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428fe299b2f3eb/CourseUB/"/>
    </mc:Choice>
  </mc:AlternateContent>
  <xr:revisionPtr revIDLastSave="1171" documentId="8_{BDC665FA-C73A-1A4A-9312-B5017ECE89FE}" xr6:coauthVersionLast="47" xr6:coauthVersionMax="47" xr10:uidLastSave="{E2E63988-0F3F-E944-88FC-D7293029F2E9}"/>
  <bookViews>
    <workbookView xWindow="-90" yWindow="-90" windowWidth="19380" windowHeight="10530" firstSheet="2" activeTab="5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definedNames>
    <definedName name="_xlnm._FilterDatabase" localSheetId="5" hidden="1">Sheet6!$I$17:$L$827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6" l="1"/>
  <c r="K13" i="6"/>
  <c r="J15" i="6"/>
  <c r="L15" i="6"/>
  <c r="K15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L3001" i="6"/>
  <c r="K3001" i="6"/>
  <c r="L3000" i="6"/>
  <c r="K3000" i="6"/>
  <c r="L2999" i="6"/>
  <c r="K2999" i="6"/>
  <c r="L2998" i="6"/>
  <c r="K2998" i="6"/>
  <c r="L2997" i="6"/>
  <c r="K2997" i="6"/>
  <c r="L2996" i="6"/>
  <c r="K2996" i="6"/>
  <c r="L2995" i="6"/>
  <c r="K2995" i="6"/>
  <c r="L2994" i="6"/>
  <c r="K2994" i="6"/>
  <c r="L2993" i="6"/>
  <c r="K2993" i="6"/>
  <c r="L2992" i="6"/>
  <c r="K2992" i="6"/>
  <c r="L2991" i="6"/>
  <c r="K2991" i="6"/>
  <c r="L2990" i="6"/>
  <c r="K2990" i="6"/>
  <c r="L2989" i="6"/>
  <c r="K2989" i="6"/>
  <c r="L2988" i="6"/>
  <c r="K2988" i="6"/>
  <c r="L2987" i="6"/>
  <c r="K2987" i="6"/>
  <c r="L2986" i="6"/>
  <c r="K2986" i="6"/>
  <c r="L2985" i="6"/>
  <c r="K2985" i="6"/>
  <c r="L2984" i="6"/>
  <c r="K2984" i="6"/>
  <c r="L2983" i="6"/>
  <c r="K2983" i="6"/>
  <c r="L2982" i="6"/>
  <c r="K2982" i="6"/>
  <c r="L2981" i="6"/>
  <c r="K2981" i="6"/>
  <c r="L2980" i="6"/>
  <c r="K2980" i="6"/>
  <c r="L2979" i="6"/>
  <c r="K2979" i="6"/>
  <c r="L2978" i="6"/>
  <c r="K2978" i="6"/>
  <c r="L2977" i="6"/>
  <c r="K2977" i="6"/>
  <c r="L2976" i="6"/>
  <c r="K2976" i="6"/>
  <c r="L2975" i="6"/>
  <c r="K2975" i="6"/>
  <c r="L2974" i="6"/>
  <c r="K2974" i="6"/>
  <c r="L2973" i="6"/>
  <c r="K2973" i="6"/>
  <c r="L2972" i="6"/>
  <c r="K2972" i="6"/>
  <c r="L2971" i="6"/>
  <c r="K2971" i="6"/>
  <c r="L2970" i="6"/>
  <c r="K2970" i="6"/>
  <c r="L2969" i="6"/>
  <c r="K2969" i="6"/>
  <c r="L2968" i="6"/>
  <c r="K2968" i="6"/>
  <c r="L2967" i="6"/>
  <c r="K2967" i="6"/>
  <c r="L2966" i="6"/>
  <c r="K2966" i="6"/>
  <c r="L2965" i="6"/>
  <c r="K2965" i="6"/>
  <c r="L2964" i="6"/>
  <c r="K2964" i="6"/>
  <c r="L2963" i="6"/>
  <c r="K2963" i="6"/>
  <c r="L2962" i="6"/>
  <c r="K2962" i="6"/>
  <c r="L2961" i="6"/>
  <c r="K2961" i="6"/>
  <c r="L2960" i="6"/>
  <c r="K2960" i="6"/>
  <c r="L2959" i="6"/>
  <c r="K2959" i="6"/>
  <c r="L2958" i="6"/>
  <c r="K2958" i="6"/>
  <c r="L2957" i="6"/>
  <c r="K2957" i="6"/>
  <c r="L2956" i="6"/>
  <c r="K2956" i="6"/>
  <c r="L2955" i="6"/>
  <c r="K2955" i="6"/>
  <c r="L2954" i="6"/>
  <c r="K2954" i="6"/>
  <c r="L2953" i="6"/>
  <c r="K2953" i="6"/>
  <c r="L2952" i="6"/>
  <c r="K2952" i="6"/>
  <c r="L2951" i="6"/>
  <c r="K2951" i="6"/>
  <c r="L2950" i="6"/>
  <c r="K2950" i="6"/>
  <c r="L2949" i="6"/>
  <c r="K2949" i="6"/>
  <c r="L2948" i="6"/>
  <c r="K2948" i="6"/>
  <c r="L2947" i="6"/>
  <c r="K2947" i="6"/>
  <c r="L2946" i="6"/>
  <c r="K2946" i="6"/>
  <c r="L2945" i="6"/>
  <c r="K2945" i="6"/>
  <c r="L2944" i="6"/>
  <c r="K2944" i="6"/>
  <c r="L2943" i="6"/>
  <c r="K2943" i="6"/>
  <c r="L2942" i="6"/>
  <c r="K2942" i="6"/>
  <c r="L2941" i="6"/>
  <c r="K2941" i="6"/>
  <c r="L2940" i="6"/>
  <c r="K2940" i="6"/>
  <c r="L2939" i="6"/>
  <c r="K2939" i="6"/>
  <c r="L2938" i="6"/>
  <c r="K2938" i="6"/>
  <c r="L2937" i="6"/>
  <c r="K2937" i="6"/>
  <c r="L2936" i="6"/>
  <c r="K2936" i="6"/>
  <c r="L2935" i="6"/>
  <c r="K2935" i="6"/>
  <c r="L2934" i="6"/>
  <c r="K2934" i="6"/>
  <c r="L2933" i="6"/>
  <c r="K2933" i="6"/>
  <c r="L2932" i="6"/>
  <c r="K2932" i="6"/>
  <c r="L2931" i="6"/>
  <c r="K2931" i="6"/>
  <c r="L2930" i="6"/>
  <c r="K2930" i="6"/>
  <c r="L2929" i="6"/>
  <c r="K2929" i="6"/>
  <c r="L2928" i="6"/>
  <c r="K2928" i="6"/>
  <c r="L2927" i="6"/>
  <c r="K2927" i="6"/>
  <c r="L2926" i="6"/>
  <c r="K2926" i="6"/>
  <c r="L2925" i="6"/>
  <c r="K2925" i="6"/>
  <c r="L2924" i="6"/>
  <c r="K2924" i="6"/>
  <c r="L2923" i="6"/>
  <c r="K2923" i="6"/>
  <c r="L2922" i="6"/>
  <c r="K2922" i="6"/>
  <c r="L2921" i="6"/>
  <c r="K2921" i="6"/>
  <c r="L2920" i="6"/>
  <c r="K2920" i="6"/>
  <c r="L2919" i="6"/>
  <c r="K2919" i="6"/>
  <c r="L2918" i="6"/>
  <c r="K2918" i="6"/>
  <c r="L2917" i="6"/>
  <c r="K2917" i="6"/>
  <c r="L2916" i="6"/>
  <c r="K2916" i="6"/>
  <c r="L2915" i="6"/>
  <c r="K2915" i="6"/>
  <c r="L2914" i="6"/>
  <c r="K2914" i="6"/>
  <c r="L2913" i="6"/>
  <c r="K2913" i="6"/>
  <c r="L2912" i="6"/>
  <c r="K2912" i="6"/>
  <c r="L2911" i="6"/>
  <c r="K2911" i="6"/>
  <c r="L2910" i="6"/>
  <c r="K2910" i="6"/>
  <c r="L2909" i="6"/>
  <c r="K2909" i="6"/>
  <c r="L2908" i="6"/>
  <c r="K2908" i="6"/>
  <c r="L2907" i="6"/>
  <c r="K2907" i="6"/>
  <c r="L2906" i="6"/>
  <c r="K2906" i="6"/>
  <c r="L2905" i="6"/>
  <c r="K2905" i="6"/>
  <c r="L2904" i="6"/>
  <c r="K2904" i="6"/>
  <c r="L2903" i="6"/>
  <c r="K2903" i="6"/>
  <c r="L2902" i="6"/>
  <c r="K2902" i="6"/>
  <c r="L2901" i="6"/>
  <c r="K2901" i="6"/>
  <c r="L2900" i="6"/>
  <c r="K2900" i="6"/>
  <c r="L2899" i="6"/>
  <c r="K2899" i="6"/>
  <c r="L2898" i="6"/>
  <c r="K2898" i="6"/>
  <c r="L2897" i="6"/>
  <c r="K2897" i="6"/>
  <c r="L2896" i="6"/>
  <c r="K2896" i="6"/>
  <c r="L2895" i="6"/>
  <c r="K2895" i="6"/>
  <c r="L2894" i="6"/>
  <c r="K2894" i="6"/>
  <c r="L2893" i="6"/>
  <c r="K2893" i="6"/>
  <c r="L2892" i="6"/>
  <c r="K2892" i="6"/>
  <c r="L2891" i="6"/>
  <c r="K2891" i="6"/>
  <c r="L2890" i="6"/>
  <c r="K2890" i="6"/>
  <c r="L2889" i="6"/>
  <c r="K2889" i="6"/>
  <c r="L2888" i="6"/>
  <c r="K2888" i="6"/>
  <c r="L2887" i="6"/>
  <c r="K2887" i="6"/>
  <c r="L2886" i="6"/>
  <c r="K2886" i="6"/>
  <c r="L2885" i="6"/>
  <c r="K2885" i="6"/>
  <c r="L2884" i="6"/>
  <c r="K2884" i="6"/>
  <c r="L2883" i="6"/>
  <c r="K2883" i="6"/>
  <c r="L2882" i="6"/>
  <c r="K2882" i="6"/>
  <c r="L2881" i="6"/>
  <c r="K2881" i="6"/>
  <c r="L2880" i="6"/>
  <c r="K2880" i="6"/>
  <c r="L2879" i="6"/>
  <c r="K2879" i="6"/>
  <c r="L2878" i="6"/>
  <c r="K2878" i="6"/>
  <c r="L2877" i="6"/>
  <c r="K2877" i="6"/>
  <c r="L2876" i="6"/>
  <c r="K2876" i="6"/>
  <c r="L2875" i="6"/>
  <c r="K2875" i="6"/>
  <c r="L2874" i="6"/>
  <c r="K2874" i="6"/>
  <c r="L2873" i="6"/>
  <c r="K2873" i="6"/>
  <c r="L2872" i="6"/>
  <c r="K2872" i="6"/>
  <c r="L2871" i="6"/>
  <c r="K2871" i="6"/>
  <c r="L2870" i="6"/>
  <c r="K2870" i="6"/>
  <c r="L2869" i="6"/>
  <c r="K2869" i="6"/>
  <c r="L2868" i="6"/>
  <c r="K2868" i="6"/>
  <c r="L2867" i="6"/>
  <c r="K2867" i="6"/>
  <c r="L2866" i="6"/>
  <c r="K2866" i="6"/>
  <c r="L2865" i="6"/>
  <c r="K2865" i="6"/>
  <c r="L2864" i="6"/>
  <c r="K2864" i="6"/>
  <c r="L2863" i="6"/>
  <c r="K2863" i="6"/>
  <c r="L2862" i="6"/>
  <c r="K2862" i="6"/>
  <c r="L2861" i="6"/>
  <c r="K2861" i="6"/>
  <c r="L2860" i="6"/>
  <c r="K2860" i="6"/>
  <c r="L2859" i="6"/>
  <c r="K2859" i="6"/>
  <c r="L2858" i="6"/>
  <c r="K2858" i="6"/>
  <c r="L2857" i="6"/>
  <c r="K2857" i="6"/>
  <c r="L2856" i="6"/>
  <c r="K2856" i="6"/>
  <c r="L2855" i="6"/>
  <c r="K2855" i="6"/>
  <c r="L2854" i="6"/>
  <c r="K2854" i="6"/>
  <c r="L2853" i="6"/>
  <c r="K2853" i="6"/>
  <c r="L2852" i="6"/>
  <c r="K2852" i="6"/>
  <c r="L2851" i="6"/>
  <c r="K2851" i="6"/>
  <c r="L2850" i="6"/>
  <c r="K2850" i="6"/>
  <c r="L2849" i="6"/>
  <c r="K2849" i="6"/>
  <c r="L2848" i="6"/>
  <c r="K2848" i="6"/>
  <c r="L2847" i="6"/>
  <c r="K2847" i="6"/>
  <c r="L2846" i="6"/>
  <c r="K2846" i="6"/>
  <c r="L2845" i="6"/>
  <c r="K2845" i="6"/>
  <c r="L2844" i="6"/>
  <c r="K2844" i="6"/>
  <c r="L2843" i="6"/>
  <c r="K2843" i="6"/>
  <c r="L2842" i="6"/>
  <c r="K2842" i="6"/>
  <c r="L2841" i="6"/>
  <c r="K2841" i="6"/>
  <c r="L2840" i="6"/>
  <c r="K2840" i="6"/>
  <c r="L2839" i="6"/>
  <c r="K2839" i="6"/>
  <c r="L2838" i="6"/>
  <c r="K2838" i="6"/>
  <c r="L2837" i="6"/>
  <c r="K2837" i="6"/>
  <c r="L2836" i="6"/>
  <c r="K2836" i="6"/>
  <c r="L2835" i="6"/>
  <c r="K2835" i="6"/>
  <c r="L2834" i="6"/>
  <c r="K2834" i="6"/>
  <c r="L2833" i="6"/>
  <c r="K2833" i="6"/>
  <c r="L2832" i="6"/>
  <c r="K2832" i="6"/>
  <c r="L2831" i="6"/>
  <c r="K2831" i="6"/>
  <c r="L2830" i="6"/>
  <c r="K2830" i="6"/>
  <c r="L2829" i="6"/>
  <c r="K2829" i="6"/>
  <c r="L2828" i="6"/>
  <c r="K2828" i="6"/>
  <c r="L2827" i="6"/>
  <c r="K2827" i="6"/>
  <c r="L2826" i="6"/>
  <c r="K2826" i="6"/>
  <c r="L2825" i="6"/>
  <c r="K2825" i="6"/>
  <c r="L2824" i="6"/>
  <c r="K2824" i="6"/>
  <c r="L2823" i="6"/>
  <c r="K2823" i="6"/>
  <c r="L2822" i="6"/>
  <c r="K2822" i="6"/>
  <c r="L2821" i="6"/>
  <c r="K2821" i="6"/>
  <c r="L2820" i="6"/>
  <c r="K2820" i="6"/>
  <c r="L2819" i="6"/>
  <c r="K2819" i="6"/>
  <c r="L2818" i="6"/>
  <c r="K2818" i="6"/>
  <c r="L2817" i="6"/>
  <c r="K2817" i="6"/>
  <c r="L2816" i="6"/>
  <c r="K2816" i="6"/>
  <c r="L2815" i="6"/>
  <c r="K2815" i="6"/>
  <c r="L2814" i="6"/>
  <c r="K2814" i="6"/>
  <c r="L2813" i="6"/>
  <c r="K2813" i="6"/>
  <c r="L2812" i="6"/>
  <c r="K2812" i="6"/>
  <c r="L2811" i="6"/>
  <c r="K2811" i="6"/>
  <c r="L2810" i="6"/>
  <c r="K2810" i="6"/>
  <c r="L2809" i="6"/>
  <c r="K2809" i="6"/>
  <c r="L2808" i="6"/>
  <c r="K2808" i="6"/>
  <c r="L2807" i="6"/>
  <c r="K2807" i="6"/>
  <c r="L2806" i="6"/>
  <c r="K2806" i="6"/>
  <c r="L2805" i="6"/>
  <c r="K2805" i="6"/>
  <c r="L2804" i="6"/>
  <c r="K2804" i="6"/>
  <c r="L2803" i="6"/>
  <c r="K2803" i="6"/>
  <c r="L2802" i="6"/>
  <c r="K2802" i="6"/>
  <c r="L2801" i="6"/>
  <c r="K2801" i="6"/>
  <c r="L2800" i="6"/>
  <c r="K2800" i="6"/>
  <c r="L2799" i="6"/>
  <c r="K2799" i="6"/>
  <c r="L2798" i="6"/>
  <c r="K2798" i="6"/>
  <c r="L2797" i="6"/>
  <c r="K2797" i="6"/>
  <c r="L2796" i="6"/>
  <c r="K2796" i="6"/>
  <c r="L2795" i="6"/>
  <c r="K2795" i="6"/>
  <c r="L2794" i="6"/>
  <c r="K2794" i="6"/>
  <c r="L2793" i="6"/>
  <c r="K2793" i="6"/>
  <c r="L2792" i="6"/>
  <c r="K2792" i="6"/>
  <c r="L2791" i="6"/>
  <c r="K2791" i="6"/>
  <c r="L2790" i="6"/>
  <c r="K2790" i="6"/>
  <c r="L2789" i="6"/>
  <c r="K2789" i="6"/>
  <c r="L2788" i="6"/>
  <c r="K2788" i="6"/>
  <c r="L2787" i="6"/>
  <c r="K2787" i="6"/>
  <c r="L2786" i="6"/>
  <c r="K2786" i="6"/>
  <c r="L2785" i="6"/>
  <c r="K2785" i="6"/>
  <c r="L2784" i="6"/>
  <c r="K2784" i="6"/>
  <c r="L2783" i="6"/>
  <c r="K2783" i="6"/>
  <c r="L2782" i="6"/>
  <c r="K2782" i="6"/>
  <c r="L2781" i="6"/>
  <c r="K2781" i="6"/>
  <c r="L2780" i="6"/>
  <c r="K2780" i="6"/>
  <c r="L2779" i="6"/>
  <c r="K2779" i="6"/>
  <c r="L2778" i="6"/>
  <c r="K2778" i="6"/>
  <c r="L2777" i="6"/>
  <c r="K2777" i="6"/>
  <c r="L2776" i="6"/>
  <c r="K2776" i="6"/>
  <c r="L2775" i="6"/>
  <c r="K2775" i="6"/>
  <c r="L2774" i="6"/>
  <c r="K2774" i="6"/>
  <c r="L2773" i="6"/>
  <c r="K2773" i="6"/>
  <c r="L2772" i="6"/>
  <c r="K2772" i="6"/>
  <c r="L2771" i="6"/>
  <c r="K2771" i="6"/>
  <c r="L2770" i="6"/>
  <c r="K2770" i="6"/>
  <c r="L2769" i="6"/>
  <c r="K2769" i="6"/>
  <c r="L2768" i="6"/>
  <c r="K2768" i="6"/>
  <c r="L2767" i="6"/>
  <c r="K2767" i="6"/>
  <c r="L2766" i="6"/>
  <c r="K2766" i="6"/>
  <c r="L2765" i="6"/>
  <c r="K2765" i="6"/>
  <c r="L2764" i="6"/>
  <c r="K2764" i="6"/>
  <c r="L2763" i="6"/>
  <c r="K2763" i="6"/>
  <c r="L2762" i="6"/>
  <c r="K2762" i="6"/>
  <c r="L2761" i="6"/>
  <c r="K2761" i="6"/>
  <c r="L2760" i="6"/>
  <c r="K2760" i="6"/>
  <c r="L2759" i="6"/>
  <c r="K2759" i="6"/>
  <c r="L2758" i="6"/>
  <c r="K2758" i="6"/>
  <c r="L2757" i="6"/>
  <c r="K2757" i="6"/>
  <c r="L2756" i="6"/>
  <c r="K2756" i="6"/>
  <c r="L2755" i="6"/>
  <c r="K2755" i="6"/>
  <c r="L2754" i="6"/>
  <c r="K2754" i="6"/>
  <c r="L2753" i="6"/>
  <c r="K2753" i="6"/>
  <c r="L2752" i="6"/>
  <c r="K2752" i="6"/>
  <c r="L2751" i="6"/>
  <c r="K2751" i="6"/>
  <c r="L2750" i="6"/>
  <c r="K2750" i="6"/>
  <c r="L2749" i="6"/>
  <c r="K2749" i="6"/>
  <c r="L2748" i="6"/>
  <c r="K2748" i="6"/>
  <c r="L2747" i="6"/>
  <c r="K2747" i="6"/>
  <c r="L2746" i="6"/>
  <c r="K2746" i="6"/>
  <c r="L2745" i="6"/>
  <c r="K2745" i="6"/>
  <c r="L2744" i="6"/>
  <c r="K2744" i="6"/>
  <c r="L2743" i="6"/>
  <c r="K2743" i="6"/>
  <c r="L2742" i="6"/>
  <c r="K2742" i="6"/>
  <c r="L2741" i="6"/>
  <c r="K2741" i="6"/>
  <c r="L2740" i="6"/>
  <c r="K2740" i="6"/>
  <c r="L2739" i="6"/>
  <c r="K2739" i="6"/>
  <c r="L2738" i="6"/>
  <c r="K2738" i="6"/>
  <c r="L2737" i="6"/>
  <c r="K2737" i="6"/>
  <c r="L2736" i="6"/>
  <c r="K2736" i="6"/>
  <c r="L2735" i="6"/>
  <c r="K2735" i="6"/>
  <c r="L2734" i="6"/>
  <c r="K2734" i="6"/>
  <c r="L2733" i="6"/>
  <c r="K2733" i="6"/>
  <c r="L2732" i="6"/>
  <c r="K2732" i="6"/>
  <c r="L2731" i="6"/>
  <c r="K2731" i="6"/>
  <c r="L2730" i="6"/>
  <c r="K2730" i="6"/>
  <c r="L2729" i="6"/>
  <c r="K2729" i="6"/>
  <c r="L2728" i="6"/>
  <c r="K2728" i="6"/>
  <c r="L2727" i="6"/>
  <c r="K2727" i="6"/>
  <c r="L2726" i="6"/>
  <c r="K2726" i="6"/>
  <c r="L2725" i="6"/>
  <c r="K2725" i="6"/>
  <c r="L2724" i="6"/>
  <c r="K2724" i="6"/>
  <c r="L2723" i="6"/>
  <c r="K2723" i="6"/>
  <c r="L2722" i="6"/>
  <c r="K2722" i="6"/>
  <c r="L2721" i="6"/>
  <c r="K2721" i="6"/>
  <c r="L2720" i="6"/>
  <c r="K2720" i="6"/>
  <c r="L2719" i="6"/>
  <c r="K2719" i="6"/>
  <c r="L2718" i="6"/>
  <c r="K2718" i="6"/>
  <c r="L2717" i="6"/>
  <c r="K2717" i="6"/>
  <c r="L2716" i="6"/>
  <c r="K2716" i="6"/>
  <c r="L2715" i="6"/>
  <c r="K2715" i="6"/>
  <c r="L2714" i="6"/>
  <c r="K2714" i="6"/>
  <c r="L2713" i="6"/>
  <c r="K2713" i="6"/>
  <c r="L2712" i="6"/>
  <c r="K2712" i="6"/>
  <c r="L2711" i="6"/>
  <c r="K2711" i="6"/>
  <c r="L2710" i="6"/>
  <c r="K2710" i="6"/>
  <c r="L2709" i="6"/>
  <c r="K2709" i="6"/>
  <c r="L2708" i="6"/>
  <c r="K2708" i="6"/>
  <c r="L2707" i="6"/>
  <c r="K2707" i="6"/>
  <c r="L2706" i="6"/>
  <c r="K2706" i="6"/>
  <c r="L2705" i="6"/>
  <c r="K2705" i="6"/>
  <c r="L2704" i="6"/>
  <c r="K2704" i="6"/>
  <c r="L2703" i="6"/>
  <c r="K2703" i="6"/>
  <c r="L2702" i="6"/>
  <c r="K2702" i="6"/>
  <c r="L2701" i="6"/>
  <c r="K2701" i="6"/>
  <c r="L2700" i="6"/>
  <c r="K2700" i="6"/>
  <c r="L2699" i="6"/>
  <c r="K2699" i="6"/>
  <c r="L2698" i="6"/>
  <c r="K2698" i="6"/>
  <c r="L2697" i="6"/>
  <c r="K2697" i="6"/>
  <c r="L2696" i="6"/>
  <c r="K2696" i="6"/>
  <c r="L2695" i="6"/>
  <c r="K2695" i="6"/>
  <c r="L2694" i="6"/>
  <c r="K2694" i="6"/>
  <c r="L2693" i="6"/>
  <c r="K2693" i="6"/>
  <c r="L2692" i="6"/>
  <c r="K2692" i="6"/>
  <c r="L2691" i="6"/>
  <c r="K2691" i="6"/>
  <c r="L2690" i="6"/>
  <c r="K2690" i="6"/>
  <c r="L2689" i="6"/>
  <c r="K2689" i="6"/>
  <c r="L2688" i="6"/>
  <c r="K2688" i="6"/>
  <c r="L2687" i="6"/>
  <c r="K2687" i="6"/>
  <c r="L2686" i="6"/>
  <c r="K2686" i="6"/>
  <c r="L2685" i="6"/>
  <c r="K2685" i="6"/>
  <c r="L2684" i="6"/>
  <c r="K2684" i="6"/>
  <c r="L2683" i="6"/>
  <c r="K2683" i="6"/>
  <c r="L2682" i="6"/>
  <c r="K2682" i="6"/>
  <c r="L2681" i="6"/>
  <c r="K2681" i="6"/>
  <c r="L2680" i="6"/>
  <c r="K2680" i="6"/>
  <c r="L2679" i="6"/>
  <c r="K2679" i="6"/>
  <c r="L2678" i="6"/>
  <c r="K2678" i="6"/>
  <c r="L2677" i="6"/>
  <c r="K2677" i="6"/>
  <c r="L2676" i="6"/>
  <c r="K2676" i="6"/>
  <c r="L2675" i="6"/>
  <c r="K2675" i="6"/>
  <c r="L2674" i="6"/>
  <c r="K2674" i="6"/>
  <c r="L2673" i="6"/>
  <c r="K2673" i="6"/>
  <c r="L2672" i="6"/>
  <c r="K2672" i="6"/>
  <c r="L2671" i="6"/>
  <c r="K2671" i="6"/>
  <c r="L2670" i="6"/>
  <c r="K2670" i="6"/>
  <c r="L2669" i="6"/>
  <c r="K2669" i="6"/>
  <c r="L2668" i="6"/>
  <c r="K2668" i="6"/>
  <c r="L2667" i="6"/>
  <c r="K2667" i="6"/>
  <c r="L2666" i="6"/>
  <c r="K2666" i="6"/>
  <c r="L2665" i="6"/>
  <c r="K2665" i="6"/>
  <c r="L2664" i="6"/>
  <c r="K2664" i="6"/>
  <c r="L2663" i="6"/>
  <c r="K2663" i="6"/>
  <c r="L2662" i="6"/>
  <c r="K2662" i="6"/>
  <c r="L2661" i="6"/>
  <c r="K2661" i="6"/>
  <c r="L2660" i="6"/>
  <c r="K2660" i="6"/>
  <c r="L2659" i="6"/>
  <c r="K2659" i="6"/>
  <c r="L2658" i="6"/>
  <c r="K2658" i="6"/>
  <c r="L2657" i="6"/>
  <c r="K2657" i="6"/>
  <c r="L2656" i="6"/>
  <c r="K2656" i="6"/>
  <c r="L2655" i="6"/>
  <c r="K2655" i="6"/>
  <c r="L2654" i="6"/>
  <c r="K2654" i="6"/>
  <c r="L2653" i="6"/>
  <c r="K2653" i="6"/>
  <c r="L2652" i="6"/>
  <c r="K2652" i="6"/>
  <c r="L2651" i="6"/>
  <c r="K2651" i="6"/>
  <c r="L2650" i="6"/>
  <c r="K2650" i="6"/>
  <c r="L2649" i="6"/>
  <c r="K2649" i="6"/>
  <c r="L2648" i="6"/>
  <c r="K2648" i="6"/>
  <c r="L2647" i="6"/>
  <c r="K2647" i="6"/>
  <c r="L2646" i="6"/>
  <c r="K2646" i="6"/>
  <c r="L2645" i="6"/>
  <c r="K2645" i="6"/>
  <c r="L2644" i="6"/>
  <c r="K2644" i="6"/>
  <c r="L2643" i="6"/>
  <c r="K2643" i="6"/>
  <c r="L2642" i="6"/>
  <c r="K2642" i="6"/>
  <c r="L2641" i="6"/>
  <c r="K2641" i="6"/>
  <c r="L2640" i="6"/>
  <c r="K2640" i="6"/>
  <c r="L2639" i="6"/>
  <c r="K2639" i="6"/>
  <c r="L2638" i="6"/>
  <c r="K2638" i="6"/>
  <c r="L2637" i="6"/>
  <c r="K2637" i="6"/>
  <c r="L2636" i="6"/>
  <c r="K2636" i="6"/>
  <c r="L2635" i="6"/>
  <c r="K2635" i="6"/>
  <c r="L2634" i="6"/>
  <c r="K2634" i="6"/>
  <c r="L2633" i="6"/>
  <c r="K2633" i="6"/>
  <c r="L2632" i="6"/>
  <c r="K2632" i="6"/>
  <c r="L2631" i="6"/>
  <c r="K2631" i="6"/>
  <c r="L2630" i="6"/>
  <c r="K2630" i="6"/>
  <c r="L2629" i="6"/>
  <c r="K2629" i="6"/>
  <c r="L2628" i="6"/>
  <c r="K2628" i="6"/>
  <c r="L2627" i="6"/>
  <c r="K2627" i="6"/>
  <c r="L2626" i="6"/>
  <c r="K2626" i="6"/>
  <c r="L2625" i="6"/>
  <c r="K2625" i="6"/>
  <c r="L2624" i="6"/>
  <c r="K2624" i="6"/>
  <c r="L2623" i="6"/>
  <c r="K2623" i="6"/>
  <c r="L2622" i="6"/>
  <c r="K2622" i="6"/>
  <c r="L2621" i="6"/>
  <c r="K2621" i="6"/>
  <c r="L2620" i="6"/>
  <c r="K2620" i="6"/>
  <c r="L2619" i="6"/>
  <c r="K2619" i="6"/>
  <c r="L2618" i="6"/>
  <c r="K2618" i="6"/>
  <c r="L2617" i="6"/>
  <c r="K2617" i="6"/>
  <c r="L2616" i="6"/>
  <c r="K2616" i="6"/>
  <c r="L2615" i="6"/>
  <c r="K2615" i="6"/>
  <c r="L2614" i="6"/>
  <c r="K2614" i="6"/>
  <c r="L2613" i="6"/>
  <c r="K2613" i="6"/>
  <c r="L2612" i="6"/>
  <c r="K2612" i="6"/>
  <c r="L2611" i="6"/>
  <c r="K2611" i="6"/>
  <c r="L2610" i="6"/>
  <c r="K2610" i="6"/>
  <c r="L2609" i="6"/>
  <c r="K2609" i="6"/>
  <c r="L2608" i="6"/>
  <c r="K2608" i="6"/>
  <c r="L2607" i="6"/>
  <c r="K2607" i="6"/>
  <c r="L2606" i="6"/>
  <c r="K2606" i="6"/>
  <c r="L2605" i="6"/>
  <c r="K2605" i="6"/>
  <c r="L2604" i="6"/>
  <c r="K2604" i="6"/>
  <c r="L2603" i="6"/>
  <c r="K2603" i="6"/>
  <c r="L2602" i="6"/>
  <c r="K2602" i="6"/>
  <c r="L2601" i="6"/>
  <c r="K2601" i="6"/>
  <c r="L2600" i="6"/>
  <c r="K2600" i="6"/>
  <c r="L2599" i="6"/>
  <c r="K2599" i="6"/>
  <c r="L2598" i="6"/>
  <c r="K2598" i="6"/>
  <c r="L2597" i="6"/>
  <c r="K2597" i="6"/>
  <c r="L2596" i="6"/>
  <c r="K2596" i="6"/>
  <c r="L2595" i="6"/>
  <c r="K2595" i="6"/>
  <c r="L2594" i="6"/>
  <c r="K2594" i="6"/>
  <c r="L2593" i="6"/>
  <c r="K2593" i="6"/>
  <c r="L2592" i="6"/>
  <c r="K2592" i="6"/>
  <c r="L2591" i="6"/>
  <c r="K2591" i="6"/>
  <c r="L2590" i="6"/>
  <c r="K2590" i="6"/>
  <c r="L2589" i="6"/>
  <c r="K2589" i="6"/>
  <c r="L2588" i="6"/>
  <c r="K2588" i="6"/>
  <c r="L2587" i="6"/>
  <c r="K2587" i="6"/>
  <c r="L2586" i="6"/>
  <c r="K2586" i="6"/>
  <c r="L2585" i="6"/>
  <c r="K2585" i="6"/>
  <c r="L2584" i="6"/>
  <c r="K2584" i="6"/>
  <c r="L2583" i="6"/>
  <c r="K2583" i="6"/>
  <c r="L2582" i="6"/>
  <c r="K2582" i="6"/>
  <c r="L2581" i="6"/>
  <c r="K2581" i="6"/>
  <c r="L2580" i="6"/>
  <c r="K2580" i="6"/>
  <c r="L2579" i="6"/>
  <c r="K2579" i="6"/>
  <c r="L2578" i="6"/>
  <c r="K2578" i="6"/>
  <c r="L2577" i="6"/>
  <c r="K2577" i="6"/>
  <c r="L2576" i="6"/>
  <c r="K2576" i="6"/>
  <c r="L2575" i="6"/>
  <c r="K2575" i="6"/>
  <c r="L2574" i="6"/>
  <c r="K2574" i="6"/>
  <c r="L2573" i="6"/>
  <c r="K2573" i="6"/>
  <c r="L2572" i="6"/>
  <c r="K2572" i="6"/>
  <c r="L2571" i="6"/>
  <c r="K2571" i="6"/>
  <c r="L2570" i="6"/>
  <c r="K2570" i="6"/>
  <c r="L2569" i="6"/>
  <c r="K2569" i="6"/>
  <c r="L2568" i="6"/>
  <c r="K2568" i="6"/>
  <c r="L2567" i="6"/>
  <c r="K2567" i="6"/>
  <c r="L2566" i="6"/>
  <c r="K2566" i="6"/>
  <c r="L2565" i="6"/>
  <c r="K2565" i="6"/>
  <c r="L2564" i="6"/>
  <c r="K2564" i="6"/>
  <c r="L2563" i="6"/>
  <c r="K2563" i="6"/>
  <c r="L2562" i="6"/>
  <c r="K2562" i="6"/>
  <c r="L2561" i="6"/>
  <c r="K2561" i="6"/>
  <c r="L2560" i="6"/>
  <c r="K2560" i="6"/>
  <c r="L2559" i="6"/>
  <c r="K2559" i="6"/>
  <c r="L2558" i="6"/>
  <c r="K2558" i="6"/>
  <c r="L2557" i="6"/>
  <c r="K2557" i="6"/>
  <c r="L2556" i="6"/>
  <c r="K2556" i="6"/>
  <c r="L2555" i="6"/>
  <c r="K2555" i="6"/>
  <c r="L2554" i="6"/>
  <c r="K2554" i="6"/>
  <c r="L2553" i="6"/>
  <c r="K2553" i="6"/>
  <c r="L2552" i="6"/>
  <c r="K2552" i="6"/>
  <c r="L2551" i="6"/>
  <c r="K2551" i="6"/>
  <c r="L2550" i="6"/>
  <c r="K2550" i="6"/>
  <c r="L2549" i="6"/>
  <c r="K2549" i="6"/>
  <c r="L2548" i="6"/>
  <c r="K2548" i="6"/>
  <c r="L2547" i="6"/>
  <c r="K2547" i="6"/>
  <c r="L2546" i="6"/>
  <c r="K2546" i="6"/>
  <c r="L2545" i="6"/>
  <c r="K2545" i="6"/>
  <c r="L2544" i="6"/>
  <c r="K2544" i="6"/>
  <c r="L2543" i="6"/>
  <c r="K2543" i="6"/>
  <c r="L2542" i="6"/>
  <c r="K2542" i="6"/>
  <c r="L2541" i="6"/>
  <c r="K2541" i="6"/>
  <c r="L2540" i="6"/>
  <c r="K2540" i="6"/>
  <c r="L2539" i="6"/>
  <c r="K2539" i="6"/>
  <c r="L2538" i="6"/>
  <c r="K2538" i="6"/>
  <c r="L2537" i="6"/>
  <c r="K2537" i="6"/>
  <c r="L2536" i="6"/>
  <c r="K2536" i="6"/>
  <c r="L2535" i="6"/>
  <c r="K2535" i="6"/>
  <c r="L2534" i="6"/>
  <c r="K2534" i="6"/>
  <c r="L2533" i="6"/>
  <c r="K2533" i="6"/>
  <c r="L2532" i="6"/>
  <c r="K2532" i="6"/>
  <c r="L2531" i="6"/>
  <c r="K2531" i="6"/>
  <c r="L2530" i="6"/>
  <c r="K2530" i="6"/>
  <c r="L2529" i="6"/>
  <c r="K2529" i="6"/>
  <c r="L2528" i="6"/>
  <c r="K2528" i="6"/>
  <c r="L2527" i="6"/>
  <c r="K2527" i="6"/>
  <c r="L2526" i="6"/>
  <c r="K2526" i="6"/>
  <c r="L2525" i="6"/>
  <c r="K2525" i="6"/>
  <c r="L2524" i="6"/>
  <c r="K2524" i="6"/>
  <c r="L2523" i="6"/>
  <c r="K2523" i="6"/>
  <c r="L2522" i="6"/>
  <c r="K2522" i="6"/>
  <c r="L2521" i="6"/>
  <c r="K2521" i="6"/>
  <c r="L2520" i="6"/>
  <c r="K2520" i="6"/>
  <c r="L2519" i="6"/>
  <c r="K2519" i="6"/>
  <c r="L2518" i="6"/>
  <c r="K2518" i="6"/>
  <c r="L2517" i="6"/>
  <c r="K2517" i="6"/>
  <c r="L2516" i="6"/>
  <c r="K2516" i="6"/>
  <c r="L2515" i="6"/>
  <c r="K2515" i="6"/>
  <c r="L2514" i="6"/>
  <c r="K2514" i="6"/>
  <c r="L2513" i="6"/>
  <c r="K2513" i="6"/>
  <c r="L2512" i="6"/>
  <c r="K2512" i="6"/>
  <c r="L2511" i="6"/>
  <c r="K2511" i="6"/>
  <c r="L2510" i="6"/>
  <c r="K2510" i="6"/>
  <c r="L2509" i="6"/>
  <c r="K2509" i="6"/>
  <c r="L2508" i="6"/>
  <c r="K2508" i="6"/>
  <c r="L2507" i="6"/>
  <c r="K2507" i="6"/>
  <c r="L2506" i="6"/>
  <c r="K2506" i="6"/>
  <c r="L2505" i="6"/>
  <c r="K2505" i="6"/>
  <c r="L2504" i="6"/>
  <c r="K2504" i="6"/>
  <c r="L2503" i="6"/>
  <c r="K2503" i="6"/>
  <c r="L2502" i="6"/>
  <c r="K2502" i="6"/>
  <c r="L2501" i="6"/>
  <c r="K2501" i="6"/>
  <c r="L2500" i="6"/>
  <c r="K2500" i="6"/>
  <c r="L2499" i="6"/>
  <c r="K2499" i="6"/>
  <c r="L2498" i="6"/>
  <c r="K2498" i="6"/>
  <c r="L2497" i="6"/>
  <c r="K2497" i="6"/>
  <c r="L2496" i="6"/>
  <c r="K2496" i="6"/>
  <c r="L2495" i="6"/>
  <c r="K2495" i="6"/>
  <c r="L2494" i="6"/>
  <c r="K2494" i="6"/>
  <c r="L2493" i="6"/>
  <c r="K2493" i="6"/>
  <c r="L2492" i="6"/>
  <c r="K2492" i="6"/>
  <c r="L2491" i="6"/>
  <c r="K2491" i="6"/>
  <c r="L2490" i="6"/>
  <c r="K2490" i="6"/>
  <c r="L2489" i="6"/>
  <c r="K2489" i="6"/>
  <c r="L2488" i="6"/>
  <c r="K2488" i="6"/>
  <c r="L2487" i="6"/>
  <c r="K2487" i="6"/>
  <c r="L2486" i="6"/>
  <c r="K2486" i="6"/>
  <c r="L2485" i="6"/>
  <c r="K2485" i="6"/>
  <c r="L2484" i="6"/>
  <c r="K2484" i="6"/>
  <c r="L2483" i="6"/>
  <c r="K2483" i="6"/>
  <c r="L2482" i="6"/>
  <c r="K2482" i="6"/>
  <c r="L2481" i="6"/>
  <c r="K2481" i="6"/>
  <c r="L2480" i="6"/>
  <c r="K2480" i="6"/>
  <c r="L2479" i="6"/>
  <c r="K2479" i="6"/>
  <c r="L2478" i="6"/>
  <c r="K2478" i="6"/>
  <c r="L2477" i="6"/>
  <c r="K2477" i="6"/>
  <c r="L2476" i="6"/>
  <c r="K2476" i="6"/>
  <c r="L2475" i="6"/>
  <c r="K2475" i="6"/>
  <c r="L2474" i="6"/>
  <c r="K2474" i="6"/>
  <c r="L2473" i="6"/>
  <c r="K2473" i="6"/>
  <c r="L2472" i="6"/>
  <c r="K2472" i="6"/>
  <c r="L2471" i="6"/>
  <c r="K2471" i="6"/>
  <c r="L2470" i="6"/>
  <c r="K2470" i="6"/>
  <c r="L2469" i="6"/>
  <c r="K2469" i="6"/>
  <c r="L2468" i="6"/>
  <c r="K2468" i="6"/>
  <c r="L2467" i="6"/>
  <c r="K2467" i="6"/>
  <c r="L2466" i="6"/>
  <c r="K2466" i="6"/>
  <c r="L2465" i="6"/>
  <c r="K2465" i="6"/>
  <c r="L2464" i="6"/>
  <c r="K2464" i="6"/>
  <c r="L2463" i="6"/>
  <c r="K2463" i="6"/>
  <c r="L2462" i="6"/>
  <c r="K2462" i="6"/>
  <c r="L2461" i="6"/>
  <c r="K2461" i="6"/>
  <c r="L2460" i="6"/>
  <c r="K2460" i="6"/>
  <c r="L2459" i="6"/>
  <c r="K2459" i="6"/>
  <c r="L2458" i="6"/>
  <c r="K2458" i="6"/>
  <c r="L2457" i="6"/>
  <c r="K2457" i="6"/>
  <c r="L2456" i="6"/>
  <c r="K2456" i="6"/>
  <c r="L2455" i="6"/>
  <c r="K2455" i="6"/>
  <c r="L2454" i="6"/>
  <c r="K2454" i="6"/>
  <c r="L2453" i="6"/>
  <c r="K2453" i="6"/>
  <c r="L2452" i="6"/>
  <c r="K2452" i="6"/>
  <c r="L2451" i="6"/>
  <c r="K2451" i="6"/>
  <c r="L2450" i="6"/>
  <c r="K2450" i="6"/>
  <c r="L2449" i="6"/>
  <c r="K2449" i="6"/>
  <c r="L2448" i="6"/>
  <c r="K2448" i="6"/>
  <c r="L2447" i="6"/>
  <c r="K2447" i="6"/>
  <c r="L2446" i="6"/>
  <c r="K2446" i="6"/>
  <c r="L2445" i="6"/>
  <c r="K2445" i="6"/>
  <c r="L2444" i="6"/>
  <c r="K2444" i="6"/>
  <c r="L2443" i="6"/>
  <c r="K2443" i="6"/>
  <c r="L2442" i="6"/>
  <c r="K2442" i="6"/>
  <c r="L2441" i="6"/>
  <c r="K2441" i="6"/>
  <c r="L2440" i="6"/>
  <c r="K2440" i="6"/>
  <c r="L2439" i="6"/>
  <c r="K2439" i="6"/>
  <c r="L2438" i="6"/>
  <c r="K2438" i="6"/>
  <c r="L2437" i="6"/>
  <c r="K2437" i="6"/>
  <c r="L2436" i="6"/>
  <c r="K2436" i="6"/>
  <c r="L2435" i="6"/>
  <c r="K2435" i="6"/>
  <c r="L2434" i="6"/>
  <c r="K2434" i="6"/>
  <c r="L2433" i="6"/>
  <c r="K2433" i="6"/>
  <c r="L2432" i="6"/>
  <c r="K2432" i="6"/>
  <c r="L2431" i="6"/>
  <c r="K2431" i="6"/>
  <c r="L2430" i="6"/>
  <c r="K2430" i="6"/>
  <c r="L2429" i="6"/>
  <c r="K2429" i="6"/>
  <c r="L2428" i="6"/>
  <c r="K2428" i="6"/>
  <c r="L2427" i="6"/>
  <c r="K2427" i="6"/>
  <c r="L2426" i="6"/>
  <c r="K2426" i="6"/>
  <c r="L2425" i="6"/>
  <c r="K2425" i="6"/>
  <c r="L2424" i="6"/>
  <c r="K2424" i="6"/>
  <c r="L2423" i="6"/>
  <c r="K2423" i="6"/>
  <c r="L2422" i="6"/>
  <c r="K2422" i="6"/>
  <c r="L2421" i="6"/>
  <c r="K2421" i="6"/>
  <c r="L2420" i="6"/>
  <c r="K2420" i="6"/>
  <c r="L2419" i="6"/>
  <c r="K2419" i="6"/>
  <c r="L2418" i="6"/>
  <c r="K2418" i="6"/>
  <c r="L2417" i="6"/>
  <c r="K2417" i="6"/>
  <c r="L2416" i="6"/>
  <c r="K2416" i="6"/>
  <c r="L2415" i="6"/>
  <c r="K2415" i="6"/>
  <c r="L2414" i="6"/>
  <c r="K2414" i="6"/>
  <c r="L2413" i="6"/>
  <c r="K2413" i="6"/>
  <c r="L2412" i="6"/>
  <c r="K2412" i="6"/>
  <c r="L2411" i="6"/>
  <c r="K2411" i="6"/>
  <c r="L2410" i="6"/>
  <c r="K2410" i="6"/>
  <c r="L2409" i="6"/>
  <c r="K2409" i="6"/>
  <c r="L2408" i="6"/>
  <c r="K2408" i="6"/>
  <c r="L2407" i="6"/>
  <c r="K2407" i="6"/>
  <c r="L2406" i="6"/>
  <c r="K2406" i="6"/>
  <c r="L2405" i="6"/>
  <c r="K2405" i="6"/>
  <c r="L2404" i="6"/>
  <c r="K2404" i="6"/>
  <c r="L2403" i="6"/>
  <c r="K2403" i="6"/>
  <c r="L2402" i="6"/>
  <c r="K2402" i="6"/>
  <c r="L2401" i="6"/>
  <c r="K2401" i="6"/>
  <c r="L2400" i="6"/>
  <c r="K2400" i="6"/>
  <c r="L2399" i="6"/>
  <c r="K2399" i="6"/>
  <c r="L2398" i="6"/>
  <c r="K2398" i="6"/>
  <c r="L2397" i="6"/>
  <c r="K2397" i="6"/>
  <c r="L2396" i="6"/>
  <c r="K2396" i="6"/>
  <c r="L2395" i="6"/>
  <c r="K2395" i="6"/>
  <c r="L2394" i="6"/>
  <c r="K2394" i="6"/>
  <c r="L2393" i="6"/>
  <c r="K2393" i="6"/>
  <c r="L2392" i="6"/>
  <c r="K2392" i="6"/>
  <c r="L2391" i="6"/>
  <c r="K2391" i="6"/>
  <c r="L2390" i="6"/>
  <c r="K2390" i="6"/>
  <c r="L2389" i="6"/>
  <c r="K2389" i="6"/>
  <c r="L2388" i="6"/>
  <c r="K2388" i="6"/>
  <c r="L2387" i="6"/>
  <c r="K2387" i="6"/>
  <c r="L2386" i="6"/>
  <c r="K2386" i="6"/>
  <c r="L2385" i="6"/>
  <c r="K2385" i="6"/>
  <c r="L2384" i="6"/>
  <c r="K2384" i="6"/>
  <c r="L2383" i="6"/>
  <c r="K2383" i="6"/>
  <c r="L2382" i="6"/>
  <c r="K2382" i="6"/>
  <c r="L2381" i="6"/>
  <c r="K2381" i="6"/>
  <c r="L2380" i="6"/>
  <c r="K2380" i="6"/>
  <c r="L2379" i="6"/>
  <c r="K2379" i="6"/>
  <c r="L2378" i="6"/>
  <c r="K2378" i="6"/>
  <c r="L2377" i="6"/>
  <c r="K2377" i="6"/>
  <c r="L2376" i="6"/>
  <c r="K2376" i="6"/>
  <c r="L2375" i="6"/>
  <c r="K2375" i="6"/>
  <c r="L2374" i="6"/>
  <c r="K2374" i="6"/>
  <c r="L2373" i="6"/>
  <c r="K2373" i="6"/>
  <c r="L2372" i="6"/>
  <c r="K2372" i="6"/>
  <c r="L2371" i="6"/>
  <c r="K2371" i="6"/>
  <c r="L2370" i="6"/>
  <c r="K2370" i="6"/>
  <c r="L2369" i="6"/>
  <c r="K2369" i="6"/>
  <c r="L2368" i="6"/>
  <c r="K2368" i="6"/>
  <c r="L2367" i="6"/>
  <c r="K2367" i="6"/>
  <c r="L2366" i="6"/>
  <c r="K2366" i="6"/>
  <c r="L2365" i="6"/>
  <c r="K2365" i="6"/>
  <c r="L2364" i="6"/>
  <c r="K2364" i="6"/>
  <c r="L2363" i="6"/>
  <c r="K2363" i="6"/>
  <c r="L2362" i="6"/>
  <c r="K2362" i="6"/>
  <c r="L2361" i="6"/>
  <c r="K2361" i="6"/>
  <c r="L2360" i="6"/>
  <c r="K2360" i="6"/>
  <c r="L2359" i="6"/>
  <c r="K2359" i="6"/>
  <c r="L2358" i="6"/>
  <c r="K2358" i="6"/>
  <c r="L2357" i="6"/>
  <c r="K2357" i="6"/>
  <c r="L2356" i="6"/>
  <c r="K2356" i="6"/>
  <c r="L2355" i="6"/>
  <c r="K2355" i="6"/>
  <c r="L2354" i="6"/>
  <c r="K2354" i="6"/>
  <c r="L2353" i="6"/>
  <c r="K2353" i="6"/>
  <c r="L2352" i="6"/>
  <c r="K2352" i="6"/>
  <c r="L2351" i="6"/>
  <c r="K2351" i="6"/>
  <c r="L2350" i="6"/>
  <c r="K2350" i="6"/>
  <c r="L2349" i="6"/>
  <c r="K2349" i="6"/>
  <c r="L2348" i="6"/>
  <c r="K2348" i="6"/>
  <c r="L2347" i="6"/>
  <c r="K2347" i="6"/>
  <c r="L2346" i="6"/>
  <c r="K2346" i="6"/>
  <c r="L2345" i="6"/>
  <c r="K2345" i="6"/>
  <c r="L2344" i="6"/>
  <c r="K2344" i="6"/>
  <c r="L2343" i="6"/>
  <c r="K2343" i="6"/>
  <c r="L2342" i="6"/>
  <c r="K2342" i="6"/>
  <c r="L2341" i="6"/>
  <c r="K2341" i="6"/>
  <c r="L2340" i="6"/>
  <c r="K2340" i="6"/>
  <c r="L2339" i="6"/>
  <c r="K2339" i="6"/>
  <c r="L2338" i="6"/>
  <c r="K2338" i="6"/>
  <c r="L2337" i="6"/>
  <c r="K2337" i="6"/>
  <c r="L2336" i="6"/>
  <c r="K2336" i="6"/>
  <c r="L2335" i="6"/>
  <c r="K2335" i="6"/>
  <c r="L2334" i="6"/>
  <c r="K2334" i="6"/>
  <c r="L2333" i="6"/>
  <c r="K2333" i="6"/>
  <c r="L2332" i="6"/>
  <c r="K2332" i="6"/>
  <c r="L2331" i="6"/>
  <c r="K2331" i="6"/>
  <c r="L2330" i="6"/>
  <c r="K2330" i="6"/>
  <c r="L2329" i="6"/>
  <c r="K2329" i="6"/>
  <c r="L2328" i="6"/>
  <c r="K2328" i="6"/>
  <c r="L2327" i="6"/>
  <c r="K2327" i="6"/>
  <c r="L2326" i="6"/>
  <c r="K2326" i="6"/>
  <c r="L2325" i="6"/>
  <c r="K2325" i="6"/>
  <c r="L2324" i="6"/>
  <c r="K2324" i="6"/>
  <c r="L2323" i="6"/>
  <c r="K2323" i="6"/>
  <c r="L2322" i="6"/>
  <c r="K2322" i="6"/>
  <c r="L2321" i="6"/>
  <c r="K2321" i="6"/>
  <c r="L2320" i="6"/>
  <c r="K2320" i="6"/>
  <c r="L2319" i="6"/>
  <c r="K2319" i="6"/>
  <c r="L2318" i="6"/>
  <c r="K2318" i="6"/>
  <c r="L2317" i="6"/>
  <c r="K2317" i="6"/>
  <c r="L2316" i="6"/>
  <c r="K2316" i="6"/>
  <c r="L2315" i="6"/>
  <c r="K2315" i="6"/>
  <c r="L2314" i="6"/>
  <c r="K2314" i="6"/>
  <c r="L2313" i="6"/>
  <c r="K2313" i="6"/>
  <c r="L2312" i="6"/>
  <c r="K2312" i="6"/>
  <c r="L2311" i="6"/>
  <c r="K2311" i="6"/>
  <c r="L2310" i="6"/>
  <c r="K2310" i="6"/>
  <c r="L2309" i="6"/>
  <c r="K2309" i="6"/>
  <c r="L2308" i="6"/>
  <c r="K2308" i="6"/>
  <c r="L2307" i="6"/>
  <c r="K2307" i="6"/>
  <c r="L2306" i="6"/>
  <c r="K2306" i="6"/>
  <c r="L2305" i="6"/>
  <c r="K2305" i="6"/>
  <c r="L2304" i="6"/>
  <c r="K2304" i="6"/>
  <c r="L2303" i="6"/>
  <c r="K2303" i="6"/>
  <c r="L2302" i="6"/>
  <c r="K2302" i="6"/>
  <c r="L2301" i="6"/>
  <c r="K2301" i="6"/>
  <c r="L2300" i="6"/>
  <c r="K2300" i="6"/>
  <c r="L2299" i="6"/>
  <c r="K2299" i="6"/>
  <c r="L2298" i="6"/>
  <c r="K2298" i="6"/>
  <c r="L2297" i="6"/>
  <c r="K2297" i="6"/>
  <c r="L2296" i="6"/>
  <c r="K2296" i="6"/>
  <c r="L2295" i="6"/>
  <c r="K2295" i="6"/>
  <c r="L2294" i="6"/>
  <c r="K2294" i="6"/>
  <c r="L2293" i="6"/>
  <c r="K2293" i="6"/>
  <c r="L2292" i="6"/>
  <c r="K2292" i="6"/>
  <c r="L2291" i="6"/>
  <c r="K2291" i="6"/>
  <c r="L2290" i="6"/>
  <c r="K2290" i="6"/>
  <c r="L2289" i="6"/>
  <c r="K2289" i="6"/>
  <c r="L2288" i="6"/>
  <c r="K2288" i="6"/>
  <c r="L2287" i="6"/>
  <c r="K2287" i="6"/>
  <c r="L2286" i="6"/>
  <c r="K2286" i="6"/>
  <c r="L2285" i="6"/>
  <c r="K2285" i="6"/>
  <c r="L2284" i="6"/>
  <c r="K2284" i="6"/>
  <c r="L2283" i="6"/>
  <c r="K2283" i="6"/>
  <c r="L2282" i="6"/>
  <c r="K2282" i="6"/>
  <c r="L2281" i="6"/>
  <c r="K2281" i="6"/>
  <c r="L2280" i="6"/>
  <c r="K2280" i="6"/>
  <c r="L2279" i="6"/>
  <c r="K2279" i="6"/>
  <c r="L2278" i="6"/>
  <c r="K2278" i="6"/>
  <c r="L2277" i="6"/>
  <c r="K2277" i="6"/>
  <c r="L2276" i="6"/>
  <c r="K2276" i="6"/>
  <c r="L2275" i="6"/>
  <c r="K2275" i="6"/>
  <c r="L2274" i="6"/>
  <c r="K2274" i="6"/>
  <c r="L2273" i="6"/>
  <c r="K2273" i="6"/>
  <c r="L2272" i="6"/>
  <c r="K2272" i="6"/>
  <c r="L2271" i="6"/>
  <c r="K2271" i="6"/>
  <c r="L2270" i="6"/>
  <c r="K2270" i="6"/>
  <c r="L2269" i="6"/>
  <c r="K2269" i="6"/>
  <c r="L2268" i="6"/>
  <c r="K2268" i="6"/>
  <c r="L2267" i="6"/>
  <c r="K2267" i="6"/>
  <c r="L2266" i="6"/>
  <c r="K2266" i="6"/>
  <c r="L2265" i="6"/>
  <c r="K2265" i="6"/>
  <c r="L2264" i="6"/>
  <c r="K2264" i="6"/>
  <c r="L2263" i="6"/>
  <c r="K2263" i="6"/>
  <c r="L2262" i="6"/>
  <c r="K2262" i="6"/>
  <c r="L2261" i="6"/>
  <c r="K2261" i="6"/>
  <c r="L2260" i="6"/>
  <c r="K2260" i="6"/>
  <c r="L2259" i="6"/>
  <c r="K2259" i="6"/>
  <c r="L2258" i="6"/>
  <c r="K2258" i="6"/>
  <c r="L2257" i="6"/>
  <c r="K2257" i="6"/>
  <c r="L2256" i="6"/>
  <c r="K2256" i="6"/>
  <c r="L2255" i="6"/>
  <c r="K2255" i="6"/>
  <c r="L2254" i="6"/>
  <c r="K2254" i="6"/>
  <c r="L2253" i="6"/>
  <c r="K2253" i="6"/>
  <c r="L2252" i="6"/>
  <c r="K2252" i="6"/>
  <c r="L2251" i="6"/>
  <c r="K2251" i="6"/>
  <c r="L2250" i="6"/>
  <c r="K2250" i="6"/>
  <c r="L2249" i="6"/>
  <c r="K2249" i="6"/>
  <c r="L2248" i="6"/>
  <c r="K2248" i="6"/>
  <c r="L2247" i="6"/>
  <c r="K2247" i="6"/>
  <c r="L2246" i="6"/>
  <c r="K2246" i="6"/>
  <c r="L2245" i="6"/>
  <c r="K2245" i="6"/>
  <c r="L2244" i="6"/>
  <c r="K2244" i="6"/>
  <c r="L2243" i="6"/>
  <c r="K2243" i="6"/>
  <c r="L2242" i="6"/>
  <c r="K2242" i="6"/>
  <c r="L2241" i="6"/>
  <c r="K2241" i="6"/>
  <c r="L2240" i="6"/>
  <c r="K2240" i="6"/>
  <c r="L2239" i="6"/>
  <c r="K2239" i="6"/>
  <c r="L2238" i="6"/>
  <c r="K2238" i="6"/>
  <c r="L2237" i="6"/>
  <c r="K2237" i="6"/>
  <c r="L2236" i="6"/>
  <c r="K2236" i="6"/>
  <c r="L2235" i="6"/>
  <c r="K2235" i="6"/>
  <c r="L2234" i="6"/>
  <c r="K2234" i="6"/>
  <c r="L2233" i="6"/>
  <c r="K2233" i="6"/>
  <c r="L2232" i="6"/>
  <c r="K2232" i="6"/>
  <c r="L2231" i="6"/>
  <c r="K2231" i="6"/>
  <c r="L2230" i="6"/>
  <c r="K2230" i="6"/>
  <c r="L2229" i="6"/>
  <c r="K2229" i="6"/>
  <c r="L2228" i="6"/>
  <c r="K2228" i="6"/>
  <c r="L2227" i="6"/>
  <c r="K2227" i="6"/>
  <c r="L2226" i="6"/>
  <c r="K2226" i="6"/>
  <c r="L2225" i="6"/>
  <c r="K2225" i="6"/>
  <c r="L2224" i="6"/>
  <c r="K2224" i="6"/>
  <c r="L2223" i="6"/>
  <c r="K2223" i="6"/>
  <c r="L2222" i="6"/>
  <c r="K2222" i="6"/>
  <c r="L2221" i="6"/>
  <c r="K2221" i="6"/>
  <c r="L2220" i="6"/>
  <c r="K2220" i="6"/>
  <c r="L2219" i="6"/>
  <c r="K2219" i="6"/>
  <c r="L2218" i="6"/>
  <c r="K2218" i="6"/>
  <c r="L2217" i="6"/>
  <c r="K2217" i="6"/>
  <c r="L2216" i="6"/>
  <c r="K2216" i="6"/>
  <c r="L2215" i="6"/>
  <c r="K2215" i="6"/>
  <c r="L2214" i="6"/>
  <c r="K2214" i="6"/>
  <c r="L2213" i="6"/>
  <c r="K2213" i="6"/>
  <c r="L2212" i="6"/>
  <c r="K2212" i="6"/>
  <c r="L2211" i="6"/>
  <c r="K2211" i="6"/>
  <c r="L2210" i="6"/>
  <c r="K2210" i="6"/>
  <c r="L2209" i="6"/>
  <c r="K2209" i="6"/>
  <c r="L2208" i="6"/>
  <c r="K2208" i="6"/>
  <c r="L2207" i="6"/>
  <c r="K2207" i="6"/>
  <c r="L2206" i="6"/>
  <c r="K2206" i="6"/>
  <c r="L2205" i="6"/>
  <c r="K2205" i="6"/>
  <c r="L2204" i="6"/>
  <c r="K2204" i="6"/>
  <c r="L2203" i="6"/>
  <c r="K2203" i="6"/>
  <c r="L2202" i="6"/>
  <c r="K2202" i="6"/>
  <c r="L2201" i="6"/>
  <c r="K2201" i="6"/>
  <c r="L2200" i="6"/>
  <c r="K2200" i="6"/>
  <c r="L2199" i="6"/>
  <c r="K2199" i="6"/>
  <c r="L2198" i="6"/>
  <c r="K2198" i="6"/>
  <c r="L2197" i="6"/>
  <c r="K2197" i="6"/>
  <c r="L2196" i="6"/>
  <c r="K2196" i="6"/>
  <c r="L2195" i="6"/>
  <c r="K2195" i="6"/>
  <c r="L2194" i="6"/>
  <c r="K2194" i="6"/>
  <c r="L2193" i="6"/>
  <c r="K2193" i="6"/>
  <c r="L2192" i="6"/>
  <c r="K2192" i="6"/>
  <c r="L2191" i="6"/>
  <c r="K2191" i="6"/>
  <c r="L2190" i="6"/>
  <c r="K2190" i="6"/>
  <c r="L2189" i="6"/>
  <c r="K2189" i="6"/>
  <c r="L2188" i="6"/>
  <c r="K2188" i="6"/>
  <c r="L2187" i="6"/>
  <c r="K2187" i="6"/>
  <c r="L2186" i="6"/>
  <c r="K2186" i="6"/>
  <c r="L2185" i="6"/>
  <c r="K2185" i="6"/>
  <c r="L2184" i="6"/>
  <c r="K2184" i="6"/>
  <c r="L2183" i="6"/>
  <c r="K2183" i="6"/>
  <c r="L2182" i="6"/>
  <c r="K2182" i="6"/>
  <c r="L2181" i="6"/>
  <c r="K2181" i="6"/>
  <c r="L2180" i="6"/>
  <c r="K2180" i="6"/>
  <c r="L2179" i="6"/>
  <c r="K2179" i="6"/>
  <c r="L2178" i="6"/>
  <c r="K2178" i="6"/>
  <c r="L2177" i="6"/>
  <c r="K2177" i="6"/>
  <c r="L2176" i="6"/>
  <c r="K2176" i="6"/>
  <c r="L2175" i="6"/>
  <c r="K2175" i="6"/>
  <c r="L2174" i="6"/>
  <c r="K2174" i="6"/>
  <c r="L2173" i="6"/>
  <c r="K2173" i="6"/>
  <c r="L2172" i="6"/>
  <c r="K2172" i="6"/>
  <c r="L2171" i="6"/>
  <c r="K2171" i="6"/>
  <c r="L2170" i="6"/>
  <c r="K2170" i="6"/>
  <c r="L2169" i="6"/>
  <c r="K2169" i="6"/>
  <c r="L2168" i="6"/>
  <c r="K2168" i="6"/>
  <c r="L2167" i="6"/>
  <c r="K2167" i="6"/>
  <c r="L2166" i="6"/>
  <c r="K2166" i="6"/>
  <c r="L2165" i="6"/>
  <c r="K2165" i="6"/>
  <c r="L2164" i="6"/>
  <c r="K2164" i="6"/>
  <c r="L2163" i="6"/>
  <c r="K2163" i="6"/>
  <c r="L2162" i="6"/>
  <c r="K2162" i="6"/>
  <c r="L2161" i="6"/>
  <c r="K2161" i="6"/>
  <c r="L2160" i="6"/>
  <c r="K2160" i="6"/>
  <c r="L2159" i="6"/>
  <c r="K2159" i="6"/>
  <c r="L2158" i="6"/>
  <c r="K2158" i="6"/>
  <c r="L2157" i="6"/>
  <c r="K2157" i="6"/>
  <c r="L2156" i="6"/>
  <c r="K2156" i="6"/>
  <c r="L2155" i="6"/>
  <c r="K2155" i="6"/>
  <c r="L2154" i="6"/>
  <c r="K2154" i="6"/>
  <c r="L2153" i="6"/>
  <c r="K2153" i="6"/>
  <c r="L2152" i="6"/>
  <c r="K2152" i="6"/>
  <c r="L2151" i="6"/>
  <c r="K2151" i="6"/>
  <c r="L2150" i="6"/>
  <c r="K2150" i="6"/>
  <c r="L2149" i="6"/>
  <c r="K2149" i="6"/>
  <c r="L2148" i="6"/>
  <c r="K2148" i="6"/>
  <c r="L2147" i="6"/>
  <c r="K2147" i="6"/>
  <c r="L2146" i="6"/>
  <c r="K2146" i="6"/>
  <c r="L2145" i="6"/>
  <c r="K2145" i="6"/>
  <c r="L2144" i="6"/>
  <c r="K2144" i="6"/>
  <c r="L2143" i="6"/>
  <c r="K2143" i="6"/>
  <c r="L2142" i="6"/>
  <c r="K2142" i="6"/>
  <c r="L2141" i="6"/>
  <c r="K2141" i="6"/>
  <c r="L2140" i="6"/>
  <c r="K2140" i="6"/>
  <c r="L2139" i="6"/>
  <c r="K2139" i="6"/>
  <c r="L2138" i="6"/>
  <c r="K2138" i="6"/>
  <c r="L2137" i="6"/>
  <c r="K2137" i="6"/>
  <c r="L2136" i="6"/>
  <c r="K2136" i="6"/>
  <c r="L2135" i="6"/>
  <c r="K2135" i="6"/>
  <c r="L2134" i="6"/>
  <c r="K2134" i="6"/>
  <c r="L2133" i="6"/>
  <c r="K2133" i="6"/>
  <c r="L2132" i="6"/>
  <c r="K2132" i="6"/>
  <c r="L2131" i="6"/>
  <c r="K2131" i="6"/>
  <c r="L2130" i="6"/>
  <c r="K2130" i="6"/>
  <c r="L2129" i="6"/>
  <c r="K2129" i="6"/>
  <c r="L2128" i="6"/>
  <c r="K2128" i="6"/>
  <c r="L2127" i="6"/>
  <c r="K2127" i="6"/>
  <c r="L2126" i="6"/>
  <c r="K2126" i="6"/>
  <c r="L2125" i="6"/>
  <c r="K2125" i="6"/>
  <c r="L2124" i="6"/>
  <c r="K2124" i="6"/>
  <c r="L2123" i="6"/>
  <c r="K2123" i="6"/>
  <c r="L2122" i="6"/>
  <c r="K2122" i="6"/>
  <c r="L2121" i="6"/>
  <c r="K2121" i="6"/>
  <c r="L2120" i="6"/>
  <c r="K2120" i="6"/>
  <c r="L2119" i="6"/>
  <c r="K2119" i="6"/>
  <c r="L2118" i="6"/>
  <c r="K2118" i="6"/>
  <c r="L2117" i="6"/>
  <c r="K2117" i="6"/>
  <c r="L2116" i="6"/>
  <c r="K2116" i="6"/>
  <c r="L2115" i="6"/>
  <c r="K2115" i="6"/>
  <c r="L2114" i="6"/>
  <c r="K2114" i="6"/>
  <c r="L2113" i="6"/>
  <c r="K2113" i="6"/>
  <c r="L2112" i="6"/>
  <c r="K2112" i="6"/>
  <c r="L2111" i="6"/>
  <c r="K2111" i="6"/>
  <c r="L2110" i="6"/>
  <c r="K2110" i="6"/>
  <c r="L2109" i="6"/>
  <c r="K2109" i="6"/>
  <c r="L2108" i="6"/>
  <c r="K2108" i="6"/>
  <c r="L2107" i="6"/>
  <c r="K2107" i="6"/>
  <c r="L2106" i="6"/>
  <c r="K2106" i="6"/>
  <c r="L2105" i="6"/>
  <c r="K2105" i="6"/>
  <c r="L2104" i="6"/>
  <c r="K2104" i="6"/>
  <c r="L2103" i="6"/>
  <c r="K2103" i="6"/>
  <c r="L2102" i="6"/>
  <c r="K2102" i="6"/>
  <c r="L2101" i="6"/>
  <c r="K2101" i="6"/>
  <c r="L2100" i="6"/>
  <c r="K2100" i="6"/>
  <c r="L2099" i="6"/>
  <c r="K2099" i="6"/>
  <c r="L2098" i="6"/>
  <c r="K2098" i="6"/>
  <c r="L2097" i="6"/>
  <c r="K2097" i="6"/>
  <c r="L2096" i="6"/>
  <c r="K2096" i="6"/>
  <c r="L2095" i="6"/>
  <c r="K2095" i="6"/>
  <c r="L2094" i="6"/>
  <c r="K2094" i="6"/>
  <c r="L2093" i="6"/>
  <c r="K2093" i="6"/>
  <c r="L2092" i="6"/>
  <c r="K2092" i="6"/>
  <c r="L2091" i="6"/>
  <c r="K2091" i="6"/>
  <c r="L2090" i="6"/>
  <c r="K2090" i="6"/>
  <c r="L2089" i="6"/>
  <c r="K2089" i="6"/>
  <c r="L2088" i="6"/>
  <c r="K2088" i="6"/>
  <c r="L2087" i="6"/>
  <c r="K2087" i="6"/>
  <c r="L2086" i="6"/>
  <c r="K2086" i="6"/>
  <c r="L2085" i="6"/>
  <c r="K2085" i="6"/>
  <c r="L2084" i="6"/>
  <c r="K2084" i="6"/>
  <c r="L2083" i="6"/>
  <c r="K2083" i="6"/>
  <c r="L2082" i="6"/>
  <c r="K2082" i="6"/>
  <c r="L2081" i="6"/>
  <c r="K2081" i="6"/>
  <c r="L2080" i="6"/>
  <c r="K2080" i="6"/>
  <c r="L2079" i="6"/>
  <c r="K2079" i="6"/>
  <c r="L2078" i="6"/>
  <c r="K2078" i="6"/>
  <c r="L2077" i="6"/>
  <c r="K2077" i="6"/>
  <c r="L2076" i="6"/>
  <c r="K2076" i="6"/>
  <c r="L2075" i="6"/>
  <c r="K2075" i="6"/>
  <c r="L2074" i="6"/>
  <c r="K2074" i="6"/>
  <c r="L2073" i="6"/>
  <c r="K2073" i="6"/>
  <c r="L2072" i="6"/>
  <c r="K2072" i="6"/>
  <c r="L2071" i="6"/>
  <c r="K2071" i="6"/>
  <c r="L2070" i="6"/>
  <c r="K2070" i="6"/>
  <c r="L2069" i="6"/>
  <c r="K2069" i="6"/>
  <c r="L2068" i="6"/>
  <c r="K2068" i="6"/>
  <c r="L2067" i="6"/>
  <c r="K2067" i="6"/>
  <c r="L2066" i="6"/>
  <c r="K2066" i="6"/>
  <c r="L2065" i="6"/>
  <c r="K2065" i="6"/>
  <c r="L2064" i="6"/>
  <c r="K2064" i="6"/>
  <c r="L2063" i="6"/>
  <c r="K2063" i="6"/>
  <c r="L2062" i="6"/>
  <c r="K2062" i="6"/>
  <c r="L2061" i="6"/>
  <c r="K2061" i="6"/>
  <c r="L2060" i="6"/>
  <c r="K2060" i="6"/>
  <c r="L2059" i="6"/>
  <c r="K2059" i="6"/>
  <c r="L2058" i="6"/>
  <c r="K2058" i="6"/>
  <c r="L2057" i="6"/>
  <c r="K2057" i="6"/>
  <c r="L2056" i="6"/>
  <c r="K2056" i="6"/>
  <c r="L2055" i="6"/>
  <c r="K2055" i="6"/>
  <c r="L2054" i="6"/>
  <c r="K2054" i="6"/>
  <c r="L2053" i="6"/>
  <c r="K2053" i="6"/>
  <c r="L2052" i="6"/>
  <c r="K2052" i="6"/>
  <c r="L2051" i="6"/>
  <c r="K2051" i="6"/>
  <c r="L2050" i="6"/>
  <c r="K2050" i="6"/>
  <c r="L2049" i="6"/>
  <c r="K2049" i="6"/>
  <c r="L2048" i="6"/>
  <c r="K2048" i="6"/>
  <c r="L2047" i="6"/>
  <c r="K2047" i="6"/>
  <c r="L2046" i="6"/>
  <c r="K2046" i="6"/>
  <c r="L2045" i="6"/>
  <c r="K2045" i="6"/>
  <c r="L2044" i="6"/>
  <c r="K2044" i="6"/>
  <c r="L2043" i="6"/>
  <c r="K2043" i="6"/>
  <c r="L2042" i="6"/>
  <c r="K2042" i="6"/>
  <c r="L2041" i="6"/>
  <c r="K2041" i="6"/>
  <c r="L2040" i="6"/>
  <c r="K2040" i="6"/>
  <c r="L2039" i="6"/>
  <c r="K2039" i="6"/>
  <c r="L2038" i="6"/>
  <c r="K2038" i="6"/>
  <c r="L2037" i="6"/>
  <c r="K2037" i="6"/>
  <c r="L2036" i="6"/>
  <c r="K2036" i="6"/>
  <c r="L2035" i="6"/>
  <c r="K2035" i="6"/>
  <c r="L2034" i="6"/>
  <c r="K2034" i="6"/>
  <c r="L2033" i="6"/>
  <c r="K2033" i="6"/>
  <c r="L2032" i="6"/>
  <c r="K2032" i="6"/>
  <c r="L2031" i="6"/>
  <c r="K2031" i="6"/>
  <c r="L2030" i="6"/>
  <c r="K2030" i="6"/>
  <c r="L2029" i="6"/>
  <c r="K2029" i="6"/>
  <c r="L2028" i="6"/>
  <c r="K2028" i="6"/>
  <c r="L2027" i="6"/>
  <c r="K2027" i="6"/>
  <c r="L2026" i="6"/>
  <c r="K2026" i="6"/>
  <c r="L2025" i="6"/>
  <c r="K2025" i="6"/>
  <c r="L2024" i="6"/>
  <c r="K2024" i="6"/>
  <c r="L2023" i="6"/>
  <c r="K2023" i="6"/>
  <c r="L2022" i="6"/>
  <c r="K2022" i="6"/>
  <c r="L2021" i="6"/>
  <c r="K2021" i="6"/>
  <c r="L2020" i="6"/>
  <c r="K2020" i="6"/>
  <c r="L2019" i="6"/>
  <c r="K2019" i="6"/>
  <c r="L2018" i="6"/>
  <c r="K2018" i="6"/>
  <c r="L2017" i="6"/>
  <c r="K2017" i="6"/>
  <c r="L2016" i="6"/>
  <c r="K2016" i="6"/>
  <c r="L2015" i="6"/>
  <c r="K2015" i="6"/>
  <c r="L2014" i="6"/>
  <c r="K2014" i="6"/>
  <c r="L2013" i="6"/>
  <c r="K2013" i="6"/>
  <c r="L2012" i="6"/>
  <c r="K2012" i="6"/>
  <c r="L2011" i="6"/>
  <c r="K2011" i="6"/>
  <c r="L2010" i="6"/>
  <c r="K2010" i="6"/>
  <c r="L2009" i="6"/>
  <c r="K2009" i="6"/>
  <c r="L2008" i="6"/>
  <c r="K2008" i="6"/>
  <c r="L2007" i="6"/>
  <c r="K2007" i="6"/>
  <c r="L2006" i="6"/>
  <c r="K2006" i="6"/>
  <c r="L2005" i="6"/>
  <c r="K2005" i="6"/>
  <c r="L2004" i="6"/>
  <c r="K2004" i="6"/>
  <c r="L2003" i="6"/>
  <c r="K2003" i="6"/>
  <c r="L2002" i="6"/>
  <c r="K2002" i="6"/>
  <c r="L2001" i="6"/>
  <c r="K2001" i="6"/>
  <c r="L2000" i="6"/>
  <c r="K2000" i="6"/>
  <c r="L1999" i="6"/>
  <c r="K1999" i="6"/>
  <c r="L1998" i="6"/>
  <c r="K1998" i="6"/>
  <c r="L1997" i="6"/>
  <c r="K1997" i="6"/>
  <c r="L1996" i="6"/>
  <c r="K1996" i="6"/>
  <c r="L1995" i="6"/>
  <c r="K1995" i="6"/>
  <c r="L1994" i="6"/>
  <c r="K1994" i="6"/>
  <c r="L1993" i="6"/>
  <c r="K1993" i="6"/>
  <c r="L1992" i="6"/>
  <c r="K1992" i="6"/>
  <c r="L1991" i="6"/>
  <c r="K1991" i="6"/>
  <c r="L1990" i="6"/>
  <c r="K1990" i="6"/>
  <c r="L1989" i="6"/>
  <c r="K1989" i="6"/>
  <c r="L1988" i="6"/>
  <c r="K1988" i="6"/>
  <c r="L1987" i="6"/>
  <c r="K1987" i="6"/>
  <c r="L1986" i="6"/>
  <c r="K1986" i="6"/>
  <c r="L1985" i="6"/>
  <c r="K1985" i="6"/>
  <c r="L1984" i="6"/>
  <c r="K1984" i="6"/>
  <c r="L1983" i="6"/>
  <c r="K1983" i="6"/>
  <c r="L1982" i="6"/>
  <c r="K1982" i="6"/>
  <c r="L1981" i="6"/>
  <c r="K1981" i="6"/>
  <c r="L1980" i="6"/>
  <c r="K1980" i="6"/>
  <c r="L1979" i="6"/>
  <c r="K1979" i="6"/>
  <c r="L1978" i="6"/>
  <c r="K1978" i="6"/>
  <c r="L1977" i="6"/>
  <c r="K1977" i="6"/>
  <c r="L1976" i="6"/>
  <c r="K1976" i="6"/>
  <c r="L1975" i="6"/>
  <c r="K1975" i="6"/>
  <c r="L1974" i="6"/>
  <c r="K1974" i="6"/>
  <c r="L1973" i="6"/>
  <c r="K1973" i="6"/>
  <c r="L1972" i="6"/>
  <c r="K1972" i="6"/>
  <c r="L1971" i="6"/>
  <c r="K1971" i="6"/>
  <c r="L1970" i="6"/>
  <c r="K1970" i="6"/>
  <c r="L1969" i="6"/>
  <c r="K1969" i="6"/>
  <c r="L1968" i="6"/>
  <c r="K1968" i="6"/>
  <c r="L1967" i="6"/>
  <c r="K1967" i="6"/>
  <c r="L1966" i="6"/>
  <c r="K1966" i="6"/>
  <c r="L1965" i="6"/>
  <c r="K1965" i="6"/>
  <c r="L1964" i="6"/>
  <c r="K1964" i="6"/>
  <c r="L1963" i="6"/>
  <c r="K1963" i="6"/>
  <c r="L1962" i="6"/>
  <c r="K1962" i="6"/>
  <c r="L1961" i="6"/>
  <c r="K1961" i="6"/>
  <c r="L1960" i="6"/>
  <c r="K1960" i="6"/>
  <c r="L1959" i="6"/>
  <c r="K1959" i="6"/>
  <c r="L1958" i="6"/>
  <c r="K1958" i="6"/>
  <c r="L1957" i="6"/>
  <c r="K1957" i="6"/>
  <c r="L1956" i="6"/>
  <c r="K1956" i="6"/>
  <c r="L1955" i="6"/>
  <c r="K1955" i="6"/>
  <c r="L1954" i="6"/>
  <c r="K1954" i="6"/>
  <c r="L1953" i="6"/>
  <c r="K1953" i="6"/>
  <c r="L1952" i="6"/>
  <c r="K1952" i="6"/>
  <c r="L1951" i="6"/>
  <c r="K1951" i="6"/>
  <c r="L1950" i="6"/>
  <c r="K1950" i="6"/>
  <c r="L1949" i="6"/>
  <c r="K1949" i="6"/>
  <c r="L1948" i="6"/>
  <c r="K1948" i="6"/>
  <c r="L1947" i="6"/>
  <c r="K1947" i="6"/>
  <c r="L1946" i="6"/>
  <c r="K1946" i="6"/>
  <c r="L1945" i="6"/>
  <c r="K1945" i="6"/>
  <c r="L1944" i="6"/>
  <c r="K1944" i="6"/>
  <c r="L1943" i="6"/>
  <c r="K1943" i="6"/>
  <c r="L1942" i="6"/>
  <c r="K1942" i="6"/>
  <c r="L1941" i="6"/>
  <c r="K1941" i="6"/>
  <c r="L1940" i="6"/>
  <c r="K1940" i="6"/>
  <c r="L1939" i="6"/>
  <c r="K1939" i="6"/>
  <c r="L1938" i="6"/>
  <c r="K1938" i="6"/>
  <c r="L1937" i="6"/>
  <c r="K1937" i="6"/>
  <c r="L1936" i="6"/>
  <c r="K1936" i="6"/>
  <c r="L1935" i="6"/>
  <c r="K1935" i="6"/>
  <c r="L1934" i="6"/>
  <c r="K1934" i="6"/>
  <c r="L1933" i="6"/>
  <c r="K1933" i="6"/>
  <c r="L1932" i="6"/>
  <c r="K1932" i="6"/>
  <c r="L1931" i="6"/>
  <c r="K1931" i="6"/>
  <c r="L1930" i="6"/>
  <c r="K1930" i="6"/>
  <c r="L1929" i="6"/>
  <c r="K1929" i="6"/>
  <c r="L1928" i="6"/>
  <c r="K1928" i="6"/>
  <c r="L1927" i="6"/>
  <c r="K1927" i="6"/>
  <c r="L1926" i="6"/>
  <c r="K1926" i="6"/>
  <c r="L1925" i="6"/>
  <c r="K1925" i="6"/>
  <c r="L1924" i="6"/>
  <c r="K1924" i="6"/>
  <c r="L1923" i="6"/>
  <c r="K1923" i="6"/>
  <c r="L1922" i="6"/>
  <c r="K1922" i="6"/>
  <c r="L1921" i="6"/>
  <c r="K1921" i="6"/>
  <c r="L1920" i="6"/>
  <c r="K1920" i="6"/>
  <c r="L1919" i="6"/>
  <c r="K1919" i="6"/>
  <c r="L1918" i="6"/>
  <c r="K1918" i="6"/>
  <c r="L1917" i="6"/>
  <c r="K1917" i="6"/>
  <c r="L1916" i="6"/>
  <c r="K1916" i="6"/>
  <c r="L1915" i="6"/>
  <c r="K1915" i="6"/>
  <c r="L1914" i="6"/>
  <c r="K1914" i="6"/>
  <c r="L1913" i="6"/>
  <c r="K1913" i="6"/>
  <c r="L1912" i="6"/>
  <c r="K1912" i="6"/>
  <c r="L1911" i="6"/>
  <c r="K1911" i="6"/>
  <c r="L1910" i="6"/>
  <c r="K1910" i="6"/>
  <c r="L1909" i="6"/>
  <c r="K1909" i="6"/>
  <c r="L1908" i="6"/>
  <c r="K1908" i="6"/>
  <c r="L1907" i="6"/>
  <c r="K1907" i="6"/>
  <c r="L1906" i="6"/>
  <c r="K1906" i="6"/>
  <c r="L1905" i="6"/>
  <c r="K1905" i="6"/>
  <c r="L1904" i="6"/>
  <c r="K1904" i="6"/>
  <c r="L1903" i="6"/>
  <c r="K1903" i="6"/>
  <c r="L1902" i="6"/>
  <c r="K1902" i="6"/>
  <c r="L1901" i="6"/>
  <c r="K1901" i="6"/>
  <c r="L1900" i="6"/>
  <c r="K1900" i="6"/>
  <c r="L1899" i="6"/>
  <c r="K1899" i="6"/>
  <c r="L1898" i="6"/>
  <c r="K1898" i="6"/>
  <c r="L1897" i="6"/>
  <c r="K1897" i="6"/>
  <c r="L1896" i="6"/>
  <c r="K1896" i="6"/>
  <c r="L1895" i="6"/>
  <c r="K1895" i="6"/>
  <c r="L1894" i="6"/>
  <c r="K1894" i="6"/>
  <c r="L1893" i="6"/>
  <c r="K1893" i="6"/>
  <c r="L1892" i="6"/>
  <c r="K1892" i="6"/>
  <c r="L1891" i="6"/>
  <c r="K1891" i="6"/>
  <c r="L1890" i="6"/>
  <c r="K1890" i="6"/>
  <c r="L1889" i="6"/>
  <c r="K1889" i="6"/>
  <c r="L1888" i="6"/>
  <c r="K1888" i="6"/>
  <c r="L1887" i="6"/>
  <c r="K1887" i="6"/>
  <c r="L1886" i="6"/>
  <c r="K1886" i="6"/>
  <c r="L1885" i="6"/>
  <c r="K1885" i="6"/>
  <c r="L1884" i="6"/>
  <c r="K1884" i="6"/>
  <c r="L1883" i="6"/>
  <c r="K1883" i="6"/>
  <c r="L1882" i="6"/>
  <c r="K1882" i="6"/>
  <c r="L1881" i="6"/>
  <c r="K1881" i="6"/>
  <c r="L1880" i="6"/>
  <c r="K1880" i="6"/>
  <c r="L1879" i="6"/>
  <c r="K1879" i="6"/>
  <c r="L1878" i="6"/>
  <c r="K1878" i="6"/>
  <c r="L1877" i="6"/>
  <c r="K1877" i="6"/>
  <c r="L1876" i="6"/>
  <c r="K1876" i="6"/>
  <c r="L1875" i="6"/>
  <c r="K1875" i="6"/>
  <c r="L1874" i="6"/>
  <c r="K1874" i="6"/>
  <c r="L1873" i="6"/>
  <c r="K1873" i="6"/>
  <c r="L1872" i="6"/>
  <c r="K1872" i="6"/>
  <c r="L1871" i="6"/>
  <c r="K1871" i="6"/>
  <c r="L1870" i="6"/>
  <c r="K1870" i="6"/>
  <c r="L1869" i="6"/>
  <c r="K1869" i="6"/>
  <c r="L1868" i="6"/>
  <c r="K1868" i="6"/>
  <c r="L1867" i="6"/>
  <c r="K1867" i="6"/>
  <c r="L1866" i="6"/>
  <c r="K1866" i="6"/>
  <c r="L1865" i="6"/>
  <c r="K1865" i="6"/>
  <c r="L1864" i="6"/>
  <c r="K1864" i="6"/>
  <c r="L1863" i="6"/>
  <c r="K1863" i="6"/>
  <c r="L1862" i="6"/>
  <c r="K1862" i="6"/>
  <c r="L1861" i="6"/>
  <c r="K1861" i="6"/>
  <c r="L1860" i="6"/>
  <c r="K1860" i="6"/>
  <c r="L1859" i="6"/>
  <c r="K1859" i="6"/>
  <c r="L1858" i="6"/>
  <c r="K1858" i="6"/>
  <c r="L1857" i="6"/>
  <c r="K1857" i="6"/>
  <c r="L1856" i="6"/>
  <c r="K1856" i="6"/>
  <c r="L1855" i="6"/>
  <c r="K1855" i="6"/>
  <c r="L1854" i="6"/>
  <c r="K1854" i="6"/>
  <c r="L1853" i="6"/>
  <c r="K1853" i="6"/>
  <c r="L1852" i="6"/>
  <c r="K1852" i="6"/>
  <c r="L1851" i="6"/>
  <c r="K1851" i="6"/>
  <c r="L1850" i="6"/>
  <c r="K1850" i="6"/>
  <c r="L1849" i="6"/>
  <c r="K1849" i="6"/>
  <c r="L1848" i="6"/>
  <c r="K1848" i="6"/>
  <c r="L1847" i="6"/>
  <c r="K1847" i="6"/>
  <c r="L1846" i="6"/>
  <c r="K1846" i="6"/>
  <c r="L1845" i="6"/>
  <c r="K1845" i="6"/>
  <c r="L1844" i="6"/>
  <c r="K1844" i="6"/>
  <c r="L1843" i="6"/>
  <c r="K1843" i="6"/>
  <c r="L1842" i="6"/>
  <c r="K1842" i="6"/>
  <c r="L1841" i="6"/>
  <c r="K1841" i="6"/>
  <c r="L1840" i="6"/>
  <c r="K1840" i="6"/>
  <c r="L1839" i="6"/>
  <c r="K1839" i="6"/>
  <c r="L1838" i="6"/>
  <c r="K1838" i="6"/>
  <c r="L1837" i="6"/>
  <c r="K1837" i="6"/>
  <c r="L1836" i="6"/>
  <c r="K1836" i="6"/>
  <c r="L1835" i="6"/>
  <c r="K1835" i="6"/>
  <c r="L1834" i="6"/>
  <c r="K1834" i="6"/>
  <c r="L1833" i="6"/>
  <c r="K1833" i="6"/>
  <c r="L1832" i="6"/>
  <c r="K1832" i="6"/>
  <c r="L1831" i="6"/>
  <c r="K1831" i="6"/>
  <c r="L1830" i="6"/>
  <c r="K1830" i="6"/>
  <c r="L1829" i="6"/>
  <c r="K1829" i="6"/>
  <c r="L1828" i="6"/>
  <c r="K1828" i="6"/>
  <c r="L1827" i="6"/>
  <c r="K1827" i="6"/>
  <c r="L1826" i="6"/>
  <c r="K1826" i="6"/>
  <c r="L1825" i="6"/>
  <c r="K1825" i="6"/>
  <c r="L1824" i="6"/>
  <c r="K1824" i="6"/>
  <c r="L1823" i="6"/>
  <c r="K1823" i="6"/>
  <c r="L1822" i="6"/>
  <c r="K1822" i="6"/>
  <c r="L1821" i="6"/>
  <c r="K1821" i="6"/>
  <c r="L1820" i="6"/>
  <c r="K1820" i="6"/>
  <c r="L1819" i="6"/>
  <c r="K1819" i="6"/>
  <c r="L1818" i="6"/>
  <c r="K1818" i="6"/>
  <c r="L1817" i="6"/>
  <c r="K1817" i="6"/>
  <c r="L1816" i="6"/>
  <c r="K1816" i="6"/>
  <c r="L1815" i="6"/>
  <c r="K1815" i="6"/>
  <c r="L1814" i="6"/>
  <c r="K1814" i="6"/>
  <c r="L1813" i="6"/>
  <c r="K1813" i="6"/>
  <c r="L1812" i="6"/>
  <c r="K1812" i="6"/>
  <c r="L1811" i="6"/>
  <c r="K1811" i="6"/>
  <c r="L1810" i="6"/>
  <c r="K1810" i="6"/>
  <c r="L1809" i="6"/>
  <c r="K1809" i="6"/>
  <c r="L1808" i="6"/>
  <c r="K1808" i="6"/>
  <c r="L1807" i="6"/>
  <c r="K1807" i="6"/>
  <c r="L1806" i="6"/>
  <c r="K1806" i="6"/>
  <c r="L1805" i="6"/>
  <c r="K1805" i="6"/>
  <c r="L1804" i="6"/>
  <c r="K1804" i="6"/>
  <c r="L1803" i="6"/>
  <c r="K1803" i="6"/>
  <c r="L1802" i="6"/>
  <c r="K1802" i="6"/>
  <c r="L1801" i="6"/>
  <c r="K1801" i="6"/>
  <c r="L1800" i="6"/>
  <c r="K1800" i="6"/>
  <c r="L1799" i="6"/>
  <c r="K1799" i="6"/>
  <c r="L1798" i="6"/>
  <c r="K1798" i="6"/>
  <c r="L1797" i="6"/>
  <c r="K1797" i="6"/>
  <c r="L1796" i="6"/>
  <c r="K1796" i="6"/>
  <c r="L1795" i="6"/>
  <c r="K1795" i="6"/>
  <c r="L1794" i="6"/>
  <c r="K1794" i="6"/>
  <c r="L1793" i="6"/>
  <c r="K1793" i="6"/>
  <c r="L1792" i="6"/>
  <c r="K1792" i="6"/>
  <c r="L1791" i="6"/>
  <c r="K1791" i="6"/>
  <c r="L1790" i="6"/>
  <c r="K1790" i="6"/>
  <c r="L1789" i="6"/>
  <c r="K1789" i="6"/>
  <c r="L1788" i="6"/>
  <c r="K1788" i="6"/>
  <c r="L1787" i="6"/>
  <c r="K1787" i="6"/>
  <c r="L1786" i="6"/>
  <c r="K1786" i="6"/>
  <c r="L1785" i="6"/>
  <c r="K1785" i="6"/>
  <c r="L1784" i="6"/>
  <c r="K1784" i="6"/>
  <c r="L1783" i="6"/>
  <c r="K1783" i="6"/>
  <c r="L1782" i="6"/>
  <c r="K1782" i="6"/>
  <c r="L1781" i="6"/>
  <c r="K1781" i="6"/>
  <c r="L1780" i="6"/>
  <c r="K1780" i="6"/>
  <c r="L1779" i="6"/>
  <c r="K1779" i="6"/>
  <c r="L1778" i="6"/>
  <c r="K1778" i="6"/>
  <c r="L1777" i="6"/>
  <c r="K1777" i="6"/>
  <c r="L1776" i="6"/>
  <c r="K1776" i="6"/>
  <c r="L1775" i="6"/>
  <c r="K1775" i="6"/>
  <c r="L1774" i="6"/>
  <c r="K1774" i="6"/>
  <c r="L1773" i="6"/>
  <c r="K1773" i="6"/>
  <c r="L1772" i="6"/>
  <c r="K1772" i="6"/>
  <c r="L1771" i="6"/>
  <c r="K1771" i="6"/>
  <c r="L1770" i="6"/>
  <c r="K1770" i="6"/>
  <c r="L1769" i="6"/>
  <c r="K1769" i="6"/>
  <c r="L1768" i="6"/>
  <c r="K1768" i="6"/>
  <c r="L1767" i="6"/>
  <c r="K1767" i="6"/>
  <c r="L1766" i="6"/>
  <c r="K1766" i="6"/>
  <c r="L1765" i="6"/>
  <c r="K1765" i="6"/>
  <c r="L1764" i="6"/>
  <c r="K1764" i="6"/>
  <c r="L1763" i="6"/>
  <c r="K1763" i="6"/>
  <c r="L1762" i="6"/>
  <c r="K1762" i="6"/>
  <c r="L1761" i="6"/>
  <c r="K1761" i="6"/>
  <c r="L1760" i="6"/>
  <c r="K1760" i="6"/>
  <c r="L1759" i="6"/>
  <c r="K1759" i="6"/>
  <c r="L1758" i="6"/>
  <c r="K1758" i="6"/>
  <c r="L1757" i="6"/>
  <c r="K1757" i="6"/>
  <c r="L1756" i="6"/>
  <c r="K1756" i="6"/>
  <c r="L1755" i="6"/>
  <c r="K1755" i="6"/>
  <c r="L1754" i="6"/>
  <c r="K1754" i="6"/>
  <c r="L1753" i="6"/>
  <c r="K1753" i="6"/>
  <c r="L1752" i="6"/>
  <c r="K1752" i="6"/>
  <c r="L1751" i="6"/>
  <c r="K1751" i="6"/>
  <c r="L1750" i="6"/>
  <c r="K1750" i="6"/>
  <c r="L1749" i="6"/>
  <c r="K1749" i="6"/>
  <c r="L1748" i="6"/>
  <c r="K1748" i="6"/>
  <c r="L1747" i="6"/>
  <c r="K1747" i="6"/>
  <c r="L1746" i="6"/>
  <c r="K1746" i="6"/>
  <c r="L1745" i="6"/>
  <c r="K1745" i="6"/>
  <c r="L1744" i="6"/>
  <c r="K1744" i="6"/>
  <c r="L1743" i="6"/>
  <c r="K1743" i="6"/>
  <c r="L1742" i="6"/>
  <c r="K1742" i="6"/>
  <c r="L1741" i="6"/>
  <c r="K1741" i="6"/>
  <c r="L1740" i="6"/>
  <c r="K1740" i="6"/>
  <c r="L1739" i="6"/>
  <c r="K1739" i="6"/>
  <c r="L1738" i="6"/>
  <c r="K1738" i="6"/>
  <c r="L1737" i="6"/>
  <c r="K1737" i="6"/>
  <c r="L1736" i="6"/>
  <c r="K1736" i="6"/>
  <c r="L1735" i="6"/>
  <c r="K1735" i="6"/>
  <c r="L1734" i="6"/>
  <c r="K1734" i="6"/>
  <c r="L1733" i="6"/>
  <c r="K1733" i="6"/>
  <c r="L1732" i="6"/>
  <c r="K1732" i="6"/>
  <c r="L1731" i="6"/>
  <c r="K1731" i="6"/>
  <c r="L1730" i="6"/>
  <c r="K1730" i="6"/>
  <c r="L1729" i="6"/>
  <c r="K1729" i="6"/>
  <c r="L1728" i="6"/>
  <c r="K1728" i="6"/>
  <c r="L1727" i="6"/>
  <c r="K1727" i="6"/>
  <c r="L1726" i="6"/>
  <c r="K1726" i="6"/>
  <c r="L1725" i="6"/>
  <c r="K1725" i="6"/>
  <c r="L1724" i="6"/>
  <c r="K1724" i="6"/>
  <c r="L1723" i="6"/>
  <c r="K1723" i="6"/>
  <c r="L1722" i="6"/>
  <c r="K1722" i="6"/>
  <c r="L1721" i="6"/>
  <c r="K1721" i="6"/>
  <c r="L1720" i="6"/>
  <c r="K1720" i="6"/>
  <c r="L1719" i="6"/>
  <c r="K1719" i="6"/>
  <c r="L1718" i="6"/>
  <c r="K1718" i="6"/>
  <c r="L1717" i="6"/>
  <c r="K1717" i="6"/>
  <c r="L1716" i="6"/>
  <c r="K1716" i="6"/>
  <c r="L1715" i="6"/>
  <c r="K1715" i="6"/>
  <c r="L1714" i="6"/>
  <c r="K1714" i="6"/>
  <c r="L1713" i="6"/>
  <c r="K1713" i="6"/>
  <c r="L1712" i="6"/>
  <c r="K1712" i="6"/>
  <c r="L1711" i="6"/>
  <c r="K1711" i="6"/>
  <c r="L1710" i="6"/>
  <c r="K1710" i="6"/>
  <c r="L1709" i="6"/>
  <c r="K1709" i="6"/>
  <c r="L1708" i="6"/>
  <c r="K1708" i="6"/>
  <c r="L1707" i="6"/>
  <c r="K1707" i="6"/>
  <c r="L1706" i="6"/>
  <c r="K1706" i="6"/>
  <c r="L1705" i="6"/>
  <c r="K1705" i="6"/>
  <c r="L1704" i="6"/>
  <c r="K1704" i="6"/>
  <c r="L1703" i="6"/>
  <c r="K1703" i="6"/>
  <c r="L1702" i="6"/>
  <c r="K1702" i="6"/>
  <c r="L1701" i="6"/>
  <c r="K1701" i="6"/>
  <c r="L1700" i="6"/>
  <c r="K1700" i="6"/>
  <c r="L1699" i="6"/>
  <c r="K1699" i="6"/>
  <c r="L1698" i="6"/>
  <c r="K1698" i="6"/>
  <c r="L1697" i="6"/>
  <c r="K1697" i="6"/>
  <c r="L1696" i="6"/>
  <c r="K1696" i="6"/>
  <c r="L1695" i="6"/>
  <c r="K1695" i="6"/>
  <c r="L1694" i="6"/>
  <c r="K1694" i="6"/>
  <c r="L1693" i="6"/>
  <c r="K1693" i="6"/>
  <c r="L1692" i="6"/>
  <c r="K1692" i="6"/>
  <c r="L1691" i="6"/>
  <c r="K1691" i="6"/>
  <c r="L1690" i="6"/>
  <c r="K1690" i="6"/>
  <c r="L1689" i="6"/>
  <c r="K1689" i="6"/>
  <c r="L1688" i="6"/>
  <c r="K1688" i="6"/>
  <c r="L1687" i="6"/>
  <c r="K1687" i="6"/>
  <c r="L1686" i="6"/>
  <c r="K1686" i="6"/>
  <c r="L1685" i="6"/>
  <c r="K1685" i="6"/>
  <c r="L1684" i="6"/>
  <c r="K1684" i="6"/>
  <c r="L1683" i="6"/>
  <c r="K1683" i="6"/>
  <c r="L1682" i="6"/>
  <c r="K1682" i="6"/>
  <c r="L1681" i="6"/>
  <c r="K1681" i="6"/>
  <c r="L1680" i="6"/>
  <c r="K1680" i="6"/>
  <c r="L1679" i="6"/>
  <c r="K1679" i="6"/>
  <c r="L1678" i="6"/>
  <c r="K1678" i="6"/>
  <c r="L1677" i="6"/>
  <c r="K1677" i="6"/>
  <c r="L1676" i="6"/>
  <c r="K1676" i="6"/>
  <c r="L1675" i="6"/>
  <c r="K1675" i="6"/>
  <c r="L1674" i="6"/>
  <c r="K1674" i="6"/>
  <c r="L1673" i="6"/>
  <c r="K1673" i="6"/>
  <c r="L1672" i="6"/>
  <c r="K1672" i="6"/>
  <c r="L1671" i="6"/>
  <c r="K1671" i="6"/>
  <c r="L1670" i="6"/>
  <c r="K1670" i="6"/>
  <c r="L1669" i="6"/>
  <c r="K1669" i="6"/>
  <c r="L1668" i="6"/>
  <c r="K1668" i="6"/>
  <c r="L1667" i="6"/>
  <c r="K1667" i="6"/>
  <c r="L1666" i="6"/>
  <c r="K1666" i="6"/>
  <c r="L1665" i="6"/>
  <c r="K1665" i="6"/>
  <c r="L1664" i="6"/>
  <c r="K1664" i="6"/>
  <c r="L1663" i="6"/>
  <c r="K1663" i="6"/>
  <c r="L1662" i="6"/>
  <c r="K1662" i="6"/>
  <c r="L1661" i="6"/>
  <c r="K1661" i="6"/>
  <c r="L1660" i="6"/>
  <c r="K1660" i="6"/>
  <c r="L1659" i="6"/>
  <c r="K1659" i="6"/>
  <c r="L1658" i="6"/>
  <c r="K1658" i="6"/>
  <c r="L1657" i="6"/>
  <c r="K1657" i="6"/>
  <c r="L1656" i="6"/>
  <c r="K1656" i="6"/>
  <c r="L1655" i="6"/>
  <c r="K1655" i="6"/>
  <c r="L1654" i="6"/>
  <c r="K1654" i="6"/>
  <c r="L1653" i="6"/>
  <c r="K1653" i="6"/>
  <c r="L1652" i="6"/>
  <c r="K1652" i="6"/>
  <c r="L1651" i="6"/>
  <c r="K1651" i="6"/>
  <c r="L1650" i="6"/>
  <c r="K1650" i="6"/>
  <c r="L1649" i="6"/>
  <c r="K1649" i="6"/>
  <c r="L1648" i="6"/>
  <c r="K1648" i="6"/>
  <c r="L1647" i="6"/>
  <c r="K1647" i="6"/>
  <c r="L1646" i="6"/>
  <c r="K1646" i="6"/>
  <c r="L1645" i="6"/>
  <c r="K1645" i="6"/>
  <c r="L1644" i="6"/>
  <c r="K1644" i="6"/>
  <c r="L1643" i="6"/>
  <c r="K1643" i="6"/>
  <c r="L1642" i="6"/>
  <c r="K1642" i="6"/>
  <c r="L1641" i="6"/>
  <c r="K1641" i="6"/>
  <c r="L1640" i="6"/>
  <c r="K1640" i="6"/>
  <c r="L1639" i="6"/>
  <c r="K1639" i="6"/>
  <c r="L1638" i="6"/>
  <c r="K1638" i="6"/>
  <c r="L1637" i="6"/>
  <c r="K1637" i="6"/>
  <c r="L1636" i="6"/>
  <c r="K1636" i="6"/>
  <c r="L1635" i="6"/>
  <c r="K1635" i="6"/>
  <c r="L1634" i="6"/>
  <c r="K1634" i="6"/>
  <c r="L1633" i="6"/>
  <c r="K1633" i="6"/>
  <c r="L1632" i="6"/>
  <c r="K1632" i="6"/>
  <c r="L1631" i="6"/>
  <c r="K1631" i="6"/>
  <c r="L1630" i="6"/>
  <c r="K1630" i="6"/>
  <c r="L1629" i="6"/>
  <c r="K1629" i="6"/>
  <c r="L1628" i="6"/>
  <c r="K1628" i="6"/>
  <c r="L1627" i="6"/>
  <c r="K1627" i="6"/>
  <c r="L1626" i="6"/>
  <c r="K1626" i="6"/>
  <c r="L1625" i="6"/>
  <c r="K1625" i="6"/>
  <c r="L1624" i="6"/>
  <c r="K1624" i="6"/>
  <c r="L1623" i="6"/>
  <c r="K1623" i="6"/>
  <c r="L1622" i="6"/>
  <c r="K1622" i="6"/>
  <c r="L1621" i="6"/>
  <c r="K1621" i="6"/>
  <c r="L1620" i="6"/>
  <c r="K1620" i="6"/>
  <c r="L1619" i="6"/>
  <c r="K1619" i="6"/>
  <c r="L1618" i="6"/>
  <c r="K1618" i="6"/>
  <c r="L1617" i="6"/>
  <c r="K1617" i="6"/>
  <c r="L1616" i="6"/>
  <c r="K1616" i="6"/>
  <c r="L1615" i="6"/>
  <c r="K1615" i="6"/>
  <c r="L1614" i="6"/>
  <c r="K1614" i="6"/>
  <c r="L1613" i="6"/>
  <c r="K1613" i="6"/>
  <c r="L1612" i="6"/>
  <c r="K1612" i="6"/>
  <c r="L1611" i="6"/>
  <c r="K1611" i="6"/>
  <c r="L1610" i="6"/>
  <c r="K1610" i="6"/>
  <c r="L1609" i="6"/>
  <c r="K1609" i="6"/>
  <c r="L1608" i="6"/>
  <c r="K1608" i="6"/>
  <c r="L1607" i="6"/>
  <c r="K1607" i="6"/>
  <c r="L1606" i="6"/>
  <c r="K1606" i="6"/>
  <c r="L1605" i="6"/>
  <c r="K1605" i="6"/>
  <c r="L1604" i="6"/>
  <c r="K1604" i="6"/>
  <c r="L1603" i="6"/>
  <c r="K1603" i="6"/>
  <c r="L1602" i="6"/>
  <c r="K1602" i="6"/>
  <c r="L1601" i="6"/>
  <c r="K1601" i="6"/>
  <c r="L1600" i="6"/>
  <c r="K1600" i="6"/>
  <c r="L1599" i="6"/>
  <c r="K1599" i="6"/>
  <c r="L1598" i="6"/>
  <c r="K1598" i="6"/>
  <c r="L1597" i="6"/>
  <c r="K1597" i="6"/>
  <c r="L1596" i="6"/>
  <c r="K1596" i="6"/>
  <c r="L1595" i="6"/>
  <c r="K1595" i="6"/>
  <c r="L1594" i="6"/>
  <c r="K1594" i="6"/>
  <c r="L1593" i="6"/>
  <c r="K1593" i="6"/>
  <c r="L1592" i="6"/>
  <c r="K1592" i="6"/>
  <c r="L1591" i="6"/>
  <c r="K1591" i="6"/>
  <c r="L1590" i="6"/>
  <c r="K1590" i="6"/>
  <c r="L1589" i="6"/>
  <c r="K1589" i="6"/>
  <c r="L1588" i="6"/>
  <c r="K1588" i="6"/>
  <c r="L1587" i="6"/>
  <c r="K1587" i="6"/>
  <c r="L1586" i="6"/>
  <c r="K1586" i="6"/>
  <c r="L1585" i="6"/>
  <c r="K1585" i="6"/>
  <c r="L1584" i="6"/>
  <c r="K1584" i="6"/>
  <c r="L1583" i="6"/>
  <c r="K1583" i="6"/>
  <c r="L1582" i="6"/>
  <c r="K1582" i="6"/>
  <c r="L1581" i="6"/>
  <c r="K1581" i="6"/>
  <c r="L1580" i="6"/>
  <c r="K1580" i="6"/>
  <c r="L1579" i="6"/>
  <c r="K1579" i="6"/>
  <c r="L1578" i="6"/>
  <c r="K1578" i="6"/>
  <c r="L1577" i="6"/>
  <c r="K1577" i="6"/>
  <c r="L1576" i="6"/>
  <c r="K1576" i="6"/>
  <c r="L1575" i="6"/>
  <c r="K1575" i="6"/>
  <c r="L1574" i="6"/>
  <c r="K1574" i="6"/>
  <c r="L1573" i="6"/>
  <c r="K1573" i="6"/>
  <c r="L1572" i="6"/>
  <c r="K1572" i="6"/>
  <c r="L1571" i="6"/>
  <c r="K1571" i="6"/>
  <c r="L1570" i="6"/>
  <c r="K1570" i="6"/>
  <c r="L1569" i="6"/>
  <c r="K1569" i="6"/>
  <c r="L1568" i="6"/>
  <c r="K1568" i="6"/>
  <c r="L1567" i="6"/>
  <c r="K1567" i="6"/>
  <c r="L1566" i="6"/>
  <c r="K1566" i="6"/>
  <c r="L1565" i="6"/>
  <c r="K1565" i="6"/>
  <c r="L1564" i="6"/>
  <c r="K1564" i="6"/>
  <c r="L1563" i="6"/>
  <c r="K1563" i="6"/>
  <c r="L1562" i="6"/>
  <c r="K1562" i="6"/>
  <c r="L1561" i="6"/>
  <c r="K1561" i="6"/>
  <c r="L1560" i="6"/>
  <c r="K1560" i="6"/>
  <c r="L1559" i="6"/>
  <c r="K1559" i="6"/>
  <c r="L1558" i="6"/>
  <c r="K1558" i="6"/>
  <c r="L1557" i="6"/>
  <c r="K1557" i="6"/>
  <c r="L1556" i="6"/>
  <c r="K1556" i="6"/>
  <c r="L1555" i="6"/>
  <c r="K1555" i="6"/>
  <c r="L1554" i="6"/>
  <c r="K1554" i="6"/>
  <c r="L1553" i="6"/>
  <c r="K1553" i="6"/>
  <c r="L1552" i="6"/>
  <c r="K1552" i="6"/>
  <c r="L1551" i="6"/>
  <c r="K1551" i="6"/>
  <c r="L1550" i="6"/>
  <c r="K1550" i="6"/>
  <c r="L1549" i="6"/>
  <c r="K1549" i="6"/>
  <c r="L1548" i="6"/>
  <c r="K1548" i="6"/>
  <c r="L1547" i="6"/>
  <c r="K1547" i="6"/>
  <c r="L1546" i="6"/>
  <c r="K1546" i="6"/>
  <c r="L1545" i="6"/>
  <c r="K1545" i="6"/>
  <c r="L1544" i="6"/>
  <c r="K1544" i="6"/>
  <c r="L1543" i="6"/>
  <c r="K1543" i="6"/>
  <c r="L1542" i="6"/>
  <c r="K1542" i="6"/>
  <c r="L1541" i="6"/>
  <c r="K1541" i="6"/>
  <c r="L1540" i="6"/>
  <c r="K1540" i="6"/>
  <c r="L1539" i="6"/>
  <c r="K1539" i="6"/>
  <c r="L1538" i="6"/>
  <c r="K1538" i="6"/>
  <c r="L1537" i="6"/>
  <c r="K1537" i="6"/>
  <c r="L1536" i="6"/>
  <c r="K1536" i="6"/>
  <c r="L1535" i="6"/>
  <c r="K1535" i="6"/>
  <c r="L1534" i="6"/>
  <c r="K1534" i="6"/>
  <c r="L1533" i="6"/>
  <c r="K1533" i="6"/>
  <c r="L1532" i="6"/>
  <c r="K1532" i="6"/>
  <c r="L1531" i="6"/>
  <c r="K1531" i="6"/>
  <c r="L1530" i="6"/>
  <c r="K1530" i="6"/>
  <c r="L1529" i="6"/>
  <c r="K1529" i="6"/>
  <c r="L1528" i="6"/>
  <c r="K1528" i="6"/>
  <c r="L1527" i="6"/>
  <c r="K1527" i="6"/>
  <c r="L1526" i="6"/>
  <c r="K1526" i="6"/>
  <c r="L1525" i="6"/>
  <c r="K1525" i="6"/>
  <c r="L1524" i="6"/>
  <c r="K1524" i="6"/>
  <c r="L1523" i="6"/>
  <c r="K1523" i="6"/>
  <c r="L1522" i="6"/>
  <c r="K1522" i="6"/>
  <c r="L1521" i="6"/>
  <c r="K1521" i="6"/>
  <c r="L1520" i="6"/>
  <c r="K1520" i="6"/>
  <c r="L1519" i="6"/>
  <c r="K1519" i="6"/>
  <c r="L1518" i="6"/>
  <c r="K1518" i="6"/>
  <c r="L1517" i="6"/>
  <c r="K1517" i="6"/>
  <c r="L1516" i="6"/>
  <c r="K1516" i="6"/>
  <c r="L1515" i="6"/>
  <c r="K1515" i="6"/>
  <c r="L1514" i="6"/>
  <c r="K1514" i="6"/>
  <c r="L1513" i="6"/>
  <c r="K1513" i="6"/>
  <c r="L1512" i="6"/>
  <c r="K1512" i="6"/>
  <c r="L1511" i="6"/>
  <c r="K1511" i="6"/>
  <c r="L1510" i="6"/>
  <c r="K1510" i="6"/>
  <c r="L1509" i="6"/>
  <c r="K1509" i="6"/>
  <c r="L1508" i="6"/>
  <c r="K1508" i="6"/>
  <c r="L1507" i="6"/>
  <c r="K1507" i="6"/>
  <c r="L1506" i="6"/>
  <c r="K1506" i="6"/>
  <c r="L1505" i="6"/>
  <c r="K1505" i="6"/>
  <c r="L1504" i="6"/>
  <c r="K1504" i="6"/>
  <c r="L1503" i="6"/>
  <c r="K1503" i="6"/>
  <c r="L1502" i="6"/>
  <c r="K1502" i="6"/>
  <c r="L1501" i="6"/>
  <c r="K1501" i="6"/>
  <c r="L1500" i="6"/>
  <c r="K1500" i="6"/>
  <c r="L1499" i="6"/>
  <c r="K1499" i="6"/>
  <c r="L1498" i="6"/>
  <c r="K1498" i="6"/>
  <c r="L1497" i="6"/>
  <c r="K1497" i="6"/>
  <c r="L1496" i="6"/>
  <c r="K1496" i="6"/>
  <c r="L1495" i="6"/>
  <c r="K1495" i="6"/>
  <c r="L1494" i="6"/>
  <c r="K1494" i="6"/>
  <c r="L1493" i="6"/>
  <c r="K1493" i="6"/>
  <c r="L1492" i="6"/>
  <c r="K1492" i="6"/>
  <c r="L1491" i="6"/>
  <c r="K1491" i="6"/>
  <c r="L1490" i="6"/>
  <c r="K1490" i="6"/>
  <c r="L1489" i="6"/>
  <c r="K1489" i="6"/>
  <c r="L1488" i="6"/>
  <c r="K1488" i="6"/>
  <c r="L1487" i="6"/>
  <c r="K1487" i="6"/>
  <c r="L1486" i="6"/>
  <c r="K1486" i="6"/>
  <c r="L1485" i="6"/>
  <c r="K1485" i="6"/>
  <c r="L1484" i="6"/>
  <c r="K1484" i="6"/>
  <c r="L1483" i="6"/>
  <c r="K1483" i="6"/>
  <c r="L1482" i="6"/>
  <c r="K1482" i="6"/>
  <c r="L1481" i="6"/>
  <c r="K1481" i="6"/>
  <c r="L1480" i="6"/>
  <c r="K1480" i="6"/>
  <c r="L1479" i="6"/>
  <c r="K1479" i="6"/>
  <c r="L1478" i="6"/>
  <c r="K1478" i="6"/>
  <c r="L1477" i="6"/>
  <c r="K1477" i="6"/>
  <c r="L1476" i="6"/>
  <c r="K1476" i="6"/>
  <c r="L1475" i="6"/>
  <c r="K1475" i="6"/>
  <c r="L1474" i="6"/>
  <c r="K1474" i="6"/>
  <c r="L1473" i="6"/>
  <c r="K1473" i="6"/>
  <c r="L1472" i="6"/>
  <c r="K1472" i="6"/>
  <c r="L1471" i="6"/>
  <c r="K1471" i="6"/>
  <c r="L1470" i="6"/>
  <c r="K1470" i="6"/>
  <c r="L1469" i="6"/>
  <c r="K1469" i="6"/>
  <c r="L1468" i="6"/>
  <c r="K1468" i="6"/>
  <c r="L1467" i="6"/>
  <c r="K1467" i="6"/>
  <c r="L1466" i="6"/>
  <c r="K1466" i="6"/>
  <c r="L1465" i="6"/>
  <c r="K1465" i="6"/>
  <c r="L1464" i="6"/>
  <c r="K1464" i="6"/>
  <c r="L1463" i="6"/>
  <c r="K1463" i="6"/>
  <c r="L1462" i="6"/>
  <c r="K1462" i="6"/>
  <c r="L1461" i="6"/>
  <c r="K1461" i="6"/>
  <c r="L1460" i="6"/>
  <c r="K1460" i="6"/>
  <c r="L1459" i="6"/>
  <c r="K1459" i="6"/>
  <c r="L1458" i="6"/>
  <c r="K1458" i="6"/>
  <c r="L1457" i="6"/>
  <c r="K1457" i="6"/>
  <c r="L1456" i="6"/>
  <c r="K1456" i="6"/>
  <c r="L1455" i="6"/>
  <c r="K1455" i="6"/>
  <c r="L1454" i="6"/>
  <c r="K1454" i="6"/>
  <c r="L1453" i="6"/>
  <c r="K1453" i="6"/>
  <c r="L1452" i="6"/>
  <c r="K1452" i="6"/>
  <c r="L1451" i="6"/>
  <c r="K1451" i="6"/>
  <c r="L1450" i="6"/>
  <c r="K1450" i="6"/>
  <c r="L1449" i="6"/>
  <c r="K1449" i="6"/>
  <c r="L1448" i="6"/>
  <c r="K1448" i="6"/>
  <c r="L1447" i="6"/>
  <c r="K1447" i="6"/>
  <c r="L1446" i="6"/>
  <c r="K1446" i="6"/>
  <c r="L1445" i="6"/>
  <c r="K1445" i="6"/>
  <c r="L1444" i="6"/>
  <c r="K1444" i="6"/>
  <c r="L1443" i="6"/>
  <c r="K1443" i="6"/>
  <c r="L1442" i="6"/>
  <c r="K1442" i="6"/>
  <c r="L1441" i="6"/>
  <c r="K1441" i="6"/>
  <c r="L1440" i="6"/>
  <c r="K1440" i="6"/>
  <c r="L1439" i="6"/>
  <c r="K1439" i="6"/>
  <c r="L1438" i="6"/>
  <c r="K1438" i="6"/>
  <c r="L1437" i="6"/>
  <c r="K1437" i="6"/>
  <c r="L1436" i="6"/>
  <c r="K1436" i="6"/>
  <c r="L1435" i="6"/>
  <c r="K1435" i="6"/>
  <c r="L1434" i="6"/>
  <c r="K1434" i="6"/>
  <c r="L1433" i="6"/>
  <c r="K1433" i="6"/>
  <c r="L1432" i="6"/>
  <c r="K1432" i="6"/>
  <c r="L1431" i="6"/>
  <c r="K1431" i="6"/>
  <c r="L1430" i="6"/>
  <c r="K1430" i="6"/>
  <c r="L1429" i="6"/>
  <c r="K1429" i="6"/>
  <c r="L1428" i="6"/>
  <c r="K1428" i="6"/>
  <c r="L1427" i="6"/>
  <c r="K1427" i="6"/>
  <c r="L1426" i="6"/>
  <c r="K1426" i="6"/>
  <c r="L1425" i="6"/>
  <c r="K1425" i="6"/>
  <c r="L1424" i="6"/>
  <c r="K1424" i="6"/>
  <c r="L1423" i="6"/>
  <c r="K1423" i="6"/>
  <c r="L1422" i="6"/>
  <c r="K1422" i="6"/>
  <c r="L1421" i="6"/>
  <c r="K1421" i="6"/>
  <c r="L1420" i="6"/>
  <c r="K1420" i="6"/>
  <c r="L1419" i="6"/>
  <c r="K1419" i="6"/>
  <c r="L1418" i="6"/>
  <c r="K1418" i="6"/>
  <c r="L1417" i="6"/>
  <c r="K1417" i="6"/>
  <c r="L1416" i="6"/>
  <c r="K1416" i="6"/>
  <c r="L1415" i="6"/>
  <c r="K1415" i="6"/>
  <c r="L1414" i="6"/>
  <c r="K1414" i="6"/>
  <c r="L1413" i="6"/>
  <c r="K1413" i="6"/>
  <c r="L1412" i="6"/>
  <c r="K1412" i="6"/>
  <c r="L1411" i="6"/>
  <c r="K1411" i="6"/>
  <c r="L1410" i="6"/>
  <c r="K1410" i="6"/>
  <c r="L1409" i="6"/>
  <c r="K1409" i="6"/>
  <c r="L1408" i="6"/>
  <c r="K1408" i="6"/>
  <c r="L1407" i="6"/>
  <c r="K1407" i="6"/>
  <c r="L1406" i="6"/>
  <c r="K1406" i="6"/>
  <c r="L1405" i="6"/>
  <c r="K1405" i="6"/>
  <c r="L1404" i="6"/>
  <c r="K1404" i="6"/>
  <c r="L1403" i="6"/>
  <c r="K1403" i="6"/>
  <c r="L1402" i="6"/>
  <c r="K1402" i="6"/>
  <c r="L1401" i="6"/>
  <c r="K1401" i="6"/>
  <c r="L1400" i="6"/>
  <c r="K1400" i="6"/>
  <c r="L1399" i="6"/>
  <c r="K1399" i="6"/>
  <c r="L1398" i="6"/>
  <c r="K1398" i="6"/>
  <c r="L1397" i="6"/>
  <c r="K1397" i="6"/>
  <c r="L1396" i="6"/>
  <c r="K1396" i="6"/>
  <c r="L1395" i="6"/>
  <c r="K1395" i="6"/>
  <c r="L1394" i="6"/>
  <c r="K1394" i="6"/>
  <c r="L1393" i="6"/>
  <c r="K1393" i="6"/>
  <c r="L1392" i="6"/>
  <c r="K1392" i="6"/>
  <c r="L1391" i="6"/>
  <c r="K1391" i="6"/>
  <c r="L1390" i="6"/>
  <c r="K1390" i="6"/>
  <c r="L1389" i="6"/>
  <c r="K1389" i="6"/>
  <c r="L1388" i="6"/>
  <c r="K1388" i="6"/>
  <c r="L1387" i="6"/>
  <c r="K1387" i="6"/>
  <c r="L1386" i="6"/>
  <c r="K1386" i="6"/>
  <c r="L1385" i="6"/>
  <c r="K1385" i="6"/>
  <c r="L1384" i="6"/>
  <c r="K1384" i="6"/>
  <c r="L1383" i="6"/>
  <c r="K1383" i="6"/>
  <c r="L1382" i="6"/>
  <c r="K1382" i="6"/>
  <c r="L1381" i="6"/>
  <c r="K1381" i="6"/>
  <c r="L1380" i="6"/>
  <c r="K1380" i="6"/>
  <c r="L1379" i="6"/>
  <c r="K1379" i="6"/>
  <c r="L1378" i="6"/>
  <c r="K1378" i="6"/>
  <c r="L1377" i="6"/>
  <c r="K1377" i="6"/>
  <c r="L1376" i="6"/>
  <c r="K1376" i="6"/>
  <c r="L1375" i="6"/>
  <c r="K1375" i="6"/>
  <c r="L1374" i="6"/>
  <c r="K1374" i="6"/>
  <c r="L1373" i="6"/>
  <c r="K1373" i="6"/>
  <c r="L1372" i="6"/>
  <c r="K1372" i="6"/>
  <c r="L1371" i="6"/>
  <c r="K1371" i="6"/>
  <c r="L1370" i="6"/>
  <c r="K1370" i="6"/>
  <c r="L1369" i="6"/>
  <c r="K1369" i="6"/>
  <c r="L1368" i="6"/>
  <c r="K1368" i="6"/>
  <c r="L1367" i="6"/>
  <c r="K1367" i="6"/>
  <c r="L1366" i="6"/>
  <c r="K1366" i="6"/>
  <c r="L1365" i="6"/>
  <c r="K1365" i="6"/>
  <c r="L1364" i="6"/>
  <c r="K1364" i="6"/>
  <c r="L1363" i="6"/>
  <c r="K1363" i="6"/>
  <c r="L1362" i="6"/>
  <c r="K1362" i="6"/>
  <c r="L1361" i="6"/>
  <c r="K1361" i="6"/>
  <c r="L1360" i="6"/>
  <c r="K1360" i="6"/>
  <c r="L1359" i="6"/>
  <c r="K1359" i="6"/>
  <c r="L1358" i="6"/>
  <c r="K1358" i="6"/>
  <c r="L1357" i="6"/>
  <c r="K1357" i="6"/>
  <c r="L1356" i="6"/>
  <c r="K1356" i="6"/>
  <c r="L1355" i="6"/>
  <c r="K1355" i="6"/>
  <c r="L1354" i="6"/>
  <c r="K1354" i="6"/>
  <c r="L1353" i="6"/>
  <c r="K1353" i="6"/>
  <c r="L1352" i="6"/>
  <c r="K1352" i="6"/>
  <c r="L1351" i="6"/>
  <c r="K1351" i="6"/>
  <c r="L1350" i="6"/>
  <c r="K1350" i="6"/>
  <c r="L1349" i="6"/>
  <c r="K1349" i="6"/>
  <c r="L1348" i="6"/>
  <c r="K1348" i="6"/>
  <c r="L1347" i="6"/>
  <c r="K1347" i="6"/>
  <c r="L1346" i="6"/>
  <c r="K1346" i="6"/>
  <c r="L1345" i="6"/>
  <c r="K1345" i="6"/>
  <c r="L1344" i="6"/>
  <c r="K1344" i="6"/>
  <c r="L1343" i="6"/>
  <c r="K1343" i="6"/>
  <c r="L1342" i="6"/>
  <c r="K1342" i="6"/>
  <c r="L1341" i="6"/>
  <c r="K1341" i="6"/>
  <c r="L1340" i="6"/>
  <c r="K1340" i="6"/>
  <c r="L1339" i="6"/>
  <c r="K1339" i="6"/>
  <c r="L1338" i="6"/>
  <c r="K1338" i="6"/>
  <c r="L1337" i="6"/>
  <c r="K1337" i="6"/>
  <c r="L1336" i="6"/>
  <c r="K1336" i="6"/>
  <c r="L1335" i="6"/>
  <c r="K1335" i="6"/>
  <c r="L1334" i="6"/>
  <c r="K1334" i="6"/>
  <c r="L1333" i="6"/>
  <c r="K1333" i="6"/>
  <c r="L1332" i="6"/>
  <c r="K1332" i="6"/>
  <c r="L1331" i="6"/>
  <c r="K1331" i="6"/>
  <c r="L1330" i="6"/>
  <c r="K1330" i="6"/>
  <c r="L1329" i="6"/>
  <c r="K1329" i="6"/>
  <c r="L1328" i="6"/>
  <c r="K1328" i="6"/>
  <c r="L1327" i="6"/>
  <c r="K1327" i="6"/>
  <c r="L1326" i="6"/>
  <c r="K1326" i="6"/>
  <c r="L1325" i="6"/>
  <c r="K1325" i="6"/>
  <c r="L1324" i="6"/>
  <c r="K1324" i="6"/>
  <c r="L1323" i="6"/>
  <c r="K1323" i="6"/>
  <c r="L1322" i="6"/>
  <c r="K1322" i="6"/>
  <c r="L1321" i="6"/>
  <c r="K1321" i="6"/>
  <c r="L1320" i="6"/>
  <c r="K1320" i="6"/>
  <c r="L1319" i="6"/>
  <c r="K1319" i="6"/>
  <c r="L1318" i="6"/>
  <c r="K1318" i="6"/>
  <c r="L1317" i="6"/>
  <c r="K1317" i="6"/>
  <c r="L1316" i="6"/>
  <c r="K1316" i="6"/>
  <c r="L1315" i="6"/>
  <c r="K1315" i="6"/>
  <c r="L1314" i="6"/>
  <c r="K1314" i="6"/>
  <c r="L1313" i="6"/>
  <c r="K1313" i="6"/>
  <c r="L1312" i="6"/>
  <c r="K1312" i="6"/>
  <c r="L1311" i="6"/>
  <c r="K1311" i="6"/>
  <c r="L1310" i="6"/>
  <c r="K1310" i="6"/>
  <c r="L1309" i="6"/>
  <c r="K1309" i="6"/>
  <c r="L1308" i="6"/>
  <c r="K1308" i="6"/>
  <c r="L1307" i="6"/>
  <c r="K1307" i="6"/>
  <c r="L1306" i="6"/>
  <c r="K1306" i="6"/>
  <c r="L1305" i="6"/>
  <c r="K1305" i="6"/>
  <c r="L1304" i="6"/>
  <c r="K1304" i="6"/>
  <c r="L1303" i="6"/>
  <c r="K1303" i="6"/>
  <c r="L1302" i="6"/>
  <c r="K1302" i="6"/>
  <c r="L1301" i="6"/>
  <c r="K1301" i="6"/>
  <c r="L1300" i="6"/>
  <c r="K1300" i="6"/>
  <c r="L1299" i="6"/>
  <c r="K1299" i="6"/>
  <c r="L1298" i="6"/>
  <c r="K1298" i="6"/>
  <c r="L1297" i="6"/>
  <c r="K1297" i="6"/>
  <c r="L1296" i="6"/>
  <c r="K1296" i="6"/>
  <c r="L1295" i="6"/>
  <c r="K1295" i="6"/>
  <c r="L1294" i="6"/>
  <c r="K1294" i="6"/>
  <c r="L1293" i="6"/>
  <c r="K1293" i="6"/>
  <c r="L1292" i="6"/>
  <c r="K1292" i="6"/>
  <c r="L1291" i="6"/>
  <c r="K1291" i="6"/>
  <c r="L1290" i="6"/>
  <c r="K1290" i="6"/>
  <c r="L1289" i="6"/>
  <c r="K1289" i="6"/>
  <c r="L1288" i="6"/>
  <c r="K1288" i="6"/>
  <c r="L1287" i="6"/>
  <c r="K1287" i="6"/>
  <c r="L1286" i="6"/>
  <c r="K1286" i="6"/>
  <c r="L1285" i="6"/>
  <c r="K1285" i="6"/>
  <c r="L1284" i="6"/>
  <c r="K1284" i="6"/>
  <c r="L1283" i="6"/>
  <c r="K1283" i="6"/>
  <c r="L1282" i="6"/>
  <c r="K1282" i="6"/>
  <c r="L1281" i="6"/>
  <c r="K1281" i="6"/>
  <c r="L1280" i="6"/>
  <c r="K1280" i="6"/>
  <c r="L1279" i="6"/>
  <c r="K1279" i="6"/>
  <c r="L1278" i="6"/>
  <c r="K1278" i="6"/>
  <c r="L1277" i="6"/>
  <c r="K1277" i="6"/>
  <c r="L1276" i="6"/>
  <c r="K1276" i="6"/>
  <c r="L1275" i="6"/>
  <c r="K1275" i="6"/>
  <c r="L1274" i="6"/>
  <c r="K1274" i="6"/>
  <c r="L1273" i="6"/>
  <c r="K1273" i="6"/>
  <c r="L1272" i="6"/>
  <c r="K1272" i="6"/>
  <c r="L1271" i="6"/>
  <c r="K1271" i="6"/>
  <c r="L1270" i="6"/>
  <c r="K1270" i="6"/>
  <c r="L1269" i="6"/>
  <c r="K1269" i="6"/>
  <c r="L1268" i="6"/>
  <c r="K1268" i="6"/>
  <c r="L1267" i="6"/>
  <c r="K1267" i="6"/>
  <c r="L1266" i="6"/>
  <c r="K1266" i="6"/>
  <c r="L1265" i="6"/>
  <c r="K1265" i="6"/>
  <c r="L1264" i="6"/>
  <c r="K1264" i="6"/>
  <c r="L1263" i="6"/>
  <c r="K1263" i="6"/>
  <c r="L1262" i="6"/>
  <c r="K1262" i="6"/>
  <c r="L1261" i="6"/>
  <c r="K1261" i="6"/>
  <c r="L1260" i="6"/>
  <c r="K1260" i="6"/>
  <c r="L1259" i="6"/>
  <c r="K1259" i="6"/>
  <c r="L1258" i="6"/>
  <c r="K1258" i="6"/>
  <c r="L1257" i="6"/>
  <c r="K1257" i="6"/>
  <c r="L1256" i="6"/>
  <c r="K1256" i="6"/>
  <c r="L1255" i="6"/>
  <c r="K1255" i="6"/>
  <c r="L1254" i="6"/>
  <c r="K1254" i="6"/>
  <c r="L1253" i="6"/>
  <c r="K1253" i="6"/>
  <c r="L1252" i="6"/>
  <c r="K1252" i="6"/>
  <c r="L1251" i="6"/>
  <c r="K1251" i="6"/>
  <c r="L1250" i="6"/>
  <c r="K1250" i="6"/>
  <c r="L1249" i="6"/>
  <c r="K1249" i="6"/>
  <c r="L1248" i="6"/>
  <c r="K1248" i="6"/>
  <c r="L1247" i="6"/>
  <c r="K1247" i="6"/>
  <c r="L1246" i="6"/>
  <c r="K1246" i="6"/>
  <c r="L1245" i="6"/>
  <c r="K1245" i="6"/>
  <c r="L1244" i="6"/>
  <c r="K1244" i="6"/>
  <c r="L1243" i="6"/>
  <c r="K1243" i="6"/>
  <c r="L1242" i="6"/>
  <c r="K1242" i="6"/>
  <c r="L1241" i="6"/>
  <c r="K1241" i="6"/>
  <c r="L1240" i="6"/>
  <c r="K1240" i="6"/>
  <c r="L1239" i="6"/>
  <c r="K1239" i="6"/>
  <c r="L1238" i="6"/>
  <c r="K1238" i="6"/>
  <c r="L1237" i="6"/>
  <c r="K1237" i="6"/>
  <c r="L1236" i="6"/>
  <c r="K1236" i="6"/>
  <c r="L1235" i="6"/>
  <c r="K1235" i="6"/>
  <c r="L1234" i="6"/>
  <c r="K1234" i="6"/>
  <c r="L1233" i="6"/>
  <c r="K1233" i="6"/>
  <c r="L1232" i="6"/>
  <c r="K1232" i="6"/>
  <c r="L1231" i="6"/>
  <c r="K1231" i="6"/>
  <c r="L1230" i="6"/>
  <c r="K1230" i="6"/>
  <c r="L1229" i="6"/>
  <c r="K1229" i="6"/>
  <c r="L1228" i="6"/>
  <c r="K1228" i="6"/>
  <c r="L1227" i="6"/>
  <c r="K1227" i="6"/>
  <c r="L1226" i="6"/>
  <c r="K1226" i="6"/>
  <c r="L1225" i="6"/>
  <c r="K1225" i="6"/>
  <c r="L1224" i="6"/>
  <c r="K1224" i="6"/>
  <c r="L1223" i="6"/>
  <c r="K1223" i="6"/>
  <c r="L1222" i="6"/>
  <c r="K1222" i="6"/>
  <c r="L1221" i="6"/>
  <c r="K1221" i="6"/>
  <c r="L1220" i="6"/>
  <c r="K1220" i="6"/>
  <c r="L1219" i="6"/>
  <c r="K1219" i="6"/>
  <c r="L1218" i="6"/>
  <c r="K1218" i="6"/>
  <c r="L1217" i="6"/>
  <c r="K1217" i="6"/>
  <c r="L1216" i="6"/>
  <c r="K1216" i="6"/>
  <c r="L1215" i="6"/>
  <c r="K1215" i="6"/>
  <c r="L1214" i="6"/>
  <c r="K1214" i="6"/>
  <c r="L1213" i="6"/>
  <c r="K1213" i="6"/>
  <c r="L1212" i="6"/>
  <c r="K1212" i="6"/>
  <c r="L1211" i="6"/>
  <c r="K1211" i="6"/>
  <c r="L1210" i="6"/>
  <c r="K1210" i="6"/>
  <c r="L1209" i="6"/>
  <c r="K1209" i="6"/>
  <c r="L1208" i="6"/>
  <c r="K1208" i="6"/>
  <c r="L1207" i="6"/>
  <c r="K1207" i="6"/>
  <c r="L1206" i="6"/>
  <c r="K1206" i="6"/>
  <c r="L1205" i="6"/>
  <c r="K1205" i="6"/>
  <c r="L1204" i="6"/>
  <c r="K1204" i="6"/>
  <c r="L1203" i="6"/>
  <c r="K1203" i="6"/>
  <c r="L1202" i="6"/>
  <c r="K1202" i="6"/>
  <c r="L1201" i="6"/>
  <c r="K1201" i="6"/>
  <c r="L1200" i="6"/>
  <c r="K1200" i="6"/>
  <c r="L1199" i="6"/>
  <c r="K1199" i="6"/>
  <c r="L1198" i="6"/>
  <c r="K1198" i="6"/>
  <c r="L1197" i="6"/>
  <c r="K1197" i="6"/>
  <c r="L1196" i="6"/>
  <c r="K1196" i="6"/>
  <c r="L1195" i="6"/>
  <c r="K1195" i="6"/>
  <c r="L1194" i="6"/>
  <c r="K1194" i="6"/>
  <c r="L1193" i="6"/>
  <c r="K1193" i="6"/>
  <c r="L1192" i="6"/>
  <c r="K1192" i="6"/>
  <c r="L1191" i="6"/>
  <c r="K1191" i="6"/>
  <c r="L1190" i="6"/>
  <c r="K1190" i="6"/>
  <c r="L1189" i="6"/>
  <c r="K1189" i="6"/>
  <c r="L1188" i="6"/>
  <c r="K1188" i="6"/>
  <c r="L1187" i="6"/>
  <c r="K1187" i="6"/>
  <c r="L1186" i="6"/>
  <c r="K1186" i="6"/>
  <c r="L1185" i="6"/>
  <c r="K1185" i="6"/>
  <c r="L1184" i="6"/>
  <c r="K1184" i="6"/>
  <c r="L1183" i="6"/>
  <c r="K1183" i="6"/>
  <c r="L1182" i="6"/>
  <c r="K1182" i="6"/>
  <c r="L1181" i="6"/>
  <c r="K1181" i="6"/>
  <c r="L1180" i="6"/>
  <c r="K1180" i="6"/>
  <c r="L1179" i="6"/>
  <c r="K1179" i="6"/>
  <c r="L1178" i="6"/>
  <c r="K1178" i="6"/>
  <c r="L1177" i="6"/>
  <c r="K1177" i="6"/>
  <c r="L1176" i="6"/>
  <c r="K1176" i="6"/>
  <c r="L1175" i="6"/>
  <c r="K1175" i="6"/>
  <c r="L1174" i="6"/>
  <c r="K1174" i="6"/>
  <c r="L1173" i="6"/>
  <c r="K1173" i="6"/>
  <c r="L1172" i="6"/>
  <c r="K1172" i="6"/>
  <c r="L1171" i="6"/>
  <c r="K1171" i="6"/>
  <c r="L1170" i="6"/>
  <c r="K1170" i="6"/>
  <c r="L1169" i="6"/>
  <c r="K1169" i="6"/>
  <c r="L1168" i="6"/>
  <c r="K1168" i="6"/>
  <c r="L1167" i="6"/>
  <c r="K1167" i="6"/>
  <c r="L1166" i="6"/>
  <c r="K1166" i="6"/>
  <c r="L1165" i="6"/>
  <c r="K1165" i="6"/>
  <c r="L1164" i="6"/>
  <c r="K1164" i="6"/>
  <c r="L1163" i="6"/>
  <c r="K1163" i="6"/>
  <c r="L1162" i="6"/>
  <c r="K1162" i="6"/>
  <c r="L1161" i="6"/>
  <c r="K1161" i="6"/>
  <c r="L1160" i="6"/>
  <c r="K1160" i="6"/>
  <c r="L1159" i="6"/>
  <c r="K1159" i="6"/>
  <c r="L1158" i="6"/>
  <c r="K1158" i="6"/>
  <c r="L1157" i="6"/>
  <c r="K1157" i="6"/>
  <c r="L1156" i="6"/>
  <c r="K1156" i="6"/>
  <c r="L1155" i="6"/>
  <c r="K1155" i="6"/>
  <c r="L1154" i="6"/>
  <c r="K1154" i="6"/>
  <c r="L1153" i="6"/>
  <c r="K1153" i="6"/>
  <c r="L1152" i="6"/>
  <c r="K1152" i="6"/>
  <c r="L1151" i="6"/>
  <c r="K1151" i="6"/>
  <c r="L1150" i="6"/>
  <c r="K1150" i="6"/>
  <c r="L1149" i="6"/>
  <c r="K1149" i="6"/>
  <c r="L1148" i="6"/>
  <c r="K1148" i="6"/>
  <c r="L1147" i="6"/>
  <c r="K1147" i="6"/>
  <c r="L1146" i="6"/>
  <c r="K1146" i="6"/>
  <c r="L1145" i="6"/>
  <c r="K1145" i="6"/>
  <c r="L1144" i="6"/>
  <c r="K1144" i="6"/>
  <c r="L1143" i="6"/>
  <c r="K1143" i="6"/>
  <c r="L1142" i="6"/>
  <c r="K1142" i="6"/>
  <c r="L1141" i="6"/>
  <c r="K1141" i="6"/>
  <c r="L1140" i="6"/>
  <c r="K1140" i="6"/>
  <c r="L1139" i="6"/>
  <c r="K1139" i="6"/>
  <c r="L1138" i="6"/>
  <c r="K1138" i="6"/>
  <c r="L1137" i="6"/>
  <c r="K1137" i="6"/>
  <c r="L1136" i="6"/>
  <c r="K1136" i="6"/>
  <c r="L1135" i="6"/>
  <c r="K1135" i="6"/>
  <c r="L1134" i="6"/>
  <c r="K1134" i="6"/>
  <c r="L1133" i="6"/>
  <c r="K1133" i="6"/>
  <c r="L1132" i="6"/>
  <c r="K1132" i="6"/>
  <c r="L1131" i="6"/>
  <c r="K1131" i="6"/>
  <c r="L1130" i="6"/>
  <c r="K1130" i="6"/>
  <c r="L1129" i="6"/>
  <c r="K1129" i="6"/>
  <c r="L1128" i="6"/>
  <c r="K1128" i="6"/>
  <c r="L1127" i="6"/>
  <c r="K1127" i="6"/>
  <c r="L1126" i="6"/>
  <c r="K1126" i="6"/>
  <c r="L1125" i="6"/>
  <c r="K1125" i="6"/>
  <c r="L1124" i="6"/>
  <c r="K1124" i="6"/>
  <c r="L1123" i="6"/>
  <c r="K1123" i="6"/>
  <c r="L1122" i="6"/>
  <c r="K1122" i="6"/>
  <c r="L1121" i="6"/>
  <c r="K1121" i="6"/>
  <c r="L1120" i="6"/>
  <c r="K1120" i="6"/>
  <c r="L1119" i="6"/>
  <c r="K1119" i="6"/>
  <c r="L1118" i="6"/>
  <c r="K1118" i="6"/>
  <c r="L1117" i="6"/>
  <c r="K1117" i="6"/>
  <c r="L1116" i="6"/>
  <c r="K1116" i="6"/>
  <c r="L1115" i="6"/>
  <c r="K1115" i="6"/>
  <c r="L1114" i="6"/>
  <c r="K1114" i="6"/>
  <c r="L1113" i="6"/>
  <c r="K1113" i="6"/>
  <c r="L1112" i="6"/>
  <c r="K1112" i="6"/>
  <c r="L1111" i="6"/>
  <c r="K1111" i="6"/>
  <c r="L1110" i="6"/>
  <c r="K1110" i="6"/>
  <c r="L1109" i="6"/>
  <c r="K1109" i="6"/>
  <c r="L1108" i="6"/>
  <c r="K1108" i="6"/>
  <c r="L1107" i="6"/>
  <c r="K1107" i="6"/>
  <c r="L1106" i="6"/>
  <c r="K1106" i="6"/>
  <c r="L1105" i="6"/>
  <c r="K1105" i="6"/>
  <c r="L1104" i="6"/>
  <c r="K1104" i="6"/>
  <c r="L1103" i="6"/>
  <c r="K1103" i="6"/>
  <c r="L1102" i="6"/>
  <c r="K1102" i="6"/>
  <c r="L1101" i="6"/>
  <c r="K1101" i="6"/>
  <c r="L1100" i="6"/>
  <c r="K1100" i="6"/>
  <c r="L1099" i="6"/>
  <c r="K1099" i="6"/>
  <c r="L1098" i="6"/>
  <c r="K1098" i="6"/>
  <c r="L1097" i="6"/>
  <c r="K1097" i="6"/>
  <c r="L1096" i="6"/>
  <c r="K1096" i="6"/>
  <c r="L1095" i="6"/>
  <c r="K1095" i="6"/>
  <c r="L1094" i="6"/>
  <c r="K1094" i="6"/>
  <c r="L1093" i="6"/>
  <c r="K1093" i="6"/>
  <c r="L1092" i="6"/>
  <c r="K1092" i="6"/>
  <c r="L1091" i="6"/>
  <c r="K1091" i="6"/>
  <c r="L1090" i="6"/>
  <c r="K1090" i="6"/>
  <c r="L1089" i="6"/>
  <c r="K1089" i="6"/>
  <c r="L1088" i="6"/>
  <c r="K1088" i="6"/>
  <c r="L1087" i="6"/>
  <c r="K1087" i="6"/>
  <c r="L1086" i="6"/>
  <c r="K1086" i="6"/>
  <c r="L1085" i="6"/>
  <c r="K1085" i="6"/>
  <c r="L1084" i="6"/>
  <c r="K1084" i="6"/>
  <c r="L1083" i="6"/>
  <c r="K1083" i="6"/>
  <c r="L1082" i="6"/>
  <c r="K1082" i="6"/>
  <c r="L1081" i="6"/>
  <c r="K1081" i="6"/>
  <c r="L1080" i="6"/>
  <c r="K1080" i="6"/>
  <c r="L1079" i="6"/>
  <c r="K1079" i="6"/>
  <c r="L1078" i="6"/>
  <c r="K1078" i="6"/>
  <c r="L1077" i="6"/>
  <c r="K1077" i="6"/>
  <c r="L1076" i="6"/>
  <c r="K1076" i="6"/>
  <c r="L1075" i="6"/>
  <c r="K1075" i="6"/>
  <c r="L1074" i="6"/>
  <c r="K1074" i="6"/>
  <c r="L1073" i="6"/>
  <c r="K1073" i="6"/>
  <c r="L1072" i="6"/>
  <c r="K1072" i="6"/>
  <c r="L1071" i="6"/>
  <c r="K1071" i="6"/>
  <c r="L1070" i="6"/>
  <c r="K1070" i="6"/>
  <c r="L1069" i="6"/>
  <c r="K1069" i="6"/>
  <c r="L1068" i="6"/>
  <c r="K1068" i="6"/>
  <c r="L1067" i="6"/>
  <c r="K1067" i="6"/>
  <c r="L1066" i="6"/>
  <c r="K1066" i="6"/>
  <c r="L1065" i="6"/>
  <c r="K1065" i="6"/>
  <c r="L1064" i="6"/>
  <c r="K1064" i="6"/>
  <c r="L1063" i="6"/>
  <c r="K1063" i="6"/>
  <c r="L1062" i="6"/>
  <c r="K1062" i="6"/>
  <c r="L1061" i="6"/>
  <c r="K1061" i="6"/>
  <c r="L1060" i="6"/>
  <c r="K1060" i="6"/>
  <c r="L1059" i="6"/>
  <c r="K1059" i="6"/>
  <c r="L1058" i="6"/>
  <c r="K1058" i="6"/>
  <c r="L1057" i="6"/>
  <c r="K1057" i="6"/>
  <c r="L1056" i="6"/>
  <c r="K1056" i="6"/>
  <c r="L1055" i="6"/>
  <c r="K1055" i="6"/>
  <c r="L1054" i="6"/>
  <c r="K1054" i="6"/>
  <c r="L1053" i="6"/>
  <c r="K1053" i="6"/>
  <c r="L1052" i="6"/>
  <c r="K1052" i="6"/>
  <c r="L1051" i="6"/>
  <c r="K1051" i="6"/>
  <c r="L1050" i="6"/>
  <c r="K1050" i="6"/>
  <c r="L1049" i="6"/>
  <c r="K1049" i="6"/>
  <c r="L1048" i="6"/>
  <c r="K1048" i="6"/>
  <c r="L1047" i="6"/>
  <c r="K1047" i="6"/>
  <c r="L1046" i="6"/>
  <c r="K1046" i="6"/>
  <c r="L1045" i="6"/>
  <c r="K1045" i="6"/>
  <c r="L1044" i="6"/>
  <c r="K1044" i="6"/>
  <c r="L1043" i="6"/>
  <c r="K1043" i="6"/>
  <c r="L1042" i="6"/>
  <c r="K1042" i="6"/>
  <c r="L1041" i="6"/>
  <c r="K1041" i="6"/>
  <c r="L1040" i="6"/>
  <c r="K1040" i="6"/>
  <c r="L1039" i="6"/>
  <c r="K1039" i="6"/>
  <c r="L1038" i="6"/>
  <c r="K1038" i="6"/>
  <c r="L1037" i="6"/>
  <c r="K1037" i="6"/>
  <c r="L1036" i="6"/>
  <c r="K1036" i="6"/>
  <c r="L1035" i="6"/>
  <c r="K1035" i="6"/>
  <c r="L1034" i="6"/>
  <c r="K1034" i="6"/>
  <c r="L1033" i="6"/>
  <c r="K1033" i="6"/>
  <c r="L1032" i="6"/>
  <c r="K1032" i="6"/>
  <c r="L1031" i="6"/>
  <c r="K1031" i="6"/>
  <c r="L1030" i="6"/>
  <c r="K1030" i="6"/>
  <c r="L1029" i="6"/>
  <c r="K1029" i="6"/>
  <c r="L1028" i="6"/>
  <c r="K1028" i="6"/>
  <c r="L1027" i="6"/>
  <c r="K1027" i="6"/>
  <c r="L1026" i="6"/>
  <c r="K1026" i="6"/>
  <c r="L1025" i="6"/>
  <c r="K1025" i="6"/>
  <c r="L1024" i="6"/>
  <c r="K1024" i="6"/>
  <c r="L1023" i="6"/>
  <c r="K1023" i="6"/>
  <c r="L1022" i="6"/>
  <c r="K1022" i="6"/>
  <c r="L1021" i="6"/>
  <c r="K1021" i="6"/>
  <c r="L1020" i="6"/>
  <c r="K1020" i="6"/>
  <c r="L1019" i="6"/>
  <c r="K1019" i="6"/>
  <c r="L1018" i="6"/>
  <c r="K1018" i="6"/>
  <c r="L1017" i="6"/>
  <c r="K1017" i="6"/>
  <c r="L1016" i="6"/>
  <c r="K1016" i="6"/>
  <c r="L1015" i="6"/>
  <c r="K1015" i="6"/>
  <c r="L1014" i="6"/>
  <c r="K1014" i="6"/>
  <c r="L1013" i="6"/>
  <c r="K1013" i="6"/>
  <c r="L1012" i="6"/>
  <c r="K1012" i="6"/>
  <c r="L1011" i="6"/>
  <c r="K1011" i="6"/>
  <c r="L1010" i="6"/>
  <c r="K1010" i="6"/>
  <c r="L1009" i="6"/>
  <c r="K1009" i="6"/>
  <c r="L1008" i="6"/>
  <c r="K1008" i="6"/>
  <c r="L1007" i="6"/>
  <c r="K1007" i="6"/>
  <c r="L1006" i="6"/>
  <c r="K1006" i="6"/>
  <c r="L1005" i="6"/>
  <c r="K1005" i="6"/>
  <c r="L1004" i="6"/>
  <c r="K1004" i="6"/>
  <c r="L1003" i="6"/>
  <c r="K1003" i="6"/>
  <c r="L1002" i="6"/>
  <c r="K1002" i="6"/>
  <c r="L1001" i="6"/>
  <c r="K1001" i="6"/>
  <c r="L1000" i="6"/>
  <c r="K1000" i="6"/>
  <c r="L999" i="6"/>
  <c r="K999" i="6"/>
  <c r="L998" i="6"/>
  <c r="K998" i="6"/>
  <c r="L997" i="6"/>
  <c r="K997" i="6"/>
  <c r="L996" i="6"/>
  <c r="K996" i="6"/>
  <c r="L995" i="6"/>
  <c r="K995" i="6"/>
  <c r="L994" i="6"/>
  <c r="K994" i="6"/>
  <c r="L993" i="6"/>
  <c r="K993" i="6"/>
  <c r="L992" i="6"/>
  <c r="K992" i="6"/>
  <c r="L991" i="6"/>
  <c r="K991" i="6"/>
  <c r="L990" i="6"/>
  <c r="K990" i="6"/>
  <c r="L989" i="6"/>
  <c r="K989" i="6"/>
  <c r="L988" i="6"/>
  <c r="K988" i="6"/>
  <c r="L987" i="6"/>
  <c r="K987" i="6"/>
  <c r="L986" i="6"/>
  <c r="K986" i="6"/>
  <c r="L985" i="6"/>
  <c r="K985" i="6"/>
  <c r="L984" i="6"/>
  <c r="K984" i="6"/>
  <c r="L983" i="6"/>
  <c r="K983" i="6"/>
  <c r="L982" i="6"/>
  <c r="K982" i="6"/>
  <c r="L981" i="6"/>
  <c r="K981" i="6"/>
  <c r="L980" i="6"/>
  <c r="K980" i="6"/>
  <c r="L979" i="6"/>
  <c r="K979" i="6"/>
  <c r="L978" i="6"/>
  <c r="K978" i="6"/>
  <c r="L977" i="6"/>
  <c r="K977" i="6"/>
  <c r="L976" i="6"/>
  <c r="K976" i="6"/>
  <c r="L975" i="6"/>
  <c r="K975" i="6"/>
  <c r="L974" i="6"/>
  <c r="K974" i="6"/>
  <c r="L973" i="6"/>
  <c r="K973" i="6"/>
  <c r="L972" i="6"/>
  <c r="K972" i="6"/>
  <c r="L971" i="6"/>
  <c r="K971" i="6"/>
  <c r="L970" i="6"/>
  <c r="K970" i="6"/>
  <c r="L969" i="6"/>
  <c r="K969" i="6"/>
  <c r="L968" i="6"/>
  <c r="K968" i="6"/>
  <c r="L967" i="6"/>
  <c r="K967" i="6"/>
  <c r="L966" i="6"/>
  <c r="K966" i="6"/>
  <c r="L965" i="6"/>
  <c r="K965" i="6"/>
  <c r="L964" i="6"/>
  <c r="K964" i="6"/>
  <c r="L963" i="6"/>
  <c r="K963" i="6"/>
  <c r="L962" i="6"/>
  <c r="K962" i="6"/>
  <c r="L961" i="6"/>
  <c r="K961" i="6"/>
  <c r="L960" i="6"/>
  <c r="K960" i="6"/>
  <c r="L959" i="6"/>
  <c r="K959" i="6"/>
  <c r="L958" i="6"/>
  <c r="K958" i="6"/>
  <c r="L957" i="6"/>
  <c r="K957" i="6"/>
  <c r="L956" i="6"/>
  <c r="K956" i="6"/>
  <c r="L955" i="6"/>
  <c r="K955" i="6"/>
  <c r="L954" i="6"/>
  <c r="K954" i="6"/>
  <c r="L953" i="6"/>
  <c r="K953" i="6"/>
  <c r="L952" i="6"/>
  <c r="K952" i="6"/>
  <c r="L951" i="6"/>
  <c r="K951" i="6"/>
  <c r="L950" i="6"/>
  <c r="K950" i="6"/>
  <c r="L949" i="6"/>
  <c r="K949" i="6"/>
  <c r="L948" i="6"/>
  <c r="K948" i="6"/>
  <c r="L947" i="6"/>
  <c r="K947" i="6"/>
  <c r="L946" i="6"/>
  <c r="K946" i="6"/>
  <c r="L945" i="6"/>
  <c r="K945" i="6"/>
  <c r="L944" i="6"/>
  <c r="K944" i="6"/>
  <c r="L943" i="6"/>
  <c r="K943" i="6"/>
  <c r="L942" i="6"/>
  <c r="K942" i="6"/>
  <c r="L941" i="6"/>
  <c r="K941" i="6"/>
  <c r="L940" i="6"/>
  <c r="K940" i="6"/>
  <c r="L939" i="6"/>
  <c r="K939" i="6"/>
  <c r="L938" i="6"/>
  <c r="K938" i="6"/>
  <c r="L937" i="6"/>
  <c r="K937" i="6"/>
  <c r="L936" i="6"/>
  <c r="K936" i="6"/>
  <c r="L935" i="6"/>
  <c r="K935" i="6"/>
  <c r="L934" i="6"/>
  <c r="K934" i="6"/>
  <c r="L933" i="6"/>
  <c r="K933" i="6"/>
  <c r="L932" i="6"/>
  <c r="K932" i="6"/>
  <c r="L931" i="6"/>
  <c r="K931" i="6"/>
  <c r="L930" i="6"/>
  <c r="K930" i="6"/>
  <c r="L929" i="6"/>
  <c r="K929" i="6"/>
  <c r="L928" i="6"/>
  <c r="K928" i="6"/>
  <c r="L927" i="6"/>
  <c r="K927" i="6"/>
  <c r="L926" i="6"/>
  <c r="K926" i="6"/>
  <c r="L925" i="6"/>
  <c r="K925" i="6"/>
  <c r="L924" i="6"/>
  <c r="K924" i="6"/>
  <c r="L923" i="6"/>
  <c r="K923" i="6"/>
  <c r="L922" i="6"/>
  <c r="K922" i="6"/>
  <c r="L921" i="6"/>
  <c r="K921" i="6"/>
  <c r="L920" i="6"/>
  <c r="K920" i="6"/>
  <c r="L919" i="6"/>
  <c r="K919" i="6"/>
  <c r="L918" i="6"/>
  <c r="K918" i="6"/>
  <c r="L917" i="6"/>
  <c r="K917" i="6"/>
  <c r="L916" i="6"/>
  <c r="K916" i="6"/>
  <c r="L915" i="6"/>
  <c r="K915" i="6"/>
  <c r="L914" i="6"/>
  <c r="K914" i="6"/>
  <c r="L913" i="6"/>
  <c r="K913" i="6"/>
  <c r="L912" i="6"/>
  <c r="K912" i="6"/>
  <c r="L911" i="6"/>
  <c r="K911" i="6"/>
  <c r="L910" i="6"/>
  <c r="K910" i="6"/>
  <c r="L909" i="6"/>
  <c r="K909" i="6"/>
  <c r="L908" i="6"/>
  <c r="K908" i="6"/>
  <c r="L907" i="6"/>
  <c r="K907" i="6"/>
  <c r="L906" i="6"/>
  <c r="K906" i="6"/>
  <c r="L905" i="6"/>
  <c r="K905" i="6"/>
  <c r="L904" i="6"/>
  <c r="K904" i="6"/>
  <c r="L903" i="6"/>
  <c r="K903" i="6"/>
  <c r="L902" i="6"/>
  <c r="K902" i="6"/>
  <c r="L901" i="6"/>
  <c r="K901" i="6"/>
  <c r="L900" i="6"/>
  <c r="K900" i="6"/>
  <c r="L899" i="6"/>
  <c r="K899" i="6"/>
  <c r="L898" i="6"/>
  <c r="K898" i="6"/>
  <c r="L897" i="6"/>
  <c r="K897" i="6"/>
  <c r="L896" i="6"/>
  <c r="K896" i="6"/>
  <c r="L895" i="6"/>
  <c r="K895" i="6"/>
  <c r="L894" i="6"/>
  <c r="K894" i="6"/>
  <c r="L893" i="6"/>
  <c r="K893" i="6"/>
  <c r="L892" i="6"/>
  <c r="K892" i="6"/>
  <c r="L891" i="6"/>
  <c r="K891" i="6"/>
  <c r="L890" i="6"/>
  <c r="K890" i="6"/>
  <c r="L889" i="6"/>
  <c r="K889" i="6"/>
  <c r="L888" i="6"/>
  <c r="K888" i="6"/>
  <c r="L887" i="6"/>
  <c r="K887" i="6"/>
  <c r="L886" i="6"/>
  <c r="K886" i="6"/>
  <c r="L885" i="6"/>
  <c r="K885" i="6"/>
  <c r="L884" i="6"/>
  <c r="K884" i="6"/>
  <c r="L883" i="6"/>
  <c r="K883" i="6"/>
  <c r="L882" i="6"/>
  <c r="K882" i="6"/>
  <c r="L881" i="6"/>
  <c r="K881" i="6"/>
  <c r="L880" i="6"/>
  <c r="K880" i="6"/>
  <c r="L879" i="6"/>
  <c r="K879" i="6"/>
  <c r="L878" i="6"/>
  <c r="K878" i="6"/>
  <c r="L877" i="6"/>
  <c r="K877" i="6"/>
  <c r="L876" i="6"/>
  <c r="K876" i="6"/>
  <c r="L875" i="6"/>
  <c r="K875" i="6"/>
  <c r="L874" i="6"/>
  <c r="K874" i="6"/>
  <c r="L873" i="6"/>
  <c r="K873" i="6"/>
  <c r="L872" i="6"/>
  <c r="K872" i="6"/>
  <c r="L871" i="6"/>
  <c r="K871" i="6"/>
  <c r="L870" i="6"/>
  <c r="K870" i="6"/>
  <c r="L869" i="6"/>
  <c r="K869" i="6"/>
  <c r="L868" i="6"/>
  <c r="K868" i="6"/>
  <c r="L867" i="6"/>
  <c r="K867" i="6"/>
  <c r="L866" i="6"/>
  <c r="K866" i="6"/>
  <c r="L865" i="6"/>
  <c r="K865" i="6"/>
  <c r="L864" i="6"/>
  <c r="K864" i="6"/>
  <c r="L863" i="6"/>
  <c r="K863" i="6"/>
  <c r="L862" i="6"/>
  <c r="K862" i="6"/>
  <c r="L861" i="6"/>
  <c r="K861" i="6"/>
  <c r="L860" i="6"/>
  <c r="K860" i="6"/>
  <c r="L859" i="6"/>
  <c r="K859" i="6"/>
  <c r="L858" i="6"/>
  <c r="K858" i="6"/>
  <c r="L857" i="6"/>
  <c r="K857" i="6"/>
  <c r="L856" i="6"/>
  <c r="K856" i="6"/>
  <c r="L855" i="6"/>
  <c r="K855" i="6"/>
  <c r="L854" i="6"/>
  <c r="K854" i="6"/>
  <c r="L853" i="6"/>
  <c r="K853" i="6"/>
  <c r="L852" i="6"/>
  <c r="K852" i="6"/>
  <c r="L851" i="6"/>
  <c r="K851" i="6"/>
  <c r="L850" i="6"/>
  <c r="K850" i="6"/>
  <c r="L849" i="6"/>
  <c r="K849" i="6"/>
  <c r="L848" i="6"/>
  <c r="K848" i="6"/>
  <c r="L847" i="6"/>
  <c r="K847" i="6"/>
  <c r="L846" i="6"/>
  <c r="K846" i="6"/>
  <c r="L845" i="6"/>
  <c r="K845" i="6"/>
  <c r="L844" i="6"/>
  <c r="K844" i="6"/>
  <c r="L843" i="6"/>
  <c r="K843" i="6"/>
  <c r="L842" i="6"/>
  <c r="K842" i="6"/>
  <c r="L841" i="6"/>
  <c r="K841" i="6"/>
  <c r="L840" i="6"/>
  <c r="K840" i="6"/>
  <c r="L839" i="6"/>
  <c r="K839" i="6"/>
  <c r="L838" i="6"/>
  <c r="K838" i="6"/>
  <c r="L837" i="6"/>
  <c r="K837" i="6"/>
  <c r="L836" i="6"/>
  <c r="K836" i="6"/>
  <c r="L835" i="6"/>
  <c r="K835" i="6"/>
  <c r="L834" i="6"/>
  <c r="K834" i="6"/>
  <c r="L833" i="6"/>
  <c r="K833" i="6"/>
  <c r="L832" i="6"/>
  <c r="K832" i="6"/>
  <c r="L831" i="6"/>
  <c r="K831" i="6"/>
  <c r="L830" i="6"/>
  <c r="K830" i="6"/>
  <c r="L829" i="6"/>
  <c r="K829" i="6"/>
  <c r="L828" i="6"/>
  <c r="K828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L827" i="6"/>
  <c r="K827" i="6"/>
  <c r="L826" i="6"/>
  <c r="K826" i="6"/>
  <c r="L825" i="6"/>
  <c r="K825" i="6"/>
  <c r="L824" i="6"/>
  <c r="K824" i="6"/>
  <c r="L823" i="6"/>
  <c r="K823" i="6"/>
  <c r="L822" i="6"/>
  <c r="K822" i="6"/>
  <c r="L821" i="6"/>
  <c r="K821" i="6"/>
  <c r="L820" i="6"/>
  <c r="K820" i="6"/>
  <c r="L819" i="6"/>
  <c r="K819" i="6"/>
  <c r="L818" i="6"/>
  <c r="K818" i="6"/>
  <c r="L817" i="6"/>
  <c r="K817" i="6"/>
  <c r="L816" i="6"/>
  <c r="K816" i="6"/>
  <c r="L815" i="6"/>
  <c r="K815" i="6"/>
  <c r="L814" i="6"/>
  <c r="K814" i="6"/>
  <c r="L813" i="6"/>
  <c r="K813" i="6"/>
  <c r="L812" i="6"/>
  <c r="K812" i="6"/>
  <c r="L811" i="6"/>
  <c r="K811" i="6"/>
  <c r="L810" i="6"/>
  <c r="K810" i="6"/>
  <c r="L809" i="6"/>
  <c r="K809" i="6"/>
  <c r="L808" i="6"/>
  <c r="K808" i="6"/>
  <c r="L807" i="6"/>
  <c r="K807" i="6"/>
  <c r="L806" i="6"/>
  <c r="K806" i="6"/>
  <c r="L805" i="6"/>
  <c r="K805" i="6"/>
  <c r="L804" i="6"/>
  <c r="K804" i="6"/>
  <c r="L803" i="6"/>
  <c r="K803" i="6"/>
  <c r="L802" i="6"/>
  <c r="K802" i="6"/>
  <c r="L801" i="6"/>
  <c r="K801" i="6"/>
  <c r="L800" i="6"/>
  <c r="K800" i="6"/>
  <c r="L799" i="6"/>
  <c r="K799" i="6"/>
  <c r="L798" i="6"/>
  <c r="K798" i="6"/>
  <c r="L797" i="6"/>
  <c r="K797" i="6"/>
  <c r="L796" i="6"/>
  <c r="K796" i="6"/>
  <c r="L795" i="6"/>
  <c r="K795" i="6"/>
  <c r="L794" i="6"/>
  <c r="K794" i="6"/>
  <c r="L793" i="6"/>
  <c r="K793" i="6"/>
  <c r="L792" i="6"/>
  <c r="K792" i="6"/>
  <c r="L791" i="6"/>
  <c r="K791" i="6"/>
  <c r="L790" i="6"/>
  <c r="K790" i="6"/>
  <c r="L789" i="6"/>
  <c r="K789" i="6"/>
  <c r="L788" i="6"/>
  <c r="K788" i="6"/>
  <c r="L787" i="6"/>
  <c r="K787" i="6"/>
  <c r="L786" i="6"/>
  <c r="K786" i="6"/>
  <c r="L785" i="6"/>
  <c r="K785" i="6"/>
  <c r="L784" i="6"/>
  <c r="K784" i="6"/>
  <c r="L783" i="6"/>
  <c r="K783" i="6"/>
  <c r="L782" i="6"/>
  <c r="K782" i="6"/>
  <c r="L781" i="6"/>
  <c r="K781" i="6"/>
  <c r="L780" i="6"/>
  <c r="K780" i="6"/>
  <c r="L779" i="6"/>
  <c r="K779" i="6"/>
  <c r="L778" i="6"/>
  <c r="K778" i="6"/>
  <c r="L777" i="6"/>
  <c r="K777" i="6"/>
  <c r="L776" i="6"/>
  <c r="K776" i="6"/>
  <c r="L775" i="6"/>
  <c r="K775" i="6"/>
  <c r="L774" i="6"/>
  <c r="K774" i="6"/>
  <c r="L773" i="6"/>
  <c r="K773" i="6"/>
  <c r="L772" i="6"/>
  <c r="K772" i="6"/>
  <c r="L771" i="6"/>
  <c r="K771" i="6"/>
  <c r="L770" i="6"/>
  <c r="K770" i="6"/>
  <c r="L769" i="6"/>
  <c r="K769" i="6"/>
  <c r="L768" i="6"/>
  <c r="K768" i="6"/>
  <c r="L767" i="6"/>
  <c r="K767" i="6"/>
  <c r="L766" i="6"/>
  <c r="K766" i="6"/>
  <c r="L765" i="6"/>
  <c r="K765" i="6"/>
  <c r="L764" i="6"/>
  <c r="K764" i="6"/>
  <c r="L763" i="6"/>
  <c r="K763" i="6"/>
  <c r="L762" i="6"/>
  <c r="K762" i="6"/>
  <c r="L761" i="6"/>
  <c r="K761" i="6"/>
  <c r="L760" i="6"/>
  <c r="K760" i="6"/>
  <c r="L759" i="6"/>
  <c r="K759" i="6"/>
  <c r="L758" i="6"/>
  <c r="K758" i="6"/>
  <c r="L757" i="6"/>
  <c r="K757" i="6"/>
  <c r="L756" i="6"/>
  <c r="K756" i="6"/>
  <c r="L755" i="6"/>
  <c r="K755" i="6"/>
  <c r="L754" i="6"/>
  <c r="K754" i="6"/>
  <c r="L753" i="6"/>
  <c r="K753" i="6"/>
  <c r="L752" i="6"/>
  <c r="K752" i="6"/>
  <c r="L751" i="6"/>
  <c r="K751" i="6"/>
  <c r="L750" i="6"/>
  <c r="K750" i="6"/>
  <c r="L749" i="6"/>
  <c r="K749" i="6"/>
  <c r="L748" i="6"/>
  <c r="K748" i="6"/>
  <c r="L747" i="6"/>
  <c r="K747" i="6"/>
  <c r="L746" i="6"/>
  <c r="K746" i="6"/>
  <c r="L745" i="6"/>
  <c r="K745" i="6"/>
  <c r="L744" i="6"/>
  <c r="K744" i="6"/>
  <c r="L743" i="6"/>
  <c r="K743" i="6"/>
  <c r="L742" i="6"/>
  <c r="K742" i="6"/>
  <c r="L741" i="6"/>
  <c r="K741" i="6"/>
  <c r="L740" i="6"/>
  <c r="K740" i="6"/>
  <c r="L739" i="6"/>
  <c r="K739" i="6"/>
  <c r="L738" i="6"/>
  <c r="K738" i="6"/>
  <c r="L737" i="6"/>
  <c r="K737" i="6"/>
  <c r="L736" i="6"/>
  <c r="K736" i="6"/>
  <c r="L735" i="6"/>
  <c r="K735" i="6"/>
  <c r="L734" i="6"/>
  <c r="K734" i="6"/>
  <c r="L733" i="6"/>
  <c r="K733" i="6"/>
  <c r="L732" i="6"/>
  <c r="K732" i="6"/>
  <c r="L731" i="6"/>
  <c r="K731" i="6"/>
  <c r="L730" i="6"/>
  <c r="K730" i="6"/>
  <c r="L729" i="6"/>
  <c r="K729" i="6"/>
  <c r="L728" i="6"/>
  <c r="K728" i="6"/>
  <c r="L727" i="6"/>
  <c r="K727" i="6"/>
  <c r="L726" i="6"/>
  <c r="K726" i="6"/>
  <c r="L725" i="6"/>
  <c r="K725" i="6"/>
  <c r="L724" i="6"/>
  <c r="K724" i="6"/>
  <c r="L723" i="6"/>
  <c r="K723" i="6"/>
  <c r="L722" i="6"/>
  <c r="K722" i="6"/>
  <c r="L721" i="6"/>
  <c r="K721" i="6"/>
  <c r="L720" i="6"/>
  <c r="K720" i="6"/>
  <c r="L719" i="6"/>
  <c r="K719" i="6"/>
  <c r="L718" i="6"/>
  <c r="K718" i="6"/>
  <c r="L717" i="6"/>
  <c r="K717" i="6"/>
  <c r="L716" i="6"/>
  <c r="K716" i="6"/>
  <c r="L715" i="6"/>
  <c r="K715" i="6"/>
  <c r="L714" i="6"/>
  <c r="K714" i="6"/>
  <c r="L713" i="6"/>
  <c r="K713" i="6"/>
  <c r="L712" i="6"/>
  <c r="K712" i="6"/>
  <c r="L711" i="6"/>
  <c r="K711" i="6"/>
  <c r="L710" i="6"/>
  <c r="K710" i="6"/>
  <c r="L709" i="6"/>
  <c r="K709" i="6"/>
  <c r="L708" i="6"/>
  <c r="K708" i="6"/>
  <c r="L707" i="6"/>
  <c r="K707" i="6"/>
  <c r="L706" i="6"/>
  <c r="K706" i="6"/>
  <c r="L705" i="6"/>
  <c r="K705" i="6"/>
  <c r="L704" i="6"/>
  <c r="K704" i="6"/>
  <c r="L703" i="6"/>
  <c r="K703" i="6"/>
  <c r="L702" i="6"/>
  <c r="K702" i="6"/>
  <c r="L701" i="6"/>
  <c r="K701" i="6"/>
  <c r="L700" i="6"/>
  <c r="K700" i="6"/>
  <c r="L699" i="6"/>
  <c r="K699" i="6"/>
  <c r="L698" i="6"/>
  <c r="K698" i="6"/>
  <c r="L697" i="6"/>
  <c r="K697" i="6"/>
  <c r="L696" i="6"/>
  <c r="K696" i="6"/>
  <c r="L695" i="6"/>
  <c r="K695" i="6"/>
  <c r="L694" i="6"/>
  <c r="K694" i="6"/>
  <c r="L693" i="6"/>
  <c r="K693" i="6"/>
  <c r="L692" i="6"/>
  <c r="K692" i="6"/>
  <c r="L691" i="6"/>
  <c r="K691" i="6"/>
  <c r="L690" i="6"/>
  <c r="K690" i="6"/>
  <c r="L689" i="6"/>
  <c r="K689" i="6"/>
  <c r="L688" i="6"/>
  <c r="K688" i="6"/>
  <c r="L687" i="6"/>
  <c r="K687" i="6"/>
  <c r="L686" i="6"/>
  <c r="K686" i="6"/>
  <c r="L685" i="6"/>
  <c r="K685" i="6"/>
  <c r="L684" i="6"/>
  <c r="K684" i="6"/>
  <c r="L683" i="6"/>
  <c r="K683" i="6"/>
  <c r="L682" i="6"/>
  <c r="K682" i="6"/>
  <c r="L681" i="6"/>
  <c r="K681" i="6"/>
  <c r="L680" i="6"/>
  <c r="K680" i="6"/>
  <c r="L679" i="6"/>
  <c r="K679" i="6"/>
  <c r="L678" i="6"/>
  <c r="K678" i="6"/>
  <c r="L677" i="6"/>
  <c r="K677" i="6"/>
  <c r="L676" i="6"/>
  <c r="K676" i="6"/>
  <c r="L675" i="6"/>
  <c r="K675" i="6"/>
  <c r="L674" i="6"/>
  <c r="K674" i="6"/>
  <c r="L673" i="6"/>
  <c r="K673" i="6"/>
  <c r="L672" i="6"/>
  <c r="K672" i="6"/>
  <c r="L671" i="6"/>
  <c r="K671" i="6"/>
  <c r="L670" i="6"/>
  <c r="K670" i="6"/>
  <c r="L669" i="6"/>
  <c r="K669" i="6"/>
  <c r="L668" i="6"/>
  <c r="K668" i="6"/>
  <c r="L667" i="6"/>
  <c r="K667" i="6"/>
  <c r="L666" i="6"/>
  <c r="K666" i="6"/>
  <c r="L665" i="6"/>
  <c r="K665" i="6"/>
  <c r="L664" i="6"/>
  <c r="K664" i="6"/>
  <c r="L663" i="6"/>
  <c r="K663" i="6"/>
  <c r="L662" i="6"/>
  <c r="K662" i="6"/>
  <c r="L661" i="6"/>
  <c r="K661" i="6"/>
  <c r="L660" i="6"/>
  <c r="K660" i="6"/>
  <c r="L659" i="6"/>
  <c r="K659" i="6"/>
  <c r="L658" i="6"/>
  <c r="K658" i="6"/>
  <c r="L657" i="6"/>
  <c r="K657" i="6"/>
  <c r="L656" i="6"/>
  <c r="K656" i="6"/>
  <c r="L655" i="6"/>
  <c r="K655" i="6"/>
  <c r="L654" i="6"/>
  <c r="K654" i="6"/>
  <c r="L653" i="6"/>
  <c r="K653" i="6"/>
  <c r="L652" i="6"/>
  <c r="K652" i="6"/>
  <c r="L651" i="6"/>
  <c r="K651" i="6"/>
  <c r="L650" i="6"/>
  <c r="K650" i="6"/>
  <c r="L649" i="6"/>
  <c r="K649" i="6"/>
  <c r="L648" i="6"/>
  <c r="K648" i="6"/>
  <c r="L647" i="6"/>
  <c r="K647" i="6"/>
  <c r="L646" i="6"/>
  <c r="K646" i="6"/>
  <c r="L645" i="6"/>
  <c r="K645" i="6"/>
  <c r="L644" i="6"/>
  <c r="K644" i="6"/>
  <c r="L643" i="6"/>
  <c r="K643" i="6"/>
  <c r="L642" i="6"/>
  <c r="K642" i="6"/>
  <c r="L641" i="6"/>
  <c r="K641" i="6"/>
  <c r="L640" i="6"/>
  <c r="K640" i="6"/>
  <c r="L639" i="6"/>
  <c r="K639" i="6"/>
  <c r="L638" i="6"/>
  <c r="K638" i="6"/>
  <c r="L637" i="6"/>
  <c r="K637" i="6"/>
  <c r="L636" i="6"/>
  <c r="K636" i="6"/>
  <c r="L635" i="6"/>
  <c r="K635" i="6"/>
  <c r="L634" i="6"/>
  <c r="K634" i="6"/>
  <c r="L633" i="6"/>
  <c r="K633" i="6"/>
  <c r="L632" i="6"/>
  <c r="K632" i="6"/>
  <c r="L631" i="6"/>
  <c r="K631" i="6"/>
  <c r="L630" i="6"/>
  <c r="K630" i="6"/>
  <c r="L629" i="6"/>
  <c r="K629" i="6"/>
  <c r="L628" i="6"/>
  <c r="K628" i="6"/>
  <c r="L627" i="6"/>
  <c r="K627" i="6"/>
  <c r="L626" i="6"/>
  <c r="K626" i="6"/>
  <c r="L625" i="6"/>
  <c r="K625" i="6"/>
  <c r="L624" i="6"/>
  <c r="K624" i="6"/>
  <c r="L623" i="6"/>
  <c r="K623" i="6"/>
  <c r="L622" i="6"/>
  <c r="K622" i="6"/>
  <c r="L621" i="6"/>
  <c r="K621" i="6"/>
  <c r="L620" i="6"/>
  <c r="K620" i="6"/>
  <c r="L619" i="6"/>
  <c r="K619" i="6"/>
  <c r="L618" i="6"/>
  <c r="K618" i="6"/>
  <c r="L617" i="6"/>
  <c r="K617" i="6"/>
  <c r="L616" i="6"/>
  <c r="K616" i="6"/>
  <c r="L615" i="6"/>
  <c r="K615" i="6"/>
  <c r="L614" i="6"/>
  <c r="K614" i="6"/>
  <c r="L613" i="6"/>
  <c r="K613" i="6"/>
  <c r="L612" i="6"/>
  <c r="K612" i="6"/>
  <c r="L611" i="6"/>
  <c r="K611" i="6"/>
  <c r="L610" i="6"/>
  <c r="K610" i="6"/>
  <c r="L609" i="6"/>
  <c r="K609" i="6"/>
  <c r="L608" i="6"/>
  <c r="K608" i="6"/>
  <c r="L607" i="6"/>
  <c r="K607" i="6"/>
  <c r="L606" i="6"/>
  <c r="K606" i="6"/>
  <c r="L605" i="6"/>
  <c r="K605" i="6"/>
  <c r="L604" i="6"/>
  <c r="K604" i="6"/>
  <c r="L603" i="6"/>
  <c r="K603" i="6"/>
  <c r="L602" i="6"/>
  <c r="K602" i="6"/>
  <c r="L601" i="6"/>
  <c r="K601" i="6"/>
  <c r="L600" i="6"/>
  <c r="K600" i="6"/>
  <c r="L599" i="6"/>
  <c r="K599" i="6"/>
  <c r="L598" i="6"/>
  <c r="K598" i="6"/>
  <c r="L597" i="6"/>
  <c r="K597" i="6"/>
  <c r="L596" i="6"/>
  <c r="K596" i="6"/>
  <c r="L595" i="6"/>
  <c r="K595" i="6"/>
  <c r="L594" i="6"/>
  <c r="K594" i="6"/>
  <c r="L593" i="6"/>
  <c r="K593" i="6"/>
  <c r="L592" i="6"/>
  <c r="K592" i="6"/>
  <c r="L591" i="6"/>
  <c r="K591" i="6"/>
  <c r="L590" i="6"/>
  <c r="K590" i="6"/>
  <c r="L589" i="6"/>
  <c r="K589" i="6"/>
  <c r="L588" i="6"/>
  <c r="K588" i="6"/>
  <c r="L587" i="6"/>
  <c r="K587" i="6"/>
  <c r="L586" i="6"/>
  <c r="K586" i="6"/>
  <c r="L585" i="6"/>
  <c r="K585" i="6"/>
  <c r="L584" i="6"/>
  <c r="K584" i="6"/>
  <c r="L583" i="6"/>
  <c r="K583" i="6"/>
  <c r="L582" i="6"/>
  <c r="K582" i="6"/>
  <c r="L581" i="6"/>
  <c r="K581" i="6"/>
  <c r="L580" i="6"/>
  <c r="K580" i="6"/>
  <c r="L579" i="6"/>
  <c r="K579" i="6"/>
  <c r="L578" i="6"/>
  <c r="K578" i="6"/>
  <c r="L577" i="6"/>
  <c r="K577" i="6"/>
  <c r="L576" i="6"/>
  <c r="K576" i="6"/>
  <c r="L575" i="6"/>
  <c r="K575" i="6"/>
  <c r="L574" i="6"/>
  <c r="K574" i="6"/>
  <c r="L573" i="6"/>
  <c r="K573" i="6"/>
  <c r="L572" i="6"/>
  <c r="K572" i="6"/>
  <c r="L571" i="6"/>
  <c r="K571" i="6"/>
  <c r="L570" i="6"/>
  <c r="K570" i="6"/>
  <c r="L569" i="6"/>
  <c r="K569" i="6"/>
  <c r="L568" i="6"/>
  <c r="K568" i="6"/>
  <c r="L567" i="6"/>
  <c r="K567" i="6"/>
  <c r="L566" i="6"/>
  <c r="K566" i="6"/>
  <c r="L565" i="6"/>
  <c r="K565" i="6"/>
  <c r="L564" i="6"/>
  <c r="K564" i="6"/>
  <c r="L563" i="6"/>
  <c r="K563" i="6"/>
  <c r="L562" i="6"/>
  <c r="K562" i="6"/>
  <c r="L561" i="6"/>
  <c r="K561" i="6"/>
  <c r="L560" i="6"/>
  <c r="K560" i="6"/>
  <c r="L559" i="6"/>
  <c r="K559" i="6"/>
  <c r="L558" i="6"/>
  <c r="K558" i="6"/>
  <c r="L557" i="6"/>
  <c r="K557" i="6"/>
  <c r="L556" i="6"/>
  <c r="K556" i="6"/>
  <c r="L555" i="6"/>
  <c r="K555" i="6"/>
  <c r="L554" i="6"/>
  <c r="K554" i="6"/>
  <c r="L553" i="6"/>
  <c r="K553" i="6"/>
  <c r="L552" i="6"/>
  <c r="K552" i="6"/>
  <c r="L551" i="6"/>
  <c r="K551" i="6"/>
  <c r="L550" i="6"/>
  <c r="K550" i="6"/>
  <c r="L549" i="6"/>
  <c r="K549" i="6"/>
  <c r="L548" i="6"/>
  <c r="K548" i="6"/>
  <c r="L547" i="6"/>
  <c r="K547" i="6"/>
  <c r="L546" i="6"/>
  <c r="K546" i="6"/>
  <c r="L545" i="6"/>
  <c r="K545" i="6"/>
  <c r="L544" i="6"/>
  <c r="K544" i="6"/>
  <c r="L543" i="6"/>
  <c r="K543" i="6"/>
  <c r="L542" i="6"/>
  <c r="K542" i="6"/>
  <c r="L541" i="6"/>
  <c r="K541" i="6"/>
  <c r="L540" i="6"/>
  <c r="K540" i="6"/>
  <c r="L539" i="6"/>
  <c r="K539" i="6"/>
  <c r="L538" i="6"/>
  <c r="K538" i="6"/>
  <c r="L537" i="6"/>
  <c r="K537" i="6"/>
  <c r="L536" i="6"/>
  <c r="K536" i="6"/>
  <c r="L535" i="6"/>
  <c r="K535" i="6"/>
  <c r="L534" i="6"/>
  <c r="K534" i="6"/>
  <c r="L533" i="6"/>
  <c r="K533" i="6"/>
  <c r="L532" i="6"/>
  <c r="K532" i="6"/>
  <c r="L531" i="6"/>
  <c r="K531" i="6"/>
  <c r="L530" i="6"/>
  <c r="K530" i="6"/>
  <c r="L529" i="6"/>
  <c r="K529" i="6"/>
  <c r="L528" i="6"/>
  <c r="K528" i="6"/>
  <c r="L527" i="6"/>
  <c r="K527" i="6"/>
  <c r="L526" i="6"/>
  <c r="K526" i="6"/>
  <c r="L525" i="6"/>
  <c r="K525" i="6"/>
  <c r="L524" i="6"/>
  <c r="K524" i="6"/>
  <c r="L523" i="6"/>
  <c r="K523" i="6"/>
  <c r="L522" i="6"/>
  <c r="K522" i="6"/>
  <c r="L521" i="6"/>
  <c r="K521" i="6"/>
  <c r="L520" i="6"/>
  <c r="K520" i="6"/>
  <c r="L519" i="6"/>
  <c r="K519" i="6"/>
  <c r="L518" i="6"/>
  <c r="K518" i="6"/>
  <c r="L517" i="6"/>
  <c r="K517" i="6"/>
  <c r="L516" i="6"/>
  <c r="K516" i="6"/>
  <c r="L515" i="6"/>
  <c r="K515" i="6"/>
  <c r="L514" i="6"/>
  <c r="K514" i="6"/>
  <c r="L513" i="6"/>
  <c r="K513" i="6"/>
  <c r="L512" i="6"/>
  <c r="K512" i="6"/>
  <c r="L511" i="6"/>
  <c r="K511" i="6"/>
  <c r="L510" i="6"/>
  <c r="K510" i="6"/>
  <c r="L509" i="6"/>
  <c r="K509" i="6"/>
  <c r="L508" i="6"/>
  <c r="K508" i="6"/>
  <c r="L507" i="6"/>
  <c r="K507" i="6"/>
  <c r="L506" i="6"/>
  <c r="K506" i="6"/>
  <c r="L505" i="6"/>
  <c r="K505" i="6"/>
  <c r="L504" i="6"/>
  <c r="K504" i="6"/>
  <c r="L503" i="6"/>
  <c r="K503" i="6"/>
  <c r="L502" i="6"/>
  <c r="K502" i="6"/>
  <c r="L501" i="6"/>
  <c r="K501" i="6"/>
  <c r="L500" i="6"/>
  <c r="K500" i="6"/>
  <c r="L499" i="6"/>
  <c r="K499" i="6"/>
  <c r="L498" i="6"/>
  <c r="K498" i="6"/>
  <c r="L497" i="6"/>
  <c r="K497" i="6"/>
  <c r="L496" i="6"/>
  <c r="K496" i="6"/>
  <c r="L495" i="6"/>
  <c r="K495" i="6"/>
  <c r="L494" i="6"/>
  <c r="K494" i="6"/>
  <c r="L493" i="6"/>
  <c r="K493" i="6"/>
  <c r="L492" i="6"/>
  <c r="K492" i="6"/>
  <c r="L491" i="6"/>
  <c r="K491" i="6"/>
  <c r="L490" i="6"/>
  <c r="K490" i="6"/>
  <c r="L489" i="6"/>
  <c r="K489" i="6"/>
  <c r="L488" i="6"/>
  <c r="K488" i="6"/>
  <c r="L487" i="6"/>
  <c r="K487" i="6"/>
  <c r="L486" i="6"/>
  <c r="K486" i="6"/>
  <c r="L485" i="6"/>
  <c r="K485" i="6"/>
  <c r="L484" i="6"/>
  <c r="K484" i="6"/>
  <c r="L483" i="6"/>
  <c r="K483" i="6"/>
  <c r="L482" i="6"/>
  <c r="K482" i="6"/>
  <c r="L481" i="6"/>
  <c r="K481" i="6"/>
  <c r="L480" i="6"/>
  <c r="K480" i="6"/>
  <c r="L479" i="6"/>
  <c r="K479" i="6"/>
  <c r="L478" i="6"/>
  <c r="K478" i="6"/>
  <c r="L477" i="6"/>
  <c r="K477" i="6"/>
  <c r="L476" i="6"/>
  <c r="K476" i="6"/>
  <c r="L475" i="6"/>
  <c r="K475" i="6"/>
  <c r="L474" i="6"/>
  <c r="K474" i="6"/>
  <c r="L473" i="6"/>
  <c r="K473" i="6"/>
  <c r="L472" i="6"/>
  <c r="K472" i="6"/>
  <c r="L471" i="6"/>
  <c r="K471" i="6"/>
  <c r="L470" i="6"/>
  <c r="K470" i="6"/>
  <c r="L469" i="6"/>
  <c r="K469" i="6"/>
  <c r="L468" i="6"/>
  <c r="K468" i="6"/>
  <c r="L467" i="6"/>
  <c r="K467" i="6"/>
  <c r="L466" i="6"/>
  <c r="K466" i="6"/>
  <c r="L465" i="6"/>
  <c r="K465" i="6"/>
  <c r="L464" i="6"/>
  <c r="K464" i="6"/>
  <c r="L463" i="6"/>
  <c r="K463" i="6"/>
  <c r="L462" i="6"/>
  <c r="K462" i="6"/>
  <c r="L461" i="6"/>
  <c r="K461" i="6"/>
  <c r="L460" i="6"/>
  <c r="K460" i="6"/>
  <c r="L459" i="6"/>
  <c r="K459" i="6"/>
  <c r="L458" i="6"/>
  <c r="K458" i="6"/>
  <c r="L457" i="6"/>
  <c r="K457" i="6"/>
  <c r="L456" i="6"/>
  <c r="K456" i="6"/>
  <c r="L455" i="6"/>
  <c r="K455" i="6"/>
  <c r="L454" i="6"/>
  <c r="K454" i="6"/>
  <c r="L453" i="6"/>
  <c r="K453" i="6"/>
  <c r="L452" i="6"/>
  <c r="K452" i="6"/>
  <c r="L451" i="6"/>
  <c r="K451" i="6"/>
  <c r="L450" i="6"/>
  <c r="K450" i="6"/>
  <c r="L449" i="6"/>
  <c r="K449" i="6"/>
  <c r="L448" i="6"/>
  <c r="K448" i="6"/>
  <c r="L447" i="6"/>
  <c r="K447" i="6"/>
  <c r="L446" i="6"/>
  <c r="K446" i="6"/>
  <c r="L445" i="6"/>
  <c r="K445" i="6"/>
  <c r="L444" i="6"/>
  <c r="K444" i="6"/>
  <c r="L443" i="6"/>
  <c r="K443" i="6"/>
  <c r="L442" i="6"/>
  <c r="K442" i="6"/>
  <c r="L441" i="6"/>
  <c r="K441" i="6"/>
  <c r="L440" i="6"/>
  <c r="K440" i="6"/>
  <c r="L439" i="6"/>
  <c r="K439" i="6"/>
  <c r="L438" i="6"/>
  <c r="K438" i="6"/>
  <c r="L437" i="6"/>
  <c r="K437" i="6"/>
  <c r="L436" i="6"/>
  <c r="K436" i="6"/>
  <c r="L435" i="6"/>
  <c r="K435" i="6"/>
  <c r="L434" i="6"/>
  <c r="K434" i="6"/>
  <c r="L433" i="6"/>
  <c r="K433" i="6"/>
  <c r="L432" i="6"/>
  <c r="K432" i="6"/>
  <c r="L431" i="6"/>
  <c r="K431" i="6"/>
  <c r="L430" i="6"/>
  <c r="K430" i="6"/>
  <c r="L429" i="6"/>
  <c r="K429" i="6"/>
  <c r="L428" i="6"/>
  <c r="K428" i="6"/>
  <c r="L427" i="6"/>
  <c r="K427" i="6"/>
  <c r="L426" i="6"/>
  <c r="K426" i="6"/>
  <c r="L425" i="6"/>
  <c r="K425" i="6"/>
  <c r="L424" i="6"/>
  <c r="K424" i="6"/>
  <c r="L423" i="6"/>
  <c r="K423" i="6"/>
  <c r="L422" i="6"/>
  <c r="K422" i="6"/>
  <c r="L421" i="6"/>
  <c r="K421" i="6"/>
  <c r="L420" i="6"/>
  <c r="K420" i="6"/>
  <c r="L419" i="6"/>
  <c r="K419" i="6"/>
  <c r="L418" i="6"/>
  <c r="K418" i="6"/>
  <c r="L417" i="6"/>
  <c r="K417" i="6"/>
  <c r="L416" i="6"/>
  <c r="K416" i="6"/>
  <c r="L415" i="6"/>
  <c r="K415" i="6"/>
  <c r="L414" i="6"/>
  <c r="K414" i="6"/>
  <c r="L413" i="6"/>
  <c r="K413" i="6"/>
  <c r="L412" i="6"/>
  <c r="K412" i="6"/>
  <c r="L411" i="6"/>
  <c r="K411" i="6"/>
  <c r="L410" i="6"/>
  <c r="K410" i="6"/>
  <c r="L409" i="6"/>
  <c r="K409" i="6"/>
  <c r="L408" i="6"/>
  <c r="K408" i="6"/>
  <c r="L407" i="6"/>
  <c r="K407" i="6"/>
  <c r="L406" i="6"/>
  <c r="K406" i="6"/>
  <c r="L405" i="6"/>
  <c r="K405" i="6"/>
  <c r="L404" i="6"/>
  <c r="K404" i="6"/>
  <c r="L403" i="6"/>
  <c r="K403" i="6"/>
  <c r="L402" i="6"/>
  <c r="K402" i="6"/>
  <c r="L401" i="6"/>
  <c r="K401" i="6"/>
  <c r="L400" i="6"/>
  <c r="K400" i="6"/>
  <c r="L399" i="6"/>
  <c r="K399" i="6"/>
  <c r="L398" i="6"/>
  <c r="K398" i="6"/>
  <c r="L397" i="6"/>
  <c r="K397" i="6"/>
  <c r="L396" i="6"/>
  <c r="K396" i="6"/>
  <c r="L395" i="6"/>
  <c r="K395" i="6"/>
  <c r="L394" i="6"/>
  <c r="K394" i="6"/>
  <c r="L393" i="6"/>
  <c r="K393" i="6"/>
  <c r="L392" i="6"/>
  <c r="K392" i="6"/>
  <c r="L391" i="6"/>
  <c r="K391" i="6"/>
  <c r="L390" i="6"/>
  <c r="K390" i="6"/>
  <c r="L389" i="6"/>
  <c r="K389" i="6"/>
  <c r="L388" i="6"/>
  <c r="K388" i="6"/>
  <c r="L387" i="6"/>
  <c r="K387" i="6"/>
  <c r="L386" i="6"/>
  <c r="K386" i="6"/>
  <c r="L385" i="6"/>
  <c r="K385" i="6"/>
  <c r="L384" i="6"/>
  <c r="K384" i="6"/>
  <c r="L383" i="6"/>
  <c r="K383" i="6"/>
  <c r="L382" i="6"/>
  <c r="K382" i="6"/>
  <c r="L381" i="6"/>
  <c r="K381" i="6"/>
  <c r="L380" i="6"/>
  <c r="K380" i="6"/>
  <c r="L379" i="6"/>
  <c r="K379" i="6"/>
  <c r="L378" i="6"/>
  <c r="K378" i="6"/>
  <c r="L377" i="6"/>
  <c r="K377" i="6"/>
  <c r="L376" i="6"/>
  <c r="K376" i="6"/>
  <c r="L375" i="6"/>
  <c r="K375" i="6"/>
  <c r="L374" i="6"/>
  <c r="K374" i="6"/>
  <c r="L373" i="6"/>
  <c r="K373" i="6"/>
  <c r="L372" i="6"/>
  <c r="K372" i="6"/>
  <c r="L371" i="6"/>
  <c r="K371" i="6"/>
  <c r="L370" i="6"/>
  <c r="K370" i="6"/>
  <c r="L369" i="6"/>
  <c r="K369" i="6"/>
  <c r="L368" i="6"/>
  <c r="K368" i="6"/>
  <c r="L367" i="6"/>
  <c r="K367" i="6"/>
  <c r="L366" i="6"/>
  <c r="K366" i="6"/>
  <c r="L365" i="6"/>
  <c r="K365" i="6"/>
  <c r="L364" i="6"/>
  <c r="K364" i="6"/>
  <c r="L363" i="6"/>
  <c r="K363" i="6"/>
  <c r="L362" i="6"/>
  <c r="K362" i="6"/>
  <c r="L361" i="6"/>
  <c r="K361" i="6"/>
  <c r="L360" i="6"/>
  <c r="K360" i="6"/>
  <c r="L359" i="6"/>
  <c r="K359" i="6"/>
  <c r="L358" i="6"/>
  <c r="K358" i="6"/>
  <c r="L357" i="6"/>
  <c r="K357" i="6"/>
  <c r="L356" i="6"/>
  <c r="K356" i="6"/>
  <c r="L355" i="6"/>
  <c r="K355" i="6"/>
  <c r="L354" i="6"/>
  <c r="K354" i="6"/>
  <c r="L353" i="6"/>
  <c r="K353" i="6"/>
  <c r="L352" i="6"/>
  <c r="K352" i="6"/>
  <c r="L351" i="6"/>
  <c r="K351" i="6"/>
  <c r="L350" i="6"/>
  <c r="K350" i="6"/>
  <c r="L349" i="6"/>
  <c r="K349" i="6"/>
  <c r="L348" i="6"/>
  <c r="K348" i="6"/>
  <c r="L347" i="6"/>
  <c r="K347" i="6"/>
  <c r="L346" i="6"/>
  <c r="K346" i="6"/>
  <c r="L345" i="6"/>
  <c r="K345" i="6"/>
  <c r="L344" i="6"/>
  <c r="K344" i="6"/>
  <c r="L343" i="6"/>
  <c r="K343" i="6"/>
  <c r="L342" i="6"/>
  <c r="K342" i="6"/>
  <c r="L341" i="6"/>
  <c r="K341" i="6"/>
  <c r="L340" i="6"/>
  <c r="K340" i="6"/>
  <c r="L339" i="6"/>
  <c r="K339" i="6"/>
  <c r="L338" i="6"/>
  <c r="K338" i="6"/>
  <c r="L337" i="6"/>
  <c r="K337" i="6"/>
  <c r="L336" i="6"/>
  <c r="K336" i="6"/>
  <c r="L335" i="6"/>
  <c r="K335" i="6"/>
  <c r="L334" i="6"/>
  <c r="K334" i="6"/>
  <c r="L333" i="6"/>
  <c r="K333" i="6"/>
  <c r="L332" i="6"/>
  <c r="K332" i="6"/>
  <c r="L331" i="6"/>
  <c r="K331" i="6"/>
  <c r="L330" i="6"/>
  <c r="K330" i="6"/>
  <c r="L329" i="6"/>
  <c r="K329" i="6"/>
  <c r="L328" i="6"/>
  <c r="K328" i="6"/>
  <c r="L327" i="6"/>
  <c r="K327" i="6"/>
  <c r="L326" i="6"/>
  <c r="K326" i="6"/>
  <c r="L325" i="6"/>
  <c r="K325" i="6"/>
  <c r="L324" i="6"/>
  <c r="K324" i="6"/>
  <c r="L323" i="6"/>
  <c r="K323" i="6"/>
  <c r="L322" i="6"/>
  <c r="K322" i="6"/>
  <c r="L321" i="6"/>
  <c r="K321" i="6"/>
  <c r="L320" i="6"/>
  <c r="K320" i="6"/>
  <c r="L319" i="6"/>
  <c r="K319" i="6"/>
  <c r="L318" i="6"/>
  <c r="K318" i="6"/>
  <c r="L317" i="6"/>
  <c r="K317" i="6"/>
  <c r="L316" i="6"/>
  <c r="K316" i="6"/>
  <c r="L315" i="6"/>
  <c r="K315" i="6"/>
  <c r="L314" i="6"/>
  <c r="K314" i="6"/>
  <c r="L313" i="6"/>
  <c r="K313" i="6"/>
  <c r="L312" i="6"/>
  <c r="K312" i="6"/>
  <c r="L311" i="6"/>
  <c r="K311" i="6"/>
  <c r="L310" i="6"/>
  <c r="K310" i="6"/>
  <c r="L309" i="6"/>
  <c r="K309" i="6"/>
  <c r="L308" i="6"/>
  <c r="K308" i="6"/>
  <c r="L307" i="6"/>
  <c r="K307" i="6"/>
  <c r="L306" i="6"/>
  <c r="K306" i="6"/>
  <c r="L305" i="6"/>
  <c r="K305" i="6"/>
  <c r="L304" i="6"/>
  <c r="K304" i="6"/>
  <c r="L303" i="6"/>
  <c r="K303" i="6"/>
  <c r="L302" i="6"/>
  <c r="K302" i="6"/>
  <c r="L301" i="6"/>
  <c r="K301" i="6"/>
  <c r="L300" i="6"/>
  <c r="K300" i="6"/>
  <c r="L299" i="6"/>
  <c r="K299" i="6"/>
  <c r="L298" i="6"/>
  <c r="K298" i="6"/>
  <c r="L297" i="6"/>
  <c r="K297" i="6"/>
  <c r="L296" i="6"/>
  <c r="K296" i="6"/>
  <c r="L295" i="6"/>
  <c r="K295" i="6"/>
  <c r="L294" i="6"/>
  <c r="K294" i="6"/>
  <c r="L293" i="6"/>
  <c r="K293" i="6"/>
  <c r="L292" i="6"/>
  <c r="K292" i="6"/>
  <c r="L291" i="6"/>
  <c r="K291" i="6"/>
  <c r="L290" i="6"/>
  <c r="K290" i="6"/>
  <c r="L289" i="6"/>
  <c r="K289" i="6"/>
  <c r="L288" i="6"/>
  <c r="K288" i="6"/>
  <c r="L287" i="6"/>
  <c r="K287" i="6"/>
  <c r="L286" i="6"/>
  <c r="K286" i="6"/>
  <c r="L285" i="6"/>
  <c r="K285" i="6"/>
  <c r="L284" i="6"/>
  <c r="K284" i="6"/>
  <c r="L283" i="6"/>
  <c r="K283" i="6"/>
  <c r="L282" i="6"/>
  <c r="K282" i="6"/>
  <c r="L281" i="6"/>
  <c r="K281" i="6"/>
  <c r="L280" i="6"/>
  <c r="K280" i="6"/>
  <c r="L279" i="6"/>
  <c r="K279" i="6"/>
  <c r="L278" i="6"/>
  <c r="K278" i="6"/>
  <c r="L277" i="6"/>
  <c r="K277" i="6"/>
  <c r="L276" i="6"/>
  <c r="K276" i="6"/>
  <c r="L275" i="6"/>
  <c r="K275" i="6"/>
  <c r="L274" i="6"/>
  <c r="K274" i="6"/>
  <c r="L273" i="6"/>
  <c r="K273" i="6"/>
  <c r="L272" i="6"/>
  <c r="K272" i="6"/>
  <c r="L271" i="6"/>
  <c r="K271" i="6"/>
  <c r="L270" i="6"/>
  <c r="K270" i="6"/>
  <c r="L269" i="6"/>
  <c r="K269" i="6"/>
  <c r="L268" i="6"/>
  <c r="K268" i="6"/>
  <c r="L267" i="6"/>
  <c r="K267" i="6"/>
  <c r="L266" i="6"/>
  <c r="K266" i="6"/>
  <c r="L265" i="6"/>
  <c r="K265" i="6"/>
  <c r="L264" i="6"/>
  <c r="K264" i="6"/>
  <c r="L263" i="6"/>
  <c r="K263" i="6"/>
  <c r="L262" i="6"/>
  <c r="K262" i="6"/>
  <c r="L261" i="6"/>
  <c r="K261" i="6"/>
  <c r="L260" i="6"/>
  <c r="K260" i="6"/>
  <c r="L259" i="6"/>
  <c r="K259" i="6"/>
  <c r="L258" i="6"/>
  <c r="K258" i="6"/>
  <c r="L257" i="6"/>
  <c r="K257" i="6"/>
  <c r="L256" i="6"/>
  <c r="K256" i="6"/>
  <c r="L255" i="6"/>
  <c r="K255" i="6"/>
  <c r="L254" i="6"/>
  <c r="K254" i="6"/>
  <c r="L253" i="6"/>
  <c r="K253" i="6"/>
  <c r="L252" i="6"/>
  <c r="K252" i="6"/>
  <c r="L251" i="6"/>
  <c r="K251" i="6"/>
  <c r="L250" i="6"/>
  <c r="K250" i="6"/>
  <c r="L249" i="6"/>
  <c r="K249" i="6"/>
  <c r="L248" i="6"/>
  <c r="K248" i="6"/>
  <c r="L247" i="6"/>
  <c r="K247" i="6"/>
  <c r="L246" i="6"/>
  <c r="K246" i="6"/>
  <c r="L245" i="6"/>
  <c r="K245" i="6"/>
  <c r="L244" i="6"/>
  <c r="K244" i="6"/>
  <c r="L243" i="6"/>
  <c r="K243" i="6"/>
  <c r="L242" i="6"/>
  <c r="K242" i="6"/>
  <c r="L241" i="6"/>
  <c r="K241" i="6"/>
  <c r="L240" i="6"/>
  <c r="K240" i="6"/>
  <c r="L239" i="6"/>
  <c r="K239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2" i="6"/>
  <c r="K232" i="6"/>
  <c r="L231" i="6"/>
  <c r="K231" i="6"/>
  <c r="L230" i="6"/>
  <c r="K230" i="6"/>
  <c r="L229" i="6"/>
  <c r="K229" i="6"/>
  <c r="L228" i="6"/>
  <c r="K228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8" i="6"/>
  <c r="K208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K12" i="6"/>
  <c r="K6" i="6"/>
  <c r="L9" i="6"/>
  <c r="K9" i="6"/>
  <c r="L8" i="6"/>
  <c r="K8" i="6"/>
  <c r="L7" i="6"/>
  <c r="K7" i="6"/>
  <c r="L6" i="6"/>
  <c r="L5" i="6"/>
  <c r="K5" i="6"/>
  <c r="L4" i="6"/>
  <c r="K4" i="6"/>
  <c r="L3" i="6"/>
  <c r="K3" i="6"/>
  <c r="D3" i="6"/>
  <c r="A2" i="6"/>
  <c r="D2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A9" i="6"/>
  <c r="A12" i="6"/>
  <c r="C10" i="6"/>
  <c r="D9" i="6"/>
  <c r="C9" i="6"/>
  <c r="C3" i="6"/>
  <c r="A36" i="5"/>
  <c r="A37" i="5"/>
  <c r="A38" i="5"/>
  <c r="A39" i="5"/>
  <c r="A40" i="5"/>
  <c r="A41" i="5"/>
  <c r="A35" i="5"/>
  <c r="A26" i="5"/>
  <c r="A27" i="5"/>
  <c r="A28" i="5"/>
  <c r="A29" i="5"/>
  <c r="A30" i="5"/>
  <c r="A31" i="5"/>
  <c r="A25" i="5"/>
  <c r="A16" i="5"/>
  <c r="A17" i="5"/>
  <c r="A18" i="5"/>
  <c r="A19" i="5"/>
  <c r="A20" i="5"/>
  <c r="A21" i="5"/>
  <c r="A15" i="5"/>
  <c r="H22" i="5"/>
  <c r="A5" i="6"/>
  <c r="A1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5" i="2"/>
  <c r="D35" i="5"/>
  <c r="D34" i="5"/>
  <c r="C34" i="5"/>
  <c r="C25" i="5"/>
  <c r="D25" i="5"/>
  <c r="D24" i="5"/>
  <c r="C24" i="5"/>
  <c r="D15" i="5"/>
  <c r="D14" i="5"/>
  <c r="C14" i="5"/>
  <c r="A4" i="5"/>
  <c r="D4" i="5"/>
  <c r="D3" i="5"/>
  <c r="C3" i="5"/>
  <c r="E54" i="3"/>
  <c r="E42" i="3"/>
  <c r="A48" i="3"/>
  <c r="A38" i="3"/>
  <c r="E44" i="3"/>
  <c r="B43" i="3"/>
  <c r="D43" i="3"/>
  <c r="C43" i="3"/>
  <c r="D42" i="3"/>
  <c r="D38" i="3"/>
  <c r="C38" i="3"/>
  <c r="B38" i="3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E37" i="3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34" i="3"/>
  <c r="E32" i="3"/>
  <c r="D31" i="3"/>
  <c r="C31" i="3"/>
  <c r="B31" i="3"/>
  <c r="B30" i="3"/>
  <c r="E28" i="3"/>
  <c r="F28" i="3"/>
  <c r="G30" i="2"/>
  <c r="G29" i="2"/>
  <c r="G28" i="2"/>
  <c r="G27" i="2"/>
  <c r="G26" i="2"/>
  <c r="G25" i="2"/>
  <c r="G24" i="2"/>
  <c r="G23" i="2"/>
  <c r="G22" i="2"/>
  <c r="E25" i="3"/>
  <c r="B24" i="3"/>
  <c r="D24" i="3"/>
  <c r="C24" i="3"/>
  <c r="E23" i="3"/>
  <c r="F23" i="3"/>
  <c r="E20" i="3"/>
  <c r="D19" i="3"/>
  <c r="C19" i="3"/>
  <c r="B19" i="3"/>
  <c r="F18" i="3"/>
  <c r="E18" i="3"/>
  <c r="E13" i="3"/>
  <c r="H10" i="3"/>
  <c r="G10" i="3"/>
  <c r="F10" i="3"/>
  <c r="E10" i="3"/>
  <c r="F5" i="3"/>
  <c r="E5" i="3"/>
  <c r="K17" i="2"/>
  <c r="J17" i="2"/>
  <c r="I16" i="2"/>
  <c r="I4" i="2"/>
  <c r="G4" i="2"/>
  <c r="E4" i="2"/>
  <c r="E5" i="2"/>
  <c r="D5" i="2"/>
  <c r="F14" i="2"/>
  <c r="G17" i="2"/>
  <c r="K153" i="2"/>
  <c r="I153" i="2"/>
  <c r="G153" i="2"/>
  <c r="K13" i="2"/>
  <c r="G13" i="2"/>
  <c r="I13" i="2"/>
  <c r="B1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N24" i="1"/>
  <c r="K12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N7" i="1"/>
  <c r="N8" i="1"/>
  <c r="M6" i="1"/>
  <c r="N6" i="1"/>
  <c r="M5" i="1"/>
  <c r="A2" i="1"/>
  <c r="C3" i="1"/>
  <c r="C4" i="1"/>
  <c r="K7" i="1"/>
  <c r="E2" i="1"/>
  <c r="D2" i="1"/>
  <c r="G2" i="1"/>
  <c r="C2" i="6"/>
  <c r="G2" i="6"/>
  <c r="B225" i="6"/>
  <c r="D225" i="6"/>
  <c r="D224" i="6"/>
  <c r="C224" i="6"/>
  <c r="D223" i="6"/>
  <c r="C223" i="6"/>
  <c r="A5" i="5"/>
  <c r="C4" i="5"/>
  <c r="C35" i="5"/>
  <c r="C16" i="5"/>
  <c r="D16" i="5"/>
  <c r="C15" i="5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D6" i="2"/>
  <c r="G4" i="1"/>
  <c r="G3" i="1"/>
  <c r="E3" i="1"/>
  <c r="D3" i="1"/>
  <c r="E4" i="1"/>
  <c r="D4" i="1"/>
  <c r="M8" i="1"/>
  <c r="N9" i="1"/>
  <c r="M7" i="1"/>
  <c r="A3" i="1"/>
  <c r="A4" i="1"/>
  <c r="C5" i="1"/>
  <c r="C225" i="6"/>
  <c r="D222" i="6"/>
  <c r="C222" i="6"/>
  <c r="D5" i="5"/>
  <c r="C5" i="5"/>
  <c r="A6" i="5"/>
  <c r="C26" i="5"/>
  <c r="D26" i="5"/>
  <c r="D36" i="5"/>
  <c r="C36" i="5"/>
  <c r="C17" i="5"/>
  <c r="D17" i="5"/>
  <c r="D7" i="2"/>
  <c r="G5" i="1"/>
  <c r="E5" i="1"/>
  <c r="D5" i="1"/>
  <c r="N10" i="1"/>
  <c r="M9" i="1"/>
  <c r="A5" i="1"/>
  <c r="C6" i="1"/>
  <c r="D221" i="6"/>
  <c r="C221" i="6"/>
  <c r="D27" i="5"/>
  <c r="C27" i="5"/>
  <c r="A7" i="5"/>
  <c r="C6" i="5"/>
  <c r="D6" i="5"/>
  <c r="C37" i="5"/>
  <c r="D37" i="5"/>
  <c r="D18" i="5"/>
  <c r="C18" i="5"/>
  <c r="D8" i="2"/>
  <c r="G6" i="1"/>
  <c r="E7" i="1"/>
  <c r="D7" i="1"/>
  <c r="N11" i="1"/>
  <c r="M10" i="1"/>
  <c r="E6" i="1"/>
  <c r="D6" i="1"/>
  <c r="A6" i="1"/>
  <c r="C7" i="1"/>
  <c r="D220" i="6"/>
  <c r="C220" i="6"/>
  <c r="A8" i="5"/>
  <c r="D7" i="5"/>
  <c r="C7" i="5"/>
  <c r="C28" i="5"/>
  <c r="D28" i="5"/>
  <c r="C38" i="5"/>
  <c r="D38" i="5"/>
  <c r="C19" i="5"/>
  <c r="D19" i="5"/>
  <c r="D9" i="2"/>
  <c r="G7" i="1"/>
  <c r="E8" i="1"/>
  <c r="D8" i="1"/>
  <c r="N12" i="1"/>
  <c r="M11" i="1"/>
  <c r="A7" i="1"/>
  <c r="C8" i="1"/>
  <c r="D219" i="6"/>
  <c r="C219" i="6"/>
  <c r="C29" i="5"/>
  <c r="D29" i="5"/>
  <c r="A9" i="5"/>
  <c r="D8" i="5"/>
  <c r="C8" i="5"/>
  <c r="D39" i="5"/>
  <c r="C39" i="5"/>
  <c r="D20" i="5"/>
  <c r="C20" i="5"/>
  <c r="D10" i="2"/>
  <c r="E9" i="1"/>
  <c r="D9" i="1"/>
  <c r="G8" i="1"/>
  <c r="K8" i="1"/>
  <c r="N13" i="1"/>
  <c r="M12" i="1"/>
  <c r="C9" i="1"/>
  <c r="A8" i="1"/>
  <c r="D218" i="6"/>
  <c r="C218" i="6"/>
  <c r="A10" i="5"/>
  <c r="D9" i="5"/>
  <c r="C9" i="5"/>
  <c r="C30" i="5"/>
  <c r="D30" i="5"/>
  <c r="D40" i="5"/>
  <c r="C40" i="5"/>
  <c r="D21" i="5"/>
  <c r="C21" i="5"/>
  <c r="D11" i="2"/>
  <c r="E10" i="1"/>
  <c r="D10" i="1"/>
  <c r="G9" i="1"/>
  <c r="N14" i="1"/>
  <c r="M13" i="1"/>
  <c r="A9" i="1"/>
  <c r="C10" i="1"/>
  <c r="D217" i="6"/>
  <c r="C217" i="6"/>
  <c r="D31" i="5"/>
  <c r="C31" i="5"/>
  <c r="C10" i="5"/>
  <c r="D10" i="5"/>
  <c r="D41" i="5"/>
  <c r="C41" i="5"/>
  <c r="D12" i="2"/>
  <c r="I15" i="2"/>
  <c r="I19" i="2"/>
  <c r="E11" i="1"/>
  <c r="D11" i="1"/>
  <c r="G10" i="1"/>
  <c r="M14" i="1"/>
  <c r="N15" i="1"/>
  <c r="C11" i="1"/>
  <c r="A10" i="1"/>
  <c r="C216" i="6"/>
  <c r="D216" i="6"/>
  <c r="D13" i="2"/>
  <c r="K11" i="1"/>
  <c r="E12" i="1"/>
  <c r="D12" i="1"/>
  <c r="G11" i="1"/>
  <c r="N16" i="1"/>
  <c r="M15" i="1"/>
  <c r="C12" i="1"/>
  <c r="A11" i="1"/>
  <c r="D215" i="6"/>
  <c r="C215" i="6"/>
  <c r="D14" i="2"/>
  <c r="I20" i="2"/>
  <c r="G14" i="2"/>
  <c r="G20" i="2"/>
  <c r="G12" i="1"/>
  <c r="N17" i="1"/>
  <c r="M16" i="1"/>
  <c r="A12" i="1"/>
  <c r="C13" i="1"/>
  <c r="D214" i="6"/>
  <c r="C214" i="6"/>
  <c r="D15" i="2"/>
  <c r="G13" i="1"/>
  <c r="E14" i="1"/>
  <c r="D14" i="1"/>
  <c r="E13" i="1"/>
  <c r="D13" i="1"/>
  <c r="N18" i="1"/>
  <c r="M17" i="1"/>
  <c r="A13" i="1"/>
  <c r="C14" i="1"/>
  <c r="D213" i="6"/>
  <c r="C213" i="6"/>
  <c r="D16" i="2"/>
  <c r="E15" i="1"/>
  <c r="D15" i="1"/>
  <c r="G14" i="1"/>
  <c r="M18" i="1"/>
  <c r="N19" i="1"/>
  <c r="A14" i="1"/>
  <c r="C15" i="1"/>
  <c r="D212" i="6"/>
  <c r="C212" i="6"/>
  <c r="D17" i="2"/>
  <c r="E16" i="1"/>
  <c r="D16" i="1"/>
  <c r="G15" i="1"/>
  <c r="N20" i="1"/>
  <c r="M19" i="1"/>
  <c r="A15" i="1"/>
  <c r="C16" i="1"/>
  <c r="D211" i="6"/>
  <c r="C211" i="6"/>
  <c r="D18" i="2"/>
  <c r="G16" i="1"/>
  <c r="M20" i="1"/>
  <c r="N21" i="1"/>
  <c r="C17" i="1"/>
  <c r="A16" i="1"/>
  <c r="D210" i="6"/>
  <c r="C210" i="6"/>
  <c r="D19" i="2"/>
  <c r="E18" i="1"/>
  <c r="D18" i="1"/>
  <c r="G17" i="1"/>
  <c r="E17" i="1"/>
  <c r="D17" i="1"/>
  <c r="N22" i="1"/>
  <c r="M22" i="1"/>
  <c r="M21" i="1"/>
  <c r="C18" i="1"/>
  <c r="A17" i="1"/>
  <c r="D209" i="6"/>
  <c r="C209" i="6"/>
  <c r="D20" i="2"/>
  <c r="E19" i="1"/>
  <c r="D19" i="1"/>
  <c r="G18" i="1"/>
  <c r="C19" i="1"/>
  <c r="A18" i="1"/>
  <c r="D208" i="6"/>
  <c r="C208" i="6"/>
  <c r="D21" i="2"/>
  <c r="G19" i="1"/>
  <c r="A19" i="1"/>
  <c r="C20" i="1"/>
  <c r="D207" i="6"/>
  <c r="C207" i="6"/>
  <c r="D22" i="2"/>
  <c r="G20" i="1"/>
  <c r="E21" i="1"/>
  <c r="D21" i="1"/>
  <c r="E20" i="1"/>
  <c r="D20" i="1"/>
  <c r="A20" i="1"/>
  <c r="C21" i="1"/>
  <c r="D206" i="6"/>
  <c r="C206" i="6"/>
  <c r="D23" i="2"/>
  <c r="G21" i="1"/>
  <c r="E22" i="1"/>
  <c r="D22" i="1"/>
  <c r="A21" i="1"/>
  <c r="C22" i="1"/>
  <c r="D205" i="6"/>
  <c r="C205" i="6"/>
  <c r="D24" i="2"/>
  <c r="E23" i="1"/>
  <c r="D23" i="1"/>
  <c r="G22" i="1"/>
  <c r="C23" i="1"/>
  <c r="A22" i="1"/>
  <c r="D204" i="6"/>
  <c r="C204" i="6"/>
  <c r="D25" i="2"/>
  <c r="G23" i="1"/>
  <c r="A23" i="1"/>
  <c r="C24" i="1"/>
  <c r="D203" i="6"/>
  <c r="C203" i="6"/>
  <c r="D26" i="2"/>
  <c r="E25" i="1"/>
  <c r="D25" i="1"/>
  <c r="G24" i="1"/>
  <c r="E24" i="1"/>
  <c r="D24" i="1"/>
  <c r="C25" i="1"/>
  <c r="A24" i="1"/>
  <c r="D202" i="6"/>
  <c r="C202" i="6"/>
  <c r="D27" i="2"/>
  <c r="G25" i="1"/>
  <c r="C26" i="1"/>
  <c r="A25" i="1"/>
  <c r="D201" i="6"/>
  <c r="C201" i="6"/>
  <c r="D28" i="2"/>
  <c r="A26" i="1"/>
  <c r="C27" i="1"/>
  <c r="G26" i="1"/>
  <c r="E26" i="1"/>
  <c r="D26" i="1"/>
  <c r="D200" i="6"/>
  <c r="C200" i="6"/>
  <c r="D29" i="2"/>
  <c r="C28" i="1"/>
  <c r="A27" i="1"/>
  <c r="G27" i="1"/>
  <c r="E27" i="1"/>
  <c r="D27" i="1"/>
  <c r="D199" i="6"/>
  <c r="C199" i="6"/>
  <c r="D30" i="2"/>
  <c r="C29" i="1"/>
  <c r="A28" i="1"/>
  <c r="E28" i="1"/>
  <c r="D28" i="1"/>
  <c r="G28" i="1"/>
  <c r="D198" i="6"/>
  <c r="C198" i="6"/>
  <c r="D31" i="2"/>
  <c r="C30" i="1"/>
  <c r="A29" i="1"/>
  <c r="G29" i="1"/>
  <c r="E29" i="1"/>
  <c r="D29" i="1"/>
  <c r="D197" i="6"/>
  <c r="C197" i="6"/>
  <c r="D32" i="2"/>
  <c r="C31" i="1"/>
  <c r="A30" i="1"/>
  <c r="E30" i="1"/>
  <c r="D30" i="1"/>
  <c r="G30" i="1"/>
  <c r="D196" i="6"/>
  <c r="C196" i="6"/>
  <c r="D33" i="2"/>
  <c r="C32" i="1"/>
  <c r="A31" i="1"/>
  <c r="E31" i="1"/>
  <c r="D31" i="1"/>
  <c r="G31" i="1"/>
  <c r="D195" i="6"/>
  <c r="C195" i="6"/>
  <c r="D34" i="2"/>
  <c r="C33" i="1"/>
  <c r="A32" i="1"/>
  <c r="G32" i="1"/>
  <c r="E32" i="1"/>
  <c r="D32" i="1"/>
  <c r="D194" i="6"/>
  <c r="C194" i="6"/>
  <c r="D35" i="2"/>
  <c r="C34" i="1"/>
  <c r="A33" i="1"/>
  <c r="G33" i="1"/>
  <c r="E33" i="1"/>
  <c r="D33" i="1"/>
  <c r="D193" i="6"/>
  <c r="C193" i="6"/>
  <c r="D36" i="2"/>
  <c r="C35" i="1"/>
  <c r="A34" i="1"/>
  <c r="G34" i="1"/>
  <c r="E34" i="1"/>
  <c r="D34" i="1"/>
  <c r="C192" i="6"/>
  <c r="D192" i="6"/>
  <c r="D37" i="2"/>
  <c r="C36" i="1"/>
  <c r="A35" i="1"/>
  <c r="E35" i="1"/>
  <c r="D35" i="1"/>
  <c r="G35" i="1"/>
  <c r="D191" i="6"/>
  <c r="C191" i="6"/>
  <c r="D38" i="2"/>
  <c r="C37" i="1"/>
  <c r="A36" i="1"/>
  <c r="G36" i="1"/>
  <c r="E36" i="1"/>
  <c r="D36" i="1"/>
  <c r="D190" i="6"/>
  <c r="C190" i="6"/>
  <c r="D39" i="2"/>
  <c r="C38" i="1"/>
  <c r="A37" i="1"/>
  <c r="G37" i="1"/>
  <c r="E37" i="1"/>
  <c r="D37" i="1"/>
  <c r="D189" i="6"/>
  <c r="C189" i="6"/>
  <c r="D40" i="2"/>
  <c r="C39" i="1"/>
  <c r="A38" i="1"/>
  <c r="G38" i="1"/>
  <c r="E38" i="1"/>
  <c r="D38" i="1"/>
  <c r="D188" i="6"/>
  <c r="C188" i="6"/>
  <c r="D41" i="2"/>
  <c r="C40" i="1"/>
  <c r="A39" i="1"/>
  <c r="G39" i="1"/>
  <c r="E39" i="1"/>
  <c r="D39" i="1"/>
  <c r="D187" i="6"/>
  <c r="C187" i="6"/>
  <c r="D42" i="2"/>
  <c r="C41" i="1"/>
  <c r="A40" i="1"/>
  <c r="E40" i="1"/>
  <c r="D40" i="1"/>
  <c r="G40" i="1"/>
  <c r="D186" i="6"/>
  <c r="C186" i="6"/>
  <c r="D43" i="2"/>
  <c r="C42" i="1"/>
  <c r="A41" i="1"/>
  <c r="G41" i="1"/>
  <c r="E41" i="1"/>
  <c r="D41" i="1"/>
  <c r="D185" i="6"/>
  <c r="C185" i="6"/>
  <c r="D44" i="2"/>
  <c r="C43" i="1"/>
  <c r="A42" i="1"/>
  <c r="G42" i="1"/>
  <c r="E42" i="1"/>
  <c r="D42" i="1"/>
  <c r="C184" i="6"/>
  <c r="D184" i="6"/>
  <c r="D45" i="2"/>
  <c r="C44" i="1"/>
  <c r="A43" i="1"/>
  <c r="E43" i="1"/>
  <c r="D43" i="1"/>
  <c r="G43" i="1"/>
  <c r="D183" i="6"/>
  <c r="C183" i="6"/>
  <c r="D46" i="2"/>
  <c r="C45" i="1"/>
  <c r="A44" i="1"/>
  <c r="G44" i="1"/>
  <c r="E44" i="1"/>
  <c r="D44" i="1"/>
  <c r="D182" i="6"/>
  <c r="C182" i="6"/>
  <c r="D47" i="2"/>
  <c r="C46" i="1"/>
  <c r="A45" i="1"/>
  <c r="G45" i="1"/>
  <c r="E45" i="1"/>
  <c r="D45" i="1"/>
  <c r="D181" i="6"/>
  <c r="C181" i="6"/>
  <c r="D48" i="2"/>
  <c r="C47" i="1"/>
  <c r="A46" i="1"/>
  <c r="E46" i="1"/>
  <c r="D46" i="1"/>
  <c r="G46" i="1"/>
  <c r="D180" i="6"/>
  <c r="C180" i="6"/>
  <c r="D49" i="2"/>
  <c r="C48" i="1"/>
  <c r="A47" i="1"/>
  <c r="E47" i="1"/>
  <c r="D47" i="1"/>
  <c r="G47" i="1"/>
  <c r="D179" i="6"/>
  <c r="C179" i="6"/>
  <c r="D50" i="2"/>
  <c r="C49" i="1"/>
  <c r="A48" i="1"/>
  <c r="G48" i="1"/>
  <c r="E48" i="1"/>
  <c r="D48" i="1"/>
  <c r="D178" i="6"/>
  <c r="C178" i="6"/>
  <c r="D51" i="2"/>
  <c r="C50" i="1"/>
  <c r="A49" i="1"/>
  <c r="E49" i="1"/>
  <c r="D49" i="1"/>
  <c r="G49" i="1"/>
  <c r="D177" i="6"/>
  <c r="C177" i="6"/>
  <c r="D52" i="2"/>
  <c r="C51" i="1"/>
  <c r="A50" i="1"/>
  <c r="G50" i="1"/>
  <c r="E50" i="1"/>
  <c r="D50" i="1"/>
  <c r="D176" i="6"/>
  <c r="C176" i="6"/>
  <c r="D53" i="2"/>
  <c r="C52" i="1"/>
  <c r="A51" i="1"/>
  <c r="E51" i="1"/>
  <c r="D51" i="1"/>
  <c r="G51" i="1"/>
  <c r="D175" i="6"/>
  <c r="C175" i="6"/>
  <c r="D54" i="2"/>
  <c r="C53" i="1"/>
  <c r="A52" i="1"/>
  <c r="G52" i="1"/>
  <c r="E52" i="1"/>
  <c r="D52" i="1"/>
  <c r="D174" i="6"/>
  <c r="C174" i="6"/>
  <c r="D55" i="2"/>
  <c r="C54" i="1"/>
  <c r="A53" i="1"/>
  <c r="G53" i="1"/>
  <c r="E53" i="1"/>
  <c r="D53" i="1"/>
  <c r="D173" i="6"/>
  <c r="C173" i="6"/>
  <c r="D56" i="2"/>
  <c r="C55" i="1"/>
  <c r="A54" i="1"/>
  <c r="E54" i="1"/>
  <c r="D54" i="1"/>
  <c r="G54" i="1"/>
  <c r="D172" i="6"/>
  <c r="C172" i="6"/>
  <c r="D57" i="2"/>
  <c r="C56" i="1"/>
  <c r="A55" i="1"/>
  <c r="G55" i="1"/>
  <c r="E55" i="1"/>
  <c r="D55" i="1"/>
  <c r="D171" i="6"/>
  <c r="C171" i="6"/>
  <c r="D58" i="2"/>
  <c r="C57" i="1"/>
  <c r="A56" i="1"/>
  <c r="E56" i="1"/>
  <c r="D56" i="1"/>
  <c r="G56" i="1"/>
  <c r="D170" i="6"/>
  <c r="C170" i="6"/>
  <c r="D59" i="2"/>
  <c r="C58" i="1"/>
  <c r="A57" i="1"/>
  <c r="E57" i="1"/>
  <c r="D57" i="1"/>
  <c r="G57" i="1"/>
  <c r="D169" i="6"/>
  <c r="C169" i="6"/>
  <c r="D60" i="2"/>
  <c r="C59" i="1"/>
  <c r="A58" i="1"/>
  <c r="E58" i="1"/>
  <c r="D58" i="1"/>
  <c r="G58" i="1"/>
  <c r="D168" i="6"/>
  <c r="C168" i="6"/>
  <c r="D61" i="2"/>
  <c r="C60" i="1"/>
  <c r="A59" i="1"/>
  <c r="E59" i="1"/>
  <c r="D59" i="1"/>
  <c r="G59" i="1"/>
  <c r="D167" i="6"/>
  <c r="C167" i="6"/>
  <c r="D62" i="2"/>
  <c r="C61" i="1"/>
  <c r="A60" i="1"/>
  <c r="G60" i="1"/>
  <c r="E60" i="1"/>
  <c r="D60" i="1"/>
  <c r="D166" i="6"/>
  <c r="C166" i="6"/>
  <c r="D63" i="2"/>
  <c r="C62" i="1"/>
  <c r="A61" i="1"/>
  <c r="E61" i="1"/>
  <c r="D61" i="1"/>
  <c r="G61" i="1"/>
  <c r="D165" i="6"/>
  <c r="C165" i="6"/>
  <c r="D64" i="2"/>
  <c r="C63" i="1"/>
  <c r="A62" i="1"/>
  <c r="G62" i="1"/>
  <c r="E62" i="1"/>
  <c r="D62" i="1"/>
  <c r="D164" i="6"/>
  <c r="C164" i="6"/>
  <c r="D65" i="2"/>
  <c r="C64" i="1"/>
  <c r="A63" i="1"/>
  <c r="E63" i="1"/>
  <c r="D63" i="1"/>
  <c r="G63" i="1"/>
  <c r="D163" i="6"/>
  <c r="C163" i="6"/>
  <c r="D66" i="2"/>
  <c r="C65" i="1"/>
  <c r="A64" i="1"/>
  <c r="E64" i="1"/>
  <c r="D64" i="1"/>
  <c r="G64" i="1"/>
  <c r="D162" i="6"/>
  <c r="C162" i="6"/>
  <c r="D67" i="2"/>
  <c r="C66" i="1"/>
  <c r="A65" i="1"/>
  <c r="G65" i="1"/>
  <c r="E65" i="1"/>
  <c r="D65" i="1"/>
  <c r="D161" i="6"/>
  <c r="C161" i="6"/>
  <c r="D68" i="2"/>
  <c r="C67" i="1"/>
  <c r="A66" i="1"/>
  <c r="G66" i="1"/>
  <c r="E66" i="1"/>
  <c r="D66" i="1"/>
  <c r="C160" i="6"/>
  <c r="D160" i="6"/>
  <c r="D69" i="2"/>
  <c r="C68" i="1"/>
  <c r="A67" i="1"/>
  <c r="E67" i="1"/>
  <c r="D67" i="1"/>
  <c r="G67" i="1"/>
  <c r="D159" i="6"/>
  <c r="C159" i="6"/>
  <c r="D70" i="2"/>
  <c r="C69" i="1"/>
  <c r="A69" i="1"/>
  <c r="A68" i="1"/>
  <c r="E68" i="1"/>
  <c r="D68" i="1"/>
  <c r="G68" i="1"/>
  <c r="D158" i="6"/>
  <c r="C158" i="6"/>
  <c r="D71" i="2"/>
  <c r="G69" i="1"/>
  <c r="E69" i="1"/>
  <c r="D69" i="1"/>
  <c r="D157" i="6"/>
  <c r="C157" i="6"/>
  <c r="D72" i="2"/>
  <c r="D156" i="6"/>
  <c r="C156" i="6"/>
  <c r="D73" i="2"/>
  <c r="D155" i="6"/>
  <c r="C155" i="6"/>
  <c r="D74" i="2"/>
  <c r="D154" i="6"/>
  <c r="C154" i="6"/>
  <c r="D75" i="2"/>
  <c r="D153" i="6"/>
  <c r="C153" i="6"/>
  <c r="D76" i="2"/>
  <c r="D152" i="6"/>
  <c r="C152" i="6"/>
  <c r="D77" i="2"/>
  <c r="D151" i="6"/>
  <c r="C151" i="6"/>
  <c r="D78" i="2"/>
  <c r="D150" i="6"/>
  <c r="C150" i="6"/>
  <c r="D79" i="2"/>
  <c r="D149" i="6"/>
  <c r="C149" i="6"/>
  <c r="D80" i="2"/>
  <c r="D148" i="6"/>
  <c r="C148" i="6"/>
  <c r="D81" i="2"/>
  <c r="D147" i="6"/>
  <c r="C147" i="6"/>
  <c r="D82" i="2"/>
  <c r="D146" i="6"/>
  <c r="C146" i="6"/>
  <c r="D83" i="2"/>
  <c r="D145" i="6"/>
  <c r="C145" i="6"/>
  <c r="D84" i="2"/>
  <c r="D144" i="6"/>
  <c r="C144" i="6"/>
  <c r="D85" i="2"/>
  <c r="D143" i="6"/>
  <c r="C143" i="6"/>
  <c r="D86" i="2"/>
  <c r="D142" i="6"/>
  <c r="C142" i="6"/>
  <c r="D87" i="2"/>
  <c r="D141" i="6"/>
  <c r="C141" i="6"/>
  <c r="D88" i="2"/>
  <c r="D140" i="6"/>
  <c r="C140" i="6"/>
  <c r="D89" i="2"/>
  <c r="D139" i="6"/>
  <c r="C139" i="6"/>
  <c r="D90" i="2"/>
  <c r="D138" i="6"/>
  <c r="C138" i="6"/>
  <c r="D91" i="2"/>
  <c r="D137" i="6"/>
  <c r="C137" i="6"/>
  <c r="D92" i="2"/>
  <c r="D136" i="6"/>
  <c r="C136" i="6"/>
  <c r="D93" i="2"/>
  <c r="D135" i="6"/>
  <c r="C135" i="6"/>
  <c r="D94" i="2"/>
  <c r="D134" i="6"/>
  <c r="C134" i="6"/>
  <c r="D95" i="2"/>
  <c r="D133" i="6"/>
  <c r="C133" i="6"/>
  <c r="D96" i="2"/>
  <c r="D132" i="6"/>
  <c r="C132" i="6"/>
  <c r="D97" i="2"/>
  <c r="D131" i="6"/>
  <c r="C131" i="6"/>
  <c r="D98" i="2"/>
  <c r="D130" i="6"/>
  <c r="C130" i="6"/>
  <c r="D99" i="2"/>
  <c r="D129" i="6"/>
  <c r="C129" i="6"/>
  <c r="D100" i="2"/>
  <c r="D128" i="6"/>
  <c r="C128" i="6"/>
  <c r="D101" i="2"/>
  <c r="D127" i="6"/>
  <c r="C127" i="6"/>
  <c r="D102" i="2"/>
  <c r="D126" i="6"/>
  <c r="C126" i="6"/>
  <c r="D103" i="2"/>
  <c r="D125" i="6"/>
  <c r="C125" i="6"/>
  <c r="D104" i="2"/>
  <c r="D124" i="6"/>
  <c r="C124" i="6"/>
  <c r="D105" i="2"/>
  <c r="D123" i="6"/>
  <c r="C123" i="6"/>
  <c r="D106" i="2"/>
  <c r="D122" i="6"/>
  <c r="C122" i="6"/>
  <c r="D107" i="2"/>
  <c r="D121" i="6"/>
  <c r="C121" i="6"/>
  <c r="D108" i="2"/>
  <c r="D120" i="6"/>
  <c r="C120" i="6"/>
  <c r="D109" i="2"/>
  <c r="D119" i="6"/>
  <c r="C119" i="6"/>
  <c r="D110" i="2"/>
  <c r="D118" i="6"/>
  <c r="C118" i="6"/>
  <c r="D111" i="2"/>
  <c r="D117" i="6"/>
  <c r="C117" i="6"/>
  <c r="D112" i="2"/>
  <c r="D116" i="6"/>
  <c r="C116" i="6"/>
  <c r="D113" i="2"/>
  <c r="D115" i="6"/>
  <c r="C115" i="6"/>
  <c r="D114" i="2"/>
  <c r="D114" i="6"/>
  <c r="C114" i="6"/>
  <c r="D115" i="2"/>
  <c r="D113" i="6"/>
  <c r="C113" i="6"/>
  <c r="D116" i="2"/>
  <c r="D112" i="6"/>
  <c r="C112" i="6"/>
  <c r="D117" i="2"/>
  <c r="D111" i="6"/>
  <c r="C111" i="6"/>
  <c r="D118" i="2"/>
  <c r="D110" i="6"/>
  <c r="C110" i="6"/>
  <c r="D119" i="2"/>
  <c r="D109" i="6"/>
  <c r="C109" i="6"/>
  <c r="D120" i="2"/>
  <c r="D108" i="6"/>
  <c r="C108" i="6"/>
  <c r="D121" i="2"/>
  <c r="D107" i="6"/>
  <c r="C107" i="6"/>
  <c r="D122" i="2"/>
  <c r="D106" i="6"/>
  <c r="C106" i="6"/>
  <c r="D123" i="2"/>
  <c r="D105" i="6"/>
  <c r="C105" i="6"/>
  <c r="D124" i="2"/>
  <c r="D104" i="6"/>
  <c r="C104" i="6"/>
  <c r="D125" i="2"/>
  <c r="D103" i="6"/>
  <c r="C103" i="6"/>
  <c r="D126" i="2"/>
  <c r="D102" i="6"/>
  <c r="C102" i="6"/>
  <c r="D127" i="2"/>
  <c r="D101" i="6"/>
  <c r="C101" i="6"/>
  <c r="D128" i="2"/>
  <c r="D100" i="6"/>
  <c r="C100" i="6"/>
  <c r="D129" i="2"/>
  <c r="D99" i="6"/>
  <c r="C99" i="6"/>
  <c r="D130" i="2"/>
  <c r="D98" i="6"/>
  <c r="C98" i="6"/>
  <c r="D131" i="2"/>
  <c r="D97" i="6"/>
  <c r="C97" i="6"/>
  <c r="D132" i="2"/>
  <c r="D96" i="6"/>
  <c r="C96" i="6"/>
  <c r="D133" i="2"/>
  <c r="D95" i="6"/>
  <c r="C95" i="6"/>
  <c r="D134" i="2"/>
  <c r="D94" i="6"/>
  <c r="C94" i="6"/>
  <c r="D135" i="2"/>
  <c r="D93" i="6"/>
  <c r="C93" i="6"/>
  <c r="D136" i="2"/>
  <c r="D92" i="6"/>
  <c r="C92" i="6"/>
  <c r="D137" i="2"/>
  <c r="D91" i="6"/>
  <c r="C91" i="6"/>
  <c r="D138" i="2"/>
  <c r="D90" i="6"/>
  <c r="C90" i="6"/>
  <c r="D139" i="2"/>
  <c r="D89" i="6"/>
  <c r="C89" i="6"/>
  <c r="D140" i="2"/>
  <c r="D88" i="6"/>
  <c r="C88" i="6"/>
  <c r="D141" i="2"/>
  <c r="D87" i="6"/>
  <c r="C87" i="6"/>
  <c r="D142" i="2"/>
  <c r="D86" i="6"/>
  <c r="C86" i="6"/>
  <c r="D143" i="2"/>
  <c r="D85" i="6"/>
  <c r="C85" i="6"/>
  <c r="D144" i="2"/>
  <c r="D84" i="6"/>
  <c r="C84" i="6"/>
  <c r="D145" i="2"/>
  <c r="D83" i="6"/>
  <c r="C83" i="6"/>
  <c r="D146" i="2"/>
  <c r="D82" i="6"/>
  <c r="C82" i="6"/>
  <c r="D147" i="2"/>
  <c r="D81" i="6"/>
  <c r="C81" i="6"/>
  <c r="D148" i="2"/>
  <c r="D80" i="6"/>
  <c r="C80" i="6"/>
  <c r="D149" i="2"/>
  <c r="D79" i="6"/>
  <c r="C79" i="6"/>
  <c r="D150" i="2"/>
  <c r="D78" i="6"/>
  <c r="C78" i="6"/>
  <c r="D151" i="2"/>
  <c r="D77" i="6"/>
  <c r="C77" i="6"/>
  <c r="D152" i="2"/>
  <c r="D76" i="6"/>
  <c r="C76" i="6"/>
  <c r="D153" i="2"/>
  <c r="D75" i="6"/>
  <c r="C75" i="6"/>
  <c r="D154" i="2"/>
  <c r="D74" i="6"/>
  <c r="C74" i="6"/>
  <c r="D155" i="2"/>
  <c r="D73" i="6"/>
  <c r="C73" i="6"/>
  <c r="D156" i="2"/>
  <c r="D72" i="6"/>
  <c r="C72" i="6"/>
  <c r="D157" i="2"/>
  <c r="D71" i="6"/>
  <c r="C71" i="6"/>
  <c r="D158" i="2"/>
  <c r="D70" i="6"/>
  <c r="C70" i="6"/>
  <c r="D159" i="2"/>
  <c r="D69" i="6"/>
  <c r="C69" i="6"/>
  <c r="D160" i="2"/>
  <c r="D68" i="6"/>
  <c r="C68" i="6"/>
  <c r="D161" i="2"/>
  <c r="D67" i="6"/>
  <c r="C67" i="6"/>
  <c r="D162" i="2"/>
  <c r="D66" i="6"/>
  <c r="C66" i="6"/>
  <c r="D163" i="2"/>
  <c r="D65" i="6"/>
  <c r="C65" i="6"/>
  <c r="D164" i="2"/>
  <c r="D64" i="6"/>
  <c r="C64" i="6"/>
  <c r="D165" i="2"/>
  <c r="D63" i="6"/>
  <c r="C63" i="6"/>
  <c r="D166" i="2"/>
  <c r="D62" i="6"/>
  <c r="C62" i="6"/>
  <c r="D167" i="2"/>
  <c r="D61" i="6"/>
  <c r="C61" i="6"/>
  <c r="D168" i="2"/>
  <c r="D60" i="6"/>
  <c r="C60" i="6"/>
  <c r="D169" i="2"/>
  <c r="D59" i="6"/>
  <c r="C59" i="6"/>
  <c r="D170" i="2"/>
  <c r="D58" i="6"/>
  <c r="C58" i="6"/>
  <c r="D171" i="2"/>
  <c r="D57" i="6"/>
  <c r="C57" i="6"/>
  <c r="D172" i="2"/>
  <c r="D56" i="6"/>
  <c r="C56" i="6"/>
  <c r="D173" i="2"/>
  <c r="D55" i="6"/>
  <c r="C55" i="6"/>
  <c r="D174" i="2"/>
  <c r="D54" i="6"/>
  <c r="C54" i="6"/>
  <c r="D175" i="2"/>
  <c r="D53" i="6"/>
  <c r="C53" i="6"/>
  <c r="D176" i="2"/>
  <c r="D52" i="6"/>
  <c r="C52" i="6"/>
  <c r="D177" i="2"/>
  <c r="D51" i="6"/>
  <c r="C51" i="6"/>
  <c r="D178" i="2"/>
  <c r="D50" i="6"/>
  <c r="C50" i="6"/>
  <c r="D179" i="2"/>
  <c r="D49" i="6"/>
  <c r="C49" i="6"/>
  <c r="D180" i="2"/>
  <c r="D48" i="6"/>
  <c r="C48" i="6"/>
  <c r="D181" i="2"/>
  <c r="D47" i="6"/>
  <c r="C47" i="6"/>
  <c r="D182" i="2"/>
  <c r="D46" i="6"/>
  <c r="C46" i="6"/>
  <c r="D183" i="2"/>
  <c r="D45" i="6"/>
  <c r="C45" i="6"/>
  <c r="D184" i="2"/>
  <c r="D44" i="6"/>
  <c r="C44" i="6"/>
  <c r="D185" i="2"/>
  <c r="D43" i="6"/>
  <c r="C43" i="6"/>
  <c r="D186" i="2"/>
  <c r="D42" i="6"/>
  <c r="C42" i="6"/>
  <c r="D187" i="2"/>
  <c r="D41" i="6"/>
  <c r="C41" i="6"/>
  <c r="D188" i="2"/>
  <c r="D40" i="6"/>
  <c r="C40" i="6"/>
  <c r="D189" i="2"/>
  <c r="D39" i="6"/>
  <c r="C39" i="6"/>
  <c r="D190" i="2"/>
  <c r="D38" i="6"/>
  <c r="C38" i="6"/>
  <c r="D191" i="2"/>
  <c r="D37" i="6"/>
  <c r="C37" i="6"/>
  <c r="D192" i="2"/>
  <c r="D36" i="6"/>
  <c r="C36" i="6"/>
  <c r="D193" i="2"/>
  <c r="D35" i="6"/>
  <c r="C35" i="6"/>
  <c r="D194" i="2"/>
  <c r="D34" i="6"/>
  <c r="C34" i="6"/>
  <c r="D195" i="2"/>
  <c r="D33" i="6"/>
  <c r="C33" i="6"/>
  <c r="D196" i="2"/>
  <c r="D32" i="6"/>
  <c r="C32" i="6"/>
  <c r="D197" i="2"/>
  <c r="D31" i="6"/>
  <c r="C31" i="6"/>
  <c r="D198" i="2"/>
  <c r="D30" i="6"/>
  <c r="C30" i="6"/>
  <c r="D199" i="2"/>
  <c r="D29" i="6"/>
  <c r="C29" i="6"/>
  <c r="D200" i="2"/>
  <c r="D28" i="6"/>
  <c r="C28" i="6"/>
  <c r="D201" i="2"/>
  <c r="D27" i="6"/>
  <c r="C27" i="6"/>
  <c r="D202" i="2"/>
  <c r="D26" i="6"/>
  <c r="C26" i="6"/>
  <c r="D203" i="2"/>
  <c r="D25" i="6"/>
  <c r="C25" i="6"/>
  <c r="D204" i="2"/>
  <c r="D24" i="6"/>
  <c r="C24" i="6"/>
  <c r="D205" i="2"/>
  <c r="D23" i="6"/>
  <c r="C23" i="6"/>
  <c r="D206" i="2"/>
  <c r="D22" i="6"/>
  <c r="C22" i="6"/>
  <c r="D207" i="2"/>
  <c r="D21" i="6"/>
  <c r="C21" i="6"/>
  <c r="D208" i="2"/>
  <c r="D20" i="6"/>
  <c r="C20" i="6"/>
  <c r="D209" i="2"/>
  <c r="D19" i="6"/>
  <c r="C19" i="6"/>
  <c r="D210" i="2"/>
  <c r="D18" i="6"/>
  <c r="C18" i="6"/>
  <c r="D211" i="2"/>
  <c r="D17" i="6"/>
  <c r="C17" i="6"/>
  <c r="D212" i="2"/>
  <c r="D16" i="6"/>
  <c r="C16" i="6"/>
  <c r="D213" i="2"/>
  <c r="D15" i="6"/>
  <c r="C15" i="6"/>
  <c r="D214" i="2"/>
  <c r="D14" i="6"/>
  <c r="C14" i="6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</calcChain>
</file>

<file path=xl/sharedStrings.xml><?xml version="1.0" encoding="utf-8"?>
<sst xmlns="http://schemas.openxmlformats.org/spreadsheetml/2006/main" count="62" uniqueCount="21">
  <si>
    <t>bit</t>
  </si>
  <si>
    <t>total</t>
  </si>
  <si>
    <t xml:space="preserve"> </t>
  </si>
  <si>
    <t>x</t>
  </si>
  <si>
    <t>-</t>
  </si>
  <si>
    <t>remainder</t>
  </si>
  <si>
    <t>result</t>
  </si>
  <si>
    <t>original</t>
  </si>
  <si>
    <t>MOD</t>
  </si>
  <si>
    <t>+remainder</t>
  </si>
  <si>
    <t>result-remainder</t>
  </si>
  <si>
    <t>Results</t>
  </si>
  <si>
    <t>Divisor</t>
  </si>
  <si>
    <t>y</t>
  </si>
  <si>
    <t>z</t>
  </si>
  <si>
    <t>a</t>
  </si>
  <si>
    <t>divisor</t>
  </si>
  <si>
    <t>quotient</t>
  </si>
  <si>
    <t>3 bits</t>
  </si>
  <si>
    <t>2 bits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</si>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</sst>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quotePrefix="1"/>
    <xf numFmtId="3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AA1B-7493-BA44-80CF-797B8FB86C16}">
  <dimension ref="A2:O69"/>
  <sheetViews>
    <sheetView zoomScaleNormal="150" zoomScaleSheetLayoutView="100" workbookViewId="0">
      <selection activeCell="D2" sqref="D2"/>
    </sheetView>
  </sheetViews>
  <sheetFormatPr defaultRowHeight="15" x14ac:dyDescent="0.2"/>
  <cols>
    <col min="1" max="1" width="16.6796875" customWidth="1"/>
    <col min="2" max="2" width="7.26171875" customWidth="1"/>
    <col min="3" max="3" width="5.24609375" customWidth="1"/>
    <col min="4" max="4" width="11.703125" customWidth="1"/>
    <col min="7" max="7" width="10.35546875" customWidth="1"/>
  </cols>
  <sheetData>
    <row r="2" spans="1:15" x14ac:dyDescent="0.2">
      <c r="A2" t="str">
        <f>DEC2BIN(B2,C2)</f>
        <v>0111111111</v>
      </c>
      <c r="B2">
        <v>511</v>
      </c>
      <c r="C2">
        <v>10</v>
      </c>
      <c r="D2" t="str">
        <f>DEC2BIN(E2,F2)</f>
        <v>0000001001</v>
      </c>
      <c r="E2">
        <f>B2/H2</f>
        <v>9.8269230769230766</v>
      </c>
      <c r="F2">
        <v>10</v>
      </c>
      <c r="G2" t="str">
        <f>DEC2BIN(H2,I2)</f>
        <v>0000110100</v>
      </c>
      <c r="H2">
        <v>52</v>
      </c>
      <c r="I2">
        <v>10</v>
      </c>
      <c r="J2" t="s">
        <v>2</v>
      </c>
    </row>
    <row r="3" spans="1:15" x14ac:dyDescent="0.2">
      <c r="A3" t="str">
        <f t="shared" ref="A3:A13" si="0">DEC2BIN(B3,C3)</f>
        <v>0111111111</v>
      </c>
      <c r="B3">
        <f>B2</f>
        <v>511</v>
      </c>
      <c r="C3">
        <f>C2</f>
        <v>10</v>
      </c>
      <c r="D3" t="str">
        <f t="shared" ref="D3:D12" si="1">DEC2BIN(E3,F3)</f>
        <v>0000001001</v>
      </c>
      <c r="E3">
        <f t="shared" ref="E3:E13" si="2">B3/H3</f>
        <v>9.6415094339622645</v>
      </c>
      <c r="F3">
        <v>10</v>
      </c>
      <c r="G3" t="str">
        <f t="shared" ref="G3:G13" si="3">DEC2BIN(H3,I3)</f>
        <v>00110101</v>
      </c>
      <c r="H3">
        <f>H2+1</f>
        <v>53</v>
      </c>
      <c r="I3">
        <v>8</v>
      </c>
      <c r="J3" t="s">
        <v>2</v>
      </c>
    </row>
    <row r="4" spans="1:15" x14ac:dyDescent="0.2">
      <c r="A4" t="str">
        <f t="shared" si="0"/>
        <v>0111111111</v>
      </c>
      <c r="B4">
        <f t="shared" ref="B4:B67" si="4">B3</f>
        <v>511</v>
      </c>
      <c r="C4">
        <f t="shared" ref="C4:C67" si="5">C3</f>
        <v>10</v>
      </c>
      <c r="D4" t="str">
        <f t="shared" si="1"/>
        <v>0000001001</v>
      </c>
      <c r="E4">
        <f t="shared" si="2"/>
        <v>9.4629629629629637</v>
      </c>
      <c r="F4">
        <v>10</v>
      </c>
      <c r="G4" t="str">
        <f t="shared" si="3"/>
        <v>00110110</v>
      </c>
      <c r="H4">
        <f t="shared" ref="H4:H67" si="6">H3+1</f>
        <v>54</v>
      </c>
      <c r="I4">
        <v>8</v>
      </c>
      <c r="J4" t="s">
        <v>2</v>
      </c>
      <c r="M4" t="s">
        <v>1</v>
      </c>
      <c r="N4" t="s">
        <v>0</v>
      </c>
    </row>
    <row r="5" spans="1:15" x14ac:dyDescent="0.2">
      <c r="A5" t="str">
        <f t="shared" si="0"/>
        <v>0111111111</v>
      </c>
      <c r="B5">
        <f t="shared" si="4"/>
        <v>511</v>
      </c>
      <c r="C5">
        <f t="shared" si="5"/>
        <v>10</v>
      </c>
      <c r="D5" t="str">
        <f t="shared" si="1"/>
        <v>0000001001</v>
      </c>
      <c r="E5">
        <f t="shared" si="2"/>
        <v>9.290909090909091</v>
      </c>
      <c r="F5">
        <v>10</v>
      </c>
      <c r="G5" t="str">
        <f t="shared" si="3"/>
        <v>00110111</v>
      </c>
      <c r="H5">
        <f t="shared" si="6"/>
        <v>55</v>
      </c>
      <c r="I5">
        <v>8</v>
      </c>
      <c r="J5" t="s">
        <v>2</v>
      </c>
      <c r="M5">
        <f>2^N5</f>
        <v>2</v>
      </c>
      <c r="N5">
        <v>1</v>
      </c>
      <c r="O5">
        <f>N5/M5</f>
        <v>0.5</v>
      </c>
    </row>
    <row r="6" spans="1:15" x14ac:dyDescent="0.2">
      <c r="A6" t="str">
        <f t="shared" si="0"/>
        <v>0111111111</v>
      </c>
      <c r="B6">
        <f t="shared" si="4"/>
        <v>511</v>
      </c>
      <c r="C6">
        <f t="shared" si="5"/>
        <v>10</v>
      </c>
      <c r="D6" t="str">
        <f t="shared" si="1"/>
        <v>0000001001</v>
      </c>
      <c r="E6">
        <f t="shared" si="2"/>
        <v>9.125</v>
      </c>
      <c r="F6">
        <v>10</v>
      </c>
      <c r="G6" t="str">
        <f t="shared" si="3"/>
        <v>00111000</v>
      </c>
      <c r="H6">
        <f t="shared" si="6"/>
        <v>56</v>
      </c>
      <c r="I6">
        <v>8</v>
      </c>
      <c r="J6" t="s">
        <v>2</v>
      </c>
      <c r="M6">
        <f>2^N6</f>
        <v>4</v>
      </c>
      <c r="N6">
        <f>N5+1</f>
        <v>2</v>
      </c>
      <c r="O6">
        <f t="shared" ref="O6:O22" si="7">N6/M6</f>
        <v>0.5</v>
      </c>
    </row>
    <row r="7" spans="1:15" x14ac:dyDescent="0.2">
      <c r="A7" t="str">
        <f t="shared" si="0"/>
        <v>0111111111</v>
      </c>
      <c r="B7">
        <f t="shared" si="4"/>
        <v>511</v>
      </c>
      <c r="C7">
        <f t="shared" si="5"/>
        <v>10</v>
      </c>
      <c r="D7" t="str">
        <f t="shared" si="1"/>
        <v>0000001000</v>
      </c>
      <c r="E7">
        <f t="shared" si="2"/>
        <v>8.9649122807017552</v>
      </c>
      <c r="F7">
        <v>10</v>
      </c>
      <c r="G7" t="str">
        <f t="shared" si="3"/>
        <v>00111001</v>
      </c>
      <c r="H7">
        <f t="shared" si="6"/>
        <v>57</v>
      </c>
      <c r="I7">
        <v>8</v>
      </c>
      <c r="J7" t="s">
        <v>2</v>
      </c>
      <c r="K7">
        <f>31*7</f>
        <v>217</v>
      </c>
      <c r="M7">
        <f t="shared" ref="M7:M22" si="8">2^N7</f>
        <v>8</v>
      </c>
      <c r="N7">
        <f t="shared" ref="N7:N22" si="9">N6+1</f>
        <v>3</v>
      </c>
      <c r="O7">
        <f t="shared" si="7"/>
        <v>0.375</v>
      </c>
    </row>
    <row r="8" spans="1:15" x14ac:dyDescent="0.2">
      <c r="A8" t="str">
        <f t="shared" si="0"/>
        <v>0111111111</v>
      </c>
      <c r="B8">
        <f t="shared" si="4"/>
        <v>511</v>
      </c>
      <c r="C8">
        <f t="shared" si="5"/>
        <v>10</v>
      </c>
      <c r="D8" t="str">
        <f t="shared" si="1"/>
        <v>0000001000</v>
      </c>
      <c r="E8">
        <f t="shared" si="2"/>
        <v>8.8103448275862064</v>
      </c>
      <c r="F8">
        <v>10</v>
      </c>
      <c r="G8" t="str">
        <f t="shared" si="3"/>
        <v>00111010</v>
      </c>
      <c r="H8">
        <f t="shared" si="6"/>
        <v>58</v>
      </c>
      <c r="I8">
        <v>8</v>
      </c>
      <c r="K8">
        <f>40*H8</f>
        <v>2320</v>
      </c>
      <c r="M8">
        <f t="shared" si="8"/>
        <v>16</v>
      </c>
      <c r="N8">
        <f t="shared" si="9"/>
        <v>4</v>
      </c>
      <c r="O8">
        <f t="shared" si="7"/>
        <v>0.25</v>
      </c>
    </row>
    <row r="9" spans="1:15" x14ac:dyDescent="0.2">
      <c r="A9" t="str">
        <f t="shared" si="0"/>
        <v>0111111111</v>
      </c>
      <c r="B9">
        <f t="shared" si="4"/>
        <v>511</v>
      </c>
      <c r="C9">
        <f t="shared" si="5"/>
        <v>10</v>
      </c>
      <c r="D9" t="str">
        <f t="shared" si="1"/>
        <v>0000001000</v>
      </c>
      <c r="E9">
        <f t="shared" si="2"/>
        <v>8.6610169491525415</v>
      </c>
      <c r="F9">
        <v>10</v>
      </c>
      <c r="G9" t="str">
        <f t="shared" si="3"/>
        <v>00111011</v>
      </c>
      <c r="H9">
        <f t="shared" si="6"/>
        <v>59</v>
      </c>
      <c r="I9">
        <v>8</v>
      </c>
      <c r="J9" t="s">
        <v>3</v>
      </c>
      <c r="M9">
        <f t="shared" si="8"/>
        <v>32</v>
      </c>
      <c r="N9">
        <f t="shared" si="9"/>
        <v>5</v>
      </c>
      <c r="O9">
        <f t="shared" si="7"/>
        <v>0.15625</v>
      </c>
    </row>
    <row r="10" spans="1:15" x14ac:dyDescent="0.2">
      <c r="A10" t="str">
        <f t="shared" si="0"/>
        <v>0111111111</v>
      </c>
      <c r="B10">
        <f t="shared" si="4"/>
        <v>511</v>
      </c>
      <c r="C10">
        <f t="shared" si="5"/>
        <v>10</v>
      </c>
      <c r="D10" t="str">
        <f t="shared" si="1"/>
        <v>0000001000</v>
      </c>
      <c r="E10">
        <f t="shared" si="2"/>
        <v>8.5166666666666675</v>
      </c>
      <c r="F10">
        <v>10</v>
      </c>
      <c r="G10" t="str">
        <f t="shared" si="3"/>
        <v>00111100</v>
      </c>
      <c r="H10">
        <f t="shared" si="6"/>
        <v>60</v>
      </c>
      <c r="I10">
        <v>8</v>
      </c>
      <c r="M10">
        <f t="shared" si="8"/>
        <v>64</v>
      </c>
      <c r="N10">
        <f t="shared" si="9"/>
        <v>6</v>
      </c>
      <c r="O10">
        <f t="shared" si="7"/>
        <v>9.375E-2</v>
      </c>
    </row>
    <row r="11" spans="1:15" x14ac:dyDescent="0.2">
      <c r="A11" t="str">
        <f t="shared" si="0"/>
        <v>0111111111</v>
      </c>
      <c r="B11">
        <f t="shared" si="4"/>
        <v>511</v>
      </c>
      <c r="C11">
        <f t="shared" si="5"/>
        <v>10</v>
      </c>
      <c r="D11" t="str">
        <f t="shared" si="1"/>
        <v>0000001000</v>
      </c>
      <c r="E11">
        <f t="shared" si="2"/>
        <v>8.3770491803278695</v>
      </c>
      <c r="F11">
        <v>10</v>
      </c>
      <c r="G11" t="str">
        <f t="shared" si="3"/>
        <v>00111101</v>
      </c>
      <c r="H11">
        <f t="shared" si="6"/>
        <v>61</v>
      </c>
      <c r="I11">
        <v>8</v>
      </c>
      <c r="K11">
        <f>H11*H11</f>
        <v>3721</v>
      </c>
      <c r="M11">
        <f t="shared" si="8"/>
        <v>128</v>
      </c>
      <c r="N11">
        <f t="shared" si="9"/>
        <v>7</v>
      </c>
      <c r="O11">
        <f t="shared" si="7"/>
        <v>5.46875E-2</v>
      </c>
    </row>
    <row r="12" spans="1:15" x14ac:dyDescent="0.2">
      <c r="A12" t="str">
        <f t="shared" si="0"/>
        <v>0111111111</v>
      </c>
      <c r="B12">
        <f t="shared" si="4"/>
        <v>511</v>
      </c>
      <c r="C12">
        <f t="shared" si="5"/>
        <v>10</v>
      </c>
      <c r="D12" t="str">
        <f t="shared" si="1"/>
        <v>0000001000</v>
      </c>
      <c r="E12">
        <f>B12/H12</f>
        <v>8.241935483870968</v>
      </c>
      <c r="F12">
        <v>10</v>
      </c>
      <c r="G12" t="str">
        <f t="shared" si="3"/>
        <v>00111110</v>
      </c>
      <c r="H12">
        <f t="shared" si="6"/>
        <v>62</v>
      </c>
      <c r="I12">
        <v>8</v>
      </c>
      <c r="J12" t="s">
        <v>2</v>
      </c>
      <c r="K12">
        <f>11*43</f>
        <v>473</v>
      </c>
      <c r="M12">
        <f t="shared" si="8"/>
        <v>256</v>
      </c>
      <c r="N12">
        <f t="shared" si="9"/>
        <v>8</v>
      </c>
      <c r="O12">
        <f t="shared" si="7"/>
        <v>3.125E-2</v>
      </c>
    </row>
    <row r="13" spans="1:15" x14ac:dyDescent="0.2">
      <c r="A13" t="str">
        <f t="shared" si="0"/>
        <v>0111111111</v>
      </c>
      <c r="B13">
        <f t="shared" si="4"/>
        <v>511</v>
      </c>
      <c r="C13">
        <f t="shared" si="5"/>
        <v>10</v>
      </c>
      <c r="D13" t="str">
        <f>DEC2BIN(E13,F13)</f>
        <v>0000001000</v>
      </c>
      <c r="E13">
        <f t="shared" si="2"/>
        <v>8.1111111111111107</v>
      </c>
      <c r="F13">
        <v>10</v>
      </c>
      <c r="G13" t="str">
        <f t="shared" si="3"/>
        <v>00111111</v>
      </c>
      <c r="H13">
        <f t="shared" si="6"/>
        <v>63</v>
      </c>
      <c r="I13">
        <v>8</v>
      </c>
      <c r="M13">
        <f t="shared" si="8"/>
        <v>512</v>
      </c>
      <c r="N13">
        <f t="shared" si="9"/>
        <v>9</v>
      </c>
      <c r="O13">
        <f t="shared" si="7"/>
        <v>1.7578125E-2</v>
      </c>
    </row>
    <row r="14" spans="1:15" x14ac:dyDescent="0.2">
      <c r="A14" t="str">
        <f t="shared" ref="A14:A26" si="10">DEC2BIN(B14,C14)</f>
        <v>0111111111</v>
      </c>
      <c r="B14">
        <f t="shared" si="4"/>
        <v>511</v>
      </c>
      <c r="C14">
        <f t="shared" si="5"/>
        <v>10</v>
      </c>
      <c r="D14" t="str">
        <f t="shared" ref="D14:D26" si="11">DEC2BIN(E14,F14)</f>
        <v>0000000111</v>
      </c>
      <c r="E14">
        <f t="shared" ref="E14:E26" si="12">B14/H14</f>
        <v>7.984375</v>
      </c>
      <c r="F14">
        <v>10</v>
      </c>
      <c r="G14" t="str">
        <f t="shared" ref="G14:G26" si="13">DEC2BIN(H14,I14)</f>
        <v>01000000</v>
      </c>
      <c r="H14">
        <f t="shared" si="6"/>
        <v>64</v>
      </c>
      <c r="I14">
        <v>8</v>
      </c>
      <c r="M14">
        <f t="shared" si="8"/>
        <v>1024</v>
      </c>
      <c r="N14">
        <f t="shared" si="9"/>
        <v>10</v>
      </c>
      <c r="O14">
        <f t="shared" si="7"/>
        <v>9.765625E-3</v>
      </c>
    </row>
    <row r="15" spans="1:15" x14ac:dyDescent="0.2">
      <c r="A15" t="str">
        <f t="shared" si="10"/>
        <v>0111111111</v>
      </c>
      <c r="B15">
        <f t="shared" si="4"/>
        <v>511</v>
      </c>
      <c r="C15">
        <f t="shared" si="5"/>
        <v>10</v>
      </c>
      <c r="D15" t="str">
        <f t="shared" si="11"/>
        <v>0000000111</v>
      </c>
      <c r="E15">
        <f t="shared" si="12"/>
        <v>7.8615384615384611</v>
      </c>
      <c r="F15">
        <v>10</v>
      </c>
      <c r="G15" t="str">
        <f t="shared" si="13"/>
        <v>01000001</v>
      </c>
      <c r="H15">
        <f t="shared" si="6"/>
        <v>65</v>
      </c>
      <c r="I15">
        <v>8</v>
      </c>
      <c r="M15">
        <f t="shared" si="8"/>
        <v>2048</v>
      </c>
      <c r="N15">
        <f t="shared" si="9"/>
        <v>11</v>
      </c>
      <c r="O15">
        <f t="shared" si="7"/>
        <v>5.37109375E-3</v>
      </c>
    </row>
    <row r="16" spans="1:15" x14ac:dyDescent="0.2">
      <c r="A16" t="str">
        <f t="shared" si="10"/>
        <v>0111111111</v>
      </c>
      <c r="B16">
        <f t="shared" si="4"/>
        <v>511</v>
      </c>
      <c r="C16">
        <f t="shared" si="5"/>
        <v>10</v>
      </c>
      <c r="D16" t="str">
        <f t="shared" si="11"/>
        <v>0000000111</v>
      </c>
      <c r="E16">
        <f t="shared" si="12"/>
        <v>7.7424242424242422</v>
      </c>
      <c r="F16">
        <v>10</v>
      </c>
      <c r="G16" t="str">
        <f t="shared" si="13"/>
        <v>01000010</v>
      </c>
      <c r="H16">
        <f t="shared" si="6"/>
        <v>66</v>
      </c>
      <c r="I16">
        <v>8</v>
      </c>
      <c r="M16">
        <f t="shared" si="8"/>
        <v>4096</v>
      </c>
      <c r="N16">
        <f t="shared" si="9"/>
        <v>12</v>
      </c>
      <c r="O16">
        <f t="shared" si="7"/>
        <v>2.9296875E-3</v>
      </c>
    </row>
    <row r="17" spans="1:15" x14ac:dyDescent="0.2">
      <c r="A17" t="str">
        <f t="shared" si="10"/>
        <v>0111111111</v>
      </c>
      <c r="B17">
        <f t="shared" si="4"/>
        <v>511</v>
      </c>
      <c r="C17">
        <f t="shared" si="5"/>
        <v>10</v>
      </c>
      <c r="D17" t="str">
        <f t="shared" si="11"/>
        <v>0000000111</v>
      </c>
      <c r="E17">
        <f t="shared" si="12"/>
        <v>7.6268656716417906</v>
      </c>
      <c r="F17">
        <v>10</v>
      </c>
      <c r="G17" t="str">
        <f t="shared" si="13"/>
        <v>01000011</v>
      </c>
      <c r="H17">
        <f t="shared" si="6"/>
        <v>67</v>
      </c>
      <c r="I17">
        <v>8</v>
      </c>
      <c r="M17">
        <f t="shared" si="8"/>
        <v>8192</v>
      </c>
      <c r="N17">
        <f t="shared" si="9"/>
        <v>13</v>
      </c>
      <c r="O17">
        <f t="shared" si="7"/>
        <v>1.5869140625E-3</v>
      </c>
    </row>
    <row r="18" spans="1:15" x14ac:dyDescent="0.2">
      <c r="A18" t="str">
        <f t="shared" si="10"/>
        <v>0111111111</v>
      </c>
      <c r="B18">
        <f t="shared" si="4"/>
        <v>511</v>
      </c>
      <c r="C18">
        <f t="shared" si="5"/>
        <v>10</v>
      </c>
      <c r="D18" t="str">
        <f t="shared" si="11"/>
        <v>0000000111</v>
      </c>
      <c r="E18">
        <f t="shared" si="12"/>
        <v>7.5147058823529411</v>
      </c>
      <c r="F18">
        <v>10</v>
      </c>
      <c r="G18" t="str">
        <f t="shared" si="13"/>
        <v>01000100</v>
      </c>
      <c r="H18">
        <f t="shared" si="6"/>
        <v>68</v>
      </c>
      <c r="I18">
        <v>8</v>
      </c>
      <c r="M18">
        <f t="shared" si="8"/>
        <v>16384</v>
      </c>
      <c r="N18">
        <f t="shared" si="9"/>
        <v>14</v>
      </c>
      <c r="O18">
        <f t="shared" si="7"/>
        <v>8.544921875E-4</v>
      </c>
    </row>
    <row r="19" spans="1:15" x14ac:dyDescent="0.2">
      <c r="A19" t="str">
        <f t="shared" si="10"/>
        <v>0111111111</v>
      </c>
      <c r="B19">
        <f t="shared" si="4"/>
        <v>511</v>
      </c>
      <c r="C19">
        <f t="shared" si="5"/>
        <v>10</v>
      </c>
      <c r="D19" t="str">
        <f t="shared" si="11"/>
        <v>0000000111</v>
      </c>
      <c r="E19">
        <f t="shared" si="12"/>
        <v>7.4057971014492754</v>
      </c>
      <c r="F19">
        <v>10</v>
      </c>
      <c r="G19" t="str">
        <f t="shared" si="13"/>
        <v>01000101</v>
      </c>
      <c r="H19">
        <f t="shared" si="6"/>
        <v>69</v>
      </c>
      <c r="I19">
        <v>8</v>
      </c>
      <c r="M19">
        <f t="shared" si="8"/>
        <v>32768</v>
      </c>
      <c r="N19">
        <f t="shared" si="9"/>
        <v>15</v>
      </c>
      <c r="O19">
        <f t="shared" si="7"/>
        <v>4.57763671875E-4</v>
      </c>
    </row>
    <row r="20" spans="1:15" x14ac:dyDescent="0.2">
      <c r="A20" t="str">
        <f t="shared" si="10"/>
        <v>0111111111</v>
      </c>
      <c r="B20">
        <f t="shared" si="4"/>
        <v>511</v>
      </c>
      <c r="C20">
        <f t="shared" si="5"/>
        <v>10</v>
      </c>
      <c r="D20" t="str">
        <f t="shared" si="11"/>
        <v>0000000111</v>
      </c>
      <c r="E20">
        <f t="shared" si="12"/>
        <v>7.3</v>
      </c>
      <c r="F20">
        <v>10</v>
      </c>
      <c r="G20" t="str">
        <f t="shared" si="13"/>
        <v>01000110</v>
      </c>
      <c r="H20">
        <f t="shared" si="6"/>
        <v>70</v>
      </c>
      <c r="I20">
        <v>8</v>
      </c>
      <c r="M20">
        <f t="shared" si="8"/>
        <v>65536</v>
      </c>
      <c r="N20">
        <f t="shared" si="9"/>
        <v>16</v>
      </c>
      <c r="O20">
        <f t="shared" si="7"/>
        <v>2.44140625E-4</v>
      </c>
    </row>
    <row r="21" spans="1:15" x14ac:dyDescent="0.2">
      <c r="A21" t="str">
        <f t="shared" si="10"/>
        <v>0111111111</v>
      </c>
      <c r="B21">
        <f t="shared" si="4"/>
        <v>511</v>
      </c>
      <c r="C21">
        <f t="shared" si="5"/>
        <v>10</v>
      </c>
      <c r="D21" t="str">
        <f t="shared" si="11"/>
        <v>0000000111</v>
      </c>
      <c r="E21">
        <f t="shared" si="12"/>
        <v>7.197183098591549</v>
      </c>
      <c r="F21">
        <v>10</v>
      </c>
      <c r="G21" t="str">
        <f t="shared" si="13"/>
        <v>01000111</v>
      </c>
      <c r="H21">
        <f t="shared" si="6"/>
        <v>71</v>
      </c>
      <c r="I21">
        <v>8</v>
      </c>
      <c r="M21">
        <f t="shared" si="8"/>
        <v>131072</v>
      </c>
      <c r="N21">
        <f t="shared" si="9"/>
        <v>17</v>
      </c>
      <c r="O21">
        <f t="shared" si="7"/>
        <v>1.2969970703125E-4</v>
      </c>
    </row>
    <row r="22" spans="1:15" x14ac:dyDescent="0.2">
      <c r="A22" t="str">
        <f t="shared" si="10"/>
        <v>0111111111</v>
      </c>
      <c r="B22">
        <f t="shared" si="4"/>
        <v>511</v>
      </c>
      <c r="C22">
        <f t="shared" si="5"/>
        <v>10</v>
      </c>
      <c r="D22" t="str">
        <f t="shared" si="11"/>
        <v>0000000111</v>
      </c>
      <c r="E22">
        <f t="shared" si="12"/>
        <v>7.0972222222222223</v>
      </c>
      <c r="F22">
        <v>10</v>
      </c>
      <c r="G22" t="str">
        <f t="shared" si="13"/>
        <v>01001000</v>
      </c>
      <c r="H22">
        <f t="shared" si="6"/>
        <v>72</v>
      </c>
      <c r="I22">
        <v>8</v>
      </c>
      <c r="M22">
        <f t="shared" si="8"/>
        <v>262144</v>
      </c>
      <c r="N22">
        <f t="shared" si="9"/>
        <v>18</v>
      </c>
      <c r="O22">
        <f t="shared" si="7"/>
        <v>6.866455078125E-5</v>
      </c>
    </row>
    <row r="23" spans="1:15" x14ac:dyDescent="0.2">
      <c r="A23" t="str">
        <f t="shared" si="10"/>
        <v>0111111111</v>
      </c>
      <c r="B23">
        <f t="shared" si="4"/>
        <v>511</v>
      </c>
      <c r="C23">
        <f t="shared" si="5"/>
        <v>10</v>
      </c>
      <c r="D23" t="str">
        <f t="shared" si="11"/>
        <v>0000000111</v>
      </c>
      <c r="E23">
        <f t="shared" si="12"/>
        <v>7</v>
      </c>
      <c r="F23">
        <v>10</v>
      </c>
      <c r="G23" t="str">
        <f t="shared" si="13"/>
        <v>01001001</v>
      </c>
      <c r="H23">
        <f t="shared" si="6"/>
        <v>73</v>
      </c>
      <c r="I23">
        <v>8</v>
      </c>
    </row>
    <row r="24" spans="1:15" x14ac:dyDescent="0.2">
      <c r="A24" t="str">
        <f t="shared" si="10"/>
        <v>0111111111</v>
      </c>
      <c r="B24">
        <f t="shared" si="4"/>
        <v>511</v>
      </c>
      <c r="C24">
        <f t="shared" si="5"/>
        <v>10</v>
      </c>
      <c r="D24" t="str">
        <f t="shared" si="11"/>
        <v>0000000110</v>
      </c>
      <c r="E24">
        <f t="shared" si="12"/>
        <v>6.9054054054054053</v>
      </c>
      <c r="F24">
        <v>10</v>
      </c>
      <c r="G24" t="str">
        <f t="shared" si="13"/>
        <v>01001010</v>
      </c>
      <c r="H24">
        <f t="shared" si="6"/>
        <v>74</v>
      </c>
      <c r="I24">
        <v>8</v>
      </c>
      <c r="K24">
        <v>511</v>
      </c>
      <c r="L24" t="s">
        <v>4</v>
      </c>
      <c r="M24">
        <v>36</v>
      </c>
      <c r="N24">
        <f>K24-M24</f>
        <v>475</v>
      </c>
    </row>
    <row r="25" spans="1:15" x14ac:dyDescent="0.2">
      <c r="A25" t="str">
        <f t="shared" si="10"/>
        <v>0111111111</v>
      </c>
      <c r="B25">
        <f t="shared" si="4"/>
        <v>511</v>
      </c>
      <c r="C25">
        <f t="shared" si="5"/>
        <v>10</v>
      </c>
      <c r="D25" t="str">
        <f t="shared" si="11"/>
        <v>0000000110</v>
      </c>
      <c r="E25">
        <f t="shared" si="12"/>
        <v>6.8133333333333335</v>
      </c>
      <c r="F25">
        <v>10</v>
      </c>
      <c r="G25" t="str">
        <f t="shared" si="13"/>
        <v>01001011</v>
      </c>
      <c r="H25">
        <f t="shared" si="6"/>
        <v>75</v>
      </c>
      <c r="I25">
        <v>8</v>
      </c>
    </row>
    <row r="26" spans="1:15" x14ac:dyDescent="0.2">
      <c r="A26" t="str">
        <f t="shared" si="10"/>
        <v>0111111111</v>
      </c>
      <c r="B26">
        <f t="shared" si="4"/>
        <v>511</v>
      </c>
      <c r="C26">
        <f t="shared" si="5"/>
        <v>10</v>
      </c>
      <c r="D26" t="str">
        <f t="shared" si="11"/>
        <v>0000000110</v>
      </c>
      <c r="E26">
        <f t="shared" si="12"/>
        <v>6.7236842105263159</v>
      </c>
      <c r="F26">
        <v>10</v>
      </c>
      <c r="G26" t="str">
        <f t="shared" si="13"/>
        <v>01001100</v>
      </c>
      <c r="H26">
        <f t="shared" si="6"/>
        <v>76</v>
      </c>
      <c r="I26">
        <v>8</v>
      </c>
    </row>
    <row r="27" spans="1:15" x14ac:dyDescent="0.2">
      <c r="A27" t="str">
        <f t="shared" ref="A27:A69" si="14">DEC2BIN(B27,C27)</f>
        <v>0111111111</v>
      </c>
      <c r="B27">
        <f t="shared" si="4"/>
        <v>511</v>
      </c>
      <c r="C27">
        <f t="shared" si="5"/>
        <v>10</v>
      </c>
      <c r="D27" t="str">
        <f t="shared" ref="D27:D69" si="15">DEC2BIN(E27,F27)</f>
        <v>0000000110</v>
      </c>
      <c r="E27">
        <f t="shared" ref="E27:E69" si="16">B27/H27</f>
        <v>6.6363636363636367</v>
      </c>
      <c r="F27">
        <v>10</v>
      </c>
      <c r="G27" t="str">
        <f t="shared" ref="G27:G69" si="17">DEC2BIN(H27,I27)</f>
        <v>01001101</v>
      </c>
      <c r="H27">
        <f t="shared" si="6"/>
        <v>77</v>
      </c>
      <c r="I27">
        <v>8</v>
      </c>
    </row>
    <row r="28" spans="1:15" x14ac:dyDescent="0.2">
      <c r="A28" t="str">
        <f t="shared" si="14"/>
        <v>0111111111</v>
      </c>
      <c r="B28">
        <f t="shared" si="4"/>
        <v>511</v>
      </c>
      <c r="C28">
        <f t="shared" si="5"/>
        <v>10</v>
      </c>
      <c r="D28" t="str">
        <f t="shared" si="15"/>
        <v>0000000110</v>
      </c>
      <c r="E28">
        <f t="shared" si="16"/>
        <v>6.5512820512820511</v>
      </c>
      <c r="F28">
        <v>10</v>
      </c>
      <c r="G28" t="str">
        <f t="shared" si="17"/>
        <v>01001110</v>
      </c>
      <c r="H28">
        <f t="shared" si="6"/>
        <v>78</v>
      </c>
      <c r="I28">
        <v>8</v>
      </c>
    </row>
    <row r="29" spans="1:15" x14ac:dyDescent="0.2">
      <c r="A29" t="str">
        <f t="shared" si="14"/>
        <v>0111111111</v>
      </c>
      <c r="B29">
        <f t="shared" si="4"/>
        <v>511</v>
      </c>
      <c r="C29">
        <f t="shared" si="5"/>
        <v>10</v>
      </c>
      <c r="D29" t="str">
        <f t="shared" si="15"/>
        <v>0000000110</v>
      </c>
      <c r="E29">
        <f t="shared" si="16"/>
        <v>6.4683544303797467</v>
      </c>
      <c r="F29">
        <v>10</v>
      </c>
      <c r="G29" t="str">
        <f t="shared" si="17"/>
        <v>01001111</v>
      </c>
      <c r="H29">
        <f t="shared" si="6"/>
        <v>79</v>
      </c>
      <c r="I29">
        <v>8</v>
      </c>
    </row>
    <row r="30" spans="1:15" x14ac:dyDescent="0.2">
      <c r="A30" t="str">
        <f t="shared" si="14"/>
        <v>0111111111</v>
      </c>
      <c r="B30">
        <f t="shared" si="4"/>
        <v>511</v>
      </c>
      <c r="C30">
        <f t="shared" si="5"/>
        <v>10</v>
      </c>
      <c r="D30" t="str">
        <f t="shared" si="15"/>
        <v>0000000110</v>
      </c>
      <c r="E30">
        <f t="shared" si="16"/>
        <v>6.3875000000000002</v>
      </c>
      <c r="F30">
        <v>10</v>
      </c>
      <c r="G30" t="str">
        <f t="shared" si="17"/>
        <v>01010000</v>
      </c>
      <c r="H30">
        <f t="shared" si="6"/>
        <v>80</v>
      </c>
      <c r="I30">
        <v>8</v>
      </c>
    </row>
    <row r="31" spans="1:15" x14ac:dyDescent="0.2">
      <c r="A31" t="str">
        <f t="shared" si="14"/>
        <v>0111111111</v>
      </c>
      <c r="B31">
        <f t="shared" si="4"/>
        <v>511</v>
      </c>
      <c r="C31">
        <f t="shared" si="5"/>
        <v>10</v>
      </c>
      <c r="D31" t="str">
        <f t="shared" si="15"/>
        <v>0000000110</v>
      </c>
      <c r="E31">
        <f t="shared" si="16"/>
        <v>6.3086419753086416</v>
      </c>
      <c r="F31">
        <v>10</v>
      </c>
      <c r="G31" t="str">
        <f t="shared" si="17"/>
        <v>01010001</v>
      </c>
      <c r="H31">
        <f t="shared" si="6"/>
        <v>81</v>
      </c>
      <c r="I31">
        <v>8</v>
      </c>
    </row>
    <row r="32" spans="1:15" x14ac:dyDescent="0.2">
      <c r="A32" t="str">
        <f t="shared" si="14"/>
        <v>0111111111</v>
      </c>
      <c r="B32">
        <f t="shared" si="4"/>
        <v>511</v>
      </c>
      <c r="C32">
        <f t="shared" si="5"/>
        <v>10</v>
      </c>
      <c r="D32" t="str">
        <f t="shared" si="15"/>
        <v>0000000110</v>
      </c>
      <c r="E32">
        <f t="shared" si="16"/>
        <v>6.2317073170731705</v>
      </c>
      <c r="F32">
        <v>10</v>
      </c>
      <c r="G32" t="str">
        <f t="shared" si="17"/>
        <v>01010010</v>
      </c>
      <c r="H32">
        <f t="shared" si="6"/>
        <v>82</v>
      </c>
      <c r="I32">
        <v>8</v>
      </c>
    </row>
    <row r="33" spans="1:9" x14ac:dyDescent="0.2">
      <c r="A33" t="str">
        <f t="shared" si="14"/>
        <v>0111111111</v>
      </c>
      <c r="B33">
        <f t="shared" si="4"/>
        <v>511</v>
      </c>
      <c r="C33">
        <f t="shared" si="5"/>
        <v>10</v>
      </c>
      <c r="D33" t="str">
        <f t="shared" si="15"/>
        <v>0000000110</v>
      </c>
      <c r="E33">
        <f t="shared" si="16"/>
        <v>6.1566265060240966</v>
      </c>
      <c r="F33">
        <v>10</v>
      </c>
      <c r="G33" t="str">
        <f t="shared" si="17"/>
        <v>01010011</v>
      </c>
      <c r="H33">
        <f t="shared" si="6"/>
        <v>83</v>
      </c>
      <c r="I33">
        <v>8</v>
      </c>
    </row>
    <row r="34" spans="1:9" x14ac:dyDescent="0.2">
      <c r="A34" t="str">
        <f t="shared" si="14"/>
        <v>0111111111</v>
      </c>
      <c r="B34">
        <f t="shared" si="4"/>
        <v>511</v>
      </c>
      <c r="C34">
        <f t="shared" si="5"/>
        <v>10</v>
      </c>
      <c r="D34" t="str">
        <f t="shared" si="15"/>
        <v>0000000110</v>
      </c>
      <c r="E34">
        <f t="shared" si="16"/>
        <v>6.083333333333333</v>
      </c>
      <c r="F34">
        <v>10</v>
      </c>
      <c r="G34" t="str">
        <f t="shared" si="17"/>
        <v>01010100</v>
      </c>
      <c r="H34">
        <f t="shared" si="6"/>
        <v>84</v>
      </c>
      <c r="I34">
        <v>8</v>
      </c>
    </row>
    <row r="35" spans="1:9" x14ac:dyDescent="0.2">
      <c r="A35" t="str">
        <f t="shared" si="14"/>
        <v>0111111111</v>
      </c>
      <c r="B35">
        <f t="shared" si="4"/>
        <v>511</v>
      </c>
      <c r="C35">
        <f t="shared" si="5"/>
        <v>10</v>
      </c>
      <c r="D35" t="str">
        <f t="shared" si="15"/>
        <v>0000000110</v>
      </c>
      <c r="E35">
        <f t="shared" si="16"/>
        <v>6.0117647058823529</v>
      </c>
      <c r="F35">
        <v>10</v>
      </c>
      <c r="G35" t="str">
        <f t="shared" si="17"/>
        <v>01010101</v>
      </c>
      <c r="H35">
        <f t="shared" si="6"/>
        <v>85</v>
      </c>
      <c r="I35">
        <v>8</v>
      </c>
    </row>
    <row r="36" spans="1:9" x14ac:dyDescent="0.2">
      <c r="A36" t="str">
        <f t="shared" si="14"/>
        <v>0111111111</v>
      </c>
      <c r="B36">
        <f t="shared" si="4"/>
        <v>511</v>
      </c>
      <c r="C36">
        <f t="shared" si="5"/>
        <v>10</v>
      </c>
      <c r="D36" t="str">
        <f t="shared" si="15"/>
        <v>0000000101</v>
      </c>
      <c r="E36">
        <f t="shared" si="16"/>
        <v>5.941860465116279</v>
      </c>
      <c r="F36">
        <v>10</v>
      </c>
      <c r="G36" t="str">
        <f t="shared" si="17"/>
        <v>01010110</v>
      </c>
      <c r="H36">
        <f t="shared" si="6"/>
        <v>86</v>
      </c>
      <c r="I36">
        <v>8</v>
      </c>
    </row>
    <row r="37" spans="1:9" x14ac:dyDescent="0.2">
      <c r="A37" t="str">
        <f t="shared" si="14"/>
        <v>0111111111</v>
      </c>
      <c r="B37">
        <f t="shared" si="4"/>
        <v>511</v>
      </c>
      <c r="C37">
        <f t="shared" si="5"/>
        <v>10</v>
      </c>
      <c r="D37" t="str">
        <f t="shared" si="15"/>
        <v>0000000101</v>
      </c>
      <c r="E37">
        <f t="shared" si="16"/>
        <v>5.8735632183908049</v>
      </c>
      <c r="F37">
        <v>10</v>
      </c>
      <c r="G37" t="str">
        <f t="shared" si="17"/>
        <v>01010111</v>
      </c>
      <c r="H37">
        <f t="shared" si="6"/>
        <v>87</v>
      </c>
      <c r="I37">
        <v>8</v>
      </c>
    </row>
    <row r="38" spans="1:9" x14ac:dyDescent="0.2">
      <c r="A38" t="str">
        <f t="shared" si="14"/>
        <v>0111111111</v>
      </c>
      <c r="B38">
        <f t="shared" si="4"/>
        <v>511</v>
      </c>
      <c r="C38">
        <f t="shared" si="5"/>
        <v>10</v>
      </c>
      <c r="D38" t="str">
        <f t="shared" si="15"/>
        <v>0000000101</v>
      </c>
      <c r="E38">
        <f t="shared" si="16"/>
        <v>5.8068181818181817</v>
      </c>
      <c r="F38">
        <v>10</v>
      </c>
      <c r="G38" t="str">
        <f t="shared" si="17"/>
        <v>01011000</v>
      </c>
      <c r="H38">
        <f t="shared" si="6"/>
        <v>88</v>
      </c>
      <c r="I38">
        <v>8</v>
      </c>
    </row>
    <row r="39" spans="1:9" x14ac:dyDescent="0.2">
      <c r="A39" t="str">
        <f t="shared" si="14"/>
        <v>0111111111</v>
      </c>
      <c r="B39">
        <f t="shared" si="4"/>
        <v>511</v>
      </c>
      <c r="C39">
        <f t="shared" si="5"/>
        <v>10</v>
      </c>
      <c r="D39" t="str">
        <f t="shared" si="15"/>
        <v>0000000101</v>
      </c>
      <c r="E39">
        <f t="shared" si="16"/>
        <v>5.7415730337078648</v>
      </c>
      <c r="F39">
        <v>10</v>
      </c>
      <c r="G39" t="str">
        <f t="shared" si="17"/>
        <v>01011001</v>
      </c>
      <c r="H39">
        <f t="shared" si="6"/>
        <v>89</v>
      </c>
      <c r="I39">
        <v>8</v>
      </c>
    </row>
    <row r="40" spans="1:9" x14ac:dyDescent="0.2">
      <c r="A40" t="str">
        <f t="shared" si="14"/>
        <v>0111111111</v>
      </c>
      <c r="B40">
        <f t="shared" si="4"/>
        <v>511</v>
      </c>
      <c r="C40">
        <f t="shared" si="5"/>
        <v>10</v>
      </c>
      <c r="D40" t="str">
        <f t="shared" si="15"/>
        <v>0000000101</v>
      </c>
      <c r="E40">
        <f t="shared" si="16"/>
        <v>5.677777777777778</v>
      </c>
      <c r="F40">
        <v>10</v>
      </c>
      <c r="G40" t="str">
        <f t="shared" si="17"/>
        <v>01011010</v>
      </c>
      <c r="H40">
        <f t="shared" si="6"/>
        <v>90</v>
      </c>
      <c r="I40">
        <v>8</v>
      </c>
    </row>
    <row r="41" spans="1:9" x14ac:dyDescent="0.2">
      <c r="A41" t="str">
        <f t="shared" si="14"/>
        <v>0111111111</v>
      </c>
      <c r="B41">
        <f t="shared" si="4"/>
        <v>511</v>
      </c>
      <c r="C41">
        <f t="shared" si="5"/>
        <v>10</v>
      </c>
      <c r="D41" t="str">
        <f t="shared" si="15"/>
        <v>0000000101</v>
      </c>
      <c r="E41">
        <f t="shared" si="16"/>
        <v>5.615384615384615</v>
      </c>
      <c r="F41">
        <v>10</v>
      </c>
      <c r="G41" t="str">
        <f t="shared" si="17"/>
        <v>01011011</v>
      </c>
      <c r="H41">
        <f t="shared" si="6"/>
        <v>91</v>
      </c>
      <c r="I41">
        <v>8</v>
      </c>
    </row>
    <row r="42" spans="1:9" x14ac:dyDescent="0.2">
      <c r="A42" t="str">
        <f t="shared" si="14"/>
        <v>0111111111</v>
      </c>
      <c r="B42">
        <f t="shared" si="4"/>
        <v>511</v>
      </c>
      <c r="C42">
        <f t="shared" si="5"/>
        <v>10</v>
      </c>
      <c r="D42" t="str">
        <f t="shared" si="15"/>
        <v>0000000101</v>
      </c>
      <c r="E42">
        <f t="shared" si="16"/>
        <v>5.5543478260869561</v>
      </c>
      <c r="F42">
        <v>10</v>
      </c>
      <c r="G42" t="str">
        <f t="shared" si="17"/>
        <v>01011100</v>
      </c>
      <c r="H42">
        <f t="shared" si="6"/>
        <v>92</v>
      </c>
      <c r="I42">
        <v>8</v>
      </c>
    </row>
    <row r="43" spans="1:9" x14ac:dyDescent="0.2">
      <c r="A43" t="str">
        <f t="shared" si="14"/>
        <v>0111111111</v>
      </c>
      <c r="B43">
        <f t="shared" si="4"/>
        <v>511</v>
      </c>
      <c r="C43">
        <f t="shared" si="5"/>
        <v>10</v>
      </c>
      <c r="D43" t="str">
        <f t="shared" si="15"/>
        <v>0000000101</v>
      </c>
      <c r="E43">
        <f t="shared" si="16"/>
        <v>5.4946236559139781</v>
      </c>
      <c r="F43">
        <v>10</v>
      </c>
      <c r="G43" t="str">
        <f t="shared" si="17"/>
        <v>01011101</v>
      </c>
      <c r="H43">
        <f t="shared" si="6"/>
        <v>93</v>
      </c>
      <c r="I43">
        <v>8</v>
      </c>
    </row>
    <row r="44" spans="1:9" x14ac:dyDescent="0.2">
      <c r="A44" t="str">
        <f t="shared" si="14"/>
        <v>0111111111</v>
      </c>
      <c r="B44">
        <f t="shared" si="4"/>
        <v>511</v>
      </c>
      <c r="C44">
        <f t="shared" si="5"/>
        <v>10</v>
      </c>
      <c r="D44" t="str">
        <f t="shared" si="15"/>
        <v>0000000101</v>
      </c>
      <c r="E44">
        <f t="shared" si="16"/>
        <v>5.4361702127659575</v>
      </c>
      <c r="F44">
        <v>10</v>
      </c>
      <c r="G44" t="str">
        <f t="shared" si="17"/>
        <v>01011110</v>
      </c>
      <c r="H44">
        <f t="shared" si="6"/>
        <v>94</v>
      </c>
      <c r="I44">
        <v>8</v>
      </c>
    </row>
    <row r="45" spans="1:9" x14ac:dyDescent="0.2">
      <c r="A45" t="str">
        <f t="shared" si="14"/>
        <v>0111111111</v>
      </c>
      <c r="B45">
        <f t="shared" si="4"/>
        <v>511</v>
      </c>
      <c r="C45">
        <f t="shared" si="5"/>
        <v>10</v>
      </c>
      <c r="D45" t="str">
        <f t="shared" si="15"/>
        <v>0000000101</v>
      </c>
      <c r="E45">
        <f t="shared" si="16"/>
        <v>5.3789473684210529</v>
      </c>
      <c r="F45">
        <v>10</v>
      </c>
      <c r="G45" t="str">
        <f t="shared" si="17"/>
        <v>01011111</v>
      </c>
      <c r="H45">
        <f t="shared" si="6"/>
        <v>95</v>
      </c>
      <c r="I45">
        <v>8</v>
      </c>
    </row>
    <row r="46" spans="1:9" x14ac:dyDescent="0.2">
      <c r="A46" t="str">
        <f t="shared" si="14"/>
        <v>0111111111</v>
      </c>
      <c r="B46">
        <f t="shared" si="4"/>
        <v>511</v>
      </c>
      <c r="C46">
        <f t="shared" si="5"/>
        <v>10</v>
      </c>
      <c r="D46" t="str">
        <f t="shared" si="15"/>
        <v>0000000101</v>
      </c>
      <c r="E46">
        <f t="shared" si="16"/>
        <v>5.322916666666667</v>
      </c>
      <c r="F46">
        <v>10</v>
      </c>
      <c r="G46" t="str">
        <f t="shared" si="17"/>
        <v>01100000</v>
      </c>
      <c r="H46">
        <f t="shared" si="6"/>
        <v>96</v>
      </c>
      <c r="I46">
        <v>8</v>
      </c>
    </row>
    <row r="47" spans="1:9" x14ac:dyDescent="0.2">
      <c r="A47" t="str">
        <f t="shared" si="14"/>
        <v>0111111111</v>
      </c>
      <c r="B47">
        <f t="shared" si="4"/>
        <v>511</v>
      </c>
      <c r="C47">
        <f t="shared" si="5"/>
        <v>10</v>
      </c>
      <c r="D47" t="str">
        <f t="shared" si="15"/>
        <v>0000000101</v>
      </c>
      <c r="E47">
        <f t="shared" si="16"/>
        <v>5.268041237113402</v>
      </c>
      <c r="F47">
        <v>10</v>
      </c>
      <c r="G47" t="e">
        <f t="shared" si="17"/>
        <v>#NUM!</v>
      </c>
      <c r="H47">
        <f t="shared" si="6"/>
        <v>97</v>
      </c>
      <c r="I47">
        <v>6</v>
      </c>
    </row>
    <row r="48" spans="1:9" x14ac:dyDescent="0.2">
      <c r="A48" t="str">
        <f t="shared" si="14"/>
        <v>0111111111</v>
      </c>
      <c r="B48">
        <f t="shared" si="4"/>
        <v>511</v>
      </c>
      <c r="C48">
        <f t="shared" si="5"/>
        <v>10</v>
      </c>
      <c r="D48" t="str">
        <f t="shared" si="15"/>
        <v>0000000101</v>
      </c>
      <c r="E48">
        <f t="shared" si="16"/>
        <v>5.2142857142857144</v>
      </c>
      <c r="F48">
        <v>10</v>
      </c>
      <c r="G48" t="str">
        <f t="shared" si="17"/>
        <v>01100010</v>
      </c>
      <c r="H48">
        <f t="shared" si="6"/>
        <v>98</v>
      </c>
      <c r="I48">
        <v>8</v>
      </c>
    </row>
    <row r="49" spans="1:9" x14ac:dyDescent="0.2">
      <c r="A49" t="str">
        <f t="shared" si="14"/>
        <v>0111111111</v>
      </c>
      <c r="B49">
        <f t="shared" si="4"/>
        <v>511</v>
      </c>
      <c r="C49">
        <f t="shared" si="5"/>
        <v>10</v>
      </c>
      <c r="D49" t="str">
        <f t="shared" si="15"/>
        <v>0000000101</v>
      </c>
      <c r="E49">
        <f t="shared" si="16"/>
        <v>5.1616161616161618</v>
      </c>
      <c r="F49">
        <v>10</v>
      </c>
      <c r="G49" t="str">
        <f t="shared" si="17"/>
        <v>01100011</v>
      </c>
      <c r="H49">
        <f t="shared" si="6"/>
        <v>99</v>
      </c>
      <c r="I49">
        <v>8</v>
      </c>
    </row>
    <row r="50" spans="1:9" x14ac:dyDescent="0.2">
      <c r="A50" t="str">
        <f t="shared" si="14"/>
        <v>0111111111</v>
      </c>
      <c r="B50">
        <f t="shared" si="4"/>
        <v>511</v>
      </c>
      <c r="C50">
        <f t="shared" si="5"/>
        <v>10</v>
      </c>
      <c r="D50" t="str">
        <f t="shared" si="15"/>
        <v>0000000101</v>
      </c>
      <c r="E50">
        <f t="shared" si="16"/>
        <v>5.1100000000000003</v>
      </c>
      <c r="F50">
        <v>10</v>
      </c>
      <c r="G50" t="str">
        <f t="shared" si="17"/>
        <v>01100100</v>
      </c>
      <c r="H50">
        <f t="shared" si="6"/>
        <v>100</v>
      </c>
      <c r="I50">
        <v>8</v>
      </c>
    </row>
    <row r="51" spans="1:9" x14ac:dyDescent="0.2">
      <c r="A51" t="str">
        <f t="shared" si="14"/>
        <v>0111111111</v>
      </c>
      <c r="B51">
        <f t="shared" si="4"/>
        <v>511</v>
      </c>
      <c r="C51">
        <f t="shared" si="5"/>
        <v>10</v>
      </c>
      <c r="D51" t="str">
        <f t="shared" si="15"/>
        <v>0000000101</v>
      </c>
      <c r="E51">
        <f t="shared" si="16"/>
        <v>5.0594059405940595</v>
      </c>
      <c r="F51">
        <v>10</v>
      </c>
      <c r="G51" t="str">
        <f t="shared" si="17"/>
        <v>01100101</v>
      </c>
      <c r="H51">
        <f t="shared" si="6"/>
        <v>101</v>
      </c>
      <c r="I51">
        <v>8</v>
      </c>
    </row>
    <row r="52" spans="1:9" x14ac:dyDescent="0.2">
      <c r="A52" t="str">
        <f t="shared" si="14"/>
        <v>0111111111</v>
      </c>
      <c r="B52">
        <f t="shared" si="4"/>
        <v>511</v>
      </c>
      <c r="C52">
        <f t="shared" si="5"/>
        <v>10</v>
      </c>
      <c r="D52" t="str">
        <f t="shared" si="15"/>
        <v>0000000101</v>
      </c>
      <c r="E52">
        <f t="shared" si="16"/>
        <v>5.0098039215686274</v>
      </c>
      <c r="F52">
        <v>10</v>
      </c>
      <c r="G52" t="str">
        <f t="shared" si="17"/>
        <v>01100110</v>
      </c>
      <c r="H52">
        <f t="shared" si="6"/>
        <v>102</v>
      </c>
      <c r="I52">
        <v>8</v>
      </c>
    </row>
    <row r="53" spans="1:9" x14ac:dyDescent="0.2">
      <c r="A53" t="str">
        <f t="shared" si="14"/>
        <v>0111111111</v>
      </c>
      <c r="B53">
        <f t="shared" si="4"/>
        <v>511</v>
      </c>
      <c r="C53">
        <f t="shared" si="5"/>
        <v>10</v>
      </c>
      <c r="D53" t="str">
        <f t="shared" si="15"/>
        <v>0000000100</v>
      </c>
      <c r="E53">
        <f t="shared" si="16"/>
        <v>4.9611650485436893</v>
      </c>
      <c r="F53">
        <v>10</v>
      </c>
      <c r="G53" t="str">
        <f t="shared" si="17"/>
        <v>01100111</v>
      </c>
      <c r="H53">
        <f t="shared" si="6"/>
        <v>103</v>
      </c>
      <c r="I53">
        <v>8</v>
      </c>
    </row>
    <row r="54" spans="1:9" x14ac:dyDescent="0.2">
      <c r="A54" t="str">
        <f t="shared" si="14"/>
        <v>0111111111</v>
      </c>
      <c r="B54">
        <f t="shared" si="4"/>
        <v>511</v>
      </c>
      <c r="C54">
        <f t="shared" si="5"/>
        <v>10</v>
      </c>
      <c r="D54" t="str">
        <f t="shared" si="15"/>
        <v>0000000100</v>
      </c>
      <c r="E54">
        <f t="shared" si="16"/>
        <v>4.9134615384615383</v>
      </c>
      <c r="F54">
        <v>10</v>
      </c>
      <c r="G54" t="str">
        <f t="shared" si="17"/>
        <v>01101000</v>
      </c>
      <c r="H54">
        <f t="shared" si="6"/>
        <v>104</v>
      </c>
      <c r="I54">
        <v>8</v>
      </c>
    </row>
    <row r="55" spans="1:9" x14ac:dyDescent="0.2">
      <c r="A55" t="str">
        <f t="shared" si="14"/>
        <v>0111111111</v>
      </c>
      <c r="B55">
        <f t="shared" si="4"/>
        <v>511</v>
      </c>
      <c r="C55">
        <f t="shared" si="5"/>
        <v>10</v>
      </c>
      <c r="D55" t="str">
        <f t="shared" si="15"/>
        <v>0000000100</v>
      </c>
      <c r="E55">
        <f t="shared" si="16"/>
        <v>4.8666666666666663</v>
      </c>
      <c r="F55">
        <v>10</v>
      </c>
      <c r="G55" t="str">
        <f t="shared" si="17"/>
        <v>01101001</v>
      </c>
      <c r="H55">
        <f t="shared" si="6"/>
        <v>105</v>
      </c>
      <c r="I55">
        <v>8</v>
      </c>
    </row>
    <row r="56" spans="1:9" x14ac:dyDescent="0.2">
      <c r="A56" t="str">
        <f t="shared" si="14"/>
        <v>0111111111</v>
      </c>
      <c r="B56">
        <f t="shared" si="4"/>
        <v>511</v>
      </c>
      <c r="C56">
        <f t="shared" si="5"/>
        <v>10</v>
      </c>
      <c r="D56" t="str">
        <f t="shared" si="15"/>
        <v>0000000100</v>
      </c>
      <c r="E56">
        <f t="shared" si="16"/>
        <v>4.8207547169811322</v>
      </c>
      <c r="F56">
        <v>10</v>
      </c>
      <c r="G56" t="str">
        <f t="shared" si="17"/>
        <v>01101010</v>
      </c>
      <c r="H56">
        <f t="shared" si="6"/>
        <v>106</v>
      </c>
      <c r="I56">
        <v>8</v>
      </c>
    </row>
    <row r="57" spans="1:9" x14ac:dyDescent="0.2">
      <c r="A57" t="str">
        <f t="shared" si="14"/>
        <v>0111111111</v>
      </c>
      <c r="B57">
        <f t="shared" si="4"/>
        <v>511</v>
      </c>
      <c r="C57">
        <f t="shared" si="5"/>
        <v>10</v>
      </c>
      <c r="D57" t="str">
        <f t="shared" si="15"/>
        <v>0000000100</v>
      </c>
      <c r="E57">
        <f t="shared" si="16"/>
        <v>4.7757009345794392</v>
      </c>
      <c r="F57">
        <v>10</v>
      </c>
      <c r="G57" t="str">
        <f t="shared" si="17"/>
        <v>01101011</v>
      </c>
      <c r="H57">
        <f t="shared" si="6"/>
        <v>107</v>
      </c>
      <c r="I57">
        <v>8</v>
      </c>
    </row>
    <row r="58" spans="1:9" x14ac:dyDescent="0.2">
      <c r="A58" t="str">
        <f t="shared" si="14"/>
        <v>0111111111</v>
      </c>
      <c r="B58">
        <f t="shared" si="4"/>
        <v>511</v>
      </c>
      <c r="C58">
        <f t="shared" si="5"/>
        <v>10</v>
      </c>
      <c r="D58" t="str">
        <f t="shared" si="15"/>
        <v>0000000100</v>
      </c>
      <c r="E58">
        <f t="shared" si="16"/>
        <v>4.7314814814814818</v>
      </c>
      <c r="F58">
        <v>10</v>
      </c>
      <c r="G58" t="str">
        <f t="shared" si="17"/>
        <v>01101100</v>
      </c>
      <c r="H58">
        <f t="shared" si="6"/>
        <v>108</v>
      </c>
      <c r="I58">
        <v>8</v>
      </c>
    </row>
    <row r="59" spans="1:9" x14ac:dyDescent="0.2">
      <c r="A59" t="str">
        <f t="shared" si="14"/>
        <v>0111111111</v>
      </c>
      <c r="B59">
        <f t="shared" si="4"/>
        <v>511</v>
      </c>
      <c r="C59">
        <f t="shared" si="5"/>
        <v>10</v>
      </c>
      <c r="D59" t="str">
        <f t="shared" si="15"/>
        <v>0000000100</v>
      </c>
      <c r="E59">
        <f t="shared" si="16"/>
        <v>4.6880733944954125</v>
      </c>
      <c r="F59">
        <v>10</v>
      </c>
      <c r="G59" t="str">
        <f t="shared" si="17"/>
        <v>01101101</v>
      </c>
      <c r="H59">
        <f t="shared" si="6"/>
        <v>109</v>
      </c>
      <c r="I59">
        <v>8</v>
      </c>
    </row>
    <row r="60" spans="1:9" x14ac:dyDescent="0.2">
      <c r="A60" t="str">
        <f t="shared" si="14"/>
        <v>0111111111</v>
      </c>
      <c r="B60">
        <f t="shared" si="4"/>
        <v>511</v>
      </c>
      <c r="C60">
        <f t="shared" si="5"/>
        <v>10</v>
      </c>
      <c r="D60" t="str">
        <f t="shared" si="15"/>
        <v>0000000100</v>
      </c>
      <c r="E60">
        <f t="shared" si="16"/>
        <v>4.6454545454545455</v>
      </c>
      <c r="F60">
        <v>10</v>
      </c>
      <c r="G60" t="str">
        <f t="shared" si="17"/>
        <v>01101110</v>
      </c>
      <c r="H60">
        <f t="shared" si="6"/>
        <v>110</v>
      </c>
      <c r="I60">
        <v>8</v>
      </c>
    </row>
    <row r="61" spans="1:9" x14ac:dyDescent="0.2">
      <c r="A61" t="str">
        <f t="shared" si="14"/>
        <v>0111111111</v>
      </c>
      <c r="B61">
        <f t="shared" si="4"/>
        <v>511</v>
      </c>
      <c r="C61">
        <f t="shared" si="5"/>
        <v>10</v>
      </c>
      <c r="D61" t="str">
        <f t="shared" si="15"/>
        <v>0000000100</v>
      </c>
      <c r="E61">
        <f t="shared" si="16"/>
        <v>4.6036036036036032</v>
      </c>
      <c r="F61">
        <v>10</v>
      </c>
      <c r="G61" t="str">
        <f t="shared" si="17"/>
        <v>01101111</v>
      </c>
      <c r="H61">
        <f t="shared" si="6"/>
        <v>111</v>
      </c>
      <c r="I61">
        <v>8</v>
      </c>
    </row>
    <row r="62" spans="1:9" x14ac:dyDescent="0.2">
      <c r="A62" t="str">
        <f t="shared" si="14"/>
        <v>0111111111</v>
      </c>
      <c r="B62">
        <f t="shared" si="4"/>
        <v>511</v>
      </c>
      <c r="C62">
        <f t="shared" si="5"/>
        <v>10</v>
      </c>
      <c r="D62" t="str">
        <f t="shared" si="15"/>
        <v>0000000100</v>
      </c>
      <c r="E62">
        <f t="shared" si="16"/>
        <v>4.5625</v>
      </c>
      <c r="F62">
        <v>10</v>
      </c>
      <c r="G62" t="str">
        <f t="shared" si="17"/>
        <v>01110000</v>
      </c>
      <c r="H62">
        <f t="shared" si="6"/>
        <v>112</v>
      </c>
      <c r="I62">
        <v>8</v>
      </c>
    </row>
    <row r="63" spans="1:9" x14ac:dyDescent="0.2">
      <c r="A63" t="str">
        <f t="shared" si="14"/>
        <v>0111111111</v>
      </c>
      <c r="B63">
        <f t="shared" si="4"/>
        <v>511</v>
      </c>
      <c r="C63">
        <f t="shared" si="5"/>
        <v>10</v>
      </c>
      <c r="D63" t="str">
        <f t="shared" si="15"/>
        <v>0000000100</v>
      </c>
      <c r="E63">
        <f t="shared" si="16"/>
        <v>4.5221238938053094</v>
      </c>
      <c r="F63">
        <v>10</v>
      </c>
      <c r="G63" t="str">
        <f t="shared" si="17"/>
        <v>01110001</v>
      </c>
      <c r="H63">
        <f t="shared" si="6"/>
        <v>113</v>
      </c>
      <c r="I63">
        <v>8</v>
      </c>
    </row>
    <row r="64" spans="1:9" x14ac:dyDescent="0.2">
      <c r="A64" t="str">
        <f t="shared" si="14"/>
        <v>0111111111</v>
      </c>
      <c r="B64">
        <f t="shared" si="4"/>
        <v>511</v>
      </c>
      <c r="C64">
        <f t="shared" si="5"/>
        <v>10</v>
      </c>
      <c r="D64" t="str">
        <f t="shared" si="15"/>
        <v>0000000100</v>
      </c>
      <c r="E64">
        <f t="shared" si="16"/>
        <v>4.4824561403508776</v>
      </c>
      <c r="F64">
        <v>10</v>
      </c>
      <c r="G64" t="str">
        <f t="shared" si="17"/>
        <v>01110010</v>
      </c>
      <c r="H64">
        <f t="shared" si="6"/>
        <v>114</v>
      </c>
      <c r="I64">
        <v>8</v>
      </c>
    </row>
    <row r="65" spans="1:9" x14ac:dyDescent="0.2">
      <c r="A65" t="str">
        <f t="shared" si="14"/>
        <v>0111111111</v>
      </c>
      <c r="B65">
        <f t="shared" si="4"/>
        <v>511</v>
      </c>
      <c r="C65">
        <f t="shared" si="5"/>
        <v>10</v>
      </c>
      <c r="D65" t="str">
        <f t="shared" si="15"/>
        <v>0000000100</v>
      </c>
      <c r="E65">
        <f t="shared" si="16"/>
        <v>4.4434782608695649</v>
      </c>
      <c r="F65">
        <v>10</v>
      </c>
      <c r="G65" t="str">
        <f t="shared" si="17"/>
        <v>01110011</v>
      </c>
      <c r="H65">
        <f t="shared" si="6"/>
        <v>115</v>
      </c>
      <c r="I65">
        <v>8</v>
      </c>
    </row>
    <row r="66" spans="1:9" x14ac:dyDescent="0.2">
      <c r="A66" t="str">
        <f t="shared" si="14"/>
        <v>0111111111</v>
      </c>
      <c r="B66">
        <f t="shared" si="4"/>
        <v>511</v>
      </c>
      <c r="C66">
        <f t="shared" si="5"/>
        <v>10</v>
      </c>
      <c r="D66" t="str">
        <f t="shared" si="15"/>
        <v>0000000100</v>
      </c>
      <c r="E66">
        <f t="shared" si="16"/>
        <v>4.4051724137931032</v>
      </c>
      <c r="F66">
        <v>10</v>
      </c>
      <c r="G66" t="str">
        <f t="shared" si="17"/>
        <v>01110100</v>
      </c>
      <c r="H66">
        <f t="shared" si="6"/>
        <v>116</v>
      </c>
      <c r="I66">
        <v>8</v>
      </c>
    </row>
    <row r="67" spans="1:9" x14ac:dyDescent="0.2">
      <c r="A67" t="str">
        <f t="shared" si="14"/>
        <v>0111111111</v>
      </c>
      <c r="B67">
        <f t="shared" si="4"/>
        <v>511</v>
      </c>
      <c r="C67">
        <f t="shared" si="5"/>
        <v>10</v>
      </c>
      <c r="D67" t="str">
        <f t="shared" si="15"/>
        <v>0000000100</v>
      </c>
      <c r="E67">
        <f t="shared" si="16"/>
        <v>4.3675213675213671</v>
      </c>
      <c r="F67">
        <v>10</v>
      </c>
      <c r="G67" t="str">
        <f t="shared" si="17"/>
        <v>01110101</v>
      </c>
      <c r="H67">
        <f t="shared" si="6"/>
        <v>117</v>
      </c>
      <c r="I67">
        <v>8</v>
      </c>
    </row>
    <row r="68" spans="1:9" x14ac:dyDescent="0.2">
      <c r="A68" t="str">
        <f t="shared" si="14"/>
        <v>0111111111</v>
      </c>
      <c r="B68">
        <f t="shared" ref="B68:B69" si="18">B67</f>
        <v>511</v>
      </c>
      <c r="C68">
        <f t="shared" ref="C68" si="19">C67</f>
        <v>10</v>
      </c>
      <c r="D68" t="str">
        <f t="shared" si="15"/>
        <v>0000000100</v>
      </c>
      <c r="E68">
        <f t="shared" si="16"/>
        <v>4.3305084745762707</v>
      </c>
      <c r="F68">
        <v>10</v>
      </c>
      <c r="G68" t="str">
        <f t="shared" si="17"/>
        <v>01110110</v>
      </c>
      <c r="H68">
        <f t="shared" ref="H68:H69" si="20">H67+1</f>
        <v>118</v>
      </c>
      <c r="I68">
        <v>8</v>
      </c>
    </row>
    <row r="69" spans="1:9" x14ac:dyDescent="0.2">
      <c r="A69" t="str">
        <f t="shared" si="14"/>
        <v>0111111111</v>
      </c>
      <c r="B69">
        <f t="shared" si="18"/>
        <v>511</v>
      </c>
      <c r="C69">
        <f t="shared" ref="C69" si="21">C68</f>
        <v>10</v>
      </c>
      <c r="D69" t="str">
        <f t="shared" si="15"/>
        <v>0000000100</v>
      </c>
      <c r="E69">
        <f t="shared" si="16"/>
        <v>4.2941176470588234</v>
      </c>
      <c r="F69">
        <v>10</v>
      </c>
      <c r="G69" t="str">
        <f t="shared" si="17"/>
        <v>01110111</v>
      </c>
      <c r="H69">
        <f t="shared" si="20"/>
        <v>119</v>
      </c>
      <c r="I69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4F9C-2EF6-4F71-AC4B-BF5835A0A3FA}">
  <dimension ref="A1:K2048"/>
  <sheetViews>
    <sheetView workbookViewId="0"/>
  </sheetViews>
  <sheetFormatPr defaultRowHeight="15" x14ac:dyDescent="0.2"/>
  <cols>
    <col min="1" max="1" width="21.7890625" style="1" bestFit="1" customWidth="1"/>
    <col min="2" max="2" width="11.97265625" bestFit="1" customWidth="1"/>
    <col min="3" max="3" width="19.234375" style="3" bestFit="1" customWidth="1"/>
    <col min="4" max="4" width="14.9296875" style="3" customWidth="1"/>
    <col min="5" max="5" width="14.9296875" style="1" customWidth="1"/>
    <col min="7" max="7" width="20.58203125" style="1" bestFit="1" customWidth="1"/>
    <col min="8" max="8" width="8.875" style="1"/>
    <col min="9" max="9" width="14.9296875" style="1" bestFit="1" customWidth="1"/>
  </cols>
  <sheetData>
    <row r="1" spans="1:11" x14ac:dyDescent="0.2">
      <c r="A1" s="1">
        <f ca="1">RAND()*(B1-C1)+C1</f>
        <v>965419939472351.75</v>
      </c>
      <c r="B1">
        <f>2^B2</f>
        <v>1125899906842624</v>
      </c>
      <c r="C1" s="3">
        <v>25</v>
      </c>
      <c r="D1" s="3">
        <v>90</v>
      </c>
      <c r="F1">
        <v>2</v>
      </c>
    </row>
    <row r="2" spans="1:11" x14ac:dyDescent="0.2">
      <c r="B2">
        <v>50</v>
      </c>
    </row>
    <row r="3" spans="1:11" x14ac:dyDescent="0.2">
      <c r="A3" s="1">
        <v>197202049181192.28</v>
      </c>
      <c r="D3" s="3" t="s">
        <v>8</v>
      </c>
    </row>
    <row r="4" spans="1:11" x14ac:dyDescent="0.2">
      <c r="A4" s="1" t="s">
        <v>7</v>
      </c>
      <c r="B4" t="s">
        <v>7</v>
      </c>
      <c r="C4" s="3" t="s">
        <v>6</v>
      </c>
      <c r="D4" s="3" t="s">
        <v>5</v>
      </c>
      <c r="E4" s="1">
        <f>2^F4</f>
        <v>131072</v>
      </c>
      <c r="F4">
        <v>17</v>
      </c>
      <c r="G4" s="1">
        <f>2^H4</f>
        <v>32768</v>
      </c>
      <c r="H4">
        <v>15</v>
      </c>
      <c r="I4" s="1">
        <f>H4+F4</f>
        <v>32</v>
      </c>
    </row>
    <row r="5" spans="1:11" x14ac:dyDescent="0.2">
      <c r="A5" s="1">
        <v>1972020491</v>
      </c>
      <c r="B5">
        <v>81192</v>
      </c>
      <c r="C5" s="3">
        <f>TRUNC(A5/B5)</f>
        <v>24288</v>
      </c>
      <c r="D5" s="3">
        <f t="shared" ref="D5:D36" si="0">MOD(A5,B5)</f>
        <v>29195</v>
      </c>
      <c r="E5" s="1">
        <f>B5</f>
        <v>81192</v>
      </c>
      <c r="G5" s="1">
        <f>TRUNC(C5)</f>
        <v>24288</v>
      </c>
    </row>
    <row r="6" spans="1:11" x14ac:dyDescent="0.2">
      <c r="A6" s="1">
        <f>A5-1</f>
        <v>1972020490</v>
      </c>
      <c r="B6">
        <f>B5-1</f>
        <v>81191</v>
      </c>
      <c r="C6" s="3">
        <f t="shared" ref="C6:C69" si="1">TRUNC(A6/B6)</f>
        <v>24288</v>
      </c>
      <c r="D6" s="3">
        <f t="shared" si="0"/>
        <v>53482</v>
      </c>
    </row>
    <row r="7" spans="1:11" x14ac:dyDescent="0.2">
      <c r="A7" s="1">
        <f>A6</f>
        <v>1972020490</v>
      </c>
      <c r="B7">
        <f t="shared" ref="B7:B70" si="2">B6-1</f>
        <v>81190</v>
      </c>
      <c r="C7" s="3">
        <f t="shared" si="1"/>
        <v>24288</v>
      </c>
      <c r="D7" s="3">
        <f t="shared" si="0"/>
        <v>77770</v>
      </c>
    </row>
    <row r="8" spans="1:11" x14ac:dyDescent="0.2">
      <c r="A8" s="1">
        <f t="shared" ref="A8:A71" si="3">A7</f>
        <v>1972020490</v>
      </c>
      <c r="B8">
        <f t="shared" si="2"/>
        <v>81189</v>
      </c>
      <c r="C8" s="3">
        <f t="shared" si="1"/>
        <v>24289</v>
      </c>
      <c r="D8" s="3">
        <f t="shared" si="0"/>
        <v>20869</v>
      </c>
    </row>
    <row r="9" spans="1:11" x14ac:dyDescent="0.2">
      <c r="A9" s="1">
        <f t="shared" si="3"/>
        <v>1972020490</v>
      </c>
      <c r="B9">
        <f t="shared" si="2"/>
        <v>81188</v>
      </c>
      <c r="C9" s="3">
        <f t="shared" si="1"/>
        <v>24289</v>
      </c>
      <c r="D9" s="3">
        <f t="shared" si="0"/>
        <v>45158</v>
      </c>
    </row>
    <row r="10" spans="1:11" x14ac:dyDescent="0.2">
      <c r="A10" s="1">
        <f t="shared" si="3"/>
        <v>1972020490</v>
      </c>
      <c r="B10">
        <f t="shared" si="2"/>
        <v>81187</v>
      </c>
      <c r="C10" s="3">
        <f t="shared" si="1"/>
        <v>24289</v>
      </c>
      <c r="D10" s="3">
        <f t="shared" si="0"/>
        <v>69447</v>
      </c>
    </row>
    <row r="11" spans="1:11" x14ac:dyDescent="0.2">
      <c r="A11" s="1">
        <f t="shared" si="3"/>
        <v>1972020490</v>
      </c>
      <c r="B11">
        <f t="shared" si="2"/>
        <v>81186</v>
      </c>
      <c r="C11" s="3">
        <f t="shared" si="1"/>
        <v>24290</v>
      </c>
      <c r="D11" s="3">
        <f t="shared" si="0"/>
        <v>12550</v>
      </c>
    </row>
    <row r="12" spans="1:11" x14ac:dyDescent="0.2">
      <c r="A12" s="1">
        <f t="shared" si="3"/>
        <v>1972020490</v>
      </c>
      <c r="B12">
        <f t="shared" si="2"/>
        <v>81185</v>
      </c>
      <c r="C12" s="3">
        <f t="shared" si="1"/>
        <v>24290</v>
      </c>
      <c r="D12" s="3">
        <f t="shared" si="0"/>
        <v>36840</v>
      </c>
    </row>
    <row r="13" spans="1:11" x14ac:dyDescent="0.2">
      <c r="A13" s="1">
        <f t="shared" si="3"/>
        <v>1972020490</v>
      </c>
      <c r="B13">
        <f t="shared" si="2"/>
        <v>81184</v>
      </c>
      <c r="C13" s="3">
        <f t="shared" si="1"/>
        <v>24290</v>
      </c>
      <c r="D13" s="3">
        <f t="shared" si="0"/>
        <v>61130</v>
      </c>
      <c r="G13" s="1">
        <f>2^H13</f>
        <v>2147483648</v>
      </c>
      <c r="H13" s="1">
        <v>31</v>
      </c>
      <c r="I13" s="1">
        <f>2^J13</f>
        <v>32768</v>
      </c>
      <c r="J13">
        <v>15</v>
      </c>
      <c r="K13">
        <f>H13-J13</f>
        <v>16</v>
      </c>
    </row>
    <row r="14" spans="1:11" x14ac:dyDescent="0.2">
      <c r="A14" s="1">
        <f t="shared" si="3"/>
        <v>1972020490</v>
      </c>
      <c r="B14">
        <f t="shared" si="2"/>
        <v>81183</v>
      </c>
      <c r="C14" s="3">
        <f t="shared" si="1"/>
        <v>24291</v>
      </c>
      <c r="D14" s="3">
        <f t="shared" si="0"/>
        <v>4237</v>
      </c>
      <c r="F14">
        <f>24291-24288</f>
        <v>3</v>
      </c>
      <c r="G14" s="1">
        <f>A14</f>
        <v>1972020490</v>
      </c>
      <c r="H14" s="1" t="s">
        <v>2</v>
      </c>
      <c r="I14" s="1">
        <v>24291</v>
      </c>
    </row>
    <row r="15" spans="1:11" x14ac:dyDescent="0.2">
      <c r="A15" s="1">
        <f t="shared" si="3"/>
        <v>1972020490</v>
      </c>
      <c r="B15">
        <f t="shared" si="2"/>
        <v>81182</v>
      </c>
      <c r="C15" s="3">
        <f t="shared" si="1"/>
        <v>24291</v>
      </c>
      <c r="D15" s="3">
        <f t="shared" si="0"/>
        <v>28528</v>
      </c>
      <c r="I15" s="1">
        <f>B14</f>
        <v>81183</v>
      </c>
    </row>
    <row r="16" spans="1:11" x14ac:dyDescent="0.2">
      <c r="A16" s="1">
        <f t="shared" si="3"/>
        <v>1972020490</v>
      </c>
      <c r="B16">
        <f t="shared" si="2"/>
        <v>81181</v>
      </c>
      <c r="C16" s="3">
        <f t="shared" si="1"/>
        <v>24291</v>
      </c>
      <c r="D16" s="3">
        <f t="shared" si="0"/>
        <v>52819</v>
      </c>
      <c r="G16" s="1">
        <v>197202049181192.28</v>
      </c>
      <c r="I16" s="1">
        <f>2^J16</f>
        <v>131072</v>
      </c>
      <c r="J16">
        <v>17</v>
      </c>
    </row>
    <row r="17" spans="1:11" x14ac:dyDescent="0.2">
      <c r="A17" s="1">
        <f t="shared" si="3"/>
        <v>1972020490</v>
      </c>
      <c r="B17">
        <f t="shared" si="2"/>
        <v>81180</v>
      </c>
      <c r="C17" s="3">
        <f t="shared" si="1"/>
        <v>24291</v>
      </c>
      <c r="D17" s="3">
        <f t="shared" si="0"/>
        <v>77110</v>
      </c>
      <c r="G17" s="1">
        <f>2^H17</f>
        <v>281474976710656</v>
      </c>
      <c r="H17" s="1">
        <v>48</v>
      </c>
      <c r="J17">
        <f>J16+J13</f>
        <v>32</v>
      </c>
      <c r="K17" s="1">
        <f>H17-J17</f>
        <v>16</v>
      </c>
    </row>
    <row r="18" spans="1:11" x14ac:dyDescent="0.2">
      <c r="A18" s="1">
        <f t="shared" si="3"/>
        <v>1972020490</v>
      </c>
      <c r="B18">
        <f t="shared" si="2"/>
        <v>81179</v>
      </c>
      <c r="C18" s="3">
        <f t="shared" si="1"/>
        <v>24292</v>
      </c>
      <c r="D18" s="3">
        <f t="shared" si="0"/>
        <v>20222</v>
      </c>
    </row>
    <row r="19" spans="1:11" x14ac:dyDescent="0.2">
      <c r="A19" s="1">
        <f t="shared" si="3"/>
        <v>1972020490</v>
      </c>
      <c r="B19">
        <f t="shared" si="2"/>
        <v>81178</v>
      </c>
      <c r="C19" s="3">
        <f t="shared" si="1"/>
        <v>24292</v>
      </c>
      <c r="D19" s="3">
        <f t="shared" si="0"/>
        <v>44514</v>
      </c>
      <c r="I19" s="1">
        <f>I14*I15</f>
        <v>1972016253</v>
      </c>
    </row>
    <row r="20" spans="1:11" x14ac:dyDescent="0.2">
      <c r="A20" s="1">
        <f t="shared" si="3"/>
        <v>1972020490</v>
      </c>
      <c r="B20">
        <f t="shared" si="2"/>
        <v>81177</v>
      </c>
      <c r="C20" s="3">
        <f t="shared" si="1"/>
        <v>24292</v>
      </c>
      <c r="D20" s="3">
        <f t="shared" si="0"/>
        <v>68806</v>
      </c>
      <c r="G20" s="1">
        <f>MOD(A14,B14)</f>
        <v>4237</v>
      </c>
      <c r="I20" s="1">
        <f>I19+D14</f>
        <v>1972020490</v>
      </c>
      <c r="J20" s="2" t="s">
        <v>9</v>
      </c>
    </row>
    <row r="21" spans="1:11" x14ac:dyDescent="0.2">
      <c r="A21" s="1">
        <f t="shared" si="3"/>
        <v>1972020490</v>
      </c>
      <c r="B21">
        <f t="shared" si="2"/>
        <v>81176</v>
      </c>
      <c r="C21" s="3">
        <f t="shared" si="1"/>
        <v>24293</v>
      </c>
      <c r="D21" s="3">
        <f t="shared" si="0"/>
        <v>11922</v>
      </c>
    </row>
    <row r="22" spans="1:11" x14ac:dyDescent="0.2">
      <c r="A22" s="1">
        <f t="shared" si="3"/>
        <v>1972020490</v>
      </c>
      <c r="B22">
        <f t="shared" si="2"/>
        <v>81175</v>
      </c>
      <c r="C22" s="3">
        <f t="shared" si="1"/>
        <v>24293</v>
      </c>
      <c r="D22" s="3">
        <f t="shared" si="0"/>
        <v>36215</v>
      </c>
      <c r="E22" s="1">
        <v>1972020491</v>
      </c>
      <c r="G22" s="1">
        <f t="shared" ref="G22:G30" si="4">COMBIN(H22,I22)</f>
        <v>45</v>
      </c>
      <c r="H22" s="1">
        <v>10</v>
      </c>
      <c r="I22" s="1">
        <v>8</v>
      </c>
    </row>
    <row r="23" spans="1:11" x14ac:dyDescent="0.2">
      <c r="A23" s="1">
        <f t="shared" si="3"/>
        <v>1972020490</v>
      </c>
      <c r="B23">
        <f t="shared" si="2"/>
        <v>81174</v>
      </c>
      <c r="C23" s="3">
        <f t="shared" si="1"/>
        <v>24293</v>
      </c>
      <c r="D23" s="3">
        <f t="shared" si="0"/>
        <v>60508</v>
      </c>
      <c r="E23" s="1">
        <v>861010380</v>
      </c>
      <c r="G23" s="1">
        <f t="shared" si="4"/>
        <v>209.99999999999997</v>
      </c>
      <c r="H23" s="1">
        <v>10</v>
      </c>
      <c r="I23" s="1">
        <v>6</v>
      </c>
    </row>
    <row r="24" spans="1:11" x14ac:dyDescent="0.2">
      <c r="A24" s="1">
        <f t="shared" si="3"/>
        <v>1972020490</v>
      </c>
      <c r="B24">
        <f t="shared" si="2"/>
        <v>81173</v>
      </c>
      <c r="C24" s="3">
        <f t="shared" si="1"/>
        <v>24294</v>
      </c>
      <c r="D24" s="3">
        <f t="shared" si="0"/>
        <v>3628</v>
      </c>
      <c r="E24" s="1">
        <v>750000270</v>
      </c>
      <c r="G24" s="1">
        <f t="shared" si="4"/>
        <v>209.99999999999997</v>
      </c>
      <c r="H24" s="1">
        <v>10</v>
      </c>
      <c r="I24" s="1">
        <v>4</v>
      </c>
    </row>
    <row r="25" spans="1:11" x14ac:dyDescent="0.2">
      <c r="A25" s="1">
        <f t="shared" si="3"/>
        <v>1972020490</v>
      </c>
      <c r="B25">
        <f t="shared" si="2"/>
        <v>81172</v>
      </c>
      <c r="C25" s="3">
        <f t="shared" si="1"/>
        <v>24294</v>
      </c>
      <c r="D25" s="3">
        <f t="shared" si="0"/>
        <v>27922</v>
      </c>
      <c r="E25" s="1">
        <v>640000160</v>
      </c>
      <c r="G25" s="1">
        <f t="shared" si="4"/>
        <v>209.99999999999997</v>
      </c>
      <c r="H25" s="1">
        <v>10</v>
      </c>
      <c r="I25" s="1">
        <v>4</v>
      </c>
    </row>
    <row r="26" spans="1:11" x14ac:dyDescent="0.2">
      <c r="A26" s="1">
        <f t="shared" si="3"/>
        <v>1972020490</v>
      </c>
      <c r="B26">
        <f t="shared" si="2"/>
        <v>81171</v>
      </c>
      <c r="C26" s="3">
        <f t="shared" si="1"/>
        <v>24294</v>
      </c>
      <c r="D26" s="3">
        <f t="shared" si="0"/>
        <v>52216</v>
      </c>
      <c r="E26" s="1">
        <v>530000050</v>
      </c>
      <c r="G26" s="1">
        <f t="shared" si="4"/>
        <v>120</v>
      </c>
      <c r="H26" s="1">
        <v>10</v>
      </c>
      <c r="I26" s="1">
        <v>3</v>
      </c>
    </row>
    <row r="27" spans="1:11" x14ac:dyDescent="0.2">
      <c r="A27" s="1">
        <f t="shared" si="3"/>
        <v>1972020490</v>
      </c>
      <c r="B27">
        <f t="shared" si="2"/>
        <v>81170</v>
      </c>
      <c r="C27" s="3">
        <f t="shared" si="1"/>
        <v>24294</v>
      </c>
      <c r="D27" s="3">
        <f t="shared" si="0"/>
        <v>76510</v>
      </c>
      <c r="E27" s="1">
        <v>420000040</v>
      </c>
      <c r="G27" s="1">
        <f t="shared" si="4"/>
        <v>120</v>
      </c>
      <c r="H27" s="1">
        <v>10</v>
      </c>
      <c r="I27" s="1">
        <v>3</v>
      </c>
    </row>
    <row r="28" spans="1:11" x14ac:dyDescent="0.2">
      <c r="A28" s="1">
        <f t="shared" si="3"/>
        <v>1972020490</v>
      </c>
      <c r="B28">
        <f t="shared" si="2"/>
        <v>81169</v>
      </c>
      <c r="C28" s="3">
        <f t="shared" si="1"/>
        <v>24295</v>
      </c>
      <c r="D28" s="3">
        <f t="shared" si="0"/>
        <v>19635</v>
      </c>
      <c r="E28" s="1">
        <v>310000030</v>
      </c>
      <c r="G28" s="1">
        <f t="shared" si="4"/>
        <v>120</v>
      </c>
      <c r="H28" s="1">
        <v>10</v>
      </c>
      <c r="I28" s="1">
        <v>3</v>
      </c>
    </row>
    <row r="29" spans="1:11" x14ac:dyDescent="0.2">
      <c r="A29" s="1">
        <f t="shared" si="3"/>
        <v>1972020490</v>
      </c>
      <c r="B29">
        <f t="shared" si="2"/>
        <v>81168</v>
      </c>
      <c r="C29" s="3">
        <f t="shared" si="1"/>
        <v>24295</v>
      </c>
      <c r="D29" s="3">
        <f t="shared" si="0"/>
        <v>43930</v>
      </c>
      <c r="E29" s="1">
        <v>200000020</v>
      </c>
      <c r="G29" s="1">
        <f t="shared" si="4"/>
        <v>45</v>
      </c>
      <c r="H29" s="1">
        <v>10</v>
      </c>
      <c r="I29" s="1">
        <v>2</v>
      </c>
    </row>
    <row r="30" spans="1:11" x14ac:dyDescent="0.2">
      <c r="A30" s="1">
        <f t="shared" si="3"/>
        <v>1972020490</v>
      </c>
      <c r="B30">
        <f t="shared" si="2"/>
        <v>81167</v>
      </c>
      <c r="C30" s="3">
        <f t="shared" si="1"/>
        <v>24295</v>
      </c>
      <c r="D30" s="3">
        <f t="shared" si="0"/>
        <v>68225</v>
      </c>
      <c r="E30" s="1">
        <v>100000010</v>
      </c>
      <c r="G30" s="1">
        <f t="shared" si="4"/>
        <v>45</v>
      </c>
      <c r="H30" s="1">
        <v>10</v>
      </c>
      <c r="I30" s="1">
        <v>2</v>
      </c>
    </row>
    <row r="31" spans="1:11" x14ac:dyDescent="0.2">
      <c r="A31" s="1">
        <f t="shared" si="3"/>
        <v>1972020490</v>
      </c>
      <c r="B31">
        <f t="shared" si="2"/>
        <v>81166</v>
      </c>
      <c r="C31" s="3">
        <f t="shared" si="1"/>
        <v>24296</v>
      </c>
      <c r="D31" s="3">
        <f t="shared" si="0"/>
        <v>11354</v>
      </c>
    </row>
    <row r="32" spans="1:11" x14ac:dyDescent="0.2">
      <c r="A32" s="1">
        <f t="shared" si="3"/>
        <v>1972020490</v>
      </c>
      <c r="B32">
        <f t="shared" si="2"/>
        <v>81165</v>
      </c>
      <c r="C32" s="3">
        <f t="shared" si="1"/>
        <v>24296</v>
      </c>
      <c r="D32" s="3">
        <f t="shared" si="0"/>
        <v>35650</v>
      </c>
    </row>
    <row r="33" spans="1:4" x14ac:dyDescent="0.2">
      <c r="A33" s="1">
        <f t="shared" si="3"/>
        <v>1972020490</v>
      </c>
      <c r="B33">
        <f t="shared" si="2"/>
        <v>81164</v>
      </c>
      <c r="C33" s="3">
        <f t="shared" si="1"/>
        <v>24296</v>
      </c>
      <c r="D33" s="3">
        <f t="shared" si="0"/>
        <v>59946</v>
      </c>
    </row>
    <row r="34" spans="1:4" x14ac:dyDescent="0.2">
      <c r="A34" s="1">
        <f t="shared" si="3"/>
        <v>1972020490</v>
      </c>
      <c r="B34">
        <f t="shared" si="2"/>
        <v>81163</v>
      </c>
      <c r="C34" s="3">
        <f t="shared" si="1"/>
        <v>24297</v>
      </c>
      <c r="D34" s="3">
        <f t="shared" si="0"/>
        <v>3079</v>
      </c>
    </row>
    <row r="35" spans="1:4" x14ac:dyDescent="0.2">
      <c r="A35" s="1">
        <f t="shared" si="3"/>
        <v>1972020490</v>
      </c>
      <c r="B35">
        <f t="shared" si="2"/>
        <v>81162</v>
      </c>
      <c r="C35" s="3">
        <f t="shared" si="1"/>
        <v>24297</v>
      </c>
      <c r="D35" s="3">
        <f t="shared" si="0"/>
        <v>27376</v>
      </c>
    </row>
    <row r="36" spans="1:4" x14ac:dyDescent="0.2">
      <c r="A36" s="1">
        <f t="shared" si="3"/>
        <v>1972020490</v>
      </c>
      <c r="B36">
        <f t="shared" si="2"/>
        <v>81161</v>
      </c>
      <c r="C36" s="3">
        <f t="shared" si="1"/>
        <v>24297</v>
      </c>
      <c r="D36" s="3">
        <f t="shared" si="0"/>
        <v>51673</v>
      </c>
    </row>
    <row r="37" spans="1:4" x14ac:dyDescent="0.2">
      <c r="A37" s="1">
        <f t="shared" si="3"/>
        <v>1972020490</v>
      </c>
      <c r="B37">
        <f t="shared" si="2"/>
        <v>81160</v>
      </c>
      <c r="C37" s="3">
        <f t="shared" si="1"/>
        <v>24297</v>
      </c>
      <c r="D37" s="3">
        <f t="shared" ref="D37:D68" si="5">MOD(A37,B37)</f>
        <v>75970</v>
      </c>
    </row>
    <row r="38" spans="1:4" x14ac:dyDescent="0.2">
      <c r="A38" s="1">
        <f t="shared" si="3"/>
        <v>1972020490</v>
      </c>
      <c r="B38">
        <f t="shared" si="2"/>
        <v>81159</v>
      </c>
      <c r="C38" s="3">
        <f t="shared" si="1"/>
        <v>24298</v>
      </c>
      <c r="D38" s="3">
        <f t="shared" si="5"/>
        <v>19108</v>
      </c>
    </row>
    <row r="39" spans="1:4" x14ac:dyDescent="0.2">
      <c r="A39" s="1">
        <f t="shared" si="3"/>
        <v>1972020490</v>
      </c>
      <c r="B39">
        <f t="shared" si="2"/>
        <v>81158</v>
      </c>
      <c r="C39" s="3">
        <f t="shared" si="1"/>
        <v>24298</v>
      </c>
      <c r="D39" s="3">
        <f t="shared" si="5"/>
        <v>43406</v>
      </c>
    </row>
    <row r="40" spans="1:4" x14ac:dyDescent="0.2">
      <c r="A40" s="1">
        <f t="shared" si="3"/>
        <v>1972020490</v>
      </c>
      <c r="B40">
        <f t="shared" si="2"/>
        <v>81157</v>
      </c>
      <c r="C40" s="3">
        <f t="shared" si="1"/>
        <v>24298</v>
      </c>
      <c r="D40" s="3">
        <f t="shared" si="5"/>
        <v>67704</v>
      </c>
    </row>
    <row r="41" spans="1:4" x14ac:dyDescent="0.2">
      <c r="A41" s="1">
        <f t="shared" si="3"/>
        <v>1972020490</v>
      </c>
      <c r="B41">
        <f t="shared" si="2"/>
        <v>81156</v>
      </c>
      <c r="C41" s="3">
        <f t="shared" si="1"/>
        <v>24299</v>
      </c>
      <c r="D41" s="3">
        <f t="shared" si="5"/>
        <v>10846</v>
      </c>
    </row>
    <row r="42" spans="1:4" x14ac:dyDescent="0.2">
      <c r="A42" s="1">
        <f t="shared" si="3"/>
        <v>1972020490</v>
      </c>
      <c r="B42">
        <f t="shared" si="2"/>
        <v>81155</v>
      </c>
      <c r="C42" s="3">
        <f t="shared" si="1"/>
        <v>24299</v>
      </c>
      <c r="D42" s="3">
        <f t="shared" si="5"/>
        <v>35145</v>
      </c>
    </row>
    <row r="43" spans="1:4" x14ac:dyDescent="0.2">
      <c r="A43" s="1">
        <f t="shared" si="3"/>
        <v>1972020490</v>
      </c>
      <c r="B43">
        <f t="shared" si="2"/>
        <v>81154</v>
      </c>
      <c r="C43" s="3">
        <f t="shared" si="1"/>
        <v>24299</v>
      </c>
      <c r="D43" s="3">
        <f t="shared" si="5"/>
        <v>59444</v>
      </c>
    </row>
    <row r="44" spans="1:4" x14ac:dyDescent="0.2">
      <c r="A44" s="1">
        <f t="shared" si="3"/>
        <v>1972020490</v>
      </c>
      <c r="B44">
        <f t="shared" si="2"/>
        <v>81153</v>
      </c>
      <c r="C44" s="3">
        <f t="shared" si="1"/>
        <v>24300</v>
      </c>
      <c r="D44" s="3">
        <f t="shared" si="5"/>
        <v>2590</v>
      </c>
    </row>
    <row r="45" spans="1:4" x14ac:dyDescent="0.2">
      <c r="A45" s="1">
        <f t="shared" si="3"/>
        <v>1972020490</v>
      </c>
      <c r="B45">
        <f t="shared" si="2"/>
        <v>81152</v>
      </c>
      <c r="C45" s="3">
        <f t="shared" si="1"/>
        <v>24300</v>
      </c>
      <c r="D45" s="3">
        <f t="shared" si="5"/>
        <v>26890</v>
      </c>
    </row>
    <row r="46" spans="1:4" x14ac:dyDescent="0.2">
      <c r="A46" s="1">
        <f t="shared" si="3"/>
        <v>1972020490</v>
      </c>
      <c r="B46">
        <f t="shared" si="2"/>
        <v>81151</v>
      </c>
      <c r="C46" s="3">
        <f t="shared" si="1"/>
        <v>24300</v>
      </c>
      <c r="D46" s="3">
        <f t="shared" si="5"/>
        <v>51190</v>
      </c>
    </row>
    <row r="47" spans="1:4" x14ac:dyDescent="0.2">
      <c r="A47" s="1">
        <f t="shared" si="3"/>
        <v>1972020490</v>
      </c>
      <c r="B47">
        <f t="shared" si="2"/>
        <v>81150</v>
      </c>
      <c r="C47" s="3">
        <f t="shared" si="1"/>
        <v>24300</v>
      </c>
      <c r="D47" s="3">
        <f t="shared" si="5"/>
        <v>75490</v>
      </c>
    </row>
    <row r="48" spans="1:4" x14ac:dyDescent="0.2">
      <c r="A48" s="1">
        <f t="shared" si="3"/>
        <v>1972020490</v>
      </c>
      <c r="B48">
        <f t="shared" si="2"/>
        <v>81149</v>
      </c>
      <c r="C48" s="3">
        <f t="shared" si="1"/>
        <v>24301</v>
      </c>
      <c r="D48" s="3">
        <f t="shared" si="5"/>
        <v>18641</v>
      </c>
    </row>
    <row r="49" spans="1:4" x14ac:dyDescent="0.2">
      <c r="A49" s="1">
        <f t="shared" si="3"/>
        <v>1972020490</v>
      </c>
      <c r="B49">
        <f t="shared" si="2"/>
        <v>81148</v>
      </c>
      <c r="C49" s="3">
        <f t="shared" si="1"/>
        <v>24301</v>
      </c>
      <c r="D49" s="3">
        <f t="shared" si="5"/>
        <v>42942</v>
      </c>
    </row>
    <row r="50" spans="1:4" x14ac:dyDescent="0.2">
      <c r="A50" s="1">
        <f t="shared" si="3"/>
        <v>1972020490</v>
      </c>
      <c r="B50">
        <f t="shared" si="2"/>
        <v>81147</v>
      </c>
      <c r="C50" s="3">
        <f t="shared" si="1"/>
        <v>24301</v>
      </c>
      <c r="D50" s="3">
        <f t="shared" si="5"/>
        <v>67243</v>
      </c>
    </row>
    <row r="51" spans="1:4" x14ac:dyDescent="0.2">
      <c r="A51" s="1">
        <f t="shared" si="3"/>
        <v>1972020490</v>
      </c>
      <c r="B51">
        <f t="shared" si="2"/>
        <v>81146</v>
      </c>
      <c r="C51" s="3">
        <f t="shared" si="1"/>
        <v>24302</v>
      </c>
      <c r="D51" s="3">
        <f t="shared" si="5"/>
        <v>10398</v>
      </c>
    </row>
    <row r="52" spans="1:4" x14ac:dyDescent="0.2">
      <c r="A52" s="1">
        <f t="shared" si="3"/>
        <v>1972020490</v>
      </c>
      <c r="B52">
        <f t="shared" si="2"/>
        <v>81145</v>
      </c>
      <c r="C52" s="3">
        <f t="shared" si="1"/>
        <v>24302</v>
      </c>
      <c r="D52" s="3">
        <f t="shared" si="5"/>
        <v>34700</v>
      </c>
    </row>
    <row r="53" spans="1:4" x14ac:dyDescent="0.2">
      <c r="A53" s="1">
        <f t="shared" si="3"/>
        <v>1972020490</v>
      </c>
      <c r="B53">
        <f t="shared" si="2"/>
        <v>81144</v>
      </c>
      <c r="C53" s="3">
        <f t="shared" si="1"/>
        <v>24302</v>
      </c>
      <c r="D53" s="3">
        <f t="shared" si="5"/>
        <v>59002</v>
      </c>
    </row>
    <row r="54" spans="1:4" x14ac:dyDescent="0.2">
      <c r="A54" s="1">
        <f t="shared" si="3"/>
        <v>1972020490</v>
      </c>
      <c r="B54">
        <f t="shared" si="2"/>
        <v>81143</v>
      </c>
      <c r="C54" s="3">
        <f t="shared" si="1"/>
        <v>24303</v>
      </c>
      <c r="D54" s="3">
        <f t="shared" si="5"/>
        <v>2161</v>
      </c>
    </row>
    <row r="55" spans="1:4" x14ac:dyDescent="0.2">
      <c r="A55" s="1">
        <f t="shared" si="3"/>
        <v>1972020490</v>
      </c>
      <c r="B55">
        <f t="shared" si="2"/>
        <v>81142</v>
      </c>
      <c r="C55" s="3">
        <f t="shared" si="1"/>
        <v>24303</v>
      </c>
      <c r="D55" s="3">
        <f t="shared" si="5"/>
        <v>26464</v>
      </c>
    </row>
    <row r="56" spans="1:4" x14ac:dyDescent="0.2">
      <c r="A56" s="1">
        <f t="shared" si="3"/>
        <v>1972020490</v>
      </c>
      <c r="B56">
        <f t="shared" si="2"/>
        <v>81141</v>
      </c>
      <c r="C56" s="3">
        <f t="shared" si="1"/>
        <v>24303</v>
      </c>
      <c r="D56" s="3">
        <f t="shared" si="5"/>
        <v>50767</v>
      </c>
    </row>
    <row r="57" spans="1:4" x14ac:dyDescent="0.2">
      <c r="A57" s="1">
        <f t="shared" si="3"/>
        <v>1972020490</v>
      </c>
      <c r="B57">
        <f t="shared" si="2"/>
        <v>81140</v>
      </c>
      <c r="C57" s="3">
        <f t="shared" si="1"/>
        <v>24303</v>
      </c>
      <c r="D57" s="3">
        <f t="shared" si="5"/>
        <v>75070</v>
      </c>
    </row>
    <row r="58" spans="1:4" x14ac:dyDescent="0.2">
      <c r="A58" s="1">
        <f t="shared" si="3"/>
        <v>1972020490</v>
      </c>
      <c r="B58">
        <f t="shared" si="2"/>
        <v>81139</v>
      </c>
      <c r="C58" s="3">
        <f t="shared" si="1"/>
        <v>24304</v>
      </c>
      <c r="D58" s="3">
        <f t="shared" si="5"/>
        <v>18234</v>
      </c>
    </row>
    <row r="59" spans="1:4" x14ac:dyDescent="0.2">
      <c r="A59" s="1">
        <f t="shared" si="3"/>
        <v>1972020490</v>
      </c>
      <c r="B59">
        <f t="shared" si="2"/>
        <v>81138</v>
      </c>
      <c r="C59" s="3">
        <f t="shared" si="1"/>
        <v>24304</v>
      </c>
      <c r="D59" s="3">
        <f t="shared" si="5"/>
        <v>42538</v>
      </c>
    </row>
    <row r="60" spans="1:4" x14ac:dyDescent="0.2">
      <c r="A60" s="1">
        <f t="shared" si="3"/>
        <v>1972020490</v>
      </c>
      <c r="B60">
        <f t="shared" si="2"/>
        <v>81137</v>
      </c>
      <c r="C60" s="3">
        <f t="shared" si="1"/>
        <v>24304</v>
      </c>
      <c r="D60" s="3">
        <f t="shared" si="5"/>
        <v>66842</v>
      </c>
    </row>
    <row r="61" spans="1:4" x14ac:dyDescent="0.2">
      <c r="A61" s="1">
        <f t="shared" si="3"/>
        <v>1972020490</v>
      </c>
      <c r="B61">
        <f t="shared" si="2"/>
        <v>81136</v>
      </c>
      <c r="C61" s="3">
        <f t="shared" si="1"/>
        <v>24305</v>
      </c>
      <c r="D61" s="3">
        <f t="shared" si="5"/>
        <v>10010</v>
      </c>
    </row>
    <row r="62" spans="1:4" x14ac:dyDescent="0.2">
      <c r="A62" s="1">
        <f t="shared" si="3"/>
        <v>1972020490</v>
      </c>
      <c r="B62">
        <f t="shared" si="2"/>
        <v>81135</v>
      </c>
      <c r="C62" s="3">
        <f t="shared" si="1"/>
        <v>24305</v>
      </c>
      <c r="D62" s="3">
        <f t="shared" si="5"/>
        <v>34315</v>
      </c>
    </row>
    <row r="63" spans="1:4" x14ac:dyDescent="0.2">
      <c r="A63" s="1">
        <f t="shared" si="3"/>
        <v>1972020490</v>
      </c>
      <c r="B63">
        <f t="shared" si="2"/>
        <v>81134</v>
      </c>
      <c r="C63" s="3">
        <f t="shared" si="1"/>
        <v>24305</v>
      </c>
      <c r="D63" s="3">
        <f t="shared" si="5"/>
        <v>58620</v>
      </c>
    </row>
    <row r="64" spans="1:4" x14ac:dyDescent="0.2">
      <c r="A64" s="1">
        <f t="shared" si="3"/>
        <v>1972020490</v>
      </c>
      <c r="B64">
        <f t="shared" si="2"/>
        <v>81133</v>
      </c>
      <c r="C64" s="3">
        <f t="shared" si="1"/>
        <v>24306</v>
      </c>
      <c r="D64" s="3">
        <f t="shared" si="5"/>
        <v>1792</v>
      </c>
    </row>
    <row r="65" spans="1:4" x14ac:dyDescent="0.2">
      <c r="A65" s="1">
        <f t="shared" si="3"/>
        <v>1972020490</v>
      </c>
      <c r="B65">
        <f t="shared" si="2"/>
        <v>81132</v>
      </c>
      <c r="C65" s="3">
        <f t="shared" si="1"/>
        <v>24306</v>
      </c>
      <c r="D65" s="3">
        <f t="shared" si="5"/>
        <v>26098</v>
      </c>
    </row>
    <row r="66" spans="1:4" x14ac:dyDescent="0.2">
      <c r="A66" s="1">
        <f t="shared" si="3"/>
        <v>1972020490</v>
      </c>
      <c r="B66">
        <f t="shared" si="2"/>
        <v>81131</v>
      </c>
      <c r="C66" s="3">
        <f t="shared" si="1"/>
        <v>24306</v>
      </c>
      <c r="D66" s="3">
        <f t="shared" si="5"/>
        <v>50404</v>
      </c>
    </row>
    <row r="67" spans="1:4" x14ac:dyDescent="0.2">
      <c r="A67" s="1">
        <f t="shared" si="3"/>
        <v>1972020490</v>
      </c>
      <c r="B67">
        <f t="shared" si="2"/>
        <v>81130</v>
      </c>
      <c r="C67" s="3">
        <f t="shared" si="1"/>
        <v>24306</v>
      </c>
      <c r="D67" s="3">
        <f t="shared" si="5"/>
        <v>74710</v>
      </c>
    </row>
    <row r="68" spans="1:4" x14ac:dyDescent="0.2">
      <c r="A68" s="1">
        <f t="shared" si="3"/>
        <v>1972020490</v>
      </c>
      <c r="B68">
        <f t="shared" si="2"/>
        <v>81129</v>
      </c>
      <c r="C68" s="3">
        <f t="shared" si="1"/>
        <v>24307</v>
      </c>
      <c r="D68" s="3">
        <f t="shared" si="5"/>
        <v>17887</v>
      </c>
    </row>
    <row r="69" spans="1:4" x14ac:dyDescent="0.2">
      <c r="A69" s="1">
        <f t="shared" si="3"/>
        <v>1972020490</v>
      </c>
      <c r="B69">
        <f t="shared" si="2"/>
        <v>81128</v>
      </c>
      <c r="C69" s="3">
        <f t="shared" si="1"/>
        <v>24307</v>
      </c>
      <c r="D69" s="3">
        <f t="shared" ref="D69:D100" si="6">MOD(A69,B69)</f>
        <v>42194</v>
      </c>
    </row>
    <row r="70" spans="1:4" x14ac:dyDescent="0.2">
      <c r="A70" s="1">
        <f t="shared" si="3"/>
        <v>1972020490</v>
      </c>
      <c r="B70">
        <f t="shared" si="2"/>
        <v>81127</v>
      </c>
      <c r="C70" s="3">
        <f t="shared" ref="C70:C133" si="7">TRUNC(A70/B70)</f>
        <v>24307</v>
      </c>
      <c r="D70" s="3">
        <f t="shared" si="6"/>
        <v>66501</v>
      </c>
    </row>
    <row r="71" spans="1:4" x14ac:dyDescent="0.2">
      <c r="A71" s="1">
        <f t="shared" si="3"/>
        <v>1972020490</v>
      </c>
      <c r="B71">
        <f t="shared" ref="B71:B107" si="8">B70-1</f>
        <v>81126</v>
      </c>
      <c r="C71" s="3">
        <f t="shared" si="7"/>
        <v>24308</v>
      </c>
      <c r="D71" s="3">
        <f t="shared" si="6"/>
        <v>9682</v>
      </c>
    </row>
    <row r="72" spans="1:4" x14ac:dyDescent="0.2">
      <c r="A72" s="1">
        <f t="shared" ref="A72:A135" si="9">A71</f>
        <v>1972020490</v>
      </c>
      <c r="B72">
        <f t="shared" si="8"/>
        <v>81125</v>
      </c>
      <c r="C72" s="3">
        <f t="shared" si="7"/>
        <v>24308</v>
      </c>
      <c r="D72" s="3">
        <f t="shared" si="6"/>
        <v>33990</v>
      </c>
    </row>
    <row r="73" spans="1:4" x14ac:dyDescent="0.2">
      <c r="A73" s="1">
        <f t="shared" si="9"/>
        <v>1972020490</v>
      </c>
      <c r="B73">
        <f t="shared" si="8"/>
        <v>81124</v>
      </c>
      <c r="C73" s="3">
        <f t="shared" si="7"/>
        <v>24308</v>
      </c>
      <c r="D73" s="3">
        <f t="shared" si="6"/>
        <v>58298</v>
      </c>
    </row>
    <row r="74" spans="1:4" x14ac:dyDescent="0.2">
      <c r="A74" s="1">
        <f t="shared" si="9"/>
        <v>1972020490</v>
      </c>
      <c r="B74">
        <f t="shared" si="8"/>
        <v>81123</v>
      </c>
      <c r="C74" s="3">
        <f t="shared" si="7"/>
        <v>24309</v>
      </c>
      <c r="D74" s="3">
        <f t="shared" si="6"/>
        <v>1483</v>
      </c>
    </row>
    <row r="75" spans="1:4" x14ac:dyDescent="0.2">
      <c r="A75" s="1">
        <f t="shared" si="9"/>
        <v>1972020490</v>
      </c>
      <c r="B75">
        <f t="shared" si="8"/>
        <v>81122</v>
      </c>
      <c r="C75" s="3">
        <f t="shared" si="7"/>
        <v>24309</v>
      </c>
      <c r="D75" s="3">
        <f t="shared" si="6"/>
        <v>25792</v>
      </c>
    </row>
    <row r="76" spans="1:4" x14ac:dyDescent="0.2">
      <c r="A76" s="1">
        <f t="shared" si="9"/>
        <v>1972020490</v>
      </c>
      <c r="B76">
        <f t="shared" si="8"/>
        <v>81121</v>
      </c>
      <c r="C76" s="3">
        <f t="shared" si="7"/>
        <v>24309</v>
      </c>
      <c r="D76" s="3">
        <f t="shared" si="6"/>
        <v>50101</v>
      </c>
    </row>
    <row r="77" spans="1:4" x14ac:dyDescent="0.2">
      <c r="A77" s="1">
        <f t="shared" si="9"/>
        <v>1972020490</v>
      </c>
      <c r="B77">
        <f t="shared" si="8"/>
        <v>81120</v>
      </c>
      <c r="C77" s="3">
        <f t="shared" si="7"/>
        <v>24309</v>
      </c>
      <c r="D77" s="3">
        <f t="shared" si="6"/>
        <v>74410</v>
      </c>
    </row>
    <row r="78" spans="1:4" x14ac:dyDescent="0.2">
      <c r="A78" s="1">
        <f t="shared" si="9"/>
        <v>1972020490</v>
      </c>
      <c r="B78">
        <f t="shared" si="8"/>
        <v>81119</v>
      </c>
      <c r="C78" s="3">
        <f t="shared" si="7"/>
        <v>24310</v>
      </c>
      <c r="D78" s="3">
        <f t="shared" si="6"/>
        <v>17600</v>
      </c>
    </row>
    <row r="79" spans="1:4" x14ac:dyDescent="0.2">
      <c r="A79" s="1">
        <f t="shared" si="9"/>
        <v>1972020490</v>
      </c>
      <c r="B79">
        <f t="shared" si="8"/>
        <v>81118</v>
      </c>
      <c r="C79" s="3">
        <f t="shared" si="7"/>
        <v>24310</v>
      </c>
      <c r="D79" s="3">
        <f t="shared" si="6"/>
        <v>41910</v>
      </c>
    </row>
    <row r="80" spans="1:4" x14ac:dyDescent="0.2">
      <c r="A80" s="1">
        <f t="shared" si="9"/>
        <v>1972020490</v>
      </c>
      <c r="B80">
        <f t="shared" si="8"/>
        <v>81117</v>
      </c>
      <c r="C80" s="3">
        <f t="shared" si="7"/>
        <v>24310</v>
      </c>
      <c r="D80" s="3">
        <f t="shared" si="6"/>
        <v>66220</v>
      </c>
    </row>
    <row r="81" spans="1:4" x14ac:dyDescent="0.2">
      <c r="A81" s="1">
        <f t="shared" si="9"/>
        <v>1972020490</v>
      </c>
      <c r="B81">
        <f t="shared" si="8"/>
        <v>81116</v>
      </c>
      <c r="C81" s="3">
        <f t="shared" si="7"/>
        <v>24311</v>
      </c>
      <c r="D81" s="3">
        <f t="shared" si="6"/>
        <v>9414</v>
      </c>
    </row>
    <row r="82" spans="1:4" x14ac:dyDescent="0.2">
      <c r="A82" s="1">
        <f t="shared" si="9"/>
        <v>1972020490</v>
      </c>
      <c r="B82">
        <f t="shared" si="8"/>
        <v>81115</v>
      </c>
      <c r="C82" s="3">
        <f t="shared" si="7"/>
        <v>24311</v>
      </c>
      <c r="D82" s="3">
        <f t="shared" si="6"/>
        <v>33725</v>
      </c>
    </row>
    <row r="83" spans="1:4" x14ac:dyDescent="0.2">
      <c r="A83" s="1">
        <f t="shared" si="9"/>
        <v>1972020490</v>
      </c>
      <c r="B83">
        <f t="shared" si="8"/>
        <v>81114</v>
      </c>
      <c r="C83" s="3">
        <f t="shared" si="7"/>
        <v>24311</v>
      </c>
      <c r="D83" s="3">
        <f t="shared" si="6"/>
        <v>58036</v>
      </c>
    </row>
    <row r="84" spans="1:4" x14ac:dyDescent="0.2">
      <c r="A84" s="1">
        <f t="shared" si="9"/>
        <v>1972020490</v>
      </c>
      <c r="B84">
        <f t="shared" si="8"/>
        <v>81113</v>
      </c>
      <c r="C84" s="3">
        <f t="shared" si="7"/>
        <v>24312</v>
      </c>
      <c r="D84" s="3">
        <f t="shared" si="6"/>
        <v>1234</v>
      </c>
    </row>
    <row r="85" spans="1:4" x14ac:dyDescent="0.2">
      <c r="A85" s="1">
        <f t="shared" si="9"/>
        <v>1972020490</v>
      </c>
      <c r="B85">
        <f t="shared" si="8"/>
        <v>81112</v>
      </c>
      <c r="C85" s="3">
        <f t="shared" si="7"/>
        <v>24312</v>
      </c>
      <c r="D85" s="3">
        <f t="shared" si="6"/>
        <v>25546</v>
      </c>
    </row>
    <row r="86" spans="1:4" x14ac:dyDescent="0.2">
      <c r="A86" s="1">
        <f t="shared" si="9"/>
        <v>1972020490</v>
      </c>
      <c r="B86">
        <f t="shared" si="8"/>
        <v>81111</v>
      </c>
      <c r="C86" s="3">
        <f t="shared" si="7"/>
        <v>24312</v>
      </c>
      <c r="D86" s="3">
        <f t="shared" si="6"/>
        <v>49858</v>
      </c>
    </row>
    <row r="87" spans="1:4" x14ac:dyDescent="0.2">
      <c r="A87" s="1">
        <f t="shared" si="9"/>
        <v>1972020490</v>
      </c>
      <c r="B87">
        <f t="shared" si="8"/>
        <v>81110</v>
      </c>
      <c r="C87" s="3">
        <f t="shared" si="7"/>
        <v>24312</v>
      </c>
      <c r="D87" s="3">
        <f t="shared" si="6"/>
        <v>74170</v>
      </c>
    </row>
    <row r="88" spans="1:4" x14ac:dyDescent="0.2">
      <c r="A88" s="1">
        <f t="shared" si="9"/>
        <v>1972020490</v>
      </c>
      <c r="B88">
        <f t="shared" si="8"/>
        <v>81109</v>
      </c>
      <c r="C88" s="3">
        <f t="shared" si="7"/>
        <v>24313</v>
      </c>
      <c r="D88" s="3">
        <f t="shared" si="6"/>
        <v>17373</v>
      </c>
    </row>
    <row r="89" spans="1:4" x14ac:dyDescent="0.2">
      <c r="A89" s="1">
        <f t="shared" si="9"/>
        <v>1972020490</v>
      </c>
      <c r="B89">
        <f t="shared" si="8"/>
        <v>81108</v>
      </c>
      <c r="C89" s="3">
        <f t="shared" si="7"/>
        <v>24313</v>
      </c>
      <c r="D89" s="3">
        <f t="shared" si="6"/>
        <v>41686</v>
      </c>
    </row>
    <row r="90" spans="1:4" x14ac:dyDescent="0.2">
      <c r="A90" s="1">
        <f t="shared" si="9"/>
        <v>1972020490</v>
      </c>
      <c r="B90">
        <f t="shared" si="8"/>
        <v>81107</v>
      </c>
      <c r="C90" s="3">
        <f t="shared" si="7"/>
        <v>24313</v>
      </c>
      <c r="D90" s="3">
        <f t="shared" si="6"/>
        <v>65999</v>
      </c>
    </row>
    <row r="91" spans="1:4" x14ac:dyDescent="0.2">
      <c r="A91" s="1">
        <f t="shared" si="9"/>
        <v>1972020490</v>
      </c>
      <c r="B91">
        <f t="shared" si="8"/>
        <v>81106</v>
      </c>
      <c r="C91" s="3">
        <f t="shared" si="7"/>
        <v>24314</v>
      </c>
      <c r="D91" s="3">
        <f t="shared" si="6"/>
        <v>9206</v>
      </c>
    </row>
    <row r="92" spans="1:4" x14ac:dyDescent="0.2">
      <c r="A92" s="1">
        <f t="shared" si="9"/>
        <v>1972020490</v>
      </c>
      <c r="B92">
        <f t="shared" si="8"/>
        <v>81105</v>
      </c>
      <c r="C92" s="3">
        <f t="shared" si="7"/>
        <v>24314</v>
      </c>
      <c r="D92" s="3">
        <f t="shared" si="6"/>
        <v>33520</v>
      </c>
    </row>
    <row r="93" spans="1:4" x14ac:dyDescent="0.2">
      <c r="A93" s="1">
        <f t="shared" si="9"/>
        <v>1972020490</v>
      </c>
      <c r="B93">
        <f t="shared" si="8"/>
        <v>81104</v>
      </c>
      <c r="C93" s="3">
        <f t="shared" si="7"/>
        <v>24314</v>
      </c>
      <c r="D93" s="3">
        <f t="shared" si="6"/>
        <v>57834</v>
      </c>
    </row>
    <row r="94" spans="1:4" x14ac:dyDescent="0.2">
      <c r="A94" s="1">
        <f t="shared" si="9"/>
        <v>1972020490</v>
      </c>
      <c r="B94">
        <f t="shared" si="8"/>
        <v>81103</v>
      </c>
      <c r="C94" s="3">
        <f t="shared" si="7"/>
        <v>24315</v>
      </c>
      <c r="D94" s="3">
        <f t="shared" si="6"/>
        <v>1045</v>
      </c>
    </row>
    <row r="95" spans="1:4" x14ac:dyDescent="0.2">
      <c r="A95" s="1">
        <f t="shared" si="9"/>
        <v>1972020490</v>
      </c>
      <c r="B95">
        <f t="shared" si="8"/>
        <v>81102</v>
      </c>
      <c r="C95" s="3">
        <f t="shared" si="7"/>
        <v>24315</v>
      </c>
      <c r="D95" s="3">
        <f t="shared" si="6"/>
        <v>25360</v>
      </c>
    </row>
    <row r="96" spans="1:4" x14ac:dyDescent="0.2">
      <c r="A96" s="1">
        <f t="shared" si="9"/>
        <v>1972020490</v>
      </c>
      <c r="B96">
        <f t="shared" si="8"/>
        <v>81101</v>
      </c>
      <c r="C96" s="3">
        <f t="shared" si="7"/>
        <v>24315</v>
      </c>
      <c r="D96" s="3">
        <f t="shared" si="6"/>
        <v>49675</v>
      </c>
    </row>
    <row r="97" spans="1:4" x14ac:dyDescent="0.2">
      <c r="A97" s="1">
        <f t="shared" si="9"/>
        <v>1972020490</v>
      </c>
      <c r="B97">
        <f t="shared" si="8"/>
        <v>81100</v>
      </c>
      <c r="C97" s="3">
        <f t="shared" si="7"/>
        <v>24315</v>
      </c>
      <c r="D97" s="3">
        <f t="shared" si="6"/>
        <v>73990</v>
      </c>
    </row>
    <row r="98" spans="1:4" x14ac:dyDescent="0.2">
      <c r="A98" s="1">
        <f t="shared" si="9"/>
        <v>1972020490</v>
      </c>
      <c r="B98">
        <f t="shared" si="8"/>
        <v>81099</v>
      </c>
      <c r="C98" s="3">
        <f t="shared" si="7"/>
        <v>24316</v>
      </c>
      <c r="D98" s="3">
        <f t="shared" si="6"/>
        <v>17206</v>
      </c>
    </row>
    <row r="99" spans="1:4" x14ac:dyDescent="0.2">
      <c r="A99" s="1">
        <f t="shared" si="9"/>
        <v>1972020490</v>
      </c>
      <c r="B99">
        <f t="shared" si="8"/>
        <v>81098</v>
      </c>
      <c r="C99" s="3">
        <f t="shared" si="7"/>
        <v>24316</v>
      </c>
      <c r="D99" s="3">
        <f t="shared" si="6"/>
        <v>41522</v>
      </c>
    </row>
    <row r="100" spans="1:4" x14ac:dyDescent="0.2">
      <c r="A100" s="1">
        <f t="shared" si="9"/>
        <v>1972020490</v>
      </c>
      <c r="B100">
        <f t="shared" si="8"/>
        <v>81097</v>
      </c>
      <c r="C100" s="3">
        <f t="shared" si="7"/>
        <v>24316</v>
      </c>
      <c r="D100" s="3">
        <f t="shared" si="6"/>
        <v>65838</v>
      </c>
    </row>
    <row r="101" spans="1:4" x14ac:dyDescent="0.2">
      <c r="A101" s="1">
        <f t="shared" si="9"/>
        <v>1972020490</v>
      </c>
      <c r="B101">
        <f t="shared" si="8"/>
        <v>81096</v>
      </c>
      <c r="C101" s="3">
        <f t="shared" si="7"/>
        <v>24317</v>
      </c>
      <c r="D101" s="3">
        <f t="shared" ref="D101:D132" si="10">MOD(A101,B101)</f>
        <v>9058</v>
      </c>
    </row>
    <row r="102" spans="1:4" x14ac:dyDescent="0.2">
      <c r="A102" s="1">
        <f t="shared" si="9"/>
        <v>1972020490</v>
      </c>
      <c r="B102">
        <f t="shared" si="8"/>
        <v>81095</v>
      </c>
      <c r="C102" s="3">
        <f t="shared" si="7"/>
        <v>24317</v>
      </c>
      <c r="D102" s="3">
        <f t="shared" si="10"/>
        <v>33375</v>
      </c>
    </row>
    <row r="103" spans="1:4" x14ac:dyDescent="0.2">
      <c r="A103" s="1">
        <f t="shared" si="9"/>
        <v>1972020490</v>
      </c>
      <c r="B103">
        <f t="shared" si="8"/>
        <v>81094</v>
      </c>
      <c r="C103" s="3">
        <f t="shared" si="7"/>
        <v>24317</v>
      </c>
      <c r="D103" s="3">
        <f t="shared" si="10"/>
        <v>57692</v>
      </c>
    </row>
    <row r="104" spans="1:4" x14ac:dyDescent="0.2">
      <c r="A104" s="1">
        <f t="shared" si="9"/>
        <v>1972020490</v>
      </c>
      <c r="B104">
        <f t="shared" si="8"/>
        <v>81093</v>
      </c>
      <c r="C104" s="3">
        <f t="shared" si="7"/>
        <v>24318</v>
      </c>
      <c r="D104" s="3">
        <f t="shared" si="10"/>
        <v>916</v>
      </c>
    </row>
    <row r="105" spans="1:4" x14ac:dyDescent="0.2">
      <c r="A105" s="1">
        <f t="shared" si="9"/>
        <v>1972020490</v>
      </c>
      <c r="B105">
        <f t="shared" si="8"/>
        <v>81092</v>
      </c>
      <c r="C105" s="3">
        <f t="shared" si="7"/>
        <v>24318</v>
      </c>
      <c r="D105" s="3">
        <f t="shared" si="10"/>
        <v>25234</v>
      </c>
    </row>
    <row r="106" spans="1:4" x14ac:dyDescent="0.2">
      <c r="A106" s="1">
        <f t="shared" si="9"/>
        <v>1972020490</v>
      </c>
      <c r="B106">
        <f t="shared" si="8"/>
        <v>81091</v>
      </c>
      <c r="C106" s="3">
        <f t="shared" si="7"/>
        <v>24318</v>
      </c>
      <c r="D106" s="3">
        <f t="shared" si="10"/>
        <v>49552</v>
      </c>
    </row>
    <row r="107" spans="1:4" x14ac:dyDescent="0.2">
      <c r="A107" s="1">
        <f t="shared" si="9"/>
        <v>1972020490</v>
      </c>
      <c r="B107">
        <f t="shared" si="8"/>
        <v>81090</v>
      </c>
      <c r="C107" s="3">
        <f t="shared" si="7"/>
        <v>24318</v>
      </c>
      <c r="D107" s="3">
        <f t="shared" si="10"/>
        <v>73870</v>
      </c>
    </row>
    <row r="108" spans="1:4" x14ac:dyDescent="0.2">
      <c r="A108" s="1">
        <f t="shared" si="9"/>
        <v>1972020490</v>
      </c>
      <c r="B108">
        <f t="shared" ref="B108:B134" si="11">B107-1</f>
        <v>81089</v>
      </c>
      <c r="C108" s="3">
        <f t="shared" si="7"/>
        <v>24319</v>
      </c>
      <c r="D108" s="3">
        <f t="shared" si="10"/>
        <v>17099</v>
      </c>
    </row>
    <row r="109" spans="1:4" x14ac:dyDescent="0.2">
      <c r="A109" s="1">
        <f t="shared" si="9"/>
        <v>1972020490</v>
      </c>
      <c r="B109">
        <f t="shared" si="11"/>
        <v>81088</v>
      </c>
      <c r="C109" s="3">
        <f t="shared" si="7"/>
        <v>24319</v>
      </c>
      <c r="D109" s="3">
        <f t="shared" si="10"/>
        <v>41418</v>
      </c>
    </row>
    <row r="110" spans="1:4" x14ac:dyDescent="0.2">
      <c r="A110" s="1">
        <f t="shared" si="9"/>
        <v>1972020490</v>
      </c>
      <c r="B110">
        <f t="shared" si="11"/>
        <v>81087</v>
      </c>
      <c r="C110" s="3">
        <f t="shared" si="7"/>
        <v>24319</v>
      </c>
      <c r="D110" s="3">
        <f t="shared" si="10"/>
        <v>65737</v>
      </c>
    </row>
    <row r="111" spans="1:4" x14ac:dyDescent="0.2">
      <c r="A111" s="1">
        <f t="shared" si="9"/>
        <v>1972020490</v>
      </c>
      <c r="B111">
        <f t="shared" si="11"/>
        <v>81086</v>
      </c>
      <c r="C111" s="3">
        <f t="shared" si="7"/>
        <v>24320</v>
      </c>
      <c r="D111" s="3">
        <f t="shared" si="10"/>
        <v>8970</v>
      </c>
    </row>
    <row r="112" spans="1:4" x14ac:dyDescent="0.2">
      <c r="A112" s="1">
        <f t="shared" si="9"/>
        <v>1972020490</v>
      </c>
      <c r="B112">
        <f t="shared" si="11"/>
        <v>81085</v>
      </c>
      <c r="C112" s="3">
        <f t="shared" si="7"/>
        <v>24320</v>
      </c>
      <c r="D112" s="3">
        <f t="shared" si="10"/>
        <v>33290</v>
      </c>
    </row>
    <row r="113" spans="1:4" x14ac:dyDescent="0.2">
      <c r="A113" s="1">
        <f t="shared" si="9"/>
        <v>1972020490</v>
      </c>
      <c r="B113">
        <f t="shared" si="11"/>
        <v>81084</v>
      </c>
      <c r="C113" s="3">
        <f t="shared" si="7"/>
        <v>24320</v>
      </c>
      <c r="D113" s="3">
        <f t="shared" si="10"/>
        <v>57610</v>
      </c>
    </row>
    <row r="114" spans="1:4" x14ac:dyDescent="0.2">
      <c r="A114" s="1">
        <f t="shared" si="9"/>
        <v>1972020490</v>
      </c>
      <c r="B114">
        <f t="shared" si="11"/>
        <v>81083</v>
      </c>
      <c r="C114" s="3">
        <f t="shared" si="7"/>
        <v>24321</v>
      </c>
      <c r="D114" s="3">
        <f t="shared" si="10"/>
        <v>847</v>
      </c>
    </row>
    <row r="115" spans="1:4" x14ac:dyDescent="0.2">
      <c r="A115" s="1">
        <f t="shared" si="9"/>
        <v>1972020490</v>
      </c>
      <c r="B115">
        <f t="shared" si="11"/>
        <v>81082</v>
      </c>
      <c r="C115" s="3">
        <f t="shared" si="7"/>
        <v>24321</v>
      </c>
      <c r="D115" s="3">
        <f t="shared" si="10"/>
        <v>25168</v>
      </c>
    </row>
    <row r="116" spans="1:4" x14ac:dyDescent="0.2">
      <c r="A116" s="1">
        <f t="shared" si="9"/>
        <v>1972020490</v>
      </c>
      <c r="B116">
        <f t="shared" si="11"/>
        <v>81081</v>
      </c>
      <c r="C116" s="3">
        <f t="shared" si="7"/>
        <v>24321</v>
      </c>
      <c r="D116" s="3">
        <f t="shared" si="10"/>
        <v>49489</v>
      </c>
    </row>
    <row r="117" spans="1:4" x14ac:dyDescent="0.2">
      <c r="A117" s="1">
        <f t="shared" si="9"/>
        <v>1972020490</v>
      </c>
      <c r="B117">
        <f t="shared" si="11"/>
        <v>81080</v>
      </c>
      <c r="C117" s="3">
        <f t="shared" si="7"/>
        <v>24321</v>
      </c>
      <c r="D117" s="3">
        <f t="shared" si="10"/>
        <v>73810</v>
      </c>
    </row>
    <row r="118" spans="1:4" x14ac:dyDescent="0.2">
      <c r="A118" s="1">
        <f t="shared" si="9"/>
        <v>1972020490</v>
      </c>
      <c r="B118">
        <f t="shared" si="11"/>
        <v>81079</v>
      </c>
      <c r="C118" s="3">
        <f t="shared" si="7"/>
        <v>24322</v>
      </c>
      <c r="D118" s="3">
        <f t="shared" si="10"/>
        <v>17052</v>
      </c>
    </row>
    <row r="119" spans="1:4" x14ac:dyDescent="0.2">
      <c r="A119" s="1">
        <f t="shared" si="9"/>
        <v>1972020490</v>
      </c>
      <c r="B119">
        <f t="shared" si="11"/>
        <v>81078</v>
      </c>
      <c r="C119" s="3">
        <f t="shared" si="7"/>
        <v>24322</v>
      </c>
      <c r="D119" s="3">
        <f t="shared" si="10"/>
        <v>41374</v>
      </c>
    </row>
    <row r="120" spans="1:4" x14ac:dyDescent="0.2">
      <c r="A120" s="1">
        <f t="shared" si="9"/>
        <v>1972020490</v>
      </c>
      <c r="B120">
        <f t="shared" si="11"/>
        <v>81077</v>
      </c>
      <c r="C120" s="3">
        <f t="shared" si="7"/>
        <v>24322</v>
      </c>
      <c r="D120" s="3">
        <f t="shared" si="10"/>
        <v>65696</v>
      </c>
    </row>
    <row r="121" spans="1:4" x14ac:dyDescent="0.2">
      <c r="A121" s="1">
        <f t="shared" si="9"/>
        <v>1972020490</v>
      </c>
      <c r="B121">
        <f t="shared" si="11"/>
        <v>81076</v>
      </c>
      <c r="C121" s="3">
        <f t="shared" si="7"/>
        <v>24323</v>
      </c>
      <c r="D121" s="3">
        <f t="shared" si="10"/>
        <v>8942</v>
      </c>
    </row>
    <row r="122" spans="1:4" x14ac:dyDescent="0.2">
      <c r="A122" s="1">
        <f t="shared" si="9"/>
        <v>1972020490</v>
      </c>
      <c r="B122">
        <f t="shared" si="11"/>
        <v>81075</v>
      </c>
      <c r="C122" s="3">
        <f t="shared" si="7"/>
        <v>24323</v>
      </c>
      <c r="D122" s="3">
        <f t="shared" si="10"/>
        <v>33265</v>
      </c>
    </row>
    <row r="123" spans="1:4" x14ac:dyDescent="0.2">
      <c r="A123" s="1">
        <f t="shared" si="9"/>
        <v>1972020490</v>
      </c>
      <c r="B123">
        <f t="shared" si="11"/>
        <v>81074</v>
      </c>
      <c r="C123" s="3">
        <f t="shared" si="7"/>
        <v>24323</v>
      </c>
      <c r="D123" s="3">
        <f t="shared" si="10"/>
        <v>57588</v>
      </c>
    </row>
    <row r="124" spans="1:4" x14ac:dyDescent="0.2">
      <c r="A124" s="1">
        <f t="shared" si="9"/>
        <v>1972020490</v>
      </c>
      <c r="B124">
        <f t="shared" si="11"/>
        <v>81073</v>
      </c>
      <c r="C124" s="3">
        <f t="shared" si="7"/>
        <v>24324</v>
      </c>
      <c r="D124" s="3">
        <f t="shared" si="10"/>
        <v>838</v>
      </c>
    </row>
    <row r="125" spans="1:4" x14ac:dyDescent="0.2">
      <c r="A125" s="1">
        <f t="shared" si="9"/>
        <v>1972020490</v>
      </c>
      <c r="B125">
        <f t="shared" si="11"/>
        <v>81072</v>
      </c>
      <c r="C125" s="3">
        <f t="shared" si="7"/>
        <v>24324</v>
      </c>
      <c r="D125" s="3">
        <f t="shared" si="10"/>
        <v>25162</v>
      </c>
    </row>
    <row r="126" spans="1:4" x14ac:dyDescent="0.2">
      <c r="A126" s="1">
        <f t="shared" si="9"/>
        <v>1972020490</v>
      </c>
      <c r="B126">
        <f t="shared" si="11"/>
        <v>81071</v>
      </c>
      <c r="C126" s="3">
        <f t="shared" si="7"/>
        <v>24324</v>
      </c>
      <c r="D126" s="3">
        <f t="shared" si="10"/>
        <v>49486</v>
      </c>
    </row>
    <row r="127" spans="1:4" x14ac:dyDescent="0.2">
      <c r="A127" s="1">
        <f t="shared" si="9"/>
        <v>1972020490</v>
      </c>
      <c r="B127">
        <f t="shared" si="11"/>
        <v>81070</v>
      </c>
      <c r="C127" s="3">
        <f t="shared" si="7"/>
        <v>24324</v>
      </c>
      <c r="D127" s="3">
        <f t="shared" si="10"/>
        <v>73810</v>
      </c>
    </row>
    <row r="128" spans="1:4" x14ac:dyDescent="0.2">
      <c r="A128" s="1">
        <f t="shared" si="9"/>
        <v>1972020490</v>
      </c>
      <c r="B128">
        <f t="shared" si="11"/>
        <v>81069</v>
      </c>
      <c r="C128" s="3">
        <f t="shared" si="7"/>
        <v>24325</v>
      </c>
      <c r="D128" s="3">
        <f t="shared" si="10"/>
        <v>17065</v>
      </c>
    </row>
    <row r="129" spans="1:4" x14ac:dyDescent="0.2">
      <c r="A129" s="1">
        <f t="shared" si="9"/>
        <v>1972020490</v>
      </c>
      <c r="B129">
        <f t="shared" si="11"/>
        <v>81068</v>
      </c>
      <c r="C129" s="3">
        <f t="shared" si="7"/>
        <v>24325</v>
      </c>
      <c r="D129" s="3">
        <f t="shared" si="10"/>
        <v>41390</v>
      </c>
    </row>
    <row r="130" spans="1:4" x14ac:dyDescent="0.2">
      <c r="A130" s="1">
        <f t="shared" si="9"/>
        <v>1972020490</v>
      </c>
      <c r="B130">
        <f t="shared" si="11"/>
        <v>81067</v>
      </c>
      <c r="C130" s="3">
        <f t="shared" si="7"/>
        <v>24325</v>
      </c>
      <c r="D130" s="3">
        <f t="shared" si="10"/>
        <v>65715</v>
      </c>
    </row>
    <row r="131" spans="1:4" x14ac:dyDescent="0.2">
      <c r="A131" s="1">
        <f t="shared" si="9"/>
        <v>1972020490</v>
      </c>
      <c r="B131">
        <f t="shared" si="11"/>
        <v>81066</v>
      </c>
      <c r="C131" s="3">
        <f t="shared" si="7"/>
        <v>24326</v>
      </c>
      <c r="D131" s="3">
        <f t="shared" si="10"/>
        <v>8974</v>
      </c>
    </row>
    <row r="132" spans="1:4" x14ac:dyDescent="0.2">
      <c r="A132" s="1">
        <f t="shared" si="9"/>
        <v>1972020490</v>
      </c>
      <c r="B132">
        <f t="shared" si="11"/>
        <v>81065</v>
      </c>
      <c r="C132" s="3">
        <f t="shared" si="7"/>
        <v>24326</v>
      </c>
      <c r="D132" s="3">
        <f t="shared" si="10"/>
        <v>33300</v>
      </c>
    </row>
    <row r="133" spans="1:4" x14ac:dyDescent="0.2">
      <c r="A133" s="1">
        <f t="shared" si="9"/>
        <v>1972020490</v>
      </c>
      <c r="B133">
        <f t="shared" si="11"/>
        <v>81064</v>
      </c>
      <c r="C133" s="3">
        <f t="shared" si="7"/>
        <v>24326</v>
      </c>
      <c r="D133" s="3">
        <f t="shared" ref="D133:D164" si="12">MOD(A133,B133)</f>
        <v>57626</v>
      </c>
    </row>
    <row r="134" spans="1:4" x14ac:dyDescent="0.2">
      <c r="A134" s="1">
        <f t="shared" si="9"/>
        <v>1972020490</v>
      </c>
      <c r="B134">
        <f t="shared" si="11"/>
        <v>81063</v>
      </c>
      <c r="C134" s="3">
        <f t="shared" ref="C134:C197" si="13">TRUNC(A134/B134)</f>
        <v>24327</v>
      </c>
      <c r="D134" s="3">
        <f t="shared" si="12"/>
        <v>889</v>
      </c>
    </row>
    <row r="135" spans="1:4" x14ac:dyDescent="0.2">
      <c r="A135" s="1">
        <f t="shared" si="9"/>
        <v>1972020490</v>
      </c>
      <c r="B135">
        <f t="shared" ref="B135:B198" si="14">B134-1</f>
        <v>81062</v>
      </c>
      <c r="C135" s="3">
        <f t="shared" si="13"/>
        <v>24327</v>
      </c>
      <c r="D135" s="3">
        <f t="shared" si="12"/>
        <v>25216</v>
      </c>
    </row>
    <row r="136" spans="1:4" x14ac:dyDescent="0.2">
      <c r="A136" s="1">
        <f t="shared" ref="A136:A182" si="15">A135</f>
        <v>1972020490</v>
      </c>
      <c r="B136">
        <f t="shared" si="14"/>
        <v>81061</v>
      </c>
      <c r="C136" s="3">
        <f t="shared" si="13"/>
        <v>24327</v>
      </c>
      <c r="D136" s="3">
        <f t="shared" si="12"/>
        <v>49543</v>
      </c>
    </row>
    <row r="137" spans="1:4" x14ac:dyDescent="0.2">
      <c r="A137" s="1">
        <f t="shared" si="15"/>
        <v>1972020490</v>
      </c>
      <c r="B137">
        <f t="shared" si="14"/>
        <v>81060</v>
      </c>
      <c r="C137" s="3">
        <f t="shared" si="13"/>
        <v>24327</v>
      </c>
      <c r="D137" s="3">
        <f t="shared" si="12"/>
        <v>73870</v>
      </c>
    </row>
    <row r="138" spans="1:4" x14ac:dyDescent="0.2">
      <c r="A138" s="1">
        <f t="shared" si="15"/>
        <v>1972020490</v>
      </c>
      <c r="B138">
        <f t="shared" si="14"/>
        <v>81059</v>
      </c>
      <c r="C138" s="3">
        <f t="shared" si="13"/>
        <v>24328</v>
      </c>
      <c r="D138" s="3">
        <f t="shared" si="12"/>
        <v>17138</v>
      </c>
    </row>
    <row r="139" spans="1:4" x14ac:dyDescent="0.2">
      <c r="A139" s="1">
        <f t="shared" si="15"/>
        <v>1972020490</v>
      </c>
      <c r="B139">
        <f t="shared" si="14"/>
        <v>81058</v>
      </c>
      <c r="C139" s="3">
        <f t="shared" si="13"/>
        <v>24328</v>
      </c>
      <c r="D139" s="3">
        <f t="shared" si="12"/>
        <v>41466</v>
      </c>
    </row>
    <row r="140" spans="1:4" x14ac:dyDescent="0.2">
      <c r="A140" s="1">
        <f t="shared" si="15"/>
        <v>1972020490</v>
      </c>
      <c r="B140">
        <f t="shared" si="14"/>
        <v>81057</v>
      </c>
      <c r="C140" s="3">
        <f t="shared" si="13"/>
        <v>24328</v>
      </c>
      <c r="D140" s="3">
        <f t="shared" si="12"/>
        <v>65794</v>
      </c>
    </row>
    <row r="141" spans="1:4" x14ac:dyDescent="0.2">
      <c r="A141" s="1">
        <f t="shared" si="15"/>
        <v>1972020490</v>
      </c>
      <c r="B141">
        <f t="shared" si="14"/>
        <v>81056</v>
      </c>
      <c r="C141" s="3">
        <f t="shared" si="13"/>
        <v>24329</v>
      </c>
      <c r="D141" s="3">
        <f t="shared" si="12"/>
        <v>9066</v>
      </c>
    </row>
    <row r="142" spans="1:4" x14ac:dyDescent="0.2">
      <c r="A142" s="1">
        <f t="shared" si="15"/>
        <v>1972020490</v>
      </c>
      <c r="B142">
        <f t="shared" si="14"/>
        <v>81055</v>
      </c>
      <c r="C142" s="3">
        <f t="shared" si="13"/>
        <v>24329</v>
      </c>
      <c r="D142" s="3">
        <f t="shared" si="12"/>
        <v>33395</v>
      </c>
    </row>
    <row r="143" spans="1:4" x14ac:dyDescent="0.2">
      <c r="A143" s="1">
        <f t="shared" si="15"/>
        <v>1972020490</v>
      </c>
      <c r="B143">
        <f t="shared" si="14"/>
        <v>81054</v>
      </c>
      <c r="C143" s="3">
        <f t="shared" si="13"/>
        <v>24329</v>
      </c>
      <c r="D143" s="3">
        <f t="shared" si="12"/>
        <v>57724</v>
      </c>
    </row>
    <row r="144" spans="1:4" x14ac:dyDescent="0.2">
      <c r="A144" s="1">
        <f t="shared" si="15"/>
        <v>1972020490</v>
      </c>
      <c r="B144">
        <f t="shared" si="14"/>
        <v>81053</v>
      </c>
      <c r="C144" s="3">
        <f t="shared" si="13"/>
        <v>24330</v>
      </c>
      <c r="D144" s="3">
        <f t="shared" si="12"/>
        <v>1000</v>
      </c>
    </row>
    <row r="145" spans="1:11" x14ac:dyDescent="0.2">
      <c r="A145" s="1">
        <f t="shared" si="15"/>
        <v>1972020490</v>
      </c>
      <c r="B145">
        <f t="shared" si="14"/>
        <v>81052</v>
      </c>
      <c r="C145" s="3">
        <f t="shared" si="13"/>
        <v>24330</v>
      </c>
      <c r="D145" s="3">
        <f t="shared" si="12"/>
        <v>25330</v>
      </c>
    </row>
    <row r="146" spans="1:11" x14ac:dyDescent="0.2">
      <c r="A146" s="1">
        <f t="shared" si="15"/>
        <v>1972020490</v>
      </c>
      <c r="B146">
        <f t="shared" si="14"/>
        <v>81051</v>
      </c>
      <c r="C146" s="3">
        <f t="shared" si="13"/>
        <v>24330</v>
      </c>
      <c r="D146" s="3">
        <f t="shared" si="12"/>
        <v>49660</v>
      </c>
    </row>
    <row r="147" spans="1:11" x14ac:dyDescent="0.2">
      <c r="A147" s="1">
        <f t="shared" si="15"/>
        <v>1972020490</v>
      </c>
      <c r="B147">
        <f t="shared" si="14"/>
        <v>81050</v>
      </c>
      <c r="C147" s="3">
        <f t="shared" si="13"/>
        <v>24330</v>
      </c>
      <c r="D147" s="3">
        <f t="shared" si="12"/>
        <v>73990</v>
      </c>
    </row>
    <row r="148" spans="1:11" x14ac:dyDescent="0.2">
      <c r="A148" s="1">
        <f t="shared" si="15"/>
        <v>1972020490</v>
      </c>
      <c r="B148">
        <f t="shared" si="14"/>
        <v>81049</v>
      </c>
      <c r="C148" s="3">
        <f t="shared" si="13"/>
        <v>24331</v>
      </c>
      <c r="D148" s="3">
        <f t="shared" si="12"/>
        <v>17271</v>
      </c>
    </row>
    <row r="149" spans="1:11" x14ac:dyDescent="0.2">
      <c r="A149" s="1">
        <f t="shared" si="15"/>
        <v>1972020490</v>
      </c>
      <c r="B149">
        <f t="shared" si="14"/>
        <v>81048</v>
      </c>
      <c r="C149" s="3">
        <f t="shared" si="13"/>
        <v>24331</v>
      </c>
      <c r="D149" s="3">
        <f t="shared" si="12"/>
        <v>41602</v>
      </c>
    </row>
    <row r="150" spans="1:11" x14ac:dyDescent="0.2">
      <c r="A150" s="1">
        <f t="shared" si="15"/>
        <v>1972020490</v>
      </c>
      <c r="B150">
        <f t="shared" si="14"/>
        <v>81047</v>
      </c>
      <c r="C150" s="3">
        <f t="shared" si="13"/>
        <v>24331</v>
      </c>
      <c r="D150" s="3">
        <f t="shared" si="12"/>
        <v>65933</v>
      </c>
    </row>
    <row r="151" spans="1:11" x14ac:dyDescent="0.2">
      <c r="A151" s="1">
        <f t="shared" si="15"/>
        <v>1972020490</v>
      </c>
      <c r="B151">
        <f t="shared" si="14"/>
        <v>81046</v>
      </c>
      <c r="C151" s="3">
        <f t="shared" si="13"/>
        <v>24332</v>
      </c>
      <c r="D151" s="3">
        <f t="shared" si="12"/>
        <v>9218</v>
      </c>
    </row>
    <row r="152" spans="1:11" x14ac:dyDescent="0.2">
      <c r="A152" s="1">
        <f t="shared" si="15"/>
        <v>1972020490</v>
      </c>
      <c r="B152">
        <f t="shared" si="14"/>
        <v>81045</v>
      </c>
      <c r="C152" s="3">
        <f t="shared" si="13"/>
        <v>24332</v>
      </c>
      <c r="D152" s="3">
        <f t="shared" si="12"/>
        <v>33550</v>
      </c>
    </row>
    <row r="153" spans="1:11" x14ac:dyDescent="0.2">
      <c r="A153" s="1">
        <f t="shared" si="15"/>
        <v>1972020490</v>
      </c>
      <c r="B153">
        <f t="shared" si="14"/>
        <v>81044</v>
      </c>
      <c r="C153" s="3">
        <f t="shared" si="13"/>
        <v>24332</v>
      </c>
      <c r="D153" s="3">
        <f t="shared" si="12"/>
        <v>57882</v>
      </c>
      <c r="G153" s="1">
        <f>2^H153</f>
        <v>274877906944</v>
      </c>
      <c r="H153" s="1">
        <v>38</v>
      </c>
      <c r="I153" s="1">
        <f>2^J153</f>
        <v>8589934592</v>
      </c>
      <c r="J153">
        <v>33</v>
      </c>
      <c r="K153">
        <f>H153-J153</f>
        <v>5</v>
      </c>
    </row>
    <row r="154" spans="1:11" x14ac:dyDescent="0.2">
      <c r="A154" s="1">
        <f t="shared" si="15"/>
        <v>1972020490</v>
      </c>
      <c r="B154">
        <f t="shared" si="14"/>
        <v>81043</v>
      </c>
      <c r="C154" s="3">
        <f t="shared" si="13"/>
        <v>24333</v>
      </c>
      <c r="D154" s="3">
        <f t="shared" si="12"/>
        <v>1171</v>
      </c>
      <c r="G154" s="1">
        <v>197202049181</v>
      </c>
      <c r="H154" s="1">
        <v>43</v>
      </c>
      <c r="I154" s="1">
        <v>4586094167</v>
      </c>
    </row>
    <row r="155" spans="1:11" x14ac:dyDescent="0.2">
      <c r="A155" s="1">
        <f t="shared" si="15"/>
        <v>1972020490</v>
      </c>
      <c r="B155">
        <f t="shared" si="14"/>
        <v>81042</v>
      </c>
      <c r="C155" s="3">
        <f t="shared" si="13"/>
        <v>24333</v>
      </c>
      <c r="D155" s="3">
        <f t="shared" si="12"/>
        <v>25504</v>
      </c>
    </row>
    <row r="156" spans="1:11" x14ac:dyDescent="0.2">
      <c r="A156" s="1">
        <f t="shared" si="15"/>
        <v>1972020490</v>
      </c>
      <c r="B156">
        <f t="shared" si="14"/>
        <v>81041</v>
      </c>
      <c r="C156" s="3">
        <f t="shared" si="13"/>
        <v>24333</v>
      </c>
      <c r="D156" s="3">
        <f t="shared" si="12"/>
        <v>49837</v>
      </c>
    </row>
    <row r="157" spans="1:11" x14ac:dyDescent="0.2">
      <c r="A157" s="1">
        <f t="shared" si="15"/>
        <v>1972020490</v>
      </c>
      <c r="B157">
        <f t="shared" si="14"/>
        <v>81040</v>
      </c>
      <c r="C157" s="3">
        <f t="shared" si="13"/>
        <v>24333</v>
      </c>
      <c r="D157" s="3">
        <f t="shared" si="12"/>
        <v>74170</v>
      </c>
    </row>
    <row r="158" spans="1:11" x14ac:dyDescent="0.2">
      <c r="A158" s="1">
        <f t="shared" si="15"/>
        <v>1972020490</v>
      </c>
      <c r="B158">
        <f t="shared" si="14"/>
        <v>81039</v>
      </c>
      <c r="C158" s="3">
        <f t="shared" si="13"/>
        <v>24334</v>
      </c>
      <c r="D158" s="3">
        <f t="shared" si="12"/>
        <v>17464</v>
      </c>
    </row>
    <row r="159" spans="1:11" x14ac:dyDescent="0.2">
      <c r="A159" s="1">
        <f t="shared" si="15"/>
        <v>1972020490</v>
      </c>
      <c r="B159">
        <f t="shared" si="14"/>
        <v>81038</v>
      </c>
      <c r="C159" s="3">
        <f t="shared" si="13"/>
        <v>24334</v>
      </c>
      <c r="D159" s="3">
        <f t="shared" si="12"/>
        <v>41798</v>
      </c>
    </row>
    <row r="160" spans="1:11" x14ac:dyDescent="0.2">
      <c r="A160" s="1">
        <f t="shared" si="15"/>
        <v>1972020490</v>
      </c>
      <c r="B160">
        <f t="shared" si="14"/>
        <v>81037</v>
      </c>
      <c r="C160" s="3">
        <f t="shared" si="13"/>
        <v>24334</v>
      </c>
      <c r="D160" s="3">
        <f t="shared" si="12"/>
        <v>66132</v>
      </c>
    </row>
    <row r="161" spans="1:4" x14ac:dyDescent="0.2">
      <c r="A161" s="1">
        <f t="shared" si="15"/>
        <v>1972020490</v>
      </c>
      <c r="B161">
        <f t="shared" si="14"/>
        <v>81036</v>
      </c>
      <c r="C161" s="3">
        <f t="shared" si="13"/>
        <v>24335</v>
      </c>
      <c r="D161" s="3">
        <f t="shared" si="12"/>
        <v>9430</v>
      </c>
    </row>
    <row r="162" spans="1:4" x14ac:dyDescent="0.2">
      <c r="A162" s="1">
        <f t="shared" si="15"/>
        <v>1972020490</v>
      </c>
      <c r="B162">
        <f t="shared" si="14"/>
        <v>81035</v>
      </c>
      <c r="C162" s="3">
        <f t="shared" si="13"/>
        <v>24335</v>
      </c>
      <c r="D162" s="3">
        <f t="shared" si="12"/>
        <v>33765</v>
      </c>
    </row>
    <row r="163" spans="1:4" x14ac:dyDescent="0.2">
      <c r="A163" s="1">
        <f t="shared" si="15"/>
        <v>1972020490</v>
      </c>
      <c r="B163">
        <f t="shared" si="14"/>
        <v>81034</v>
      </c>
      <c r="C163" s="3">
        <f t="shared" si="13"/>
        <v>24335</v>
      </c>
      <c r="D163" s="3">
        <f t="shared" si="12"/>
        <v>58100</v>
      </c>
    </row>
    <row r="164" spans="1:4" x14ac:dyDescent="0.2">
      <c r="A164" s="1">
        <f t="shared" si="15"/>
        <v>1972020490</v>
      </c>
      <c r="B164">
        <f t="shared" si="14"/>
        <v>81033</v>
      </c>
      <c r="C164" s="3">
        <f t="shared" si="13"/>
        <v>24336</v>
      </c>
      <c r="D164" s="3">
        <f t="shared" si="12"/>
        <v>1402</v>
      </c>
    </row>
    <row r="165" spans="1:4" x14ac:dyDescent="0.2">
      <c r="A165" s="1">
        <f t="shared" si="15"/>
        <v>1972020490</v>
      </c>
      <c r="B165">
        <f t="shared" si="14"/>
        <v>81032</v>
      </c>
      <c r="C165" s="3">
        <f t="shared" si="13"/>
        <v>24336</v>
      </c>
      <c r="D165" s="3">
        <f t="shared" ref="D165:D182" si="16">MOD(A165,B165)</f>
        <v>25738</v>
      </c>
    </row>
    <row r="166" spans="1:4" x14ac:dyDescent="0.2">
      <c r="A166" s="1">
        <f t="shared" si="15"/>
        <v>1972020490</v>
      </c>
      <c r="B166">
        <f t="shared" si="14"/>
        <v>81031</v>
      </c>
      <c r="C166" s="3">
        <f t="shared" si="13"/>
        <v>24336</v>
      </c>
      <c r="D166" s="3">
        <f t="shared" si="16"/>
        <v>50074</v>
      </c>
    </row>
    <row r="167" spans="1:4" x14ac:dyDescent="0.2">
      <c r="A167" s="1">
        <f t="shared" si="15"/>
        <v>1972020490</v>
      </c>
      <c r="B167">
        <f t="shared" si="14"/>
        <v>81030</v>
      </c>
      <c r="C167" s="3">
        <f t="shared" si="13"/>
        <v>24336</v>
      </c>
      <c r="D167" s="3">
        <f t="shared" si="16"/>
        <v>74410</v>
      </c>
    </row>
    <row r="168" spans="1:4" x14ac:dyDescent="0.2">
      <c r="A168" s="1">
        <f t="shared" si="15"/>
        <v>1972020490</v>
      </c>
      <c r="B168">
        <f t="shared" si="14"/>
        <v>81029</v>
      </c>
      <c r="C168" s="3">
        <f t="shared" si="13"/>
        <v>24337</v>
      </c>
      <c r="D168" s="3">
        <f t="shared" si="16"/>
        <v>17717</v>
      </c>
    </row>
    <row r="169" spans="1:4" x14ac:dyDescent="0.2">
      <c r="A169" s="1">
        <f t="shared" si="15"/>
        <v>1972020490</v>
      </c>
      <c r="B169">
        <f t="shared" si="14"/>
        <v>81028</v>
      </c>
      <c r="C169" s="3">
        <f t="shared" si="13"/>
        <v>24337</v>
      </c>
      <c r="D169" s="3">
        <f t="shared" si="16"/>
        <v>42054</v>
      </c>
    </row>
    <row r="170" spans="1:4" x14ac:dyDescent="0.2">
      <c r="A170" s="1">
        <f t="shared" si="15"/>
        <v>1972020490</v>
      </c>
      <c r="B170">
        <f t="shared" si="14"/>
        <v>81027</v>
      </c>
      <c r="C170" s="3">
        <f t="shared" si="13"/>
        <v>24337</v>
      </c>
      <c r="D170" s="3">
        <f t="shared" si="16"/>
        <v>66391</v>
      </c>
    </row>
    <row r="171" spans="1:4" x14ac:dyDescent="0.2">
      <c r="A171" s="1">
        <f t="shared" si="15"/>
        <v>1972020490</v>
      </c>
      <c r="B171">
        <f t="shared" si="14"/>
        <v>81026</v>
      </c>
      <c r="C171" s="3">
        <f t="shared" si="13"/>
        <v>24338</v>
      </c>
      <c r="D171" s="3">
        <f t="shared" si="16"/>
        <v>9702</v>
      </c>
    </row>
    <row r="172" spans="1:4" x14ac:dyDescent="0.2">
      <c r="A172" s="1">
        <f t="shared" si="15"/>
        <v>1972020490</v>
      </c>
      <c r="B172">
        <f t="shared" si="14"/>
        <v>81025</v>
      </c>
      <c r="C172" s="3">
        <f t="shared" si="13"/>
        <v>24338</v>
      </c>
      <c r="D172" s="3">
        <f t="shared" si="16"/>
        <v>34040</v>
      </c>
    </row>
    <row r="173" spans="1:4" x14ac:dyDescent="0.2">
      <c r="A173" s="1">
        <f t="shared" si="15"/>
        <v>1972020490</v>
      </c>
      <c r="B173">
        <f t="shared" si="14"/>
        <v>81024</v>
      </c>
      <c r="C173" s="3">
        <f t="shared" si="13"/>
        <v>24338</v>
      </c>
      <c r="D173" s="3">
        <f t="shared" si="16"/>
        <v>58378</v>
      </c>
    </row>
    <row r="174" spans="1:4" x14ac:dyDescent="0.2">
      <c r="A174" s="1">
        <f t="shared" si="15"/>
        <v>1972020490</v>
      </c>
      <c r="B174">
        <f t="shared" si="14"/>
        <v>81023</v>
      </c>
      <c r="C174" s="3">
        <f t="shared" si="13"/>
        <v>24339</v>
      </c>
      <c r="D174" s="3">
        <f t="shared" si="16"/>
        <v>1693</v>
      </c>
    </row>
    <row r="175" spans="1:4" x14ac:dyDescent="0.2">
      <c r="A175" s="1">
        <f t="shared" si="15"/>
        <v>1972020490</v>
      </c>
      <c r="B175">
        <f t="shared" si="14"/>
        <v>81022</v>
      </c>
      <c r="C175" s="3">
        <f t="shared" si="13"/>
        <v>24339</v>
      </c>
      <c r="D175" s="3">
        <f t="shared" si="16"/>
        <v>26032</v>
      </c>
    </row>
    <row r="176" spans="1:4" x14ac:dyDescent="0.2">
      <c r="A176" s="1">
        <f t="shared" si="15"/>
        <v>1972020490</v>
      </c>
      <c r="B176">
        <f t="shared" si="14"/>
        <v>81021</v>
      </c>
      <c r="C176" s="3">
        <f t="shared" si="13"/>
        <v>24339</v>
      </c>
      <c r="D176" s="3">
        <f t="shared" si="16"/>
        <v>50371</v>
      </c>
    </row>
    <row r="177" spans="1:4" x14ac:dyDescent="0.2">
      <c r="A177" s="1">
        <f t="shared" si="15"/>
        <v>1972020490</v>
      </c>
      <c r="B177">
        <f t="shared" si="14"/>
        <v>81020</v>
      </c>
      <c r="C177" s="3">
        <f t="shared" si="13"/>
        <v>24339</v>
      </c>
      <c r="D177" s="3">
        <f t="shared" si="16"/>
        <v>74710</v>
      </c>
    </row>
    <row r="178" spans="1:4" x14ac:dyDescent="0.2">
      <c r="A178" s="1">
        <f t="shared" si="15"/>
        <v>1972020490</v>
      </c>
      <c r="B178">
        <f t="shared" si="14"/>
        <v>81019</v>
      </c>
      <c r="C178" s="3">
        <f t="shared" si="13"/>
        <v>24340</v>
      </c>
      <c r="D178" s="3">
        <f t="shared" si="16"/>
        <v>18030</v>
      </c>
    </row>
    <row r="179" spans="1:4" x14ac:dyDescent="0.2">
      <c r="A179" s="1">
        <f t="shared" si="15"/>
        <v>1972020490</v>
      </c>
      <c r="B179">
        <f t="shared" si="14"/>
        <v>81018</v>
      </c>
      <c r="C179" s="3">
        <f t="shared" si="13"/>
        <v>24340</v>
      </c>
      <c r="D179" s="3">
        <f t="shared" si="16"/>
        <v>42370</v>
      </c>
    </row>
    <row r="180" spans="1:4" x14ac:dyDescent="0.2">
      <c r="A180" s="1">
        <f t="shared" si="15"/>
        <v>1972020490</v>
      </c>
      <c r="B180">
        <f t="shared" si="14"/>
        <v>81017</v>
      </c>
      <c r="C180" s="3">
        <f t="shared" si="13"/>
        <v>24340</v>
      </c>
      <c r="D180" s="3">
        <f t="shared" si="16"/>
        <v>66710</v>
      </c>
    </row>
    <row r="181" spans="1:4" x14ac:dyDescent="0.2">
      <c r="A181" s="1">
        <f t="shared" si="15"/>
        <v>1972020490</v>
      </c>
      <c r="B181">
        <f t="shared" si="14"/>
        <v>81016</v>
      </c>
      <c r="C181" s="3">
        <f t="shared" si="13"/>
        <v>24341</v>
      </c>
      <c r="D181" s="3">
        <f t="shared" si="16"/>
        <v>10034</v>
      </c>
    </row>
    <row r="182" spans="1:4" x14ac:dyDescent="0.2">
      <c r="A182" s="1">
        <f t="shared" si="15"/>
        <v>1972020490</v>
      </c>
      <c r="B182">
        <f t="shared" si="14"/>
        <v>81015</v>
      </c>
      <c r="C182" s="3">
        <f t="shared" si="13"/>
        <v>24341</v>
      </c>
      <c r="D182" s="3">
        <f t="shared" si="16"/>
        <v>34375</v>
      </c>
    </row>
    <row r="183" spans="1:4" x14ac:dyDescent="0.2">
      <c r="A183" s="1">
        <f t="shared" ref="A183:A246" si="17">A182</f>
        <v>1972020490</v>
      </c>
      <c r="B183">
        <f t="shared" si="14"/>
        <v>81014</v>
      </c>
      <c r="C183" s="3">
        <f t="shared" si="13"/>
        <v>24341</v>
      </c>
      <c r="D183" s="3">
        <f t="shared" ref="D183:D246" si="18">MOD(A183,B183)</f>
        <v>58716</v>
      </c>
    </row>
    <row r="184" spans="1:4" x14ac:dyDescent="0.2">
      <c r="A184" s="1">
        <f t="shared" si="17"/>
        <v>1972020490</v>
      </c>
      <c r="B184">
        <f t="shared" si="14"/>
        <v>81013</v>
      </c>
      <c r="C184" s="3">
        <f t="shared" si="13"/>
        <v>24342</v>
      </c>
      <c r="D184" s="3">
        <f t="shared" si="18"/>
        <v>2044</v>
      </c>
    </row>
    <row r="185" spans="1:4" x14ac:dyDescent="0.2">
      <c r="A185" s="1">
        <f t="shared" si="17"/>
        <v>1972020490</v>
      </c>
      <c r="B185">
        <f t="shared" si="14"/>
        <v>81012</v>
      </c>
      <c r="C185" s="3">
        <f t="shared" si="13"/>
        <v>24342</v>
      </c>
      <c r="D185" s="3">
        <f t="shared" si="18"/>
        <v>26386</v>
      </c>
    </row>
    <row r="186" spans="1:4" x14ac:dyDescent="0.2">
      <c r="A186" s="1">
        <f t="shared" si="17"/>
        <v>1972020490</v>
      </c>
      <c r="B186">
        <f t="shared" si="14"/>
        <v>81011</v>
      </c>
      <c r="C186" s="3">
        <f t="shared" si="13"/>
        <v>24342</v>
      </c>
      <c r="D186" s="3">
        <f t="shared" si="18"/>
        <v>50728</v>
      </c>
    </row>
    <row r="187" spans="1:4" x14ac:dyDescent="0.2">
      <c r="A187" s="1">
        <f t="shared" si="17"/>
        <v>1972020490</v>
      </c>
      <c r="B187">
        <f t="shared" si="14"/>
        <v>81010</v>
      </c>
      <c r="C187" s="3">
        <f t="shared" si="13"/>
        <v>24342</v>
      </c>
      <c r="D187" s="3">
        <f t="shared" si="18"/>
        <v>75070</v>
      </c>
    </row>
    <row r="188" spans="1:4" x14ac:dyDescent="0.2">
      <c r="A188" s="1">
        <f t="shared" si="17"/>
        <v>1972020490</v>
      </c>
      <c r="B188">
        <f t="shared" si="14"/>
        <v>81009</v>
      </c>
      <c r="C188" s="3">
        <f t="shared" si="13"/>
        <v>24343</v>
      </c>
      <c r="D188" s="3">
        <f t="shared" si="18"/>
        <v>18403</v>
      </c>
    </row>
    <row r="189" spans="1:4" x14ac:dyDescent="0.2">
      <c r="A189" s="1">
        <f t="shared" si="17"/>
        <v>1972020490</v>
      </c>
      <c r="B189">
        <f t="shared" si="14"/>
        <v>81008</v>
      </c>
      <c r="C189" s="3">
        <f t="shared" si="13"/>
        <v>24343</v>
      </c>
      <c r="D189" s="3">
        <f t="shared" si="18"/>
        <v>42746</v>
      </c>
    </row>
    <row r="190" spans="1:4" x14ac:dyDescent="0.2">
      <c r="A190" s="1">
        <f t="shared" si="17"/>
        <v>1972020490</v>
      </c>
      <c r="B190">
        <f t="shared" si="14"/>
        <v>81007</v>
      </c>
      <c r="C190" s="3">
        <f t="shared" si="13"/>
        <v>24343</v>
      </c>
      <c r="D190" s="3">
        <f t="shared" si="18"/>
        <v>67089</v>
      </c>
    </row>
    <row r="191" spans="1:4" x14ac:dyDescent="0.2">
      <c r="A191" s="1">
        <f t="shared" si="17"/>
        <v>1972020490</v>
      </c>
      <c r="B191">
        <f t="shared" si="14"/>
        <v>81006</v>
      </c>
      <c r="C191" s="3">
        <f t="shared" si="13"/>
        <v>24344</v>
      </c>
      <c r="D191" s="3">
        <f t="shared" si="18"/>
        <v>10426</v>
      </c>
    </row>
    <row r="192" spans="1:4" x14ac:dyDescent="0.2">
      <c r="A192" s="1">
        <f t="shared" si="17"/>
        <v>1972020490</v>
      </c>
      <c r="B192">
        <f t="shared" si="14"/>
        <v>81005</v>
      </c>
      <c r="C192" s="3">
        <f t="shared" si="13"/>
        <v>24344</v>
      </c>
      <c r="D192" s="3">
        <f t="shared" si="18"/>
        <v>34770</v>
      </c>
    </row>
    <row r="193" spans="1:4" x14ac:dyDescent="0.2">
      <c r="A193" s="1">
        <f t="shared" si="17"/>
        <v>1972020490</v>
      </c>
      <c r="B193">
        <f t="shared" si="14"/>
        <v>81004</v>
      </c>
      <c r="C193" s="3">
        <f t="shared" si="13"/>
        <v>24344</v>
      </c>
      <c r="D193" s="3">
        <f t="shared" si="18"/>
        <v>59114</v>
      </c>
    </row>
    <row r="194" spans="1:4" x14ac:dyDescent="0.2">
      <c r="A194" s="1">
        <f t="shared" si="17"/>
        <v>1972020490</v>
      </c>
      <c r="B194">
        <f t="shared" si="14"/>
        <v>81003</v>
      </c>
      <c r="C194" s="3">
        <f t="shared" si="13"/>
        <v>24345</v>
      </c>
      <c r="D194" s="3">
        <f t="shared" si="18"/>
        <v>2455</v>
      </c>
    </row>
    <row r="195" spans="1:4" x14ac:dyDescent="0.2">
      <c r="A195" s="1">
        <f t="shared" si="17"/>
        <v>1972020490</v>
      </c>
      <c r="B195">
        <f t="shared" si="14"/>
        <v>81002</v>
      </c>
      <c r="C195" s="3">
        <f t="shared" si="13"/>
        <v>24345</v>
      </c>
      <c r="D195" s="3">
        <f t="shared" si="18"/>
        <v>26800</v>
      </c>
    </row>
    <row r="196" spans="1:4" x14ac:dyDescent="0.2">
      <c r="A196" s="1">
        <f t="shared" si="17"/>
        <v>1972020490</v>
      </c>
      <c r="B196">
        <f t="shared" si="14"/>
        <v>81001</v>
      </c>
      <c r="C196" s="3">
        <f t="shared" si="13"/>
        <v>24345</v>
      </c>
      <c r="D196" s="3">
        <f t="shared" si="18"/>
        <v>51145</v>
      </c>
    </row>
    <row r="197" spans="1:4" x14ac:dyDescent="0.2">
      <c r="A197" s="1">
        <f t="shared" si="17"/>
        <v>1972020490</v>
      </c>
      <c r="B197">
        <f t="shared" si="14"/>
        <v>81000</v>
      </c>
      <c r="C197" s="3">
        <f t="shared" si="13"/>
        <v>24345</v>
      </c>
      <c r="D197" s="3">
        <f t="shared" si="18"/>
        <v>75490</v>
      </c>
    </row>
    <row r="198" spans="1:4" x14ac:dyDescent="0.2">
      <c r="A198" s="1">
        <f t="shared" si="17"/>
        <v>1972020490</v>
      </c>
      <c r="B198">
        <f t="shared" si="14"/>
        <v>80999</v>
      </c>
      <c r="C198" s="3">
        <f t="shared" ref="C198:C261" si="19">TRUNC(A198/B198)</f>
        <v>24346</v>
      </c>
      <c r="D198" s="3">
        <f t="shared" si="18"/>
        <v>18836</v>
      </c>
    </row>
    <row r="199" spans="1:4" x14ac:dyDescent="0.2">
      <c r="A199" s="1">
        <f t="shared" si="17"/>
        <v>1972020490</v>
      </c>
      <c r="B199">
        <f t="shared" ref="B199:B262" si="20">B198-1</f>
        <v>80998</v>
      </c>
      <c r="C199" s="3">
        <f t="shared" si="19"/>
        <v>24346</v>
      </c>
      <c r="D199" s="3">
        <f t="shared" si="18"/>
        <v>43182</v>
      </c>
    </row>
    <row r="200" spans="1:4" x14ac:dyDescent="0.2">
      <c r="A200" s="1">
        <f t="shared" si="17"/>
        <v>1972020490</v>
      </c>
      <c r="B200">
        <f t="shared" si="20"/>
        <v>80997</v>
      </c>
      <c r="C200" s="3">
        <f t="shared" si="19"/>
        <v>24346</v>
      </c>
      <c r="D200" s="3">
        <f t="shared" si="18"/>
        <v>67528</v>
      </c>
    </row>
    <row r="201" spans="1:4" x14ac:dyDescent="0.2">
      <c r="A201" s="1">
        <f t="shared" si="17"/>
        <v>1972020490</v>
      </c>
      <c r="B201">
        <f t="shared" si="20"/>
        <v>80996</v>
      </c>
      <c r="C201" s="3">
        <f t="shared" si="19"/>
        <v>24347</v>
      </c>
      <c r="D201" s="3">
        <f t="shared" si="18"/>
        <v>10878</v>
      </c>
    </row>
    <row r="202" spans="1:4" x14ac:dyDescent="0.2">
      <c r="A202" s="1">
        <f t="shared" si="17"/>
        <v>1972020490</v>
      </c>
      <c r="B202">
        <f t="shared" si="20"/>
        <v>80995</v>
      </c>
      <c r="C202" s="3">
        <f t="shared" si="19"/>
        <v>24347</v>
      </c>
      <c r="D202" s="3">
        <f t="shared" si="18"/>
        <v>35225</v>
      </c>
    </row>
    <row r="203" spans="1:4" x14ac:dyDescent="0.2">
      <c r="A203" s="1">
        <f t="shared" si="17"/>
        <v>1972020490</v>
      </c>
      <c r="B203">
        <f t="shared" si="20"/>
        <v>80994</v>
      </c>
      <c r="C203" s="3">
        <f t="shared" si="19"/>
        <v>24347</v>
      </c>
      <c r="D203" s="3">
        <f t="shared" si="18"/>
        <v>59572</v>
      </c>
    </row>
    <row r="204" spans="1:4" x14ac:dyDescent="0.2">
      <c r="A204" s="1">
        <f t="shared" si="17"/>
        <v>1972020490</v>
      </c>
      <c r="B204">
        <f t="shared" si="20"/>
        <v>80993</v>
      </c>
      <c r="C204" s="3">
        <f t="shared" si="19"/>
        <v>24348</v>
      </c>
      <c r="D204" s="3">
        <f t="shared" si="18"/>
        <v>2926</v>
      </c>
    </row>
    <row r="205" spans="1:4" x14ac:dyDescent="0.2">
      <c r="A205" s="1">
        <f t="shared" si="17"/>
        <v>1972020490</v>
      </c>
      <c r="B205">
        <f t="shared" si="20"/>
        <v>80992</v>
      </c>
      <c r="C205" s="3">
        <f t="shared" si="19"/>
        <v>24348</v>
      </c>
      <c r="D205" s="3">
        <f t="shared" si="18"/>
        <v>27274</v>
      </c>
    </row>
    <row r="206" spans="1:4" x14ac:dyDescent="0.2">
      <c r="A206" s="1">
        <f t="shared" si="17"/>
        <v>1972020490</v>
      </c>
      <c r="B206">
        <f t="shared" si="20"/>
        <v>80991</v>
      </c>
      <c r="C206" s="3">
        <f t="shared" si="19"/>
        <v>24348</v>
      </c>
      <c r="D206" s="3">
        <f t="shared" si="18"/>
        <v>51622</v>
      </c>
    </row>
    <row r="207" spans="1:4" x14ac:dyDescent="0.2">
      <c r="A207" s="1">
        <f t="shared" si="17"/>
        <v>1972020490</v>
      </c>
      <c r="B207">
        <f t="shared" si="20"/>
        <v>80990</v>
      </c>
      <c r="C207" s="3">
        <f t="shared" si="19"/>
        <v>24348</v>
      </c>
      <c r="D207" s="3">
        <f t="shared" si="18"/>
        <v>75970</v>
      </c>
    </row>
    <row r="208" spans="1:4" x14ac:dyDescent="0.2">
      <c r="A208" s="1">
        <f t="shared" si="17"/>
        <v>1972020490</v>
      </c>
      <c r="B208">
        <f t="shared" si="20"/>
        <v>80989</v>
      </c>
      <c r="C208" s="3">
        <f t="shared" si="19"/>
        <v>24349</v>
      </c>
      <c r="D208" s="3">
        <f t="shared" si="18"/>
        <v>19329</v>
      </c>
    </row>
    <row r="209" spans="1:4" x14ac:dyDescent="0.2">
      <c r="A209" s="1">
        <f t="shared" si="17"/>
        <v>1972020490</v>
      </c>
      <c r="B209">
        <f t="shared" si="20"/>
        <v>80988</v>
      </c>
      <c r="C209" s="3">
        <f t="shared" si="19"/>
        <v>24349</v>
      </c>
      <c r="D209" s="3">
        <f t="shared" si="18"/>
        <v>43678</v>
      </c>
    </row>
    <row r="210" spans="1:4" x14ac:dyDescent="0.2">
      <c r="A210" s="1">
        <f t="shared" si="17"/>
        <v>1972020490</v>
      </c>
      <c r="B210">
        <f t="shared" si="20"/>
        <v>80987</v>
      </c>
      <c r="C210" s="3">
        <f t="shared" si="19"/>
        <v>24349</v>
      </c>
      <c r="D210" s="3">
        <f t="shared" si="18"/>
        <v>68027</v>
      </c>
    </row>
    <row r="211" spans="1:4" x14ac:dyDescent="0.2">
      <c r="A211" s="1">
        <f t="shared" si="17"/>
        <v>1972020490</v>
      </c>
      <c r="B211">
        <f t="shared" si="20"/>
        <v>80986</v>
      </c>
      <c r="C211" s="3">
        <f t="shared" si="19"/>
        <v>24350</v>
      </c>
      <c r="D211" s="3">
        <f t="shared" si="18"/>
        <v>11390</v>
      </c>
    </row>
    <row r="212" spans="1:4" x14ac:dyDescent="0.2">
      <c r="A212" s="1">
        <f t="shared" si="17"/>
        <v>1972020490</v>
      </c>
      <c r="B212">
        <f t="shared" si="20"/>
        <v>80985</v>
      </c>
      <c r="C212" s="3">
        <f t="shared" si="19"/>
        <v>24350</v>
      </c>
      <c r="D212" s="3">
        <f t="shared" si="18"/>
        <v>35740</v>
      </c>
    </row>
    <row r="213" spans="1:4" x14ac:dyDescent="0.2">
      <c r="A213" s="1">
        <f t="shared" si="17"/>
        <v>1972020490</v>
      </c>
      <c r="B213">
        <f t="shared" si="20"/>
        <v>80984</v>
      </c>
      <c r="C213" s="3">
        <f t="shared" si="19"/>
        <v>24350</v>
      </c>
      <c r="D213" s="3">
        <f t="shared" si="18"/>
        <v>60090</v>
      </c>
    </row>
    <row r="214" spans="1:4" x14ac:dyDescent="0.2">
      <c r="A214" s="1">
        <f t="shared" si="17"/>
        <v>1972020490</v>
      </c>
      <c r="B214">
        <f t="shared" si="20"/>
        <v>80983</v>
      </c>
      <c r="C214" s="3">
        <f t="shared" si="19"/>
        <v>24351</v>
      </c>
      <c r="D214" s="3">
        <f t="shared" si="18"/>
        <v>3457</v>
      </c>
    </row>
    <row r="215" spans="1:4" x14ac:dyDescent="0.2">
      <c r="A215" s="1">
        <f t="shared" si="17"/>
        <v>1972020490</v>
      </c>
      <c r="B215">
        <f t="shared" si="20"/>
        <v>80982</v>
      </c>
      <c r="C215" s="3">
        <f t="shared" si="19"/>
        <v>24351</v>
      </c>
      <c r="D215" s="3">
        <f t="shared" si="18"/>
        <v>27808</v>
      </c>
    </row>
    <row r="216" spans="1:4" x14ac:dyDescent="0.2">
      <c r="A216" s="1">
        <f t="shared" si="17"/>
        <v>1972020490</v>
      </c>
      <c r="B216">
        <f t="shared" si="20"/>
        <v>80981</v>
      </c>
      <c r="C216" s="3">
        <f t="shared" si="19"/>
        <v>24351</v>
      </c>
      <c r="D216" s="3">
        <f t="shared" si="18"/>
        <v>52159</v>
      </c>
    </row>
    <row r="217" spans="1:4" x14ac:dyDescent="0.2">
      <c r="A217" s="1">
        <f t="shared" si="17"/>
        <v>1972020490</v>
      </c>
      <c r="B217">
        <f t="shared" si="20"/>
        <v>80980</v>
      </c>
      <c r="C217" s="3">
        <f t="shared" si="19"/>
        <v>24351</v>
      </c>
      <c r="D217" s="3">
        <f t="shared" si="18"/>
        <v>76510</v>
      </c>
    </row>
    <row r="218" spans="1:4" x14ac:dyDescent="0.2">
      <c r="A218" s="1">
        <f t="shared" si="17"/>
        <v>1972020490</v>
      </c>
      <c r="B218">
        <f t="shared" si="20"/>
        <v>80979</v>
      </c>
      <c r="C218" s="3">
        <f t="shared" si="19"/>
        <v>24352</v>
      </c>
      <c r="D218" s="3">
        <f t="shared" si="18"/>
        <v>19882</v>
      </c>
    </row>
    <row r="219" spans="1:4" x14ac:dyDescent="0.2">
      <c r="A219" s="1">
        <f t="shared" si="17"/>
        <v>1972020490</v>
      </c>
      <c r="B219">
        <f t="shared" si="20"/>
        <v>80978</v>
      </c>
      <c r="C219" s="3">
        <f t="shared" si="19"/>
        <v>24352</v>
      </c>
      <c r="D219" s="3">
        <f t="shared" si="18"/>
        <v>44234</v>
      </c>
    </row>
    <row r="220" spans="1:4" x14ac:dyDescent="0.2">
      <c r="A220" s="1">
        <f t="shared" si="17"/>
        <v>1972020490</v>
      </c>
      <c r="B220">
        <f t="shared" si="20"/>
        <v>80977</v>
      </c>
      <c r="C220" s="3">
        <f t="shared" si="19"/>
        <v>24352</v>
      </c>
      <c r="D220" s="3">
        <f t="shared" si="18"/>
        <v>68586</v>
      </c>
    </row>
    <row r="221" spans="1:4" x14ac:dyDescent="0.2">
      <c r="A221" s="1">
        <f t="shared" si="17"/>
        <v>1972020490</v>
      </c>
      <c r="B221">
        <f t="shared" si="20"/>
        <v>80976</v>
      </c>
      <c r="C221" s="3">
        <f t="shared" si="19"/>
        <v>24353</v>
      </c>
      <c r="D221" s="3">
        <f t="shared" si="18"/>
        <v>11962</v>
      </c>
    </row>
    <row r="222" spans="1:4" x14ac:dyDescent="0.2">
      <c r="A222" s="1">
        <f t="shared" si="17"/>
        <v>1972020490</v>
      </c>
      <c r="B222">
        <f t="shared" si="20"/>
        <v>80975</v>
      </c>
      <c r="C222" s="3">
        <f t="shared" si="19"/>
        <v>24353</v>
      </c>
      <c r="D222" s="3">
        <f t="shared" si="18"/>
        <v>36315</v>
      </c>
    </row>
    <row r="223" spans="1:4" x14ac:dyDescent="0.2">
      <c r="A223" s="1">
        <f t="shared" si="17"/>
        <v>1972020490</v>
      </c>
      <c r="B223">
        <f t="shared" si="20"/>
        <v>80974</v>
      </c>
      <c r="C223" s="3">
        <f t="shared" si="19"/>
        <v>24353</v>
      </c>
      <c r="D223" s="3">
        <f t="shared" si="18"/>
        <v>60668</v>
      </c>
    </row>
    <row r="224" spans="1:4" x14ac:dyDescent="0.2">
      <c r="A224" s="1">
        <f t="shared" si="17"/>
        <v>1972020490</v>
      </c>
      <c r="B224">
        <f t="shared" si="20"/>
        <v>80973</v>
      </c>
      <c r="C224" s="3">
        <f t="shared" si="19"/>
        <v>24354</v>
      </c>
      <c r="D224" s="3">
        <f t="shared" si="18"/>
        <v>4048</v>
      </c>
    </row>
    <row r="225" spans="1:4" x14ac:dyDescent="0.2">
      <c r="A225" s="1">
        <f t="shared" si="17"/>
        <v>1972020490</v>
      </c>
      <c r="B225">
        <f t="shared" si="20"/>
        <v>80972</v>
      </c>
      <c r="C225" s="3">
        <f t="shared" si="19"/>
        <v>24354</v>
      </c>
      <c r="D225" s="3">
        <f t="shared" si="18"/>
        <v>28402</v>
      </c>
    </row>
    <row r="226" spans="1:4" x14ac:dyDescent="0.2">
      <c r="A226" s="1">
        <f t="shared" si="17"/>
        <v>1972020490</v>
      </c>
      <c r="B226">
        <f t="shared" si="20"/>
        <v>80971</v>
      </c>
      <c r="C226" s="3">
        <f t="shared" si="19"/>
        <v>24354</v>
      </c>
      <c r="D226" s="3">
        <f t="shared" si="18"/>
        <v>52756</v>
      </c>
    </row>
    <row r="227" spans="1:4" x14ac:dyDescent="0.2">
      <c r="A227" s="1">
        <f t="shared" si="17"/>
        <v>1972020490</v>
      </c>
      <c r="B227">
        <f t="shared" si="20"/>
        <v>80970</v>
      </c>
      <c r="C227" s="3">
        <f t="shared" si="19"/>
        <v>24354</v>
      </c>
      <c r="D227" s="3">
        <f t="shared" si="18"/>
        <v>77110</v>
      </c>
    </row>
    <row r="228" spans="1:4" x14ac:dyDescent="0.2">
      <c r="A228" s="1">
        <f t="shared" si="17"/>
        <v>1972020490</v>
      </c>
      <c r="B228">
        <f t="shared" si="20"/>
        <v>80969</v>
      </c>
      <c r="C228" s="3">
        <f t="shared" si="19"/>
        <v>24355</v>
      </c>
      <c r="D228" s="3">
        <f t="shared" si="18"/>
        <v>20495</v>
      </c>
    </row>
    <row r="229" spans="1:4" x14ac:dyDescent="0.2">
      <c r="A229" s="1">
        <f t="shared" si="17"/>
        <v>1972020490</v>
      </c>
      <c r="B229">
        <f t="shared" si="20"/>
        <v>80968</v>
      </c>
      <c r="C229" s="3">
        <f t="shared" si="19"/>
        <v>24355</v>
      </c>
      <c r="D229" s="3">
        <f t="shared" si="18"/>
        <v>44850</v>
      </c>
    </row>
    <row r="230" spans="1:4" x14ac:dyDescent="0.2">
      <c r="A230" s="1">
        <f t="shared" si="17"/>
        <v>1972020490</v>
      </c>
      <c r="B230">
        <f t="shared" si="20"/>
        <v>80967</v>
      </c>
      <c r="C230" s="3">
        <f t="shared" si="19"/>
        <v>24355</v>
      </c>
      <c r="D230" s="3">
        <f t="shared" si="18"/>
        <v>69205</v>
      </c>
    </row>
    <row r="231" spans="1:4" x14ac:dyDescent="0.2">
      <c r="A231" s="1">
        <f t="shared" si="17"/>
        <v>1972020490</v>
      </c>
      <c r="B231">
        <f t="shared" si="20"/>
        <v>80966</v>
      </c>
      <c r="C231" s="3">
        <f t="shared" si="19"/>
        <v>24356</v>
      </c>
      <c r="D231" s="3">
        <f t="shared" si="18"/>
        <v>12594</v>
      </c>
    </row>
    <row r="232" spans="1:4" x14ac:dyDescent="0.2">
      <c r="A232" s="1">
        <f t="shared" si="17"/>
        <v>1972020490</v>
      </c>
      <c r="B232">
        <f t="shared" si="20"/>
        <v>80965</v>
      </c>
      <c r="C232" s="3">
        <f t="shared" si="19"/>
        <v>24356</v>
      </c>
      <c r="D232" s="3">
        <f t="shared" si="18"/>
        <v>36950</v>
      </c>
    </row>
    <row r="233" spans="1:4" x14ac:dyDescent="0.2">
      <c r="A233" s="1">
        <f t="shared" si="17"/>
        <v>1972020490</v>
      </c>
      <c r="B233">
        <f t="shared" si="20"/>
        <v>80964</v>
      </c>
      <c r="C233" s="3">
        <f t="shared" si="19"/>
        <v>24356</v>
      </c>
      <c r="D233" s="3">
        <f t="shared" si="18"/>
        <v>61306</v>
      </c>
    </row>
    <row r="234" spans="1:4" x14ac:dyDescent="0.2">
      <c r="A234" s="1">
        <f t="shared" si="17"/>
        <v>1972020490</v>
      </c>
      <c r="B234">
        <f t="shared" si="20"/>
        <v>80963</v>
      </c>
      <c r="C234" s="3">
        <f t="shared" si="19"/>
        <v>24357</v>
      </c>
      <c r="D234" s="3">
        <f t="shared" si="18"/>
        <v>4699</v>
      </c>
    </row>
    <row r="235" spans="1:4" x14ac:dyDescent="0.2">
      <c r="A235" s="1">
        <f t="shared" si="17"/>
        <v>1972020490</v>
      </c>
      <c r="B235">
        <f t="shared" si="20"/>
        <v>80962</v>
      </c>
      <c r="C235" s="3">
        <f t="shared" si="19"/>
        <v>24357</v>
      </c>
      <c r="D235" s="3">
        <f t="shared" si="18"/>
        <v>29056</v>
      </c>
    </row>
    <row r="236" spans="1:4" x14ac:dyDescent="0.2">
      <c r="A236" s="1">
        <f t="shared" si="17"/>
        <v>1972020490</v>
      </c>
      <c r="B236">
        <f t="shared" si="20"/>
        <v>80961</v>
      </c>
      <c r="C236" s="3">
        <f t="shared" si="19"/>
        <v>24357</v>
      </c>
      <c r="D236" s="3">
        <f t="shared" si="18"/>
        <v>53413</v>
      </c>
    </row>
    <row r="237" spans="1:4" x14ac:dyDescent="0.2">
      <c r="A237" s="1">
        <f t="shared" si="17"/>
        <v>1972020490</v>
      </c>
      <c r="B237">
        <f t="shared" si="20"/>
        <v>80960</v>
      </c>
      <c r="C237" s="3">
        <f t="shared" si="19"/>
        <v>24357</v>
      </c>
      <c r="D237" s="3">
        <f t="shared" si="18"/>
        <v>77770</v>
      </c>
    </row>
    <row r="238" spans="1:4" x14ac:dyDescent="0.2">
      <c r="A238" s="1">
        <f t="shared" si="17"/>
        <v>1972020490</v>
      </c>
      <c r="B238">
        <f t="shared" si="20"/>
        <v>80959</v>
      </c>
      <c r="C238" s="3">
        <f t="shared" si="19"/>
        <v>24358</v>
      </c>
      <c r="D238" s="3">
        <f t="shared" si="18"/>
        <v>21168</v>
      </c>
    </row>
    <row r="239" spans="1:4" x14ac:dyDescent="0.2">
      <c r="A239" s="1">
        <f t="shared" si="17"/>
        <v>1972020490</v>
      </c>
      <c r="B239">
        <f t="shared" si="20"/>
        <v>80958</v>
      </c>
      <c r="C239" s="3">
        <f t="shared" si="19"/>
        <v>24358</v>
      </c>
      <c r="D239" s="3">
        <f t="shared" si="18"/>
        <v>45526</v>
      </c>
    </row>
    <row r="240" spans="1:4" x14ac:dyDescent="0.2">
      <c r="A240" s="1">
        <f t="shared" si="17"/>
        <v>1972020490</v>
      </c>
      <c r="B240">
        <f t="shared" si="20"/>
        <v>80957</v>
      </c>
      <c r="C240" s="3">
        <f t="shared" si="19"/>
        <v>24358</v>
      </c>
      <c r="D240" s="3">
        <f t="shared" si="18"/>
        <v>69884</v>
      </c>
    </row>
    <row r="241" spans="1:4" x14ac:dyDescent="0.2">
      <c r="A241" s="1">
        <f t="shared" si="17"/>
        <v>1972020490</v>
      </c>
      <c r="B241">
        <f t="shared" si="20"/>
        <v>80956</v>
      </c>
      <c r="C241" s="3">
        <f t="shared" si="19"/>
        <v>24359</v>
      </c>
      <c r="D241" s="3">
        <f t="shared" si="18"/>
        <v>13286</v>
      </c>
    </row>
    <row r="242" spans="1:4" x14ac:dyDescent="0.2">
      <c r="A242" s="1">
        <f t="shared" si="17"/>
        <v>1972020490</v>
      </c>
      <c r="B242">
        <f t="shared" si="20"/>
        <v>80955</v>
      </c>
      <c r="C242" s="3">
        <f t="shared" si="19"/>
        <v>24359</v>
      </c>
      <c r="D242" s="3">
        <f t="shared" si="18"/>
        <v>37645</v>
      </c>
    </row>
    <row r="243" spans="1:4" x14ac:dyDescent="0.2">
      <c r="A243" s="1">
        <f t="shared" si="17"/>
        <v>1972020490</v>
      </c>
      <c r="B243">
        <f t="shared" si="20"/>
        <v>80954</v>
      </c>
      <c r="C243" s="3">
        <f t="shared" si="19"/>
        <v>24359</v>
      </c>
      <c r="D243" s="3">
        <f t="shared" si="18"/>
        <v>62004</v>
      </c>
    </row>
    <row r="244" spans="1:4" x14ac:dyDescent="0.2">
      <c r="A244" s="1">
        <f t="shared" si="17"/>
        <v>1972020490</v>
      </c>
      <c r="B244">
        <f t="shared" si="20"/>
        <v>80953</v>
      </c>
      <c r="C244" s="3">
        <f t="shared" si="19"/>
        <v>24360</v>
      </c>
      <c r="D244" s="3">
        <f t="shared" si="18"/>
        <v>5410</v>
      </c>
    </row>
    <row r="245" spans="1:4" x14ac:dyDescent="0.2">
      <c r="A245" s="1">
        <f t="shared" si="17"/>
        <v>1972020490</v>
      </c>
      <c r="B245">
        <f t="shared" si="20"/>
        <v>80952</v>
      </c>
      <c r="C245" s="3">
        <f t="shared" si="19"/>
        <v>24360</v>
      </c>
      <c r="D245" s="3">
        <f t="shared" si="18"/>
        <v>29770</v>
      </c>
    </row>
    <row r="246" spans="1:4" x14ac:dyDescent="0.2">
      <c r="A246" s="1">
        <f t="shared" si="17"/>
        <v>1972020490</v>
      </c>
      <c r="B246">
        <f t="shared" si="20"/>
        <v>80951</v>
      </c>
      <c r="C246" s="3">
        <f t="shared" si="19"/>
        <v>24360</v>
      </c>
      <c r="D246" s="3">
        <f t="shared" si="18"/>
        <v>54130</v>
      </c>
    </row>
    <row r="247" spans="1:4" x14ac:dyDescent="0.2">
      <c r="A247" s="1">
        <f t="shared" ref="A247:A310" si="21">A246</f>
        <v>1972020490</v>
      </c>
      <c r="B247">
        <f t="shared" si="20"/>
        <v>80950</v>
      </c>
      <c r="C247" s="3">
        <f t="shared" si="19"/>
        <v>24360</v>
      </c>
      <c r="D247" s="3">
        <f t="shared" ref="D247:D310" si="22">MOD(A247,B247)</f>
        <v>78490</v>
      </c>
    </row>
    <row r="248" spans="1:4" x14ac:dyDescent="0.2">
      <c r="A248" s="1">
        <f t="shared" si="21"/>
        <v>1972020490</v>
      </c>
      <c r="B248">
        <f t="shared" si="20"/>
        <v>80949</v>
      </c>
      <c r="C248" s="3">
        <f t="shared" si="19"/>
        <v>24361</v>
      </c>
      <c r="D248" s="3">
        <f t="shared" si="22"/>
        <v>21901</v>
      </c>
    </row>
    <row r="249" spans="1:4" x14ac:dyDescent="0.2">
      <c r="A249" s="1">
        <f t="shared" si="21"/>
        <v>1972020490</v>
      </c>
      <c r="B249">
        <f t="shared" si="20"/>
        <v>80948</v>
      </c>
      <c r="C249" s="3">
        <f t="shared" si="19"/>
        <v>24361</v>
      </c>
      <c r="D249" s="3">
        <f t="shared" si="22"/>
        <v>46262</v>
      </c>
    </row>
    <row r="250" spans="1:4" x14ac:dyDescent="0.2">
      <c r="A250" s="1">
        <f t="shared" si="21"/>
        <v>1972020490</v>
      </c>
      <c r="B250">
        <f t="shared" si="20"/>
        <v>80947</v>
      </c>
      <c r="C250" s="3">
        <f t="shared" si="19"/>
        <v>24361</v>
      </c>
      <c r="D250" s="3">
        <f t="shared" si="22"/>
        <v>70623</v>
      </c>
    </row>
    <row r="251" spans="1:4" x14ac:dyDescent="0.2">
      <c r="A251" s="1">
        <f t="shared" si="21"/>
        <v>1972020490</v>
      </c>
      <c r="B251">
        <f t="shared" si="20"/>
        <v>80946</v>
      </c>
      <c r="C251" s="3">
        <f t="shared" si="19"/>
        <v>24362</v>
      </c>
      <c r="D251" s="3">
        <f t="shared" si="22"/>
        <v>14038</v>
      </c>
    </row>
    <row r="252" spans="1:4" x14ac:dyDescent="0.2">
      <c r="A252" s="1">
        <f t="shared" si="21"/>
        <v>1972020490</v>
      </c>
      <c r="B252">
        <f t="shared" si="20"/>
        <v>80945</v>
      </c>
      <c r="C252" s="3">
        <f t="shared" si="19"/>
        <v>24362</v>
      </c>
      <c r="D252" s="3">
        <f t="shared" si="22"/>
        <v>38400</v>
      </c>
    </row>
    <row r="253" spans="1:4" x14ac:dyDescent="0.2">
      <c r="A253" s="1">
        <f t="shared" si="21"/>
        <v>1972020490</v>
      </c>
      <c r="B253">
        <f t="shared" si="20"/>
        <v>80944</v>
      </c>
      <c r="C253" s="3">
        <f t="shared" si="19"/>
        <v>24362</v>
      </c>
      <c r="D253" s="3">
        <f t="shared" si="22"/>
        <v>62762</v>
      </c>
    </row>
    <row r="254" spans="1:4" x14ac:dyDescent="0.2">
      <c r="A254" s="1">
        <f t="shared" si="21"/>
        <v>1972020490</v>
      </c>
      <c r="B254">
        <f t="shared" si="20"/>
        <v>80943</v>
      </c>
      <c r="C254" s="3">
        <f t="shared" si="19"/>
        <v>24363</v>
      </c>
      <c r="D254" s="3">
        <f t="shared" si="22"/>
        <v>6181</v>
      </c>
    </row>
    <row r="255" spans="1:4" x14ac:dyDescent="0.2">
      <c r="A255" s="1">
        <f t="shared" si="21"/>
        <v>1972020490</v>
      </c>
      <c r="B255">
        <f t="shared" si="20"/>
        <v>80942</v>
      </c>
      <c r="C255" s="3">
        <f t="shared" si="19"/>
        <v>24363</v>
      </c>
      <c r="D255" s="3">
        <f t="shared" si="22"/>
        <v>30544</v>
      </c>
    </row>
    <row r="256" spans="1:4" x14ac:dyDescent="0.2">
      <c r="A256" s="1">
        <f t="shared" si="21"/>
        <v>1972020490</v>
      </c>
      <c r="B256">
        <f t="shared" si="20"/>
        <v>80941</v>
      </c>
      <c r="C256" s="3">
        <f t="shared" si="19"/>
        <v>24363</v>
      </c>
      <c r="D256" s="3">
        <f t="shared" si="22"/>
        <v>54907</v>
      </c>
    </row>
    <row r="257" spans="1:4" x14ac:dyDescent="0.2">
      <c r="A257" s="1">
        <f t="shared" si="21"/>
        <v>1972020490</v>
      </c>
      <c r="B257">
        <f t="shared" si="20"/>
        <v>80940</v>
      </c>
      <c r="C257" s="3">
        <f t="shared" si="19"/>
        <v>24363</v>
      </c>
      <c r="D257" s="3">
        <f t="shared" si="22"/>
        <v>79270</v>
      </c>
    </row>
    <row r="258" spans="1:4" x14ac:dyDescent="0.2">
      <c r="A258" s="1">
        <f t="shared" si="21"/>
        <v>1972020490</v>
      </c>
      <c r="B258">
        <f t="shared" si="20"/>
        <v>80939</v>
      </c>
      <c r="C258" s="3">
        <f t="shared" si="19"/>
        <v>24364</v>
      </c>
      <c r="D258" s="3">
        <f t="shared" si="22"/>
        <v>22694</v>
      </c>
    </row>
    <row r="259" spans="1:4" x14ac:dyDescent="0.2">
      <c r="A259" s="1">
        <f t="shared" si="21"/>
        <v>1972020490</v>
      </c>
      <c r="B259">
        <f t="shared" si="20"/>
        <v>80938</v>
      </c>
      <c r="C259" s="3">
        <f t="shared" si="19"/>
        <v>24364</v>
      </c>
      <c r="D259" s="3">
        <f t="shared" si="22"/>
        <v>47058</v>
      </c>
    </row>
    <row r="260" spans="1:4" x14ac:dyDescent="0.2">
      <c r="A260" s="1">
        <f t="shared" si="21"/>
        <v>1972020490</v>
      </c>
      <c r="B260">
        <f t="shared" si="20"/>
        <v>80937</v>
      </c>
      <c r="C260" s="3">
        <f t="shared" si="19"/>
        <v>24364</v>
      </c>
      <c r="D260" s="3">
        <f t="shared" si="22"/>
        <v>71422</v>
      </c>
    </row>
    <row r="261" spans="1:4" x14ac:dyDescent="0.2">
      <c r="A261" s="1">
        <f t="shared" si="21"/>
        <v>1972020490</v>
      </c>
      <c r="B261">
        <f t="shared" si="20"/>
        <v>80936</v>
      </c>
      <c r="C261" s="3">
        <f t="shared" si="19"/>
        <v>24365</v>
      </c>
      <c r="D261" s="3">
        <f t="shared" si="22"/>
        <v>14850</v>
      </c>
    </row>
    <row r="262" spans="1:4" x14ac:dyDescent="0.2">
      <c r="A262" s="1">
        <f t="shared" si="21"/>
        <v>1972020490</v>
      </c>
      <c r="B262">
        <f t="shared" si="20"/>
        <v>80935</v>
      </c>
      <c r="C262" s="3">
        <f t="shared" ref="C262:C325" si="23">TRUNC(A262/B262)</f>
        <v>24365</v>
      </c>
      <c r="D262" s="3">
        <f t="shared" si="22"/>
        <v>39215</v>
      </c>
    </row>
    <row r="263" spans="1:4" x14ac:dyDescent="0.2">
      <c r="A263" s="1">
        <f t="shared" si="21"/>
        <v>1972020490</v>
      </c>
      <c r="B263">
        <f t="shared" ref="B263:B326" si="24">B262-1</f>
        <v>80934</v>
      </c>
      <c r="C263" s="3">
        <f t="shared" si="23"/>
        <v>24365</v>
      </c>
      <c r="D263" s="3">
        <f t="shared" si="22"/>
        <v>63580</v>
      </c>
    </row>
    <row r="264" spans="1:4" x14ac:dyDescent="0.2">
      <c r="A264" s="1">
        <f t="shared" si="21"/>
        <v>1972020490</v>
      </c>
      <c r="B264">
        <f t="shared" si="24"/>
        <v>80933</v>
      </c>
      <c r="C264" s="3">
        <f t="shared" si="23"/>
        <v>24366</v>
      </c>
      <c r="D264" s="3">
        <f t="shared" si="22"/>
        <v>7012</v>
      </c>
    </row>
    <row r="265" spans="1:4" x14ac:dyDescent="0.2">
      <c r="A265" s="1">
        <f t="shared" si="21"/>
        <v>1972020490</v>
      </c>
      <c r="B265">
        <f t="shared" si="24"/>
        <v>80932</v>
      </c>
      <c r="C265" s="3">
        <f t="shared" si="23"/>
        <v>24366</v>
      </c>
      <c r="D265" s="3">
        <f t="shared" si="22"/>
        <v>31378</v>
      </c>
    </row>
    <row r="266" spans="1:4" x14ac:dyDescent="0.2">
      <c r="A266" s="1">
        <f t="shared" si="21"/>
        <v>1972020490</v>
      </c>
      <c r="B266">
        <f t="shared" si="24"/>
        <v>80931</v>
      </c>
      <c r="C266" s="3">
        <f t="shared" si="23"/>
        <v>24366</v>
      </c>
      <c r="D266" s="3">
        <f t="shared" si="22"/>
        <v>55744</v>
      </c>
    </row>
    <row r="267" spans="1:4" x14ac:dyDescent="0.2">
      <c r="A267" s="1">
        <f t="shared" si="21"/>
        <v>1972020490</v>
      </c>
      <c r="B267">
        <f t="shared" si="24"/>
        <v>80930</v>
      </c>
      <c r="C267" s="3">
        <f t="shared" si="23"/>
        <v>24366</v>
      </c>
      <c r="D267" s="3">
        <f t="shared" si="22"/>
        <v>80110</v>
      </c>
    </row>
    <row r="268" spans="1:4" x14ac:dyDescent="0.2">
      <c r="A268" s="1">
        <f t="shared" si="21"/>
        <v>1972020490</v>
      </c>
      <c r="B268">
        <f t="shared" si="24"/>
        <v>80929</v>
      </c>
      <c r="C268" s="3">
        <f t="shared" si="23"/>
        <v>24367</v>
      </c>
      <c r="D268" s="3">
        <f t="shared" si="22"/>
        <v>23547</v>
      </c>
    </row>
    <row r="269" spans="1:4" x14ac:dyDescent="0.2">
      <c r="A269" s="1">
        <f t="shared" si="21"/>
        <v>1972020490</v>
      </c>
      <c r="B269">
        <f t="shared" si="24"/>
        <v>80928</v>
      </c>
      <c r="C269" s="3">
        <f t="shared" si="23"/>
        <v>24367</v>
      </c>
      <c r="D269" s="3">
        <f t="shared" si="22"/>
        <v>47914</v>
      </c>
    </row>
    <row r="270" spans="1:4" x14ac:dyDescent="0.2">
      <c r="A270" s="1">
        <f t="shared" si="21"/>
        <v>1972020490</v>
      </c>
      <c r="B270">
        <f t="shared" si="24"/>
        <v>80927</v>
      </c>
      <c r="C270" s="3">
        <f t="shared" si="23"/>
        <v>24367</v>
      </c>
      <c r="D270" s="3">
        <f t="shared" si="22"/>
        <v>72281</v>
      </c>
    </row>
    <row r="271" spans="1:4" x14ac:dyDescent="0.2">
      <c r="A271" s="1">
        <f t="shared" si="21"/>
        <v>1972020490</v>
      </c>
      <c r="B271">
        <f t="shared" si="24"/>
        <v>80926</v>
      </c>
      <c r="C271" s="3">
        <f t="shared" si="23"/>
        <v>24368</v>
      </c>
      <c r="D271" s="3">
        <f t="shared" si="22"/>
        <v>15722</v>
      </c>
    </row>
    <row r="272" spans="1:4" x14ac:dyDescent="0.2">
      <c r="A272" s="1">
        <f t="shared" si="21"/>
        <v>1972020490</v>
      </c>
      <c r="B272">
        <f t="shared" si="24"/>
        <v>80925</v>
      </c>
      <c r="C272" s="3">
        <f t="shared" si="23"/>
        <v>24368</v>
      </c>
      <c r="D272" s="3">
        <f t="shared" si="22"/>
        <v>40090</v>
      </c>
    </row>
    <row r="273" spans="1:4" x14ac:dyDescent="0.2">
      <c r="A273" s="1">
        <f t="shared" si="21"/>
        <v>1972020490</v>
      </c>
      <c r="B273">
        <f t="shared" si="24"/>
        <v>80924</v>
      </c>
      <c r="C273" s="3">
        <f t="shared" si="23"/>
        <v>24368</v>
      </c>
      <c r="D273" s="3">
        <f t="shared" si="22"/>
        <v>64458</v>
      </c>
    </row>
    <row r="274" spans="1:4" x14ac:dyDescent="0.2">
      <c r="A274" s="1">
        <f t="shared" si="21"/>
        <v>1972020490</v>
      </c>
      <c r="B274">
        <f t="shared" si="24"/>
        <v>80923</v>
      </c>
      <c r="C274" s="3">
        <f t="shared" si="23"/>
        <v>24369</v>
      </c>
      <c r="D274" s="3">
        <f t="shared" si="22"/>
        <v>7903</v>
      </c>
    </row>
    <row r="275" spans="1:4" x14ac:dyDescent="0.2">
      <c r="A275" s="1">
        <f t="shared" si="21"/>
        <v>1972020490</v>
      </c>
      <c r="B275">
        <f t="shared" si="24"/>
        <v>80922</v>
      </c>
      <c r="C275" s="3">
        <f t="shared" si="23"/>
        <v>24369</v>
      </c>
      <c r="D275" s="3">
        <f t="shared" si="22"/>
        <v>32272</v>
      </c>
    </row>
    <row r="276" spans="1:4" x14ac:dyDescent="0.2">
      <c r="A276" s="1">
        <f t="shared" si="21"/>
        <v>1972020490</v>
      </c>
      <c r="B276">
        <f t="shared" si="24"/>
        <v>80921</v>
      </c>
      <c r="C276" s="3">
        <f t="shared" si="23"/>
        <v>24369</v>
      </c>
      <c r="D276" s="3">
        <f t="shared" si="22"/>
        <v>56641</v>
      </c>
    </row>
    <row r="277" spans="1:4" x14ac:dyDescent="0.2">
      <c r="A277" s="1">
        <f t="shared" si="21"/>
        <v>1972020490</v>
      </c>
      <c r="B277">
        <f t="shared" si="24"/>
        <v>80920</v>
      </c>
      <c r="C277" s="3">
        <f t="shared" si="23"/>
        <v>24370</v>
      </c>
      <c r="D277" s="3">
        <f t="shared" si="22"/>
        <v>90</v>
      </c>
    </row>
    <row r="278" spans="1:4" x14ac:dyDescent="0.2">
      <c r="A278" s="1">
        <f t="shared" si="21"/>
        <v>1972020490</v>
      </c>
      <c r="B278">
        <f t="shared" si="24"/>
        <v>80919</v>
      </c>
      <c r="C278" s="3">
        <f t="shared" si="23"/>
        <v>24370</v>
      </c>
      <c r="D278" s="3">
        <f t="shared" si="22"/>
        <v>24460</v>
      </c>
    </row>
    <row r="279" spans="1:4" x14ac:dyDescent="0.2">
      <c r="A279" s="1">
        <f t="shared" si="21"/>
        <v>1972020490</v>
      </c>
      <c r="B279">
        <f t="shared" si="24"/>
        <v>80918</v>
      </c>
      <c r="C279" s="3">
        <f t="shared" si="23"/>
        <v>24370</v>
      </c>
      <c r="D279" s="3">
        <f t="shared" si="22"/>
        <v>48830</v>
      </c>
    </row>
    <row r="280" spans="1:4" x14ac:dyDescent="0.2">
      <c r="A280" s="1">
        <f t="shared" si="21"/>
        <v>1972020490</v>
      </c>
      <c r="B280">
        <f t="shared" si="24"/>
        <v>80917</v>
      </c>
      <c r="C280" s="3">
        <f t="shared" si="23"/>
        <v>24370</v>
      </c>
      <c r="D280" s="3">
        <f t="shared" si="22"/>
        <v>73200</v>
      </c>
    </row>
    <row r="281" spans="1:4" x14ac:dyDescent="0.2">
      <c r="A281" s="1">
        <f t="shared" si="21"/>
        <v>1972020490</v>
      </c>
      <c r="B281">
        <f t="shared" si="24"/>
        <v>80916</v>
      </c>
      <c r="C281" s="3">
        <f t="shared" si="23"/>
        <v>24371</v>
      </c>
      <c r="D281" s="3">
        <f t="shared" si="22"/>
        <v>16654</v>
      </c>
    </row>
    <row r="282" spans="1:4" x14ac:dyDescent="0.2">
      <c r="A282" s="1">
        <f t="shared" si="21"/>
        <v>1972020490</v>
      </c>
      <c r="B282">
        <f t="shared" si="24"/>
        <v>80915</v>
      </c>
      <c r="C282" s="3">
        <f t="shared" si="23"/>
        <v>24371</v>
      </c>
      <c r="D282" s="3">
        <f t="shared" si="22"/>
        <v>41025</v>
      </c>
    </row>
    <row r="283" spans="1:4" x14ac:dyDescent="0.2">
      <c r="A283" s="1">
        <f t="shared" si="21"/>
        <v>1972020490</v>
      </c>
      <c r="B283">
        <f t="shared" si="24"/>
        <v>80914</v>
      </c>
      <c r="C283" s="3">
        <f t="shared" si="23"/>
        <v>24371</v>
      </c>
      <c r="D283" s="3">
        <f t="shared" si="22"/>
        <v>65396</v>
      </c>
    </row>
    <row r="284" spans="1:4" x14ac:dyDescent="0.2">
      <c r="A284" s="1">
        <f t="shared" si="21"/>
        <v>1972020490</v>
      </c>
      <c r="B284">
        <f t="shared" si="24"/>
        <v>80913</v>
      </c>
      <c r="C284" s="3">
        <f t="shared" si="23"/>
        <v>24372</v>
      </c>
      <c r="D284" s="3">
        <f t="shared" si="22"/>
        <v>8854</v>
      </c>
    </row>
    <row r="285" spans="1:4" x14ac:dyDescent="0.2">
      <c r="A285" s="1">
        <f t="shared" si="21"/>
        <v>1972020490</v>
      </c>
      <c r="B285">
        <f t="shared" si="24"/>
        <v>80912</v>
      </c>
      <c r="C285" s="3">
        <f t="shared" si="23"/>
        <v>24372</v>
      </c>
      <c r="D285" s="3">
        <f t="shared" si="22"/>
        <v>33226</v>
      </c>
    </row>
    <row r="286" spans="1:4" x14ac:dyDescent="0.2">
      <c r="A286" s="1">
        <f t="shared" si="21"/>
        <v>1972020490</v>
      </c>
      <c r="B286">
        <f t="shared" si="24"/>
        <v>80911</v>
      </c>
      <c r="C286" s="3">
        <f t="shared" si="23"/>
        <v>24372</v>
      </c>
      <c r="D286" s="3">
        <f t="shared" si="22"/>
        <v>57598</v>
      </c>
    </row>
    <row r="287" spans="1:4" x14ac:dyDescent="0.2">
      <c r="A287" s="1">
        <f t="shared" si="21"/>
        <v>1972020490</v>
      </c>
      <c r="B287">
        <f t="shared" si="24"/>
        <v>80910</v>
      </c>
      <c r="C287" s="3">
        <f t="shared" si="23"/>
        <v>24373</v>
      </c>
      <c r="D287" s="3">
        <f t="shared" si="22"/>
        <v>1060</v>
      </c>
    </row>
    <row r="288" spans="1:4" x14ac:dyDescent="0.2">
      <c r="A288" s="1">
        <f t="shared" si="21"/>
        <v>1972020490</v>
      </c>
      <c r="B288">
        <f t="shared" si="24"/>
        <v>80909</v>
      </c>
      <c r="C288" s="3">
        <f t="shared" si="23"/>
        <v>24373</v>
      </c>
      <c r="D288" s="3">
        <f t="shared" si="22"/>
        <v>25433</v>
      </c>
    </row>
    <row r="289" spans="1:4" x14ac:dyDescent="0.2">
      <c r="A289" s="1">
        <f t="shared" si="21"/>
        <v>1972020490</v>
      </c>
      <c r="B289">
        <f t="shared" si="24"/>
        <v>80908</v>
      </c>
      <c r="C289" s="3">
        <f t="shared" si="23"/>
        <v>24373</v>
      </c>
      <c r="D289" s="3">
        <f t="shared" si="22"/>
        <v>49806</v>
      </c>
    </row>
    <row r="290" spans="1:4" x14ac:dyDescent="0.2">
      <c r="A290" s="1">
        <f t="shared" si="21"/>
        <v>1972020490</v>
      </c>
      <c r="B290">
        <f t="shared" si="24"/>
        <v>80907</v>
      </c>
      <c r="C290" s="3">
        <f t="shared" si="23"/>
        <v>24373</v>
      </c>
      <c r="D290" s="3">
        <f t="shared" si="22"/>
        <v>74179</v>
      </c>
    </row>
    <row r="291" spans="1:4" x14ac:dyDescent="0.2">
      <c r="A291" s="1">
        <f t="shared" si="21"/>
        <v>1972020490</v>
      </c>
      <c r="B291">
        <f t="shared" si="24"/>
        <v>80906</v>
      </c>
      <c r="C291" s="3">
        <f t="shared" si="23"/>
        <v>24374</v>
      </c>
      <c r="D291" s="3">
        <f t="shared" si="22"/>
        <v>17646</v>
      </c>
    </row>
    <row r="292" spans="1:4" x14ac:dyDescent="0.2">
      <c r="A292" s="1">
        <f t="shared" si="21"/>
        <v>1972020490</v>
      </c>
      <c r="B292">
        <f t="shared" si="24"/>
        <v>80905</v>
      </c>
      <c r="C292" s="3">
        <f t="shared" si="23"/>
        <v>24374</v>
      </c>
      <c r="D292" s="3">
        <f t="shared" si="22"/>
        <v>42020</v>
      </c>
    </row>
    <row r="293" spans="1:4" x14ac:dyDescent="0.2">
      <c r="A293" s="1">
        <f t="shared" si="21"/>
        <v>1972020490</v>
      </c>
      <c r="B293">
        <f t="shared" si="24"/>
        <v>80904</v>
      </c>
      <c r="C293" s="3">
        <f t="shared" si="23"/>
        <v>24374</v>
      </c>
      <c r="D293" s="3">
        <f t="shared" si="22"/>
        <v>66394</v>
      </c>
    </row>
    <row r="294" spans="1:4" x14ac:dyDescent="0.2">
      <c r="A294" s="1">
        <f t="shared" si="21"/>
        <v>1972020490</v>
      </c>
      <c r="B294">
        <f t="shared" si="24"/>
        <v>80903</v>
      </c>
      <c r="C294" s="3">
        <f t="shared" si="23"/>
        <v>24375</v>
      </c>
      <c r="D294" s="3">
        <f t="shared" si="22"/>
        <v>9865</v>
      </c>
    </row>
    <row r="295" spans="1:4" x14ac:dyDescent="0.2">
      <c r="A295" s="1">
        <f t="shared" si="21"/>
        <v>1972020490</v>
      </c>
      <c r="B295">
        <f t="shared" si="24"/>
        <v>80902</v>
      </c>
      <c r="C295" s="3">
        <f t="shared" si="23"/>
        <v>24375</v>
      </c>
      <c r="D295" s="3">
        <f t="shared" si="22"/>
        <v>34240</v>
      </c>
    </row>
    <row r="296" spans="1:4" x14ac:dyDescent="0.2">
      <c r="A296" s="1">
        <f t="shared" si="21"/>
        <v>1972020490</v>
      </c>
      <c r="B296">
        <f t="shared" si="24"/>
        <v>80901</v>
      </c>
      <c r="C296" s="3">
        <f t="shared" si="23"/>
        <v>24375</v>
      </c>
      <c r="D296" s="3">
        <f t="shared" si="22"/>
        <v>58615</v>
      </c>
    </row>
    <row r="297" spans="1:4" x14ac:dyDescent="0.2">
      <c r="A297" s="1">
        <f t="shared" si="21"/>
        <v>1972020490</v>
      </c>
      <c r="B297">
        <f t="shared" si="24"/>
        <v>80900</v>
      </c>
      <c r="C297" s="3">
        <f t="shared" si="23"/>
        <v>24376</v>
      </c>
      <c r="D297" s="3">
        <f t="shared" si="22"/>
        <v>2090</v>
      </c>
    </row>
    <row r="298" spans="1:4" x14ac:dyDescent="0.2">
      <c r="A298" s="1">
        <f t="shared" si="21"/>
        <v>1972020490</v>
      </c>
      <c r="B298">
        <f t="shared" si="24"/>
        <v>80899</v>
      </c>
      <c r="C298" s="3">
        <f t="shared" si="23"/>
        <v>24376</v>
      </c>
      <c r="D298" s="3">
        <f t="shared" si="22"/>
        <v>26466</v>
      </c>
    </row>
    <row r="299" spans="1:4" x14ac:dyDescent="0.2">
      <c r="A299" s="1">
        <f t="shared" si="21"/>
        <v>1972020490</v>
      </c>
      <c r="B299">
        <f t="shared" si="24"/>
        <v>80898</v>
      </c>
      <c r="C299" s="3">
        <f t="shared" si="23"/>
        <v>24376</v>
      </c>
      <c r="D299" s="3">
        <f t="shared" si="22"/>
        <v>50842</v>
      </c>
    </row>
    <row r="300" spans="1:4" x14ac:dyDescent="0.2">
      <c r="A300" s="1">
        <f t="shared" si="21"/>
        <v>1972020490</v>
      </c>
      <c r="B300">
        <f t="shared" si="24"/>
        <v>80897</v>
      </c>
      <c r="C300" s="3">
        <f t="shared" si="23"/>
        <v>24376</v>
      </c>
      <c r="D300" s="3">
        <f t="shared" si="22"/>
        <v>75218</v>
      </c>
    </row>
    <row r="301" spans="1:4" x14ac:dyDescent="0.2">
      <c r="A301" s="1">
        <f t="shared" si="21"/>
        <v>1972020490</v>
      </c>
      <c r="B301">
        <f t="shared" si="24"/>
        <v>80896</v>
      </c>
      <c r="C301" s="3">
        <f t="shared" si="23"/>
        <v>24377</v>
      </c>
      <c r="D301" s="3">
        <f t="shared" si="22"/>
        <v>18698</v>
      </c>
    </row>
    <row r="302" spans="1:4" x14ac:dyDescent="0.2">
      <c r="A302" s="1">
        <f t="shared" si="21"/>
        <v>1972020490</v>
      </c>
      <c r="B302">
        <f t="shared" si="24"/>
        <v>80895</v>
      </c>
      <c r="C302" s="3">
        <f t="shared" si="23"/>
        <v>24377</v>
      </c>
      <c r="D302" s="3">
        <f t="shared" si="22"/>
        <v>43075</v>
      </c>
    </row>
    <row r="303" spans="1:4" x14ac:dyDescent="0.2">
      <c r="A303" s="1">
        <f t="shared" si="21"/>
        <v>1972020490</v>
      </c>
      <c r="B303">
        <f t="shared" si="24"/>
        <v>80894</v>
      </c>
      <c r="C303" s="3">
        <f t="shared" si="23"/>
        <v>24377</v>
      </c>
      <c r="D303" s="3">
        <f t="shared" si="22"/>
        <v>67452</v>
      </c>
    </row>
    <row r="304" spans="1:4" x14ac:dyDescent="0.2">
      <c r="A304" s="1">
        <f t="shared" si="21"/>
        <v>1972020490</v>
      </c>
      <c r="B304">
        <f t="shared" si="24"/>
        <v>80893</v>
      </c>
      <c r="C304" s="3">
        <f t="shared" si="23"/>
        <v>24378</v>
      </c>
      <c r="D304" s="3">
        <f t="shared" si="22"/>
        <v>10936</v>
      </c>
    </row>
    <row r="305" spans="1:4" x14ac:dyDescent="0.2">
      <c r="A305" s="1">
        <f t="shared" si="21"/>
        <v>1972020490</v>
      </c>
      <c r="B305">
        <f t="shared" si="24"/>
        <v>80892</v>
      </c>
      <c r="C305" s="3">
        <f t="shared" si="23"/>
        <v>24378</v>
      </c>
      <c r="D305" s="3">
        <f t="shared" si="22"/>
        <v>35314</v>
      </c>
    </row>
    <row r="306" spans="1:4" x14ac:dyDescent="0.2">
      <c r="A306" s="1">
        <f t="shared" si="21"/>
        <v>1972020490</v>
      </c>
      <c r="B306">
        <f t="shared" si="24"/>
        <v>80891</v>
      </c>
      <c r="C306" s="3">
        <f t="shared" si="23"/>
        <v>24378</v>
      </c>
      <c r="D306" s="3">
        <f t="shared" si="22"/>
        <v>59692</v>
      </c>
    </row>
    <row r="307" spans="1:4" x14ac:dyDescent="0.2">
      <c r="A307" s="1">
        <f t="shared" si="21"/>
        <v>1972020490</v>
      </c>
      <c r="B307">
        <f t="shared" si="24"/>
        <v>80890</v>
      </c>
      <c r="C307" s="3">
        <f t="shared" si="23"/>
        <v>24379</v>
      </c>
      <c r="D307" s="3">
        <f t="shared" si="22"/>
        <v>3180</v>
      </c>
    </row>
    <row r="308" spans="1:4" x14ac:dyDescent="0.2">
      <c r="A308" s="1">
        <f t="shared" si="21"/>
        <v>1972020490</v>
      </c>
      <c r="B308">
        <f t="shared" si="24"/>
        <v>80889</v>
      </c>
      <c r="C308" s="3">
        <f t="shared" si="23"/>
        <v>24379</v>
      </c>
      <c r="D308" s="3">
        <f t="shared" si="22"/>
        <v>27559</v>
      </c>
    </row>
    <row r="309" spans="1:4" x14ac:dyDescent="0.2">
      <c r="A309" s="1">
        <f t="shared" si="21"/>
        <v>1972020490</v>
      </c>
      <c r="B309">
        <f t="shared" si="24"/>
        <v>80888</v>
      </c>
      <c r="C309" s="3">
        <f t="shared" si="23"/>
        <v>24379</v>
      </c>
      <c r="D309" s="3">
        <f t="shared" si="22"/>
        <v>51938</v>
      </c>
    </row>
    <row r="310" spans="1:4" x14ac:dyDescent="0.2">
      <c r="A310" s="1">
        <f t="shared" si="21"/>
        <v>1972020490</v>
      </c>
      <c r="B310">
        <f t="shared" si="24"/>
        <v>80887</v>
      </c>
      <c r="C310" s="3">
        <f t="shared" si="23"/>
        <v>24379</v>
      </c>
      <c r="D310" s="3">
        <f t="shared" si="22"/>
        <v>76317</v>
      </c>
    </row>
    <row r="311" spans="1:4" x14ac:dyDescent="0.2">
      <c r="A311" s="1">
        <f t="shared" ref="A311:A374" si="25">A310</f>
        <v>1972020490</v>
      </c>
      <c r="B311">
        <f t="shared" si="24"/>
        <v>80886</v>
      </c>
      <c r="C311" s="3">
        <f t="shared" si="23"/>
        <v>24380</v>
      </c>
      <c r="D311" s="3">
        <f t="shared" ref="D311:D374" si="26">MOD(A311,B311)</f>
        <v>19810</v>
      </c>
    </row>
    <row r="312" spans="1:4" x14ac:dyDescent="0.2">
      <c r="A312" s="1">
        <f t="shared" si="25"/>
        <v>1972020490</v>
      </c>
      <c r="B312">
        <f t="shared" si="24"/>
        <v>80885</v>
      </c>
      <c r="C312" s="3">
        <f t="shared" si="23"/>
        <v>24380</v>
      </c>
      <c r="D312" s="3">
        <f t="shared" si="26"/>
        <v>44190</v>
      </c>
    </row>
    <row r="313" spans="1:4" x14ac:dyDescent="0.2">
      <c r="A313" s="1">
        <f t="shared" si="25"/>
        <v>1972020490</v>
      </c>
      <c r="B313">
        <f t="shared" si="24"/>
        <v>80884</v>
      </c>
      <c r="C313" s="3">
        <f t="shared" si="23"/>
        <v>24380</v>
      </c>
      <c r="D313" s="3">
        <f t="shared" si="26"/>
        <v>68570</v>
      </c>
    </row>
    <row r="314" spans="1:4" x14ac:dyDescent="0.2">
      <c r="A314" s="1">
        <f t="shared" si="25"/>
        <v>1972020490</v>
      </c>
      <c r="B314">
        <f t="shared" si="24"/>
        <v>80883</v>
      </c>
      <c r="C314" s="3">
        <f t="shared" si="23"/>
        <v>24381</v>
      </c>
      <c r="D314" s="3">
        <f t="shared" si="26"/>
        <v>12067</v>
      </c>
    </row>
    <row r="315" spans="1:4" x14ac:dyDescent="0.2">
      <c r="A315" s="1">
        <f t="shared" si="25"/>
        <v>1972020490</v>
      </c>
      <c r="B315">
        <f t="shared" si="24"/>
        <v>80882</v>
      </c>
      <c r="C315" s="3">
        <f t="shared" si="23"/>
        <v>24381</v>
      </c>
      <c r="D315" s="3">
        <f t="shared" si="26"/>
        <v>36448</v>
      </c>
    </row>
    <row r="316" spans="1:4" x14ac:dyDescent="0.2">
      <c r="A316" s="1">
        <f t="shared" si="25"/>
        <v>1972020490</v>
      </c>
      <c r="B316">
        <f t="shared" si="24"/>
        <v>80881</v>
      </c>
      <c r="C316" s="3">
        <f t="shared" si="23"/>
        <v>24381</v>
      </c>
      <c r="D316" s="3">
        <f t="shared" si="26"/>
        <v>60829</v>
      </c>
    </row>
    <row r="317" spans="1:4" x14ac:dyDescent="0.2">
      <c r="A317" s="1">
        <f t="shared" si="25"/>
        <v>1972020490</v>
      </c>
      <c r="B317">
        <f t="shared" si="24"/>
        <v>80880</v>
      </c>
      <c r="C317" s="3">
        <f t="shared" si="23"/>
        <v>24382</v>
      </c>
      <c r="D317" s="3">
        <f t="shared" si="26"/>
        <v>4330</v>
      </c>
    </row>
    <row r="318" spans="1:4" x14ac:dyDescent="0.2">
      <c r="A318" s="1">
        <f t="shared" si="25"/>
        <v>1972020490</v>
      </c>
      <c r="B318">
        <f t="shared" si="24"/>
        <v>80879</v>
      </c>
      <c r="C318" s="3">
        <f t="shared" si="23"/>
        <v>24382</v>
      </c>
      <c r="D318" s="3">
        <f t="shared" si="26"/>
        <v>28712</v>
      </c>
    </row>
    <row r="319" spans="1:4" x14ac:dyDescent="0.2">
      <c r="A319" s="1">
        <f t="shared" si="25"/>
        <v>1972020490</v>
      </c>
      <c r="B319">
        <f t="shared" si="24"/>
        <v>80878</v>
      </c>
      <c r="C319" s="3">
        <f t="shared" si="23"/>
        <v>24382</v>
      </c>
      <c r="D319" s="3">
        <f t="shared" si="26"/>
        <v>53094</v>
      </c>
    </row>
    <row r="320" spans="1:4" x14ac:dyDescent="0.2">
      <c r="A320" s="1">
        <f t="shared" si="25"/>
        <v>1972020490</v>
      </c>
      <c r="B320">
        <f t="shared" si="24"/>
        <v>80877</v>
      </c>
      <c r="C320" s="3">
        <f t="shared" si="23"/>
        <v>24382</v>
      </c>
      <c r="D320" s="3">
        <f t="shared" si="26"/>
        <v>77476</v>
      </c>
    </row>
    <row r="321" spans="1:4" x14ac:dyDescent="0.2">
      <c r="A321" s="1">
        <f t="shared" si="25"/>
        <v>1972020490</v>
      </c>
      <c r="B321">
        <f t="shared" si="24"/>
        <v>80876</v>
      </c>
      <c r="C321" s="3">
        <f t="shared" si="23"/>
        <v>24383</v>
      </c>
      <c r="D321" s="3">
        <f t="shared" si="26"/>
        <v>20982</v>
      </c>
    </row>
    <row r="322" spans="1:4" x14ac:dyDescent="0.2">
      <c r="A322" s="1">
        <f t="shared" si="25"/>
        <v>1972020490</v>
      </c>
      <c r="B322">
        <f t="shared" si="24"/>
        <v>80875</v>
      </c>
      <c r="C322" s="3">
        <f t="shared" si="23"/>
        <v>24383</v>
      </c>
      <c r="D322" s="3">
        <f t="shared" si="26"/>
        <v>45365</v>
      </c>
    </row>
    <row r="323" spans="1:4" x14ac:dyDescent="0.2">
      <c r="A323" s="1">
        <f t="shared" si="25"/>
        <v>1972020490</v>
      </c>
      <c r="B323">
        <f t="shared" si="24"/>
        <v>80874</v>
      </c>
      <c r="C323" s="3">
        <f t="shared" si="23"/>
        <v>24383</v>
      </c>
      <c r="D323" s="3">
        <f t="shared" si="26"/>
        <v>69748</v>
      </c>
    </row>
    <row r="324" spans="1:4" x14ac:dyDescent="0.2">
      <c r="A324" s="1">
        <f t="shared" si="25"/>
        <v>1972020490</v>
      </c>
      <c r="B324">
        <f t="shared" si="24"/>
        <v>80873</v>
      </c>
      <c r="C324" s="3">
        <f t="shared" si="23"/>
        <v>24384</v>
      </c>
      <c r="D324" s="3">
        <f t="shared" si="26"/>
        <v>13258</v>
      </c>
    </row>
    <row r="325" spans="1:4" x14ac:dyDescent="0.2">
      <c r="A325" s="1">
        <f t="shared" si="25"/>
        <v>1972020490</v>
      </c>
      <c r="B325">
        <f t="shared" si="24"/>
        <v>80872</v>
      </c>
      <c r="C325" s="3">
        <f t="shared" si="23"/>
        <v>24384</v>
      </c>
      <c r="D325" s="3">
        <f t="shared" si="26"/>
        <v>37642</v>
      </c>
    </row>
    <row r="326" spans="1:4" x14ac:dyDescent="0.2">
      <c r="A326" s="1">
        <f t="shared" si="25"/>
        <v>1972020490</v>
      </c>
      <c r="B326">
        <f t="shared" si="24"/>
        <v>80871</v>
      </c>
      <c r="C326" s="3">
        <f t="shared" ref="C326:C389" si="27">TRUNC(A326/B326)</f>
        <v>24384</v>
      </c>
      <c r="D326" s="3">
        <f t="shared" si="26"/>
        <v>62026</v>
      </c>
    </row>
    <row r="327" spans="1:4" x14ac:dyDescent="0.2">
      <c r="A327" s="1">
        <f t="shared" si="25"/>
        <v>1972020490</v>
      </c>
      <c r="B327">
        <f t="shared" ref="B327:B390" si="28">B326-1</f>
        <v>80870</v>
      </c>
      <c r="C327" s="3">
        <f t="shared" si="27"/>
        <v>24385</v>
      </c>
      <c r="D327" s="3">
        <f t="shared" si="26"/>
        <v>5540</v>
      </c>
    </row>
    <row r="328" spans="1:4" x14ac:dyDescent="0.2">
      <c r="A328" s="1">
        <f t="shared" si="25"/>
        <v>1972020490</v>
      </c>
      <c r="B328">
        <f t="shared" si="28"/>
        <v>80869</v>
      </c>
      <c r="C328" s="3">
        <f t="shared" si="27"/>
        <v>24385</v>
      </c>
      <c r="D328" s="3">
        <f t="shared" si="26"/>
        <v>29925</v>
      </c>
    </row>
    <row r="329" spans="1:4" x14ac:dyDescent="0.2">
      <c r="A329" s="1">
        <f t="shared" si="25"/>
        <v>1972020490</v>
      </c>
      <c r="B329">
        <f t="shared" si="28"/>
        <v>80868</v>
      </c>
      <c r="C329" s="3">
        <f t="shared" si="27"/>
        <v>24385</v>
      </c>
      <c r="D329" s="3">
        <f t="shared" si="26"/>
        <v>54310</v>
      </c>
    </row>
    <row r="330" spans="1:4" x14ac:dyDescent="0.2">
      <c r="A330" s="1">
        <f t="shared" si="25"/>
        <v>1972020490</v>
      </c>
      <c r="B330">
        <f t="shared" si="28"/>
        <v>80867</v>
      </c>
      <c r="C330" s="3">
        <f t="shared" si="27"/>
        <v>24385</v>
      </c>
      <c r="D330" s="3">
        <f t="shared" si="26"/>
        <v>78695</v>
      </c>
    </row>
    <row r="331" spans="1:4" x14ac:dyDescent="0.2">
      <c r="A331" s="1">
        <f t="shared" si="25"/>
        <v>1972020490</v>
      </c>
      <c r="B331">
        <f t="shared" si="28"/>
        <v>80866</v>
      </c>
      <c r="C331" s="3">
        <f t="shared" si="27"/>
        <v>24386</v>
      </c>
      <c r="D331" s="3">
        <f t="shared" si="26"/>
        <v>22214</v>
      </c>
    </row>
    <row r="332" spans="1:4" x14ac:dyDescent="0.2">
      <c r="A332" s="1">
        <f t="shared" si="25"/>
        <v>1972020490</v>
      </c>
      <c r="B332">
        <f t="shared" si="28"/>
        <v>80865</v>
      </c>
      <c r="C332" s="3">
        <f t="shared" si="27"/>
        <v>24386</v>
      </c>
      <c r="D332" s="3">
        <f t="shared" si="26"/>
        <v>46600</v>
      </c>
    </row>
    <row r="333" spans="1:4" x14ac:dyDescent="0.2">
      <c r="A333" s="1">
        <f t="shared" si="25"/>
        <v>1972020490</v>
      </c>
      <c r="B333">
        <f t="shared" si="28"/>
        <v>80864</v>
      </c>
      <c r="C333" s="3">
        <f t="shared" si="27"/>
        <v>24386</v>
      </c>
      <c r="D333" s="3">
        <f t="shared" si="26"/>
        <v>70986</v>
      </c>
    </row>
    <row r="334" spans="1:4" x14ac:dyDescent="0.2">
      <c r="A334" s="1">
        <f t="shared" si="25"/>
        <v>1972020490</v>
      </c>
      <c r="B334">
        <f t="shared" si="28"/>
        <v>80863</v>
      </c>
      <c r="C334" s="3">
        <f t="shared" si="27"/>
        <v>24387</v>
      </c>
      <c r="D334" s="3">
        <f t="shared" si="26"/>
        <v>14509</v>
      </c>
    </row>
    <row r="335" spans="1:4" x14ac:dyDescent="0.2">
      <c r="A335" s="1">
        <f t="shared" si="25"/>
        <v>1972020490</v>
      </c>
      <c r="B335">
        <f t="shared" si="28"/>
        <v>80862</v>
      </c>
      <c r="C335" s="3">
        <f t="shared" si="27"/>
        <v>24387</v>
      </c>
      <c r="D335" s="3">
        <f t="shared" si="26"/>
        <v>38896</v>
      </c>
    </row>
    <row r="336" spans="1:4" x14ac:dyDescent="0.2">
      <c r="A336" s="1">
        <f t="shared" si="25"/>
        <v>1972020490</v>
      </c>
      <c r="B336">
        <f t="shared" si="28"/>
        <v>80861</v>
      </c>
      <c r="C336" s="3">
        <f t="shared" si="27"/>
        <v>24387</v>
      </c>
      <c r="D336" s="3">
        <f t="shared" si="26"/>
        <v>63283</v>
      </c>
    </row>
    <row r="337" spans="1:4" x14ac:dyDescent="0.2">
      <c r="A337" s="1">
        <f t="shared" si="25"/>
        <v>1972020490</v>
      </c>
      <c r="B337">
        <f t="shared" si="28"/>
        <v>80860</v>
      </c>
      <c r="C337" s="3">
        <f t="shared" si="27"/>
        <v>24388</v>
      </c>
      <c r="D337" s="3">
        <f t="shared" si="26"/>
        <v>6810</v>
      </c>
    </row>
    <row r="338" spans="1:4" x14ac:dyDescent="0.2">
      <c r="A338" s="1">
        <f t="shared" si="25"/>
        <v>1972020490</v>
      </c>
      <c r="B338">
        <f t="shared" si="28"/>
        <v>80859</v>
      </c>
      <c r="C338" s="3">
        <f t="shared" si="27"/>
        <v>24388</v>
      </c>
      <c r="D338" s="3">
        <f t="shared" si="26"/>
        <v>31198</v>
      </c>
    </row>
    <row r="339" spans="1:4" x14ac:dyDescent="0.2">
      <c r="A339" s="1">
        <f t="shared" si="25"/>
        <v>1972020490</v>
      </c>
      <c r="B339">
        <f t="shared" si="28"/>
        <v>80858</v>
      </c>
      <c r="C339" s="3">
        <f t="shared" si="27"/>
        <v>24388</v>
      </c>
      <c r="D339" s="3">
        <f t="shared" si="26"/>
        <v>55586</v>
      </c>
    </row>
    <row r="340" spans="1:4" x14ac:dyDescent="0.2">
      <c r="A340" s="1">
        <f t="shared" si="25"/>
        <v>1972020490</v>
      </c>
      <c r="B340">
        <f t="shared" si="28"/>
        <v>80857</v>
      </c>
      <c r="C340" s="3">
        <f t="shared" si="27"/>
        <v>24388</v>
      </c>
      <c r="D340" s="3">
        <f t="shared" si="26"/>
        <v>79974</v>
      </c>
    </row>
    <row r="341" spans="1:4" x14ac:dyDescent="0.2">
      <c r="A341" s="1">
        <f t="shared" si="25"/>
        <v>1972020490</v>
      </c>
      <c r="B341">
        <f t="shared" si="28"/>
        <v>80856</v>
      </c>
      <c r="C341" s="3">
        <f t="shared" si="27"/>
        <v>24389</v>
      </c>
      <c r="D341" s="3">
        <f t="shared" si="26"/>
        <v>23506</v>
      </c>
    </row>
    <row r="342" spans="1:4" x14ac:dyDescent="0.2">
      <c r="A342" s="1">
        <f t="shared" si="25"/>
        <v>1972020490</v>
      </c>
      <c r="B342">
        <f t="shared" si="28"/>
        <v>80855</v>
      </c>
      <c r="C342" s="3">
        <f t="shared" si="27"/>
        <v>24389</v>
      </c>
      <c r="D342" s="3">
        <f t="shared" si="26"/>
        <v>47895</v>
      </c>
    </row>
    <row r="343" spans="1:4" x14ac:dyDescent="0.2">
      <c r="A343" s="1">
        <f t="shared" si="25"/>
        <v>1972020490</v>
      </c>
      <c r="B343">
        <f t="shared" si="28"/>
        <v>80854</v>
      </c>
      <c r="C343" s="3">
        <f t="shared" si="27"/>
        <v>24389</v>
      </c>
      <c r="D343" s="3">
        <f t="shared" si="26"/>
        <v>72284</v>
      </c>
    </row>
    <row r="344" spans="1:4" x14ac:dyDescent="0.2">
      <c r="A344" s="1">
        <f t="shared" si="25"/>
        <v>1972020490</v>
      </c>
      <c r="B344">
        <f t="shared" si="28"/>
        <v>80853</v>
      </c>
      <c r="C344" s="3">
        <f t="shared" si="27"/>
        <v>24390</v>
      </c>
      <c r="D344" s="3">
        <f t="shared" si="26"/>
        <v>15820</v>
      </c>
    </row>
    <row r="345" spans="1:4" x14ac:dyDescent="0.2">
      <c r="A345" s="1">
        <f t="shared" si="25"/>
        <v>1972020490</v>
      </c>
      <c r="B345">
        <f t="shared" si="28"/>
        <v>80852</v>
      </c>
      <c r="C345" s="3">
        <f t="shared" si="27"/>
        <v>24390</v>
      </c>
      <c r="D345" s="3">
        <f t="shared" si="26"/>
        <v>40210</v>
      </c>
    </row>
    <row r="346" spans="1:4" x14ac:dyDescent="0.2">
      <c r="A346" s="1">
        <f t="shared" si="25"/>
        <v>1972020490</v>
      </c>
      <c r="B346">
        <f t="shared" si="28"/>
        <v>80851</v>
      </c>
      <c r="C346" s="3">
        <f t="shared" si="27"/>
        <v>24390</v>
      </c>
      <c r="D346" s="3">
        <f t="shared" si="26"/>
        <v>64600</v>
      </c>
    </row>
    <row r="347" spans="1:4" x14ac:dyDescent="0.2">
      <c r="A347" s="1">
        <f t="shared" si="25"/>
        <v>1972020490</v>
      </c>
      <c r="B347">
        <f t="shared" si="28"/>
        <v>80850</v>
      </c>
      <c r="C347" s="3">
        <f t="shared" si="27"/>
        <v>24391</v>
      </c>
      <c r="D347" s="3">
        <f t="shared" si="26"/>
        <v>8140</v>
      </c>
    </row>
    <row r="348" spans="1:4" x14ac:dyDescent="0.2">
      <c r="A348" s="1">
        <f t="shared" si="25"/>
        <v>1972020490</v>
      </c>
      <c r="B348">
        <f t="shared" si="28"/>
        <v>80849</v>
      </c>
      <c r="C348" s="3">
        <f t="shared" si="27"/>
        <v>24391</v>
      </c>
      <c r="D348" s="3">
        <f t="shared" si="26"/>
        <v>32531</v>
      </c>
    </row>
    <row r="349" spans="1:4" x14ac:dyDescent="0.2">
      <c r="A349" s="1">
        <f t="shared" si="25"/>
        <v>1972020490</v>
      </c>
      <c r="B349">
        <f t="shared" si="28"/>
        <v>80848</v>
      </c>
      <c r="C349" s="3">
        <f t="shared" si="27"/>
        <v>24391</v>
      </c>
      <c r="D349" s="3">
        <f t="shared" si="26"/>
        <v>56922</v>
      </c>
    </row>
    <row r="350" spans="1:4" x14ac:dyDescent="0.2">
      <c r="A350" s="1">
        <f t="shared" si="25"/>
        <v>1972020490</v>
      </c>
      <c r="B350">
        <f t="shared" si="28"/>
        <v>80847</v>
      </c>
      <c r="C350" s="3">
        <f t="shared" si="27"/>
        <v>24392</v>
      </c>
      <c r="D350" s="3">
        <f t="shared" si="26"/>
        <v>466</v>
      </c>
    </row>
    <row r="351" spans="1:4" x14ac:dyDescent="0.2">
      <c r="A351" s="1">
        <f t="shared" si="25"/>
        <v>1972020490</v>
      </c>
      <c r="B351">
        <f t="shared" si="28"/>
        <v>80846</v>
      </c>
      <c r="C351" s="3">
        <f t="shared" si="27"/>
        <v>24392</v>
      </c>
      <c r="D351" s="3">
        <f t="shared" si="26"/>
        <v>24858</v>
      </c>
    </row>
    <row r="352" spans="1:4" x14ac:dyDescent="0.2">
      <c r="A352" s="1">
        <f t="shared" si="25"/>
        <v>1972020490</v>
      </c>
      <c r="B352">
        <f t="shared" si="28"/>
        <v>80845</v>
      </c>
      <c r="C352" s="3">
        <f t="shared" si="27"/>
        <v>24392</v>
      </c>
      <c r="D352" s="3">
        <f t="shared" si="26"/>
        <v>49250</v>
      </c>
    </row>
    <row r="353" spans="1:4" x14ac:dyDescent="0.2">
      <c r="A353" s="1">
        <f t="shared" si="25"/>
        <v>1972020490</v>
      </c>
      <c r="B353">
        <f t="shared" si="28"/>
        <v>80844</v>
      </c>
      <c r="C353" s="3">
        <f t="shared" si="27"/>
        <v>24392</v>
      </c>
      <c r="D353" s="3">
        <f t="shared" si="26"/>
        <v>73642</v>
      </c>
    </row>
    <row r="354" spans="1:4" x14ac:dyDescent="0.2">
      <c r="A354" s="1">
        <f t="shared" si="25"/>
        <v>1972020490</v>
      </c>
      <c r="B354">
        <f t="shared" si="28"/>
        <v>80843</v>
      </c>
      <c r="C354" s="3">
        <f t="shared" si="27"/>
        <v>24393</v>
      </c>
      <c r="D354" s="3">
        <f t="shared" si="26"/>
        <v>17191</v>
      </c>
    </row>
    <row r="355" spans="1:4" x14ac:dyDescent="0.2">
      <c r="A355" s="1">
        <f t="shared" si="25"/>
        <v>1972020490</v>
      </c>
      <c r="B355">
        <f t="shared" si="28"/>
        <v>80842</v>
      </c>
      <c r="C355" s="3">
        <f t="shared" si="27"/>
        <v>24393</v>
      </c>
      <c r="D355" s="3">
        <f t="shared" si="26"/>
        <v>41584</v>
      </c>
    </row>
    <row r="356" spans="1:4" x14ac:dyDescent="0.2">
      <c r="A356" s="1">
        <f t="shared" si="25"/>
        <v>1972020490</v>
      </c>
      <c r="B356">
        <f t="shared" si="28"/>
        <v>80841</v>
      </c>
      <c r="C356" s="3">
        <f t="shared" si="27"/>
        <v>24393</v>
      </c>
      <c r="D356" s="3">
        <f t="shared" si="26"/>
        <v>65977</v>
      </c>
    </row>
    <row r="357" spans="1:4" x14ac:dyDescent="0.2">
      <c r="A357" s="1">
        <f t="shared" si="25"/>
        <v>1972020490</v>
      </c>
      <c r="B357">
        <f t="shared" si="28"/>
        <v>80840</v>
      </c>
      <c r="C357" s="3">
        <f t="shared" si="27"/>
        <v>24394</v>
      </c>
      <c r="D357" s="3">
        <f t="shared" si="26"/>
        <v>9530</v>
      </c>
    </row>
    <row r="358" spans="1:4" x14ac:dyDescent="0.2">
      <c r="A358" s="1">
        <f t="shared" si="25"/>
        <v>1972020490</v>
      </c>
      <c r="B358">
        <f t="shared" si="28"/>
        <v>80839</v>
      </c>
      <c r="C358" s="3">
        <f t="shared" si="27"/>
        <v>24394</v>
      </c>
      <c r="D358" s="3">
        <f t="shared" si="26"/>
        <v>33924</v>
      </c>
    </row>
    <row r="359" spans="1:4" x14ac:dyDescent="0.2">
      <c r="A359" s="1">
        <f t="shared" si="25"/>
        <v>1972020490</v>
      </c>
      <c r="B359">
        <f t="shared" si="28"/>
        <v>80838</v>
      </c>
      <c r="C359" s="3">
        <f t="shared" si="27"/>
        <v>24394</v>
      </c>
      <c r="D359" s="3">
        <f t="shared" si="26"/>
        <v>58318</v>
      </c>
    </row>
    <row r="360" spans="1:4" x14ac:dyDescent="0.2">
      <c r="A360" s="1">
        <f t="shared" si="25"/>
        <v>1972020490</v>
      </c>
      <c r="B360">
        <f t="shared" si="28"/>
        <v>80837</v>
      </c>
      <c r="C360" s="3">
        <f t="shared" si="27"/>
        <v>24395</v>
      </c>
      <c r="D360" s="3">
        <f t="shared" si="26"/>
        <v>1875</v>
      </c>
    </row>
    <row r="361" spans="1:4" x14ac:dyDescent="0.2">
      <c r="A361" s="1">
        <f t="shared" si="25"/>
        <v>1972020490</v>
      </c>
      <c r="B361">
        <f t="shared" si="28"/>
        <v>80836</v>
      </c>
      <c r="C361" s="3">
        <f t="shared" si="27"/>
        <v>24395</v>
      </c>
      <c r="D361" s="3">
        <f t="shared" si="26"/>
        <v>26270</v>
      </c>
    </row>
    <row r="362" spans="1:4" x14ac:dyDescent="0.2">
      <c r="A362" s="1">
        <f t="shared" si="25"/>
        <v>1972020490</v>
      </c>
      <c r="B362">
        <f t="shared" si="28"/>
        <v>80835</v>
      </c>
      <c r="C362" s="3">
        <f t="shared" si="27"/>
        <v>24395</v>
      </c>
      <c r="D362" s="3">
        <f t="shared" si="26"/>
        <v>50665</v>
      </c>
    </row>
    <row r="363" spans="1:4" x14ac:dyDescent="0.2">
      <c r="A363" s="1">
        <f t="shared" si="25"/>
        <v>1972020490</v>
      </c>
      <c r="B363">
        <f t="shared" si="28"/>
        <v>80834</v>
      </c>
      <c r="C363" s="3">
        <f t="shared" si="27"/>
        <v>24395</v>
      </c>
      <c r="D363" s="3">
        <f t="shared" si="26"/>
        <v>75060</v>
      </c>
    </row>
    <row r="364" spans="1:4" x14ac:dyDescent="0.2">
      <c r="A364" s="1">
        <f t="shared" si="25"/>
        <v>1972020490</v>
      </c>
      <c r="B364">
        <f t="shared" si="28"/>
        <v>80833</v>
      </c>
      <c r="C364" s="3">
        <f t="shared" si="27"/>
        <v>24396</v>
      </c>
      <c r="D364" s="3">
        <f t="shared" si="26"/>
        <v>18622</v>
      </c>
    </row>
    <row r="365" spans="1:4" x14ac:dyDescent="0.2">
      <c r="A365" s="1">
        <f t="shared" si="25"/>
        <v>1972020490</v>
      </c>
      <c r="B365">
        <f t="shared" si="28"/>
        <v>80832</v>
      </c>
      <c r="C365" s="3">
        <f t="shared" si="27"/>
        <v>24396</v>
      </c>
      <c r="D365" s="3">
        <f t="shared" si="26"/>
        <v>43018</v>
      </c>
    </row>
    <row r="366" spans="1:4" x14ac:dyDescent="0.2">
      <c r="A366" s="1">
        <f t="shared" si="25"/>
        <v>1972020490</v>
      </c>
      <c r="B366">
        <f t="shared" si="28"/>
        <v>80831</v>
      </c>
      <c r="C366" s="3">
        <f t="shared" si="27"/>
        <v>24396</v>
      </c>
      <c r="D366" s="3">
        <f t="shared" si="26"/>
        <v>67414</v>
      </c>
    </row>
    <row r="367" spans="1:4" x14ac:dyDescent="0.2">
      <c r="A367" s="1">
        <f t="shared" si="25"/>
        <v>1972020490</v>
      </c>
      <c r="B367">
        <f t="shared" si="28"/>
        <v>80830</v>
      </c>
      <c r="C367" s="3">
        <f t="shared" si="27"/>
        <v>24397</v>
      </c>
      <c r="D367" s="3">
        <f t="shared" si="26"/>
        <v>10980</v>
      </c>
    </row>
    <row r="368" spans="1:4" x14ac:dyDescent="0.2">
      <c r="A368" s="1">
        <f t="shared" si="25"/>
        <v>1972020490</v>
      </c>
      <c r="B368">
        <f t="shared" si="28"/>
        <v>80829</v>
      </c>
      <c r="C368" s="3">
        <f t="shared" si="27"/>
        <v>24397</v>
      </c>
      <c r="D368" s="3">
        <f t="shared" si="26"/>
        <v>35377</v>
      </c>
    </row>
    <row r="369" spans="1:4" x14ac:dyDescent="0.2">
      <c r="A369" s="1">
        <f t="shared" si="25"/>
        <v>1972020490</v>
      </c>
      <c r="B369">
        <f t="shared" si="28"/>
        <v>80828</v>
      </c>
      <c r="C369" s="3">
        <f t="shared" si="27"/>
        <v>24397</v>
      </c>
      <c r="D369" s="3">
        <f t="shared" si="26"/>
        <v>59774</v>
      </c>
    </row>
    <row r="370" spans="1:4" x14ac:dyDescent="0.2">
      <c r="A370" s="1">
        <f t="shared" si="25"/>
        <v>1972020490</v>
      </c>
      <c r="B370">
        <f t="shared" si="28"/>
        <v>80827</v>
      </c>
      <c r="C370" s="3">
        <f t="shared" si="27"/>
        <v>24398</v>
      </c>
      <c r="D370" s="3">
        <f t="shared" si="26"/>
        <v>3344</v>
      </c>
    </row>
    <row r="371" spans="1:4" x14ac:dyDescent="0.2">
      <c r="A371" s="1">
        <f t="shared" si="25"/>
        <v>1972020490</v>
      </c>
      <c r="B371">
        <f t="shared" si="28"/>
        <v>80826</v>
      </c>
      <c r="C371" s="3">
        <f t="shared" si="27"/>
        <v>24398</v>
      </c>
      <c r="D371" s="3">
        <f t="shared" si="26"/>
        <v>27742</v>
      </c>
    </row>
    <row r="372" spans="1:4" x14ac:dyDescent="0.2">
      <c r="A372" s="1">
        <f t="shared" si="25"/>
        <v>1972020490</v>
      </c>
      <c r="B372">
        <f t="shared" si="28"/>
        <v>80825</v>
      </c>
      <c r="C372" s="3">
        <f t="shared" si="27"/>
        <v>24398</v>
      </c>
      <c r="D372" s="3">
        <f t="shared" si="26"/>
        <v>52140</v>
      </c>
    </row>
    <row r="373" spans="1:4" x14ac:dyDescent="0.2">
      <c r="A373" s="1">
        <f t="shared" si="25"/>
        <v>1972020490</v>
      </c>
      <c r="B373">
        <f t="shared" si="28"/>
        <v>80824</v>
      </c>
      <c r="C373" s="3">
        <f t="shared" si="27"/>
        <v>24398</v>
      </c>
      <c r="D373" s="3">
        <f t="shared" si="26"/>
        <v>76538</v>
      </c>
    </row>
    <row r="374" spans="1:4" x14ac:dyDescent="0.2">
      <c r="A374" s="1">
        <f t="shared" si="25"/>
        <v>1972020490</v>
      </c>
      <c r="B374">
        <f t="shared" si="28"/>
        <v>80823</v>
      </c>
      <c r="C374" s="3">
        <f t="shared" si="27"/>
        <v>24399</v>
      </c>
      <c r="D374" s="3">
        <f t="shared" si="26"/>
        <v>20113</v>
      </c>
    </row>
    <row r="375" spans="1:4" x14ac:dyDescent="0.2">
      <c r="A375" s="1">
        <f t="shared" ref="A375:A438" si="29">A374</f>
        <v>1972020490</v>
      </c>
      <c r="B375">
        <f t="shared" si="28"/>
        <v>80822</v>
      </c>
      <c r="C375" s="3">
        <f t="shared" si="27"/>
        <v>24399</v>
      </c>
      <c r="D375" s="3">
        <f t="shared" ref="D375:D438" si="30">MOD(A375,B375)</f>
        <v>44512</v>
      </c>
    </row>
    <row r="376" spans="1:4" x14ac:dyDescent="0.2">
      <c r="A376" s="1">
        <f t="shared" si="29"/>
        <v>1972020490</v>
      </c>
      <c r="B376">
        <f t="shared" si="28"/>
        <v>80821</v>
      </c>
      <c r="C376" s="3">
        <f t="shared" si="27"/>
        <v>24399</v>
      </c>
      <c r="D376" s="3">
        <f t="shared" si="30"/>
        <v>68911</v>
      </c>
    </row>
    <row r="377" spans="1:4" x14ac:dyDescent="0.2">
      <c r="A377" s="1">
        <f t="shared" si="29"/>
        <v>1972020490</v>
      </c>
      <c r="B377">
        <f t="shared" si="28"/>
        <v>80820</v>
      </c>
      <c r="C377" s="3">
        <f t="shared" si="27"/>
        <v>24400</v>
      </c>
      <c r="D377" s="3">
        <f t="shared" si="30"/>
        <v>12490</v>
      </c>
    </row>
    <row r="378" spans="1:4" x14ac:dyDescent="0.2">
      <c r="A378" s="1">
        <f t="shared" si="29"/>
        <v>1972020490</v>
      </c>
      <c r="B378">
        <f t="shared" si="28"/>
        <v>80819</v>
      </c>
      <c r="C378" s="3">
        <f t="shared" si="27"/>
        <v>24400</v>
      </c>
      <c r="D378" s="3">
        <f t="shared" si="30"/>
        <v>36890</v>
      </c>
    </row>
    <row r="379" spans="1:4" x14ac:dyDescent="0.2">
      <c r="A379" s="1">
        <f t="shared" si="29"/>
        <v>1972020490</v>
      </c>
      <c r="B379">
        <f t="shared" si="28"/>
        <v>80818</v>
      </c>
      <c r="C379" s="3">
        <f t="shared" si="27"/>
        <v>24400</v>
      </c>
      <c r="D379" s="3">
        <f t="shared" si="30"/>
        <v>61290</v>
      </c>
    </row>
    <row r="380" spans="1:4" x14ac:dyDescent="0.2">
      <c r="A380" s="1">
        <f t="shared" si="29"/>
        <v>1972020490</v>
      </c>
      <c r="B380">
        <f t="shared" si="28"/>
        <v>80817</v>
      </c>
      <c r="C380" s="3">
        <f t="shared" si="27"/>
        <v>24401</v>
      </c>
      <c r="D380" s="3">
        <f t="shared" si="30"/>
        <v>4873</v>
      </c>
    </row>
    <row r="381" spans="1:4" x14ac:dyDescent="0.2">
      <c r="A381" s="1">
        <f t="shared" si="29"/>
        <v>1972020490</v>
      </c>
      <c r="B381">
        <f t="shared" si="28"/>
        <v>80816</v>
      </c>
      <c r="C381" s="3">
        <f t="shared" si="27"/>
        <v>24401</v>
      </c>
      <c r="D381" s="3">
        <f t="shared" si="30"/>
        <v>29274</v>
      </c>
    </row>
    <row r="382" spans="1:4" x14ac:dyDescent="0.2">
      <c r="A382" s="1">
        <f t="shared" si="29"/>
        <v>1972020490</v>
      </c>
      <c r="B382">
        <f t="shared" si="28"/>
        <v>80815</v>
      </c>
      <c r="C382" s="3">
        <f t="shared" si="27"/>
        <v>24401</v>
      </c>
      <c r="D382" s="3">
        <f t="shared" si="30"/>
        <v>53675</v>
      </c>
    </row>
    <row r="383" spans="1:4" x14ac:dyDescent="0.2">
      <c r="A383" s="1">
        <f t="shared" si="29"/>
        <v>1972020490</v>
      </c>
      <c r="B383">
        <f t="shared" si="28"/>
        <v>80814</v>
      </c>
      <c r="C383" s="3">
        <f t="shared" si="27"/>
        <v>24401</v>
      </c>
      <c r="D383" s="3">
        <f t="shared" si="30"/>
        <v>78076</v>
      </c>
    </row>
    <row r="384" spans="1:4" x14ac:dyDescent="0.2">
      <c r="A384" s="1">
        <f t="shared" si="29"/>
        <v>1972020490</v>
      </c>
      <c r="B384">
        <f t="shared" si="28"/>
        <v>80813</v>
      </c>
      <c r="C384" s="3">
        <f t="shared" si="27"/>
        <v>24402</v>
      </c>
      <c r="D384" s="3">
        <f t="shared" si="30"/>
        <v>21664</v>
      </c>
    </row>
    <row r="385" spans="1:4" x14ac:dyDescent="0.2">
      <c r="A385" s="1">
        <f t="shared" si="29"/>
        <v>1972020490</v>
      </c>
      <c r="B385">
        <f t="shared" si="28"/>
        <v>80812</v>
      </c>
      <c r="C385" s="3">
        <f t="shared" si="27"/>
        <v>24402</v>
      </c>
      <c r="D385" s="3">
        <f t="shared" si="30"/>
        <v>46066</v>
      </c>
    </row>
    <row r="386" spans="1:4" x14ac:dyDescent="0.2">
      <c r="A386" s="1">
        <f t="shared" si="29"/>
        <v>1972020490</v>
      </c>
      <c r="B386">
        <f t="shared" si="28"/>
        <v>80811</v>
      </c>
      <c r="C386" s="3">
        <f t="shared" si="27"/>
        <v>24402</v>
      </c>
      <c r="D386" s="3">
        <f t="shared" si="30"/>
        <v>70468</v>
      </c>
    </row>
    <row r="387" spans="1:4" x14ac:dyDescent="0.2">
      <c r="A387" s="1">
        <f t="shared" si="29"/>
        <v>1972020490</v>
      </c>
      <c r="B387">
        <f t="shared" si="28"/>
        <v>80810</v>
      </c>
      <c r="C387" s="3">
        <f t="shared" si="27"/>
        <v>24403</v>
      </c>
      <c r="D387" s="3">
        <f t="shared" si="30"/>
        <v>14060</v>
      </c>
    </row>
    <row r="388" spans="1:4" x14ac:dyDescent="0.2">
      <c r="A388" s="1">
        <f t="shared" si="29"/>
        <v>1972020490</v>
      </c>
      <c r="B388">
        <f t="shared" si="28"/>
        <v>80809</v>
      </c>
      <c r="C388" s="3">
        <f t="shared" si="27"/>
        <v>24403</v>
      </c>
      <c r="D388" s="3">
        <f t="shared" si="30"/>
        <v>38463</v>
      </c>
    </row>
    <row r="389" spans="1:4" x14ac:dyDescent="0.2">
      <c r="A389" s="1">
        <f t="shared" si="29"/>
        <v>1972020490</v>
      </c>
      <c r="B389">
        <f t="shared" si="28"/>
        <v>80808</v>
      </c>
      <c r="C389" s="3">
        <f t="shared" si="27"/>
        <v>24403</v>
      </c>
      <c r="D389" s="3">
        <f t="shared" si="30"/>
        <v>62866</v>
      </c>
    </row>
    <row r="390" spans="1:4" x14ac:dyDescent="0.2">
      <c r="A390" s="1">
        <f t="shared" si="29"/>
        <v>1972020490</v>
      </c>
      <c r="B390">
        <f t="shared" si="28"/>
        <v>80807</v>
      </c>
      <c r="C390" s="3">
        <f t="shared" ref="C390:C453" si="31">TRUNC(A390/B390)</f>
        <v>24404</v>
      </c>
      <c r="D390" s="3">
        <f t="shared" si="30"/>
        <v>6462</v>
      </c>
    </row>
    <row r="391" spans="1:4" x14ac:dyDescent="0.2">
      <c r="A391" s="1">
        <f t="shared" si="29"/>
        <v>1972020490</v>
      </c>
      <c r="B391">
        <f t="shared" ref="B391:B454" si="32">B390-1</f>
        <v>80806</v>
      </c>
      <c r="C391" s="3">
        <f t="shared" si="31"/>
        <v>24404</v>
      </c>
      <c r="D391" s="3">
        <f t="shared" si="30"/>
        <v>30866</v>
      </c>
    </row>
    <row r="392" spans="1:4" x14ac:dyDescent="0.2">
      <c r="A392" s="1">
        <f t="shared" si="29"/>
        <v>1972020490</v>
      </c>
      <c r="B392">
        <f t="shared" si="32"/>
        <v>80805</v>
      </c>
      <c r="C392" s="3">
        <f t="shared" si="31"/>
        <v>24404</v>
      </c>
      <c r="D392" s="3">
        <f t="shared" si="30"/>
        <v>55270</v>
      </c>
    </row>
    <row r="393" spans="1:4" x14ac:dyDescent="0.2">
      <c r="A393" s="1">
        <f t="shared" si="29"/>
        <v>1972020490</v>
      </c>
      <c r="B393">
        <f t="shared" si="32"/>
        <v>80804</v>
      </c>
      <c r="C393" s="3">
        <f t="shared" si="31"/>
        <v>24404</v>
      </c>
      <c r="D393" s="3">
        <f t="shared" si="30"/>
        <v>79674</v>
      </c>
    </row>
    <row r="394" spans="1:4" x14ac:dyDescent="0.2">
      <c r="A394" s="1">
        <f t="shared" si="29"/>
        <v>1972020490</v>
      </c>
      <c r="B394">
        <f t="shared" si="32"/>
        <v>80803</v>
      </c>
      <c r="C394" s="3">
        <f t="shared" si="31"/>
        <v>24405</v>
      </c>
      <c r="D394" s="3">
        <f t="shared" si="30"/>
        <v>23275</v>
      </c>
    </row>
    <row r="395" spans="1:4" x14ac:dyDescent="0.2">
      <c r="A395" s="1">
        <f t="shared" si="29"/>
        <v>1972020490</v>
      </c>
      <c r="B395">
        <f t="shared" si="32"/>
        <v>80802</v>
      </c>
      <c r="C395" s="3">
        <f t="shared" si="31"/>
        <v>24405</v>
      </c>
      <c r="D395" s="3">
        <f t="shared" si="30"/>
        <v>47680</v>
      </c>
    </row>
    <row r="396" spans="1:4" x14ac:dyDescent="0.2">
      <c r="A396" s="1">
        <f t="shared" si="29"/>
        <v>1972020490</v>
      </c>
      <c r="B396">
        <f t="shared" si="32"/>
        <v>80801</v>
      </c>
      <c r="C396" s="3">
        <f t="shared" si="31"/>
        <v>24405</v>
      </c>
      <c r="D396" s="3">
        <f t="shared" si="30"/>
        <v>72085</v>
      </c>
    </row>
    <row r="397" spans="1:4" x14ac:dyDescent="0.2">
      <c r="A397" s="1">
        <f t="shared" si="29"/>
        <v>1972020490</v>
      </c>
      <c r="B397">
        <f t="shared" si="32"/>
        <v>80800</v>
      </c>
      <c r="C397" s="3">
        <f t="shared" si="31"/>
        <v>24406</v>
      </c>
      <c r="D397" s="3">
        <f t="shared" si="30"/>
        <v>15690</v>
      </c>
    </row>
    <row r="398" spans="1:4" x14ac:dyDescent="0.2">
      <c r="A398" s="1">
        <f t="shared" si="29"/>
        <v>1972020490</v>
      </c>
      <c r="B398">
        <f t="shared" si="32"/>
        <v>80799</v>
      </c>
      <c r="C398" s="3">
        <f t="shared" si="31"/>
        <v>24406</v>
      </c>
      <c r="D398" s="3">
        <f t="shared" si="30"/>
        <v>40096</v>
      </c>
    </row>
    <row r="399" spans="1:4" x14ac:dyDescent="0.2">
      <c r="A399" s="1">
        <f t="shared" si="29"/>
        <v>1972020490</v>
      </c>
      <c r="B399">
        <f t="shared" si="32"/>
        <v>80798</v>
      </c>
      <c r="C399" s="3">
        <f t="shared" si="31"/>
        <v>24406</v>
      </c>
      <c r="D399" s="3">
        <f t="shared" si="30"/>
        <v>64502</v>
      </c>
    </row>
    <row r="400" spans="1:4" x14ac:dyDescent="0.2">
      <c r="A400" s="1">
        <f t="shared" si="29"/>
        <v>1972020490</v>
      </c>
      <c r="B400">
        <f t="shared" si="32"/>
        <v>80797</v>
      </c>
      <c r="C400" s="3">
        <f t="shared" si="31"/>
        <v>24407</v>
      </c>
      <c r="D400" s="3">
        <f t="shared" si="30"/>
        <v>8111</v>
      </c>
    </row>
    <row r="401" spans="1:4" x14ac:dyDescent="0.2">
      <c r="A401" s="1">
        <f t="shared" si="29"/>
        <v>1972020490</v>
      </c>
      <c r="B401">
        <f t="shared" si="32"/>
        <v>80796</v>
      </c>
      <c r="C401" s="3">
        <f t="shared" si="31"/>
        <v>24407</v>
      </c>
      <c r="D401" s="3">
        <f t="shared" si="30"/>
        <v>32518</v>
      </c>
    </row>
    <row r="402" spans="1:4" x14ac:dyDescent="0.2">
      <c r="A402" s="1">
        <f t="shared" si="29"/>
        <v>1972020490</v>
      </c>
      <c r="B402">
        <f t="shared" si="32"/>
        <v>80795</v>
      </c>
      <c r="C402" s="3">
        <f t="shared" si="31"/>
        <v>24407</v>
      </c>
      <c r="D402" s="3">
        <f t="shared" si="30"/>
        <v>56925</v>
      </c>
    </row>
    <row r="403" spans="1:4" x14ac:dyDescent="0.2">
      <c r="A403" s="1">
        <f t="shared" si="29"/>
        <v>1972020490</v>
      </c>
      <c r="B403">
        <f t="shared" si="32"/>
        <v>80794</v>
      </c>
      <c r="C403" s="3">
        <f t="shared" si="31"/>
        <v>24408</v>
      </c>
      <c r="D403" s="3">
        <f t="shared" si="30"/>
        <v>538</v>
      </c>
    </row>
    <row r="404" spans="1:4" x14ac:dyDescent="0.2">
      <c r="A404" s="1">
        <f t="shared" si="29"/>
        <v>1972020490</v>
      </c>
      <c r="B404">
        <f t="shared" si="32"/>
        <v>80793</v>
      </c>
      <c r="C404" s="3">
        <f t="shared" si="31"/>
        <v>24408</v>
      </c>
      <c r="D404" s="3">
        <f t="shared" si="30"/>
        <v>24946</v>
      </c>
    </row>
    <row r="405" spans="1:4" x14ac:dyDescent="0.2">
      <c r="A405" s="1">
        <f t="shared" si="29"/>
        <v>1972020490</v>
      </c>
      <c r="B405">
        <f t="shared" si="32"/>
        <v>80792</v>
      </c>
      <c r="C405" s="3">
        <f t="shared" si="31"/>
        <v>24408</v>
      </c>
      <c r="D405" s="3">
        <f t="shared" si="30"/>
        <v>49354</v>
      </c>
    </row>
    <row r="406" spans="1:4" x14ac:dyDescent="0.2">
      <c r="A406" s="1">
        <f t="shared" si="29"/>
        <v>1972020490</v>
      </c>
      <c r="B406">
        <f t="shared" si="32"/>
        <v>80791</v>
      </c>
      <c r="C406" s="3">
        <f t="shared" si="31"/>
        <v>24408</v>
      </c>
      <c r="D406" s="3">
        <f t="shared" si="30"/>
        <v>73762</v>
      </c>
    </row>
    <row r="407" spans="1:4" x14ac:dyDescent="0.2">
      <c r="A407" s="1">
        <f t="shared" si="29"/>
        <v>1972020490</v>
      </c>
      <c r="B407">
        <f t="shared" si="32"/>
        <v>80790</v>
      </c>
      <c r="C407" s="3">
        <f t="shared" si="31"/>
        <v>24409</v>
      </c>
      <c r="D407" s="3">
        <f t="shared" si="30"/>
        <v>17380</v>
      </c>
    </row>
    <row r="408" spans="1:4" x14ac:dyDescent="0.2">
      <c r="A408" s="1">
        <f t="shared" si="29"/>
        <v>1972020490</v>
      </c>
      <c r="B408">
        <f t="shared" si="32"/>
        <v>80789</v>
      </c>
      <c r="C408" s="3">
        <f t="shared" si="31"/>
        <v>24409</v>
      </c>
      <c r="D408" s="3">
        <f t="shared" si="30"/>
        <v>41789</v>
      </c>
    </row>
    <row r="409" spans="1:4" x14ac:dyDescent="0.2">
      <c r="A409" s="1">
        <f t="shared" si="29"/>
        <v>1972020490</v>
      </c>
      <c r="B409">
        <f t="shared" si="32"/>
        <v>80788</v>
      </c>
      <c r="C409" s="3">
        <f t="shared" si="31"/>
        <v>24409</v>
      </c>
      <c r="D409" s="3">
        <f t="shared" si="30"/>
        <v>66198</v>
      </c>
    </row>
    <row r="410" spans="1:4" x14ac:dyDescent="0.2">
      <c r="A410" s="1">
        <f t="shared" si="29"/>
        <v>1972020490</v>
      </c>
      <c r="B410">
        <f t="shared" si="32"/>
        <v>80787</v>
      </c>
      <c r="C410" s="3">
        <f t="shared" si="31"/>
        <v>24410</v>
      </c>
      <c r="D410" s="3">
        <f t="shared" si="30"/>
        <v>9820</v>
      </c>
    </row>
    <row r="411" spans="1:4" x14ac:dyDescent="0.2">
      <c r="A411" s="1">
        <f t="shared" si="29"/>
        <v>1972020490</v>
      </c>
      <c r="B411">
        <f t="shared" si="32"/>
        <v>80786</v>
      </c>
      <c r="C411" s="3">
        <f t="shared" si="31"/>
        <v>24410</v>
      </c>
      <c r="D411" s="3">
        <f t="shared" si="30"/>
        <v>34230</v>
      </c>
    </row>
    <row r="412" spans="1:4" x14ac:dyDescent="0.2">
      <c r="A412" s="1">
        <f t="shared" si="29"/>
        <v>1972020490</v>
      </c>
      <c r="B412">
        <f t="shared" si="32"/>
        <v>80785</v>
      </c>
      <c r="C412" s="3">
        <f t="shared" si="31"/>
        <v>24410</v>
      </c>
      <c r="D412" s="3">
        <f t="shared" si="30"/>
        <v>58640</v>
      </c>
    </row>
    <row r="413" spans="1:4" x14ac:dyDescent="0.2">
      <c r="A413" s="1">
        <f t="shared" si="29"/>
        <v>1972020490</v>
      </c>
      <c r="B413">
        <f t="shared" si="32"/>
        <v>80784</v>
      </c>
      <c r="C413" s="3">
        <f t="shared" si="31"/>
        <v>24411</v>
      </c>
      <c r="D413" s="3">
        <f t="shared" si="30"/>
        <v>2266</v>
      </c>
    </row>
    <row r="414" spans="1:4" x14ac:dyDescent="0.2">
      <c r="A414" s="1">
        <f t="shared" si="29"/>
        <v>1972020490</v>
      </c>
      <c r="B414">
        <f t="shared" si="32"/>
        <v>80783</v>
      </c>
      <c r="C414" s="3">
        <f t="shared" si="31"/>
        <v>24411</v>
      </c>
      <c r="D414" s="3">
        <f t="shared" si="30"/>
        <v>26677</v>
      </c>
    </row>
    <row r="415" spans="1:4" x14ac:dyDescent="0.2">
      <c r="A415" s="1">
        <f t="shared" si="29"/>
        <v>1972020490</v>
      </c>
      <c r="B415">
        <f t="shared" si="32"/>
        <v>80782</v>
      </c>
      <c r="C415" s="3">
        <f t="shared" si="31"/>
        <v>24411</v>
      </c>
      <c r="D415" s="3">
        <f t="shared" si="30"/>
        <v>51088</v>
      </c>
    </row>
    <row r="416" spans="1:4" x14ac:dyDescent="0.2">
      <c r="A416" s="1">
        <f t="shared" si="29"/>
        <v>1972020490</v>
      </c>
      <c r="B416">
        <f t="shared" si="32"/>
        <v>80781</v>
      </c>
      <c r="C416" s="3">
        <f t="shared" si="31"/>
        <v>24411</v>
      </c>
      <c r="D416" s="3">
        <f t="shared" si="30"/>
        <v>75499</v>
      </c>
    </row>
    <row r="417" spans="1:4" x14ac:dyDescent="0.2">
      <c r="A417" s="1">
        <f t="shared" si="29"/>
        <v>1972020490</v>
      </c>
      <c r="B417">
        <f t="shared" si="32"/>
        <v>80780</v>
      </c>
      <c r="C417" s="3">
        <f t="shared" si="31"/>
        <v>24412</v>
      </c>
      <c r="D417" s="3">
        <f t="shared" si="30"/>
        <v>19130</v>
      </c>
    </row>
    <row r="418" spans="1:4" x14ac:dyDescent="0.2">
      <c r="A418" s="1">
        <f t="shared" si="29"/>
        <v>1972020490</v>
      </c>
      <c r="B418">
        <f t="shared" si="32"/>
        <v>80779</v>
      </c>
      <c r="C418" s="3">
        <f t="shared" si="31"/>
        <v>24412</v>
      </c>
      <c r="D418" s="3">
        <f t="shared" si="30"/>
        <v>43542</v>
      </c>
    </row>
    <row r="419" spans="1:4" x14ac:dyDescent="0.2">
      <c r="A419" s="1">
        <f t="shared" si="29"/>
        <v>1972020490</v>
      </c>
      <c r="B419">
        <f t="shared" si="32"/>
        <v>80778</v>
      </c>
      <c r="C419" s="3">
        <f t="shared" si="31"/>
        <v>24412</v>
      </c>
      <c r="D419" s="3">
        <f t="shared" si="30"/>
        <v>67954</v>
      </c>
    </row>
    <row r="420" spans="1:4" x14ac:dyDescent="0.2">
      <c r="A420" s="1">
        <f t="shared" si="29"/>
        <v>1972020490</v>
      </c>
      <c r="B420">
        <f t="shared" si="32"/>
        <v>80777</v>
      </c>
      <c r="C420" s="3">
        <f t="shared" si="31"/>
        <v>24413</v>
      </c>
      <c r="D420" s="3">
        <f t="shared" si="30"/>
        <v>11589</v>
      </c>
    </row>
    <row r="421" spans="1:4" x14ac:dyDescent="0.2">
      <c r="A421" s="1">
        <f t="shared" si="29"/>
        <v>1972020490</v>
      </c>
      <c r="B421">
        <f t="shared" si="32"/>
        <v>80776</v>
      </c>
      <c r="C421" s="3">
        <f t="shared" si="31"/>
        <v>24413</v>
      </c>
      <c r="D421" s="3">
        <f t="shared" si="30"/>
        <v>36002</v>
      </c>
    </row>
    <row r="422" spans="1:4" x14ac:dyDescent="0.2">
      <c r="A422" s="1">
        <f t="shared" si="29"/>
        <v>1972020490</v>
      </c>
      <c r="B422">
        <f t="shared" si="32"/>
        <v>80775</v>
      </c>
      <c r="C422" s="3">
        <f t="shared" si="31"/>
        <v>24413</v>
      </c>
      <c r="D422" s="3">
        <f t="shared" si="30"/>
        <v>60415</v>
      </c>
    </row>
    <row r="423" spans="1:4" x14ac:dyDescent="0.2">
      <c r="A423" s="1">
        <f t="shared" si="29"/>
        <v>1972020490</v>
      </c>
      <c r="B423">
        <f t="shared" si="32"/>
        <v>80774</v>
      </c>
      <c r="C423" s="3">
        <f t="shared" si="31"/>
        <v>24414</v>
      </c>
      <c r="D423" s="3">
        <f t="shared" si="30"/>
        <v>4054</v>
      </c>
    </row>
    <row r="424" spans="1:4" x14ac:dyDescent="0.2">
      <c r="A424" s="1">
        <f t="shared" si="29"/>
        <v>1972020490</v>
      </c>
      <c r="B424">
        <f t="shared" si="32"/>
        <v>80773</v>
      </c>
      <c r="C424" s="3">
        <f t="shared" si="31"/>
        <v>24414</v>
      </c>
      <c r="D424" s="3">
        <f t="shared" si="30"/>
        <v>28468</v>
      </c>
    </row>
    <row r="425" spans="1:4" x14ac:dyDescent="0.2">
      <c r="A425" s="1">
        <f t="shared" si="29"/>
        <v>1972020490</v>
      </c>
      <c r="B425">
        <f t="shared" si="32"/>
        <v>80772</v>
      </c>
      <c r="C425" s="3">
        <f t="shared" si="31"/>
        <v>24414</v>
      </c>
      <c r="D425" s="3">
        <f t="shared" si="30"/>
        <v>52882</v>
      </c>
    </row>
    <row r="426" spans="1:4" x14ac:dyDescent="0.2">
      <c r="A426" s="1">
        <f t="shared" si="29"/>
        <v>1972020490</v>
      </c>
      <c r="B426">
        <f t="shared" si="32"/>
        <v>80771</v>
      </c>
      <c r="C426" s="3">
        <f t="shared" si="31"/>
        <v>24414</v>
      </c>
      <c r="D426" s="3">
        <f t="shared" si="30"/>
        <v>77296</v>
      </c>
    </row>
    <row r="427" spans="1:4" x14ac:dyDescent="0.2">
      <c r="A427" s="1">
        <f t="shared" si="29"/>
        <v>1972020490</v>
      </c>
      <c r="B427">
        <f t="shared" si="32"/>
        <v>80770</v>
      </c>
      <c r="C427" s="3">
        <f t="shared" si="31"/>
        <v>24415</v>
      </c>
      <c r="D427" s="3">
        <f t="shared" si="30"/>
        <v>20940</v>
      </c>
    </row>
    <row r="428" spans="1:4" x14ac:dyDescent="0.2">
      <c r="A428" s="1">
        <f t="shared" si="29"/>
        <v>1972020490</v>
      </c>
      <c r="B428">
        <f t="shared" si="32"/>
        <v>80769</v>
      </c>
      <c r="C428" s="3">
        <f t="shared" si="31"/>
        <v>24415</v>
      </c>
      <c r="D428" s="3">
        <f t="shared" si="30"/>
        <v>45355</v>
      </c>
    </row>
    <row r="429" spans="1:4" x14ac:dyDescent="0.2">
      <c r="A429" s="1">
        <f t="shared" si="29"/>
        <v>1972020490</v>
      </c>
      <c r="B429">
        <f t="shared" si="32"/>
        <v>80768</v>
      </c>
      <c r="C429" s="3">
        <f t="shared" si="31"/>
        <v>24415</v>
      </c>
      <c r="D429" s="3">
        <f t="shared" si="30"/>
        <v>69770</v>
      </c>
    </row>
    <row r="430" spans="1:4" x14ac:dyDescent="0.2">
      <c r="A430" s="1">
        <f t="shared" si="29"/>
        <v>1972020490</v>
      </c>
      <c r="B430">
        <f t="shared" si="32"/>
        <v>80767</v>
      </c>
      <c r="C430" s="3">
        <f t="shared" si="31"/>
        <v>24416</v>
      </c>
      <c r="D430" s="3">
        <f t="shared" si="30"/>
        <v>13418</v>
      </c>
    </row>
    <row r="431" spans="1:4" x14ac:dyDescent="0.2">
      <c r="A431" s="1">
        <f t="shared" si="29"/>
        <v>1972020490</v>
      </c>
      <c r="B431">
        <f t="shared" si="32"/>
        <v>80766</v>
      </c>
      <c r="C431" s="3">
        <f t="shared" si="31"/>
        <v>24416</v>
      </c>
      <c r="D431" s="3">
        <f t="shared" si="30"/>
        <v>37834</v>
      </c>
    </row>
    <row r="432" spans="1:4" x14ac:dyDescent="0.2">
      <c r="A432" s="1">
        <f t="shared" si="29"/>
        <v>1972020490</v>
      </c>
      <c r="B432">
        <f t="shared" si="32"/>
        <v>80765</v>
      </c>
      <c r="C432" s="3">
        <f t="shared" si="31"/>
        <v>24416</v>
      </c>
      <c r="D432" s="3">
        <f t="shared" si="30"/>
        <v>62250</v>
      </c>
    </row>
    <row r="433" spans="1:4" x14ac:dyDescent="0.2">
      <c r="A433" s="1">
        <f t="shared" si="29"/>
        <v>1972020490</v>
      </c>
      <c r="B433">
        <f t="shared" si="32"/>
        <v>80764</v>
      </c>
      <c r="C433" s="3">
        <f t="shared" si="31"/>
        <v>24417</v>
      </c>
      <c r="D433" s="3">
        <f t="shared" si="30"/>
        <v>5902</v>
      </c>
    </row>
    <row r="434" spans="1:4" x14ac:dyDescent="0.2">
      <c r="A434" s="1">
        <f t="shared" si="29"/>
        <v>1972020490</v>
      </c>
      <c r="B434">
        <f t="shared" si="32"/>
        <v>80763</v>
      </c>
      <c r="C434" s="3">
        <f t="shared" si="31"/>
        <v>24417</v>
      </c>
      <c r="D434" s="3">
        <f t="shared" si="30"/>
        <v>30319</v>
      </c>
    </row>
    <row r="435" spans="1:4" x14ac:dyDescent="0.2">
      <c r="A435" s="1">
        <f t="shared" si="29"/>
        <v>1972020490</v>
      </c>
      <c r="B435">
        <f t="shared" si="32"/>
        <v>80762</v>
      </c>
      <c r="C435" s="3">
        <f t="shared" si="31"/>
        <v>24417</v>
      </c>
      <c r="D435" s="3">
        <f t="shared" si="30"/>
        <v>54736</v>
      </c>
    </row>
    <row r="436" spans="1:4" x14ac:dyDescent="0.2">
      <c r="A436" s="1">
        <f t="shared" si="29"/>
        <v>1972020490</v>
      </c>
      <c r="B436">
        <f t="shared" si="32"/>
        <v>80761</v>
      </c>
      <c r="C436" s="3">
        <f t="shared" si="31"/>
        <v>24417</v>
      </c>
      <c r="D436" s="3">
        <f t="shared" si="30"/>
        <v>79153</v>
      </c>
    </row>
    <row r="437" spans="1:4" x14ac:dyDescent="0.2">
      <c r="A437" s="1">
        <f t="shared" si="29"/>
        <v>1972020490</v>
      </c>
      <c r="B437">
        <f t="shared" si="32"/>
        <v>80760</v>
      </c>
      <c r="C437" s="3">
        <f t="shared" si="31"/>
        <v>24418</v>
      </c>
      <c r="D437" s="3">
        <f t="shared" si="30"/>
        <v>22810</v>
      </c>
    </row>
    <row r="438" spans="1:4" x14ac:dyDescent="0.2">
      <c r="A438" s="1">
        <f t="shared" si="29"/>
        <v>1972020490</v>
      </c>
      <c r="B438">
        <f t="shared" si="32"/>
        <v>80759</v>
      </c>
      <c r="C438" s="3">
        <f t="shared" si="31"/>
        <v>24418</v>
      </c>
      <c r="D438" s="3">
        <f t="shared" si="30"/>
        <v>47228</v>
      </c>
    </row>
    <row r="439" spans="1:4" x14ac:dyDescent="0.2">
      <c r="A439" s="1">
        <f t="shared" ref="A439:A473" si="33">A438</f>
        <v>1972020490</v>
      </c>
      <c r="B439">
        <f t="shared" si="32"/>
        <v>80758</v>
      </c>
      <c r="C439" s="3">
        <f t="shared" si="31"/>
        <v>24418</v>
      </c>
      <c r="D439" s="3">
        <f t="shared" ref="D439:D473" si="34">MOD(A439,B439)</f>
        <v>71646</v>
      </c>
    </row>
    <row r="440" spans="1:4" x14ac:dyDescent="0.2">
      <c r="A440" s="1">
        <f t="shared" si="33"/>
        <v>1972020490</v>
      </c>
      <c r="B440">
        <f t="shared" si="32"/>
        <v>80757</v>
      </c>
      <c r="C440" s="3">
        <f t="shared" si="31"/>
        <v>24419</v>
      </c>
      <c r="D440" s="3">
        <f t="shared" si="34"/>
        <v>15307</v>
      </c>
    </row>
    <row r="441" spans="1:4" x14ac:dyDescent="0.2">
      <c r="A441" s="1">
        <f t="shared" si="33"/>
        <v>1972020490</v>
      </c>
      <c r="B441">
        <f t="shared" si="32"/>
        <v>80756</v>
      </c>
      <c r="C441" s="3">
        <f t="shared" si="31"/>
        <v>24419</v>
      </c>
      <c r="D441" s="3">
        <f t="shared" si="34"/>
        <v>39726</v>
      </c>
    </row>
    <row r="442" spans="1:4" x14ac:dyDescent="0.2">
      <c r="A442" s="1">
        <f t="shared" si="33"/>
        <v>1972020490</v>
      </c>
      <c r="B442">
        <f t="shared" si="32"/>
        <v>80755</v>
      </c>
      <c r="C442" s="3">
        <f t="shared" si="31"/>
        <v>24419</v>
      </c>
      <c r="D442" s="3">
        <f t="shared" si="34"/>
        <v>64145</v>
      </c>
    </row>
    <row r="443" spans="1:4" x14ac:dyDescent="0.2">
      <c r="A443" s="1">
        <f t="shared" si="33"/>
        <v>1972020490</v>
      </c>
      <c r="B443">
        <f t="shared" si="32"/>
        <v>80754</v>
      </c>
      <c r="C443" s="3">
        <f t="shared" si="31"/>
        <v>24420</v>
      </c>
      <c r="D443" s="3">
        <f t="shared" si="34"/>
        <v>7810</v>
      </c>
    </row>
    <row r="444" spans="1:4" x14ac:dyDescent="0.2">
      <c r="A444" s="1">
        <f t="shared" si="33"/>
        <v>1972020490</v>
      </c>
      <c r="B444">
        <f t="shared" si="32"/>
        <v>80753</v>
      </c>
      <c r="C444" s="3">
        <f t="shared" si="31"/>
        <v>24420</v>
      </c>
      <c r="D444" s="3">
        <f t="shared" si="34"/>
        <v>32230</v>
      </c>
    </row>
    <row r="445" spans="1:4" x14ac:dyDescent="0.2">
      <c r="A445" s="1">
        <f t="shared" si="33"/>
        <v>1972020490</v>
      </c>
      <c r="B445">
        <f t="shared" si="32"/>
        <v>80752</v>
      </c>
      <c r="C445" s="3">
        <f t="shared" si="31"/>
        <v>24420</v>
      </c>
      <c r="D445" s="3">
        <f t="shared" si="34"/>
        <v>56650</v>
      </c>
    </row>
    <row r="446" spans="1:4" x14ac:dyDescent="0.2">
      <c r="A446" s="1">
        <f t="shared" si="33"/>
        <v>1972020490</v>
      </c>
      <c r="B446">
        <f t="shared" si="32"/>
        <v>80751</v>
      </c>
      <c r="C446" s="3">
        <f t="shared" si="31"/>
        <v>24421</v>
      </c>
      <c r="D446" s="3">
        <f t="shared" si="34"/>
        <v>319</v>
      </c>
    </row>
    <row r="447" spans="1:4" x14ac:dyDescent="0.2">
      <c r="A447" s="1">
        <f t="shared" si="33"/>
        <v>1972020490</v>
      </c>
      <c r="B447">
        <f t="shared" si="32"/>
        <v>80750</v>
      </c>
      <c r="C447" s="3">
        <f t="shared" si="31"/>
        <v>24421</v>
      </c>
      <c r="D447" s="3">
        <f t="shared" si="34"/>
        <v>24740</v>
      </c>
    </row>
    <row r="448" spans="1:4" x14ac:dyDescent="0.2">
      <c r="A448" s="1">
        <f t="shared" si="33"/>
        <v>1972020490</v>
      </c>
      <c r="B448">
        <f t="shared" si="32"/>
        <v>80749</v>
      </c>
      <c r="C448" s="3">
        <f t="shared" si="31"/>
        <v>24421</v>
      </c>
      <c r="D448" s="3">
        <f t="shared" si="34"/>
        <v>49161</v>
      </c>
    </row>
    <row r="449" spans="1:4" x14ac:dyDescent="0.2">
      <c r="A449" s="1">
        <f t="shared" si="33"/>
        <v>1972020490</v>
      </c>
      <c r="B449">
        <f t="shared" si="32"/>
        <v>80748</v>
      </c>
      <c r="C449" s="3">
        <f t="shared" si="31"/>
        <v>24421</v>
      </c>
      <c r="D449" s="3">
        <f t="shared" si="34"/>
        <v>73582</v>
      </c>
    </row>
    <row r="450" spans="1:4" x14ac:dyDescent="0.2">
      <c r="A450" s="1">
        <f t="shared" si="33"/>
        <v>1972020490</v>
      </c>
      <c r="B450">
        <f t="shared" si="32"/>
        <v>80747</v>
      </c>
      <c r="C450" s="3">
        <f t="shared" si="31"/>
        <v>24422</v>
      </c>
      <c r="D450" s="3">
        <f t="shared" si="34"/>
        <v>17256</v>
      </c>
    </row>
    <row r="451" spans="1:4" x14ac:dyDescent="0.2">
      <c r="A451" s="1">
        <f t="shared" si="33"/>
        <v>1972020490</v>
      </c>
      <c r="B451">
        <f t="shared" si="32"/>
        <v>80746</v>
      </c>
      <c r="C451" s="3">
        <f t="shared" si="31"/>
        <v>24422</v>
      </c>
      <c r="D451" s="3">
        <f t="shared" si="34"/>
        <v>41678</v>
      </c>
    </row>
    <row r="452" spans="1:4" x14ac:dyDescent="0.2">
      <c r="A452" s="1">
        <f t="shared" si="33"/>
        <v>1972020490</v>
      </c>
      <c r="B452">
        <f t="shared" si="32"/>
        <v>80745</v>
      </c>
      <c r="C452" s="3">
        <f t="shared" si="31"/>
        <v>24422</v>
      </c>
      <c r="D452" s="3">
        <f t="shared" si="34"/>
        <v>66100</v>
      </c>
    </row>
    <row r="453" spans="1:4" x14ac:dyDescent="0.2">
      <c r="A453" s="1">
        <f t="shared" si="33"/>
        <v>1972020490</v>
      </c>
      <c r="B453">
        <f t="shared" si="32"/>
        <v>80744</v>
      </c>
      <c r="C453" s="3">
        <f t="shared" si="31"/>
        <v>24423</v>
      </c>
      <c r="D453" s="3">
        <f t="shared" si="34"/>
        <v>9778</v>
      </c>
    </row>
    <row r="454" spans="1:4" x14ac:dyDescent="0.2">
      <c r="A454" s="1">
        <f t="shared" si="33"/>
        <v>1972020490</v>
      </c>
      <c r="B454">
        <f t="shared" si="32"/>
        <v>80743</v>
      </c>
      <c r="C454" s="3">
        <f t="shared" ref="C454:C517" si="35">TRUNC(A454/B454)</f>
        <v>24423</v>
      </c>
      <c r="D454" s="3">
        <f t="shared" si="34"/>
        <v>34201</v>
      </c>
    </row>
    <row r="455" spans="1:4" x14ac:dyDescent="0.2">
      <c r="A455" s="1">
        <f t="shared" si="33"/>
        <v>1972020490</v>
      </c>
      <c r="B455">
        <f t="shared" ref="B455:B518" si="36">B454-1</f>
        <v>80742</v>
      </c>
      <c r="C455" s="3">
        <f t="shared" si="35"/>
        <v>24423</v>
      </c>
      <c r="D455" s="3">
        <f t="shared" si="34"/>
        <v>58624</v>
      </c>
    </row>
    <row r="456" spans="1:4" x14ac:dyDescent="0.2">
      <c r="A456" s="1">
        <f t="shared" si="33"/>
        <v>1972020490</v>
      </c>
      <c r="B456">
        <f t="shared" si="36"/>
        <v>80741</v>
      </c>
      <c r="C456" s="3">
        <f t="shared" si="35"/>
        <v>24424</v>
      </c>
      <c r="D456" s="3">
        <f t="shared" si="34"/>
        <v>2306</v>
      </c>
    </row>
    <row r="457" spans="1:4" x14ac:dyDescent="0.2">
      <c r="A457" s="1">
        <f t="shared" si="33"/>
        <v>1972020490</v>
      </c>
      <c r="B457">
        <f t="shared" si="36"/>
        <v>80740</v>
      </c>
      <c r="C457" s="3">
        <f t="shared" si="35"/>
        <v>24424</v>
      </c>
      <c r="D457" s="3">
        <f t="shared" si="34"/>
        <v>26730</v>
      </c>
    </row>
    <row r="458" spans="1:4" x14ac:dyDescent="0.2">
      <c r="A458" s="1">
        <f t="shared" si="33"/>
        <v>1972020490</v>
      </c>
      <c r="B458">
        <f t="shared" si="36"/>
        <v>80739</v>
      </c>
      <c r="C458" s="3">
        <f t="shared" si="35"/>
        <v>24424</v>
      </c>
      <c r="D458" s="3">
        <f t="shared" si="34"/>
        <v>51154</v>
      </c>
    </row>
    <row r="459" spans="1:4" x14ac:dyDescent="0.2">
      <c r="A459" s="1">
        <f t="shared" si="33"/>
        <v>1972020490</v>
      </c>
      <c r="B459">
        <f t="shared" si="36"/>
        <v>80738</v>
      </c>
      <c r="C459" s="3">
        <f t="shared" si="35"/>
        <v>24424</v>
      </c>
      <c r="D459" s="3">
        <f t="shared" si="34"/>
        <v>75578</v>
      </c>
    </row>
    <row r="460" spans="1:4" x14ac:dyDescent="0.2">
      <c r="A460" s="1">
        <f t="shared" si="33"/>
        <v>1972020490</v>
      </c>
      <c r="B460">
        <f t="shared" si="36"/>
        <v>80737</v>
      </c>
      <c r="C460" s="3">
        <f t="shared" si="35"/>
        <v>24425</v>
      </c>
      <c r="D460" s="3">
        <f t="shared" si="34"/>
        <v>19265</v>
      </c>
    </row>
    <row r="461" spans="1:4" x14ac:dyDescent="0.2">
      <c r="A461" s="1">
        <f t="shared" si="33"/>
        <v>1972020490</v>
      </c>
      <c r="B461">
        <f t="shared" si="36"/>
        <v>80736</v>
      </c>
      <c r="C461" s="3">
        <f t="shared" si="35"/>
        <v>24425</v>
      </c>
      <c r="D461" s="3">
        <f t="shared" si="34"/>
        <v>43690</v>
      </c>
    </row>
    <row r="462" spans="1:4" x14ac:dyDescent="0.2">
      <c r="A462" s="1">
        <f t="shared" si="33"/>
        <v>1972020490</v>
      </c>
      <c r="B462">
        <f t="shared" si="36"/>
        <v>80735</v>
      </c>
      <c r="C462" s="3">
        <f t="shared" si="35"/>
        <v>24425</v>
      </c>
      <c r="D462" s="3">
        <f t="shared" si="34"/>
        <v>68115</v>
      </c>
    </row>
    <row r="463" spans="1:4" x14ac:dyDescent="0.2">
      <c r="A463" s="1">
        <f t="shared" si="33"/>
        <v>1972020490</v>
      </c>
      <c r="B463">
        <f t="shared" si="36"/>
        <v>80734</v>
      </c>
      <c r="C463" s="3">
        <f t="shared" si="35"/>
        <v>24426</v>
      </c>
      <c r="D463" s="3">
        <f t="shared" si="34"/>
        <v>11806</v>
      </c>
    </row>
    <row r="464" spans="1:4" x14ac:dyDescent="0.2">
      <c r="A464" s="1">
        <f t="shared" si="33"/>
        <v>1972020490</v>
      </c>
      <c r="B464">
        <f t="shared" si="36"/>
        <v>80733</v>
      </c>
      <c r="C464" s="3">
        <f t="shared" si="35"/>
        <v>24426</v>
      </c>
      <c r="D464" s="3">
        <f t="shared" si="34"/>
        <v>36232</v>
      </c>
    </row>
    <row r="465" spans="1:4" x14ac:dyDescent="0.2">
      <c r="A465" s="1">
        <f t="shared" si="33"/>
        <v>1972020490</v>
      </c>
      <c r="B465">
        <f t="shared" si="36"/>
        <v>80732</v>
      </c>
      <c r="C465" s="3">
        <f t="shared" si="35"/>
        <v>24426</v>
      </c>
      <c r="D465" s="3">
        <f t="shared" si="34"/>
        <v>60658</v>
      </c>
    </row>
    <row r="466" spans="1:4" x14ac:dyDescent="0.2">
      <c r="A466" s="1">
        <f t="shared" si="33"/>
        <v>1972020490</v>
      </c>
      <c r="B466">
        <f t="shared" si="36"/>
        <v>80731</v>
      </c>
      <c r="C466" s="3">
        <f t="shared" si="35"/>
        <v>24427</v>
      </c>
      <c r="D466" s="3">
        <f t="shared" si="34"/>
        <v>4353</v>
      </c>
    </row>
    <row r="467" spans="1:4" x14ac:dyDescent="0.2">
      <c r="A467" s="1">
        <f t="shared" si="33"/>
        <v>1972020490</v>
      </c>
      <c r="B467">
        <f t="shared" si="36"/>
        <v>80730</v>
      </c>
      <c r="C467" s="3">
        <f t="shared" si="35"/>
        <v>24427</v>
      </c>
      <c r="D467" s="3">
        <f t="shared" si="34"/>
        <v>28780</v>
      </c>
    </row>
    <row r="468" spans="1:4" x14ac:dyDescent="0.2">
      <c r="A468" s="1">
        <f t="shared" si="33"/>
        <v>1972020490</v>
      </c>
      <c r="B468">
        <f t="shared" si="36"/>
        <v>80729</v>
      </c>
      <c r="C468" s="3">
        <f t="shared" si="35"/>
        <v>24427</v>
      </c>
      <c r="D468" s="3">
        <f t="shared" si="34"/>
        <v>53207</v>
      </c>
    </row>
    <row r="469" spans="1:4" x14ac:dyDescent="0.2">
      <c r="A469" s="1">
        <f t="shared" si="33"/>
        <v>1972020490</v>
      </c>
      <c r="B469">
        <f t="shared" si="36"/>
        <v>80728</v>
      </c>
      <c r="C469" s="3">
        <f t="shared" si="35"/>
        <v>24427</v>
      </c>
      <c r="D469" s="3">
        <f t="shared" si="34"/>
        <v>77634</v>
      </c>
    </row>
    <row r="470" spans="1:4" x14ac:dyDescent="0.2">
      <c r="A470" s="1">
        <f t="shared" si="33"/>
        <v>1972020490</v>
      </c>
      <c r="B470">
        <f t="shared" si="36"/>
        <v>80727</v>
      </c>
      <c r="C470" s="3">
        <f t="shared" si="35"/>
        <v>24428</v>
      </c>
      <c r="D470" s="3">
        <f t="shared" si="34"/>
        <v>21334</v>
      </c>
    </row>
    <row r="471" spans="1:4" x14ac:dyDescent="0.2">
      <c r="A471" s="1">
        <f t="shared" si="33"/>
        <v>1972020490</v>
      </c>
      <c r="B471">
        <f t="shared" si="36"/>
        <v>80726</v>
      </c>
      <c r="C471" s="3">
        <f t="shared" si="35"/>
        <v>24428</v>
      </c>
      <c r="D471" s="3">
        <f t="shared" si="34"/>
        <v>45762</v>
      </c>
    </row>
    <row r="472" spans="1:4" x14ac:dyDescent="0.2">
      <c r="A472" s="1">
        <f t="shared" si="33"/>
        <v>1972020490</v>
      </c>
      <c r="B472">
        <f t="shared" si="36"/>
        <v>80725</v>
      </c>
      <c r="C472" s="3">
        <f t="shared" si="35"/>
        <v>24428</v>
      </c>
      <c r="D472" s="3">
        <f t="shared" si="34"/>
        <v>70190</v>
      </c>
    </row>
    <row r="473" spans="1:4" x14ac:dyDescent="0.2">
      <c r="A473" s="1">
        <f t="shared" si="33"/>
        <v>1972020490</v>
      </c>
      <c r="B473">
        <f t="shared" si="36"/>
        <v>80724</v>
      </c>
      <c r="C473" s="3">
        <f t="shared" si="35"/>
        <v>24429</v>
      </c>
      <c r="D473" s="3">
        <f t="shared" si="34"/>
        <v>13894</v>
      </c>
    </row>
    <row r="474" spans="1:4" x14ac:dyDescent="0.2">
      <c r="A474" s="1">
        <f t="shared" ref="A474:A537" si="37">A473</f>
        <v>1972020490</v>
      </c>
      <c r="B474">
        <f t="shared" si="36"/>
        <v>80723</v>
      </c>
      <c r="C474" s="3">
        <f t="shared" si="35"/>
        <v>24429</v>
      </c>
      <c r="D474" s="3">
        <f t="shared" ref="D474:D537" si="38">MOD(A474,B474)</f>
        <v>38323</v>
      </c>
    </row>
    <row r="475" spans="1:4" x14ac:dyDescent="0.2">
      <c r="A475" s="1">
        <f t="shared" si="37"/>
        <v>1972020490</v>
      </c>
      <c r="B475">
        <f t="shared" si="36"/>
        <v>80722</v>
      </c>
      <c r="C475" s="3">
        <f t="shared" si="35"/>
        <v>24429</v>
      </c>
      <c r="D475" s="3">
        <f t="shared" si="38"/>
        <v>62752</v>
      </c>
    </row>
    <row r="476" spans="1:4" x14ac:dyDescent="0.2">
      <c r="A476" s="1">
        <f t="shared" si="37"/>
        <v>1972020490</v>
      </c>
      <c r="B476">
        <f t="shared" si="36"/>
        <v>80721</v>
      </c>
      <c r="C476" s="3">
        <f t="shared" si="35"/>
        <v>24430</v>
      </c>
      <c r="D476" s="3">
        <f t="shared" si="38"/>
        <v>6460</v>
      </c>
    </row>
    <row r="477" spans="1:4" x14ac:dyDescent="0.2">
      <c r="A477" s="1">
        <f t="shared" si="37"/>
        <v>1972020490</v>
      </c>
      <c r="B477">
        <f t="shared" si="36"/>
        <v>80720</v>
      </c>
      <c r="C477" s="3">
        <f t="shared" si="35"/>
        <v>24430</v>
      </c>
      <c r="D477" s="3">
        <f t="shared" si="38"/>
        <v>30890</v>
      </c>
    </row>
    <row r="478" spans="1:4" x14ac:dyDescent="0.2">
      <c r="A478" s="1">
        <f t="shared" si="37"/>
        <v>1972020490</v>
      </c>
      <c r="B478">
        <f t="shared" si="36"/>
        <v>80719</v>
      </c>
      <c r="C478" s="3">
        <f t="shared" si="35"/>
        <v>24430</v>
      </c>
      <c r="D478" s="3">
        <f t="shared" si="38"/>
        <v>55320</v>
      </c>
    </row>
    <row r="479" spans="1:4" x14ac:dyDescent="0.2">
      <c r="A479" s="1">
        <f t="shared" si="37"/>
        <v>1972020490</v>
      </c>
      <c r="B479">
        <f t="shared" si="36"/>
        <v>80718</v>
      </c>
      <c r="C479" s="3">
        <f t="shared" si="35"/>
        <v>24430</v>
      </c>
      <c r="D479" s="3">
        <f t="shared" si="38"/>
        <v>79750</v>
      </c>
    </row>
    <row r="480" spans="1:4" x14ac:dyDescent="0.2">
      <c r="A480" s="1">
        <f t="shared" si="37"/>
        <v>1972020490</v>
      </c>
      <c r="B480">
        <f t="shared" si="36"/>
        <v>80717</v>
      </c>
      <c r="C480" s="3">
        <f t="shared" si="35"/>
        <v>24431</v>
      </c>
      <c r="D480" s="3">
        <f t="shared" si="38"/>
        <v>23463</v>
      </c>
    </row>
    <row r="481" spans="1:4" x14ac:dyDescent="0.2">
      <c r="A481" s="1">
        <f t="shared" si="37"/>
        <v>1972020490</v>
      </c>
      <c r="B481">
        <f t="shared" si="36"/>
        <v>80716</v>
      </c>
      <c r="C481" s="3">
        <f t="shared" si="35"/>
        <v>24431</v>
      </c>
      <c r="D481" s="3">
        <f t="shared" si="38"/>
        <v>47894</v>
      </c>
    </row>
    <row r="482" spans="1:4" x14ac:dyDescent="0.2">
      <c r="A482" s="1">
        <f t="shared" si="37"/>
        <v>1972020490</v>
      </c>
      <c r="B482">
        <f t="shared" si="36"/>
        <v>80715</v>
      </c>
      <c r="C482" s="3">
        <f t="shared" si="35"/>
        <v>24431</v>
      </c>
      <c r="D482" s="3">
        <f t="shared" si="38"/>
        <v>72325</v>
      </c>
    </row>
    <row r="483" spans="1:4" x14ac:dyDescent="0.2">
      <c r="A483" s="1">
        <f t="shared" si="37"/>
        <v>1972020490</v>
      </c>
      <c r="B483">
        <f t="shared" si="36"/>
        <v>80714</v>
      </c>
      <c r="C483" s="3">
        <f t="shared" si="35"/>
        <v>24432</v>
      </c>
      <c r="D483" s="3">
        <f t="shared" si="38"/>
        <v>16042</v>
      </c>
    </row>
    <row r="484" spans="1:4" x14ac:dyDescent="0.2">
      <c r="A484" s="1">
        <f t="shared" si="37"/>
        <v>1972020490</v>
      </c>
      <c r="B484">
        <f t="shared" si="36"/>
        <v>80713</v>
      </c>
      <c r="C484" s="3">
        <f t="shared" si="35"/>
        <v>24432</v>
      </c>
      <c r="D484" s="3">
        <f t="shared" si="38"/>
        <v>40474</v>
      </c>
    </row>
    <row r="485" spans="1:4" x14ac:dyDescent="0.2">
      <c r="A485" s="1">
        <f t="shared" si="37"/>
        <v>1972020490</v>
      </c>
      <c r="B485">
        <f t="shared" si="36"/>
        <v>80712</v>
      </c>
      <c r="C485" s="3">
        <f t="shared" si="35"/>
        <v>24432</v>
      </c>
      <c r="D485" s="3">
        <f t="shared" si="38"/>
        <v>64906</v>
      </c>
    </row>
    <row r="486" spans="1:4" x14ac:dyDescent="0.2">
      <c r="A486" s="1">
        <f t="shared" si="37"/>
        <v>1972020490</v>
      </c>
      <c r="B486">
        <f t="shared" si="36"/>
        <v>80711</v>
      </c>
      <c r="C486" s="3">
        <f t="shared" si="35"/>
        <v>24433</v>
      </c>
      <c r="D486" s="3">
        <f t="shared" si="38"/>
        <v>8627</v>
      </c>
    </row>
    <row r="487" spans="1:4" x14ac:dyDescent="0.2">
      <c r="A487" s="1">
        <f t="shared" si="37"/>
        <v>1972020490</v>
      </c>
      <c r="B487">
        <f t="shared" si="36"/>
        <v>80710</v>
      </c>
      <c r="C487" s="3">
        <f t="shared" si="35"/>
        <v>24433</v>
      </c>
      <c r="D487" s="3">
        <f t="shared" si="38"/>
        <v>33060</v>
      </c>
    </row>
    <row r="488" spans="1:4" x14ac:dyDescent="0.2">
      <c r="A488" s="1">
        <f t="shared" si="37"/>
        <v>1972020490</v>
      </c>
      <c r="B488">
        <f t="shared" si="36"/>
        <v>80709</v>
      </c>
      <c r="C488" s="3">
        <f t="shared" si="35"/>
        <v>24433</v>
      </c>
      <c r="D488" s="3">
        <f t="shared" si="38"/>
        <v>57493</v>
      </c>
    </row>
    <row r="489" spans="1:4" x14ac:dyDescent="0.2">
      <c r="A489" s="1">
        <f t="shared" si="37"/>
        <v>1972020490</v>
      </c>
      <c r="B489">
        <f t="shared" si="36"/>
        <v>80708</v>
      </c>
      <c r="C489" s="3">
        <f t="shared" si="35"/>
        <v>24434</v>
      </c>
      <c r="D489" s="3">
        <f t="shared" si="38"/>
        <v>1218</v>
      </c>
    </row>
    <row r="490" spans="1:4" x14ac:dyDescent="0.2">
      <c r="A490" s="1">
        <f t="shared" si="37"/>
        <v>1972020490</v>
      </c>
      <c r="B490">
        <f t="shared" si="36"/>
        <v>80707</v>
      </c>
      <c r="C490" s="3">
        <f t="shared" si="35"/>
        <v>24434</v>
      </c>
      <c r="D490" s="3">
        <f t="shared" si="38"/>
        <v>25652</v>
      </c>
    </row>
    <row r="491" spans="1:4" x14ac:dyDescent="0.2">
      <c r="A491" s="1">
        <f t="shared" si="37"/>
        <v>1972020490</v>
      </c>
      <c r="B491">
        <f t="shared" si="36"/>
        <v>80706</v>
      </c>
      <c r="C491" s="3">
        <f t="shared" si="35"/>
        <v>24434</v>
      </c>
      <c r="D491" s="3">
        <f t="shared" si="38"/>
        <v>50086</v>
      </c>
    </row>
    <row r="492" spans="1:4" x14ac:dyDescent="0.2">
      <c r="A492" s="1">
        <f t="shared" si="37"/>
        <v>1972020490</v>
      </c>
      <c r="B492">
        <f t="shared" si="36"/>
        <v>80705</v>
      </c>
      <c r="C492" s="3">
        <f t="shared" si="35"/>
        <v>24434</v>
      </c>
      <c r="D492" s="3">
        <f t="shared" si="38"/>
        <v>74520</v>
      </c>
    </row>
    <row r="493" spans="1:4" x14ac:dyDescent="0.2">
      <c r="A493" s="1">
        <f t="shared" si="37"/>
        <v>1972020490</v>
      </c>
      <c r="B493">
        <f t="shared" si="36"/>
        <v>80704</v>
      </c>
      <c r="C493" s="3">
        <f t="shared" si="35"/>
        <v>24435</v>
      </c>
      <c r="D493" s="3">
        <f t="shared" si="38"/>
        <v>18250</v>
      </c>
    </row>
    <row r="494" spans="1:4" x14ac:dyDescent="0.2">
      <c r="A494" s="1">
        <f t="shared" si="37"/>
        <v>1972020490</v>
      </c>
      <c r="B494">
        <f t="shared" si="36"/>
        <v>80703</v>
      </c>
      <c r="C494" s="3">
        <f t="shared" si="35"/>
        <v>24435</v>
      </c>
      <c r="D494" s="3">
        <f t="shared" si="38"/>
        <v>42685</v>
      </c>
    </row>
    <row r="495" spans="1:4" x14ac:dyDescent="0.2">
      <c r="A495" s="1">
        <f t="shared" si="37"/>
        <v>1972020490</v>
      </c>
      <c r="B495">
        <f t="shared" si="36"/>
        <v>80702</v>
      </c>
      <c r="C495" s="3">
        <f t="shared" si="35"/>
        <v>24435</v>
      </c>
      <c r="D495" s="3">
        <f t="shared" si="38"/>
        <v>67120</v>
      </c>
    </row>
    <row r="496" spans="1:4" x14ac:dyDescent="0.2">
      <c r="A496" s="1">
        <f t="shared" si="37"/>
        <v>1972020490</v>
      </c>
      <c r="B496">
        <f t="shared" si="36"/>
        <v>80701</v>
      </c>
      <c r="C496" s="3">
        <f t="shared" si="35"/>
        <v>24436</v>
      </c>
      <c r="D496" s="3">
        <f t="shared" si="38"/>
        <v>10854</v>
      </c>
    </row>
    <row r="497" spans="1:4" x14ac:dyDescent="0.2">
      <c r="A497" s="1">
        <f t="shared" si="37"/>
        <v>1972020490</v>
      </c>
      <c r="B497">
        <f t="shared" si="36"/>
        <v>80700</v>
      </c>
      <c r="C497" s="3">
        <f t="shared" si="35"/>
        <v>24436</v>
      </c>
      <c r="D497" s="3">
        <f t="shared" si="38"/>
        <v>35290</v>
      </c>
    </row>
    <row r="498" spans="1:4" x14ac:dyDescent="0.2">
      <c r="A498" s="1">
        <f t="shared" si="37"/>
        <v>1972020490</v>
      </c>
      <c r="B498">
        <f t="shared" si="36"/>
        <v>80699</v>
      </c>
      <c r="C498" s="3">
        <f t="shared" si="35"/>
        <v>24436</v>
      </c>
      <c r="D498" s="3">
        <f t="shared" si="38"/>
        <v>59726</v>
      </c>
    </row>
    <row r="499" spans="1:4" x14ac:dyDescent="0.2">
      <c r="A499" s="1">
        <f t="shared" si="37"/>
        <v>1972020490</v>
      </c>
      <c r="B499">
        <f t="shared" si="36"/>
        <v>80698</v>
      </c>
      <c r="C499" s="3">
        <f t="shared" si="35"/>
        <v>24437</v>
      </c>
      <c r="D499" s="3">
        <f t="shared" si="38"/>
        <v>3464</v>
      </c>
    </row>
    <row r="500" spans="1:4" x14ac:dyDescent="0.2">
      <c r="A500" s="1">
        <f t="shared" si="37"/>
        <v>1972020490</v>
      </c>
      <c r="B500">
        <f t="shared" si="36"/>
        <v>80697</v>
      </c>
      <c r="C500" s="3">
        <f t="shared" si="35"/>
        <v>24437</v>
      </c>
      <c r="D500" s="3">
        <f t="shared" si="38"/>
        <v>27901</v>
      </c>
    </row>
    <row r="501" spans="1:4" x14ac:dyDescent="0.2">
      <c r="A501" s="1">
        <f t="shared" si="37"/>
        <v>1972020490</v>
      </c>
      <c r="B501">
        <f t="shared" si="36"/>
        <v>80696</v>
      </c>
      <c r="C501" s="3">
        <f t="shared" si="35"/>
        <v>24437</v>
      </c>
      <c r="D501" s="3">
        <f t="shared" si="38"/>
        <v>52338</v>
      </c>
    </row>
    <row r="502" spans="1:4" x14ac:dyDescent="0.2">
      <c r="A502" s="1">
        <f t="shared" si="37"/>
        <v>1972020490</v>
      </c>
      <c r="B502">
        <f t="shared" si="36"/>
        <v>80695</v>
      </c>
      <c r="C502" s="3">
        <f t="shared" si="35"/>
        <v>24437</v>
      </c>
      <c r="D502" s="3">
        <f t="shared" si="38"/>
        <v>76775</v>
      </c>
    </row>
    <row r="503" spans="1:4" x14ac:dyDescent="0.2">
      <c r="A503" s="1">
        <f t="shared" si="37"/>
        <v>1972020490</v>
      </c>
      <c r="B503">
        <f t="shared" si="36"/>
        <v>80694</v>
      </c>
      <c r="C503" s="3">
        <f t="shared" si="35"/>
        <v>24438</v>
      </c>
      <c r="D503" s="3">
        <f t="shared" si="38"/>
        <v>20518</v>
      </c>
    </row>
    <row r="504" spans="1:4" x14ac:dyDescent="0.2">
      <c r="A504" s="1">
        <f t="shared" si="37"/>
        <v>1972020490</v>
      </c>
      <c r="B504">
        <f t="shared" si="36"/>
        <v>80693</v>
      </c>
      <c r="C504" s="3">
        <f t="shared" si="35"/>
        <v>24438</v>
      </c>
      <c r="D504" s="3">
        <f t="shared" si="38"/>
        <v>44956</v>
      </c>
    </row>
    <row r="505" spans="1:4" x14ac:dyDescent="0.2">
      <c r="A505" s="1">
        <f t="shared" si="37"/>
        <v>1972020490</v>
      </c>
      <c r="B505">
        <f t="shared" si="36"/>
        <v>80692</v>
      </c>
      <c r="C505" s="3">
        <f t="shared" si="35"/>
        <v>24438</v>
      </c>
      <c r="D505" s="3">
        <f t="shared" si="38"/>
        <v>69394</v>
      </c>
    </row>
    <row r="506" spans="1:4" x14ac:dyDescent="0.2">
      <c r="A506" s="1">
        <f t="shared" si="37"/>
        <v>1972020490</v>
      </c>
      <c r="B506">
        <f t="shared" si="36"/>
        <v>80691</v>
      </c>
      <c r="C506" s="3">
        <f t="shared" si="35"/>
        <v>24439</v>
      </c>
      <c r="D506" s="3">
        <f t="shared" si="38"/>
        <v>13141</v>
      </c>
    </row>
    <row r="507" spans="1:4" x14ac:dyDescent="0.2">
      <c r="A507" s="1">
        <f t="shared" si="37"/>
        <v>1972020490</v>
      </c>
      <c r="B507">
        <f t="shared" si="36"/>
        <v>80690</v>
      </c>
      <c r="C507" s="3">
        <f t="shared" si="35"/>
        <v>24439</v>
      </c>
      <c r="D507" s="3">
        <f t="shared" si="38"/>
        <v>37580</v>
      </c>
    </row>
    <row r="508" spans="1:4" x14ac:dyDescent="0.2">
      <c r="A508" s="1">
        <f t="shared" si="37"/>
        <v>1972020490</v>
      </c>
      <c r="B508">
        <f t="shared" si="36"/>
        <v>80689</v>
      </c>
      <c r="C508" s="3">
        <f t="shared" si="35"/>
        <v>24439</v>
      </c>
      <c r="D508" s="3">
        <f t="shared" si="38"/>
        <v>62019</v>
      </c>
    </row>
    <row r="509" spans="1:4" x14ac:dyDescent="0.2">
      <c r="A509" s="1">
        <f t="shared" si="37"/>
        <v>1972020490</v>
      </c>
      <c r="B509">
        <f t="shared" si="36"/>
        <v>80688</v>
      </c>
      <c r="C509" s="3">
        <f t="shared" si="35"/>
        <v>24440</v>
      </c>
      <c r="D509" s="3">
        <f t="shared" si="38"/>
        <v>5770</v>
      </c>
    </row>
    <row r="510" spans="1:4" x14ac:dyDescent="0.2">
      <c r="A510" s="1">
        <f t="shared" si="37"/>
        <v>1972020490</v>
      </c>
      <c r="B510">
        <f t="shared" si="36"/>
        <v>80687</v>
      </c>
      <c r="C510" s="3">
        <f t="shared" si="35"/>
        <v>24440</v>
      </c>
      <c r="D510" s="3">
        <f t="shared" si="38"/>
        <v>30210</v>
      </c>
    </row>
    <row r="511" spans="1:4" x14ac:dyDescent="0.2">
      <c r="A511" s="1">
        <f t="shared" si="37"/>
        <v>1972020490</v>
      </c>
      <c r="B511">
        <f t="shared" si="36"/>
        <v>80686</v>
      </c>
      <c r="C511" s="3">
        <f t="shared" si="35"/>
        <v>24440</v>
      </c>
      <c r="D511" s="3">
        <f t="shared" si="38"/>
        <v>54650</v>
      </c>
    </row>
    <row r="512" spans="1:4" x14ac:dyDescent="0.2">
      <c r="A512" s="1">
        <f t="shared" si="37"/>
        <v>1972020490</v>
      </c>
      <c r="B512">
        <f t="shared" si="36"/>
        <v>80685</v>
      </c>
      <c r="C512" s="3">
        <f t="shared" si="35"/>
        <v>24440</v>
      </c>
      <c r="D512" s="3">
        <f t="shared" si="38"/>
        <v>79090</v>
      </c>
    </row>
    <row r="513" spans="1:4" x14ac:dyDescent="0.2">
      <c r="A513" s="1">
        <f t="shared" si="37"/>
        <v>1972020490</v>
      </c>
      <c r="B513">
        <f t="shared" si="36"/>
        <v>80684</v>
      </c>
      <c r="C513" s="3">
        <f t="shared" si="35"/>
        <v>24441</v>
      </c>
      <c r="D513" s="3">
        <f t="shared" si="38"/>
        <v>22846</v>
      </c>
    </row>
    <row r="514" spans="1:4" x14ac:dyDescent="0.2">
      <c r="A514" s="1">
        <f t="shared" si="37"/>
        <v>1972020490</v>
      </c>
      <c r="B514">
        <f t="shared" si="36"/>
        <v>80683</v>
      </c>
      <c r="C514" s="3">
        <f t="shared" si="35"/>
        <v>24441</v>
      </c>
      <c r="D514" s="3">
        <f t="shared" si="38"/>
        <v>47287</v>
      </c>
    </row>
    <row r="515" spans="1:4" x14ac:dyDescent="0.2">
      <c r="A515" s="1">
        <f t="shared" si="37"/>
        <v>1972020490</v>
      </c>
      <c r="B515">
        <f t="shared" si="36"/>
        <v>80682</v>
      </c>
      <c r="C515" s="3">
        <f t="shared" si="35"/>
        <v>24441</v>
      </c>
      <c r="D515" s="3">
        <f t="shared" si="38"/>
        <v>71728</v>
      </c>
    </row>
    <row r="516" spans="1:4" x14ac:dyDescent="0.2">
      <c r="A516" s="1">
        <f t="shared" si="37"/>
        <v>1972020490</v>
      </c>
      <c r="B516">
        <f t="shared" si="36"/>
        <v>80681</v>
      </c>
      <c r="C516" s="3">
        <f t="shared" si="35"/>
        <v>24442</v>
      </c>
      <c r="D516" s="3">
        <f t="shared" si="38"/>
        <v>15488</v>
      </c>
    </row>
    <row r="517" spans="1:4" x14ac:dyDescent="0.2">
      <c r="A517" s="1">
        <f t="shared" si="37"/>
        <v>1972020490</v>
      </c>
      <c r="B517">
        <f t="shared" si="36"/>
        <v>80680</v>
      </c>
      <c r="C517" s="3">
        <f t="shared" si="35"/>
        <v>24442</v>
      </c>
      <c r="D517" s="3">
        <f t="shared" si="38"/>
        <v>39930</v>
      </c>
    </row>
    <row r="518" spans="1:4" x14ac:dyDescent="0.2">
      <c r="A518" s="1">
        <f t="shared" si="37"/>
        <v>1972020490</v>
      </c>
      <c r="B518">
        <f t="shared" si="36"/>
        <v>80679</v>
      </c>
      <c r="C518" s="3">
        <f t="shared" ref="C518:C581" si="39">TRUNC(A518/B518)</f>
        <v>24442</v>
      </c>
      <c r="D518" s="3">
        <f t="shared" si="38"/>
        <v>64372</v>
      </c>
    </row>
    <row r="519" spans="1:4" x14ac:dyDescent="0.2">
      <c r="A519" s="1">
        <f t="shared" si="37"/>
        <v>1972020490</v>
      </c>
      <c r="B519">
        <f t="shared" ref="B519:B582" si="40">B518-1</f>
        <v>80678</v>
      </c>
      <c r="C519" s="3">
        <f t="shared" si="39"/>
        <v>24443</v>
      </c>
      <c r="D519" s="3">
        <f t="shared" si="38"/>
        <v>8136</v>
      </c>
    </row>
    <row r="520" spans="1:4" x14ac:dyDescent="0.2">
      <c r="A520" s="1">
        <f t="shared" si="37"/>
        <v>1972020490</v>
      </c>
      <c r="B520">
        <f t="shared" si="40"/>
        <v>80677</v>
      </c>
      <c r="C520" s="3">
        <f t="shared" si="39"/>
        <v>24443</v>
      </c>
      <c r="D520" s="3">
        <f t="shared" si="38"/>
        <v>32579</v>
      </c>
    </row>
    <row r="521" spans="1:4" x14ac:dyDescent="0.2">
      <c r="A521" s="1">
        <f t="shared" si="37"/>
        <v>1972020490</v>
      </c>
      <c r="B521">
        <f t="shared" si="40"/>
        <v>80676</v>
      </c>
      <c r="C521" s="3">
        <f t="shared" si="39"/>
        <v>24443</v>
      </c>
      <c r="D521" s="3">
        <f t="shared" si="38"/>
        <v>57022</v>
      </c>
    </row>
    <row r="522" spans="1:4" x14ac:dyDescent="0.2">
      <c r="A522" s="1">
        <f t="shared" si="37"/>
        <v>1972020490</v>
      </c>
      <c r="B522">
        <f t="shared" si="40"/>
        <v>80675</v>
      </c>
      <c r="C522" s="3">
        <f t="shared" si="39"/>
        <v>24444</v>
      </c>
      <c r="D522" s="3">
        <f t="shared" si="38"/>
        <v>790</v>
      </c>
    </row>
    <row r="523" spans="1:4" x14ac:dyDescent="0.2">
      <c r="A523" s="1">
        <f t="shared" si="37"/>
        <v>1972020490</v>
      </c>
      <c r="B523">
        <f t="shared" si="40"/>
        <v>80674</v>
      </c>
      <c r="C523" s="3">
        <f t="shared" si="39"/>
        <v>24444</v>
      </c>
      <c r="D523" s="3">
        <f t="shared" si="38"/>
        <v>25234</v>
      </c>
    </row>
    <row r="524" spans="1:4" x14ac:dyDescent="0.2">
      <c r="A524" s="1">
        <f t="shared" si="37"/>
        <v>1972020490</v>
      </c>
      <c r="B524">
        <f t="shared" si="40"/>
        <v>80673</v>
      </c>
      <c r="C524" s="3">
        <f t="shared" si="39"/>
        <v>24444</v>
      </c>
      <c r="D524" s="3">
        <f t="shared" si="38"/>
        <v>49678</v>
      </c>
    </row>
    <row r="525" spans="1:4" x14ac:dyDescent="0.2">
      <c r="A525" s="1">
        <f t="shared" si="37"/>
        <v>1972020490</v>
      </c>
      <c r="B525">
        <f t="shared" si="40"/>
        <v>80672</v>
      </c>
      <c r="C525" s="3">
        <f t="shared" si="39"/>
        <v>24444</v>
      </c>
      <c r="D525" s="3">
        <f t="shared" si="38"/>
        <v>74122</v>
      </c>
    </row>
    <row r="526" spans="1:4" x14ac:dyDescent="0.2">
      <c r="A526" s="1">
        <f t="shared" si="37"/>
        <v>1972020490</v>
      </c>
      <c r="B526">
        <f t="shared" si="40"/>
        <v>80671</v>
      </c>
      <c r="C526" s="3">
        <f t="shared" si="39"/>
        <v>24445</v>
      </c>
      <c r="D526" s="3">
        <f t="shared" si="38"/>
        <v>17895</v>
      </c>
    </row>
    <row r="527" spans="1:4" x14ac:dyDescent="0.2">
      <c r="A527" s="1">
        <f t="shared" si="37"/>
        <v>1972020490</v>
      </c>
      <c r="B527">
        <f t="shared" si="40"/>
        <v>80670</v>
      </c>
      <c r="C527" s="3">
        <f t="shared" si="39"/>
        <v>24445</v>
      </c>
      <c r="D527" s="3">
        <f t="shared" si="38"/>
        <v>42340</v>
      </c>
    </row>
    <row r="528" spans="1:4" x14ac:dyDescent="0.2">
      <c r="A528" s="1">
        <f t="shared" si="37"/>
        <v>1972020490</v>
      </c>
      <c r="B528">
        <f t="shared" si="40"/>
        <v>80669</v>
      </c>
      <c r="C528" s="3">
        <f t="shared" si="39"/>
        <v>24445</v>
      </c>
      <c r="D528" s="3">
        <f t="shared" si="38"/>
        <v>66785</v>
      </c>
    </row>
    <row r="529" spans="1:4" x14ac:dyDescent="0.2">
      <c r="A529" s="1">
        <f t="shared" si="37"/>
        <v>1972020490</v>
      </c>
      <c r="B529">
        <f t="shared" si="40"/>
        <v>80668</v>
      </c>
      <c r="C529" s="3">
        <f t="shared" si="39"/>
        <v>24446</v>
      </c>
      <c r="D529" s="3">
        <f t="shared" si="38"/>
        <v>10562</v>
      </c>
    </row>
    <row r="530" spans="1:4" x14ac:dyDescent="0.2">
      <c r="A530" s="1">
        <f t="shared" si="37"/>
        <v>1972020490</v>
      </c>
      <c r="B530">
        <f t="shared" si="40"/>
        <v>80667</v>
      </c>
      <c r="C530" s="3">
        <f t="shared" si="39"/>
        <v>24446</v>
      </c>
      <c r="D530" s="3">
        <f t="shared" si="38"/>
        <v>35008</v>
      </c>
    </row>
    <row r="531" spans="1:4" x14ac:dyDescent="0.2">
      <c r="A531" s="1">
        <f t="shared" si="37"/>
        <v>1972020490</v>
      </c>
      <c r="B531">
        <f t="shared" si="40"/>
        <v>80666</v>
      </c>
      <c r="C531" s="3">
        <f t="shared" si="39"/>
        <v>24446</v>
      </c>
      <c r="D531" s="3">
        <f t="shared" si="38"/>
        <v>59454</v>
      </c>
    </row>
    <row r="532" spans="1:4" x14ac:dyDescent="0.2">
      <c r="A532" s="1">
        <f t="shared" si="37"/>
        <v>1972020490</v>
      </c>
      <c r="B532">
        <f t="shared" si="40"/>
        <v>80665</v>
      </c>
      <c r="C532" s="3">
        <f t="shared" si="39"/>
        <v>24447</v>
      </c>
      <c r="D532" s="3">
        <f t="shared" si="38"/>
        <v>3235</v>
      </c>
    </row>
    <row r="533" spans="1:4" x14ac:dyDescent="0.2">
      <c r="A533" s="1">
        <f t="shared" si="37"/>
        <v>1972020490</v>
      </c>
      <c r="B533">
        <f t="shared" si="40"/>
        <v>80664</v>
      </c>
      <c r="C533" s="3">
        <f t="shared" si="39"/>
        <v>24447</v>
      </c>
      <c r="D533" s="3">
        <f t="shared" si="38"/>
        <v>27682</v>
      </c>
    </row>
    <row r="534" spans="1:4" x14ac:dyDescent="0.2">
      <c r="A534" s="1">
        <f t="shared" si="37"/>
        <v>1972020490</v>
      </c>
      <c r="B534">
        <f t="shared" si="40"/>
        <v>80663</v>
      </c>
      <c r="C534" s="3">
        <f t="shared" si="39"/>
        <v>24447</v>
      </c>
      <c r="D534" s="3">
        <f t="shared" si="38"/>
        <v>52129</v>
      </c>
    </row>
    <row r="535" spans="1:4" x14ac:dyDescent="0.2">
      <c r="A535" s="1">
        <f t="shared" si="37"/>
        <v>1972020490</v>
      </c>
      <c r="B535">
        <f t="shared" si="40"/>
        <v>80662</v>
      </c>
      <c r="C535" s="3">
        <f t="shared" si="39"/>
        <v>24447</v>
      </c>
      <c r="D535" s="3">
        <f t="shared" si="38"/>
        <v>76576</v>
      </c>
    </row>
    <row r="536" spans="1:4" x14ac:dyDescent="0.2">
      <c r="A536" s="1">
        <f t="shared" si="37"/>
        <v>1972020490</v>
      </c>
      <c r="B536">
        <f t="shared" si="40"/>
        <v>80661</v>
      </c>
      <c r="C536" s="3">
        <f t="shared" si="39"/>
        <v>24448</v>
      </c>
      <c r="D536" s="3">
        <f t="shared" si="38"/>
        <v>20362</v>
      </c>
    </row>
    <row r="537" spans="1:4" x14ac:dyDescent="0.2">
      <c r="A537" s="1">
        <f t="shared" si="37"/>
        <v>1972020490</v>
      </c>
      <c r="B537">
        <f t="shared" si="40"/>
        <v>80660</v>
      </c>
      <c r="C537" s="3">
        <f t="shared" si="39"/>
        <v>24448</v>
      </c>
      <c r="D537" s="3">
        <f t="shared" si="38"/>
        <v>44810</v>
      </c>
    </row>
    <row r="538" spans="1:4" x14ac:dyDescent="0.2">
      <c r="A538" s="1">
        <f t="shared" ref="A538:A601" si="41">A537</f>
        <v>1972020490</v>
      </c>
      <c r="B538">
        <f t="shared" si="40"/>
        <v>80659</v>
      </c>
      <c r="C538" s="3">
        <f t="shared" si="39"/>
        <v>24448</v>
      </c>
      <c r="D538" s="3">
        <f t="shared" ref="D538:D601" si="42">MOD(A538,B538)</f>
        <v>69258</v>
      </c>
    </row>
    <row r="539" spans="1:4" x14ac:dyDescent="0.2">
      <c r="A539" s="1">
        <f t="shared" si="41"/>
        <v>1972020490</v>
      </c>
      <c r="B539">
        <f t="shared" si="40"/>
        <v>80658</v>
      </c>
      <c r="C539" s="3">
        <f t="shared" si="39"/>
        <v>24449</v>
      </c>
      <c r="D539" s="3">
        <f t="shared" si="42"/>
        <v>13048</v>
      </c>
    </row>
    <row r="540" spans="1:4" x14ac:dyDescent="0.2">
      <c r="A540" s="1">
        <f t="shared" si="41"/>
        <v>1972020490</v>
      </c>
      <c r="B540">
        <f t="shared" si="40"/>
        <v>80657</v>
      </c>
      <c r="C540" s="3">
        <f t="shared" si="39"/>
        <v>24449</v>
      </c>
      <c r="D540" s="3">
        <f t="shared" si="42"/>
        <v>37497</v>
      </c>
    </row>
    <row r="541" spans="1:4" x14ac:dyDescent="0.2">
      <c r="A541" s="1">
        <f t="shared" si="41"/>
        <v>1972020490</v>
      </c>
      <c r="B541">
        <f t="shared" si="40"/>
        <v>80656</v>
      </c>
      <c r="C541" s="3">
        <f t="shared" si="39"/>
        <v>24449</v>
      </c>
      <c r="D541" s="3">
        <f t="shared" si="42"/>
        <v>61946</v>
      </c>
    </row>
    <row r="542" spans="1:4" x14ac:dyDescent="0.2">
      <c r="A542" s="1">
        <f t="shared" si="41"/>
        <v>1972020490</v>
      </c>
      <c r="B542">
        <f t="shared" si="40"/>
        <v>80655</v>
      </c>
      <c r="C542" s="3">
        <f t="shared" si="39"/>
        <v>24450</v>
      </c>
      <c r="D542" s="3">
        <f t="shared" si="42"/>
        <v>5740</v>
      </c>
    </row>
    <row r="543" spans="1:4" x14ac:dyDescent="0.2">
      <c r="A543" s="1">
        <f t="shared" si="41"/>
        <v>1972020490</v>
      </c>
      <c r="B543">
        <f t="shared" si="40"/>
        <v>80654</v>
      </c>
      <c r="C543" s="3">
        <f t="shared" si="39"/>
        <v>24450</v>
      </c>
      <c r="D543" s="3">
        <f t="shared" si="42"/>
        <v>30190</v>
      </c>
    </row>
    <row r="544" spans="1:4" x14ac:dyDescent="0.2">
      <c r="A544" s="1">
        <f t="shared" si="41"/>
        <v>1972020490</v>
      </c>
      <c r="B544">
        <f t="shared" si="40"/>
        <v>80653</v>
      </c>
      <c r="C544" s="3">
        <f t="shared" si="39"/>
        <v>24450</v>
      </c>
      <c r="D544" s="3">
        <f t="shared" si="42"/>
        <v>54640</v>
      </c>
    </row>
    <row r="545" spans="1:4" x14ac:dyDescent="0.2">
      <c r="A545" s="1">
        <f t="shared" si="41"/>
        <v>1972020490</v>
      </c>
      <c r="B545">
        <f t="shared" si="40"/>
        <v>80652</v>
      </c>
      <c r="C545" s="3">
        <f t="shared" si="39"/>
        <v>24450</v>
      </c>
      <c r="D545" s="3">
        <f t="shared" si="42"/>
        <v>79090</v>
      </c>
    </row>
    <row r="546" spans="1:4" x14ac:dyDescent="0.2">
      <c r="A546" s="1">
        <f t="shared" si="41"/>
        <v>1972020490</v>
      </c>
      <c r="B546">
        <f t="shared" si="40"/>
        <v>80651</v>
      </c>
      <c r="C546" s="3">
        <f t="shared" si="39"/>
        <v>24451</v>
      </c>
      <c r="D546" s="3">
        <f t="shared" si="42"/>
        <v>22889</v>
      </c>
    </row>
    <row r="547" spans="1:4" x14ac:dyDescent="0.2">
      <c r="A547" s="1">
        <f t="shared" si="41"/>
        <v>1972020490</v>
      </c>
      <c r="B547">
        <f t="shared" si="40"/>
        <v>80650</v>
      </c>
      <c r="C547" s="3">
        <f t="shared" si="39"/>
        <v>24451</v>
      </c>
      <c r="D547" s="3">
        <f t="shared" si="42"/>
        <v>47340</v>
      </c>
    </row>
    <row r="548" spans="1:4" x14ac:dyDescent="0.2">
      <c r="A548" s="1">
        <f t="shared" si="41"/>
        <v>1972020490</v>
      </c>
      <c r="B548">
        <f t="shared" si="40"/>
        <v>80649</v>
      </c>
      <c r="C548" s="3">
        <f t="shared" si="39"/>
        <v>24451</v>
      </c>
      <c r="D548" s="3">
        <f t="shared" si="42"/>
        <v>71791</v>
      </c>
    </row>
    <row r="549" spans="1:4" x14ac:dyDescent="0.2">
      <c r="A549" s="1">
        <f t="shared" si="41"/>
        <v>1972020490</v>
      </c>
      <c r="B549">
        <f t="shared" si="40"/>
        <v>80648</v>
      </c>
      <c r="C549" s="3">
        <f t="shared" si="39"/>
        <v>24452</v>
      </c>
      <c r="D549" s="3">
        <f t="shared" si="42"/>
        <v>15594</v>
      </c>
    </row>
    <row r="550" spans="1:4" x14ac:dyDescent="0.2">
      <c r="A550" s="1">
        <f t="shared" si="41"/>
        <v>1972020490</v>
      </c>
      <c r="B550">
        <f t="shared" si="40"/>
        <v>80647</v>
      </c>
      <c r="C550" s="3">
        <f t="shared" si="39"/>
        <v>24452</v>
      </c>
      <c r="D550" s="3">
        <f t="shared" si="42"/>
        <v>40046</v>
      </c>
    </row>
    <row r="551" spans="1:4" x14ac:dyDescent="0.2">
      <c r="A551" s="1">
        <f t="shared" si="41"/>
        <v>1972020490</v>
      </c>
      <c r="B551">
        <f t="shared" si="40"/>
        <v>80646</v>
      </c>
      <c r="C551" s="3">
        <f t="shared" si="39"/>
        <v>24452</v>
      </c>
      <c r="D551" s="3">
        <f t="shared" si="42"/>
        <v>64498</v>
      </c>
    </row>
    <row r="552" spans="1:4" x14ac:dyDescent="0.2">
      <c r="A552" s="1">
        <f t="shared" si="41"/>
        <v>1972020490</v>
      </c>
      <c r="B552">
        <f t="shared" si="40"/>
        <v>80645</v>
      </c>
      <c r="C552" s="3">
        <f t="shared" si="39"/>
        <v>24453</v>
      </c>
      <c r="D552" s="3">
        <f t="shared" si="42"/>
        <v>8305</v>
      </c>
    </row>
    <row r="553" spans="1:4" x14ac:dyDescent="0.2">
      <c r="A553" s="1">
        <f t="shared" si="41"/>
        <v>1972020490</v>
      </c>
      <c r="B553">
        <f t="shared" si="40"/>
        <v>80644</v>
      </c>
      <c r="C553" s="3">
        <f t="shared" si="39"/>
        <v>24453</v>
      </c>
      <c r="D553" s="3">
        <f t="shared" si="42"/>
        <v>32758</v>
      </c>
    </row>
    <row r="554" spans="1:4" x14ac:dyDescent="0.2">
      <c r="A554" s="1">
        <f t="shared" si="41"/>
        <v>1972020490</v>
      </c>
      <c r="B554">
        <f t="shared" si="40"/>
        <v>80643</v>
      </c>
      <c r="C554" s="3">
        <f t="shared" si="39"/>
        <v>24453</v>
      </c>
      <c r="D554" s="3">
        <f t="shared" si="42"/>
        <v>57211</v>
      </c>
    </row>
    <row r="555" spans="1:4" x14ac:dyDescent="0.2">
      <c r="A555" s="1">
        <f t="shared" si="41"/>
        <v>1972020490</v>
      </c>
      <c r="B555">
        <f t="shared" si="40"/>
        <v>80642</v>
      </c>
      <c r="C555" s="3">
        <f t="shared" si="39"/>
        <v>24454</v>
      </c>
      <c r="D555" s="3">
        <f t="shared" si="42"/>
        <v>1022</v>
      </c>
    </row>
    <row r="556" spans="1:4" x14ac:dyDescent="0.2">
      <c r="A556" s="1">
        <f t="shared" si="41"/>
        <v>1972020490</v>
      </c>
      <c r="B556">
        <f t="shared" si="40"/>
        <v>80641</v>
      </c>
      <c r="C556" s="3">
        <f t="shared" si="39"/>
        <v>24454</v>
      </c>
      <c r="D556" s="3">
        <f t="shared" si="42"/>
        <v>25476</v>
      </c>
    </row>
    <row r="557" spans="1:4" x14ac:dyDescent="0.2">
      <c r="A557" s="1">
        <f t="shared" si="41"/>
        <v>1972020490</v>
      </c>
      <c r="B557">
        <f t="shared" si="40"/>
        <v>80640</v>
      </c>
      <c r="C557" s="3">
        <f t="shared" si="39"/>
        <v>24454</v>
      </c>
      <c r="D557" s="3">
        <f t="shared" si="42"/>
        <v>49930</v>
      </c>
    </row>
    <row r="558" spans="1:4" x14ac:dyDescent="0.2">
      <c r="A558" s="1">
        <f t="shared" si="41"/>
        <v>1972020490</v>
      </c>
      <c r="B558">
        <f t="shared" si="40"/>
        <v>80639</v>
      </c>
      <c r="C558" s="3">
        <f t="shared" si="39"/>
        <v>24454</v>
      </c>
      <c r="D558" s="3">
        <f t="shared" si="42"/>
        <v>74384</v>
      </c>
    </row>
    <row r="559" spans="1:4" x14ac:dyDescent="0.2">
      <c r="A559" s="1">
        <f t="shared" si="41"/>
        <v>1972020490</v>
      </c>
      <c r="B559">
        <f t="shared" si="40"/>
        <v>80638</v>
      </c>
      <c r="C559" s="3">
        <f t="shared" si="39"/>
        <v>24455</v>
      </c>
      <c r="D559" s="3">
        <f t="shared" si="42"/>
        <v>18200</v>
      </c>
    </row>
    <row r="560" spans="1:4" x14ac:dyDescent="0.2">
      <c r="A560" s="1">
        <f t="shared" si="41"/>
        <v>1972020490</v>
      </c>
      <c r="B560">
        <f t="shared" si="40"/>
        <v>80637</v>
      </c>
      <c r="C560" s="3">
        <f t="shared" si="39"/>
        <v>24455</v>
      </c>
      <c r="D560" s="3">
        <f t="shared" si="42"/>
        <v>42655</v>
      </c>
    </row>
    <row r="561" spans="1:4" x14ac:dyDescent="0.2">
      <c r="A561" s="1">
        <f t="shared" si="41"/>
        <v>1972020490</v>
      </c>
      <c r="B561">
        <f t="shared" si="40"/>
        <v>80636</v>
      </c>
      <c r="C561" s="3">
        <f t="shared" si="39"/>
        <v>24455</v>
      </c>
      <c r="D561" s="3">
        <f t="shared" si="42"/>
        <v>67110</v>
      </c>
    </row>
    <row r="562" spans="1:4" x14ac:dyDescent="0.2">
      <c r="A562" s="1">
        <f t="shared" si="41"/>
        <v>1972020490</v>
      </c>
      <c r="B562">
        <f t="shared" si="40"/>
        <v>80635</v>
      </c>
      <c r="C562" s="3">
        <f t="shared" si="39"/>
        <v>24456</v>
      </c>
      <c r="D562" s="3">
        <f t="shared" si="42"/>
        <v>10930</v>
      </c>
    </row>
    <row r="563" spans="1:4" x14ac:dyDescent="0.2">
      <c r="A563" s="1">
        <f t="shared" si="41"/>
        <v>1972020490</v>
      </c>
      <c r="B563">
        <f t="shared" si="40"/>
        <v>80634</v>
      </c>
      <c r="C563" s="3">
        <f t="shared" si="39"/>
        <v>24456</v>
      </c>
      <c r="D563" s="3">
        <f t="shared" si="42"/>
        <v>35386</v>
      </c>
    </row>
    <row r="564" spans="1:4" x14ac:dyDescent="0.2">
      <c r="A564" s="1">
        <f t="shared" si="41"/>
        <v>1972020490</v>
      </c>
      <c r="B564">
        <f t="shared" si="40"/>
        <v>80633</v>
      </c>
      <c r="C564" s="3">
        <f t="shared" si="39"/>
        <v>24456</v>
      </c>
      <c r="D564" s="3">
        <f t="shared" si="42"/>
        <v>59842</v>
      </c>
    </row>
    <row r="565" spans="1:4" x14ac:dyDescent="0.2">
      <c r="A565" s="1">
        <f t="shared" si="41"/>
        <v>1972020490</v>
      </c>
      <c r="B565">
        <f t="shared" si="40"/>
        <v>80632</v>
      </c>
      <c r="C565" s="3">
        <f t="shared" si="39"/>
        <v>24457</v>
      </c>
      <c r="D565" s="3">
        <f t="shared" si="42"/>
        <v>3666</v>
      </c>
    </row>
    <row r="566" spans="1:4" x14ac:dyDescent="0.2">
      <c r="A566" s="1">
        <f t="shared" si="41"/>
        <v>1972020490</v>
      </c>
      <c r="B566">
        <f t="shared" si="40"/>
        <v>80631</v>
      </c>
      <c r="C566" s="3">
        <f t="shared" si="39"/>
        <v>24457</v>
      </c>
      <c r="D566" s="3">
        <f t="shared" si="42"/>
        <v>28123</v>
      </c>
    </row>
    <row r="567" spans="1:4" x14ac:dyDescent="0.2">
      <c r="A567" s="1">
        <f t="shared" si="41"/>
        <v>1972020490</v>
      </c>
      <c r="B567">
        <f t="shared" si="40"/>
        <v>80630</v>
      </c>
      <c r="C567" s="3">
        <f t="shared" si="39"/>
        <v>24457</v>
      </c>
      <c r="D567" s="3">
        <f t="shared" si="42"/>
        <v>52580</v>
      </c>
    </row>
    <row r="568" spans="1:4" x14ac:dyDescent="0.2">
      <c r="A568" s="1">
        <f t="shared" si="41"/>
        <v>1972020490</v>
      </c>
      <c r="B568">
        <f t="shared" si="40"/>
        <v>80629</v>
      </c>
      <c r="C568" s="3">
        <f t="shared" si="39"/>
        <v>24457</v>
      </c>
      <c r="D568" s="3">
        <f t="shared" si="42"/>
        <v>77037</v>
      </c>
    </row>
    <row r="569" spans="1:4" x14ac:dyDescent="0.2">
      <c r="A569" s="1">
        <f t="shared" si="41"/>
        <v>1972020490</v>
      </c>
      <c r="B569">
        <f t="shared" si="40"/>
        <v>80628</v>
      </c>
      <c r="C569" s="3">
        <f t="shared" si="39"/>
        <v>24458</v>
      </c>
      <c r="D569" s="3">
        <f t="shared" si="42"/>
        <v>20866</v>
      </c>
    </row>
    <row r="570" spans="1:4" x14ac:dyDescent="0.2">
      <c r="A570" s="1">
        <f t="shared" si="41"/>
        <v>1972020490</v>
      </c>
      <c r="B570">
        <f t="shared" si="40"/>
        <v>80627</v>
      </c>
      <c r="C570" s="3">
        <f t="shared" si="39"/>
        <v>24458</v>
      </c>
      <c r="D570" s="3">
        <f t="shared" si="42"/>
        <v>45324</v>
      </c>
    </row>
    <row r="571" spans="1:4" x14ac:dyDescent="0.2">
      <c r="A571" s="1">
        <f t="shared" si="41"/>
        <v>1972020490</v>
      </c>
      <c r="B571">
        <f t="shared" si="40"/>
        <v>80626</v>
      </c>
      <c r="C571" s="3">
        <f t="shared" si="39"/>
        <v>24458</v>
      </c>
      <c r="D571" s="3">
        <f t="shared" si="42"/>
        <v>69782</v>
      </c>
    </row>
    <row r="572" spans="1:4" x14ac:dyDescent="0.2">
      <c r="A572" s="1">
        <f t="shared" si="41"/>
        <v>1972020490</v>
      </c>
      <c r="B572">
        <f t="shared" si="40"/>
        <v>80625</v>
      </c>
      <c r="C572" s="3">
        <f t="shared" si="39"/>
        <v>24459</v>
      </c>
      <c r="D572" s="3">
        <f t="shared" si="42"/>
        <v>13615</v>
      </c>
    </row>
    <row r="573" spans="1:4" x14ac:dyDescent="0.2">
      <c r="A573" s="1">
        <f t="shared" si="41"/>
        <v>1972020490</v>
      </c>
      <c r="B573">
        <f t="shared" si="40"/>
        <v>80624</v>
      </c>
      <c r="C573" s="3">
        <f t="shared" si="39"/>
        <v>24459</v>
      </c>
      <c r="D573" s="3">
        <f t="shared" si="42"/>
        <v>38074</v>
      </c>
    </row>
    <row r="574" spans="1:4" x14ac:dyDescent="0.2">
      <c r="A574" s="1">
        <f t="shared" si="41"/>
        <v>1972020490</v>
      </c>
      <c r="B574">
        <f t="shared" si="40"/>
        <v>80623</v>
      </c>
      <c r="C574" s="3">
        <f t="shared" si="39"/>
        <v>24459</v>
      </c>
      <c r="D574" s="3">
        <f t="shared" si="42"/>
        <v>62533</v>
      </c>
    </row>
    <row r="575" spans="1:4" x14ac:dyDescent="0.2">
      <c r="A575" s="1">
        <f t="shared" si="41"/>
        <v>1972020490</v>
      </c>
      <c r="B575">
        <f t="shared" si="40"/>
        <v>80622</v>
      </c>
      <c r="C575" s="3">
        <f t="shared" si="39"/>
        <v>24460</v>
      </c>
      <c r="D575" s="3">
        <f t="shared" si="42"/>
        <v>6370</v>
      </c>
    </row>
    <row r="576" spans="1:4" x14ac:dyDescent="0.2">
      <c r="A576" s="1">
        <f t="shared" si="41"/>
        <v>1972020490</v>
      </c>
      <c r="B576">
        <f t="shared" si="40"/>
        <v>80621</v>
      </c>
      <c r="C576" s="3">
        <f t="shared" si="39"/>
        <v>24460</v>
      </c>
      <c r="D576" s="3">
        <f t="shared" si="42"/>
        <v>30830</v>
      </c>
    </row>
    <row r="577" spans="1:4" x14ac:dyDescent="0.2">
      <c r="A577" s="1">
        <f t="shared" si="41"/>
        <v>1972020490</v>
      </c>
      <c r="B577">
        <f t="shared" si="40"/>
        <v>80620</v>
      </c>
      <c r="C577" s="3">
        <f t="shared" si="39"/>
        <v>24460</v>
      </c>
      <c r="D577" s="3">
        <f t="shared" si="42"/>
        <v>55290</v>
      </c>
    </row>
    <row r="578" spans="1:4" x14ac:dyDescent="0.2">
      <c r="A578" s="1">
        <f t="shared" si="41"/>
        <v>1972020490</v>
      </c>
      <c r="B578">
        <f t="shared" si="40"/>
        <v>80619</v>
      </c>
      <c r="C578" s="3">
        <f t="shared" si="39"/>
        <v>24460</v>
      </c>
      <c r="D578" s="3">
        <f t="shared" si="42"/>
        <v>79750</v>
      </c>
    </row>
    <row r="579" spans="1:4" x14ac:dyDescent="0.2">
      <c r="A579" s="1">
        <f t="shared" si="41"/>
        <v>1972020490</v>
      </c>
      <c r="B579">
        <f t="shared" si="40"/>
        <v>80618</v>
      </c>
      <c r="C579" s="3">
        <f t="shared" si="39"/>
        <v>24461</v>
      </c>
      <c r="D579" s="3">
        <f t="shared" si="42"/>
        <v>23592</v>
      </c>
    </row>
    <row r="580" spans="1:4" x14ac:dyDescent="0.2">
      <c r="A580" s="1">
        <f t="shared" si="41"/>
        <v>1972020490</v>
      </c>
      <c r="B580">
        <f t="shared" si="40"/>
        <v>80617</v>
      </c>
      <c r="C580" s="3">
        <f t="shared" si="39"/>
        <v>24461</v>
      </c>
      <c r="D580" s="3">
        <f t="shared" si="42"/>
        <v>48053</v>
      </c>
    </row>
    <row r="581" spans="1:4" x14ac:dyDescent="0.2">
      <c r="A581" s="1">
        <f t="shared" si="41"/>
        <v>1972020490</v>
      </c>
      <c r="B581">
        <f t="shared" si="40"/>
        <v>80616</v>
      </c>
      <c r="C581" s="3">
        <f t="shared" si="39"/>
        <v>24461</v>
      </c>
      <c r="D581" s="3">
        <f t="shared" si="42"/>
        <v>72514</v>
      </c>
    </row>
    <row r="582" spans="1:4" x14ac:dyDescent="0.2">
      <c r="A582" s="1">
        <f t="shared" si="41"/>
        <v>1972020490</v>
      </c>
      <c r="B582">
        <f t="shared" si="40"/>
        <v>80615</v>
      </c>
      <c r="C582" s="3">
        <f t="shared" ref="C582:C645" si="43">TRUNC(A582/B582)</f>
        <v>24462</v>
      </c>
      <c r="D582" s="3">
        <f t="shared" si="42"/>
        <v>16360</v>
      </c>
    </row>
    <row r="583" spans="1:4" x14ac:dyDescent="0.2">
      <c r="A583" s="1">
        <f t="shared" si="41"/>
        <v>1972020490</v>
      </c>
      <c r="B583">
        <f t="shared" ref="B583:B646" si="44">B582-1</f>
        <v>80614</v>
      </c>
      <c r="C583" s="3">
        <f t="shared" si="43"/>
        <v>24462</v>
      </c>
      <c r="D583" s="3">
        <f t="shared" si="42"/>
        <v>40822</v>
      </c>
    </row>
    <row r="584" spans="1:4" x14ac:dyDescent="0.2">
      <c r="A584" s="1">
        <f t="shared" si="41"/>
        <v>1972020490</v>
      </c>
      <c r="B584">
        <f t="shared" si="44"/>
        <v>80613</v>
      </c>
      <c r="C584" s="3">
        <f t="shared" si="43"/>
        <v>24462</v>
      </c>
      <c r="D584" s="3">
        <f t="shared" si="42"/>
        <v>65284</v>
      </c>
    </row>
    <row r="585" spans="1:4" x14ac:dyDescent="0.2">
      <c r="A585" s="1">
        <f t="shared" si="41"/>
        <v>1972020490</v>
      </c>
      <c r="B585">
        <f t="shared" si="44"/>
        <v>80612</v>
      </c>
      <c r="C585" s="3">
        <f t="shared" si="43"/>
        <v>24463</v>
      </c>
      <c r="D585" s="3">
        <f t="shared" si="42"/>
        <v>9134</v>
      </c>
    </row>
    <row r="586" spans="1:4" x14ac:dyDescent="0.2">
      <c r="A586" s="1">
        <f t="shared" si="41"/>
        <v>1972020490</v>
      </c>
      <c r="B586">
        <f t="shared" si="44"/>
        <v>80611</v>
      </c>
      <c r="C586" s="3">
        <f t="shared" si="43"/>
        <v>24463</v>
      </c>
      <c r="D586" s="3">
        <f t="shared" si="42"/>
        <v>33597</v>
      </c>
    </row>
    <row r="587" spans="1:4" x14ac:dyDescent="0.2">
      <c r="A587" s="1">
        <f t="shared" si="41"/>
        <v>1972020490</v>
      </c>
      <c r="B587">
        <f t="shared" si="44"/>
        <v>80610</v>
      </c>
      <c r="C587" s="3">
        <f t="shared" si="43"/>
        <v>24463</v>
      </c>
      <c r="D587" s="3">
        <f t="shared" si="42"/>
        <v>58060</v>
      </c>
    </row>
    <row r="588" spans="1:4" x14ac:dyDescent="0.2">
      <c r="A588" s="1">
        <f t="shared" si="41"/>
        <v>1972020490</v>
      </c>
      <c r="B588">
        <f t="shared" si="44"/>
        <v>80609</v>
      </c>
      <c r="C588" s="3">
        <f t="shared" si="43"/>
        <v>24464</v>
      </c>
      <c r="D588" s="3">
        <f t="shared" si="42"/>
        <v>1914</v>
      </c>
    </row>
    <row r="589" spans="1:4" x14ac:dyDescent="0.2">
      <c r="A589" s="1">
        <f t="shared" si="41"/>
        <v>1972020490</v>
      </c>
      <c r="B589">
        <f t="shared" si="44"/>
        <v>80608</v>
      </c>
      <c r="C589" s="3">
        <f t="shared" si="43"/>
        <v>24464</v>
      </c>
      <c r="D589" s="3">
        <f t="shared" si="42"/>
        <v>26378</v>
      </c>
    </row>
    <row r="590" spans="1:4" x14ac:dyDescent="0.2">
      <c r="A590" s="1">
        <f t="shared" si="41"/>
        <v>1972020490</v>
      </c>
      <c r="B590">
        <f t="shared" si="44"/>
        <v>80607</v>
      </c>
      <c r="C590" s="3">
        <f t="shared" si="43"/>
        <v>24464</v>
      </c>
      <c r="D590" s="3">
        <f t="shared" si="42"/>
        <v>50842</v>
      </c>
    </row>
    <row r="591" spans="1:4" x14ac:dyDescent="0.2">
      <c r="A591" s="1">
        <f t="shared" si="41"/>
        <v>1972020490</v>
      </c>
      <c r="B591">
        <f t="shared" si="44"/>
        <v>80606</v>
      </c>
      <c r="C591" s="3">
        <f t="shared" si="43"/>
        <v>24464</v>
      </c>
      <c r="D591" s="3">
        <f t="shared" si="42"/>
        <v>75306</v>
      </c>
    </row>
    <row r="592" spans="1:4" x14ac:dyDescent="0.2">
      <c r="A592" s="1">
        <f t="shared" si="41"/>
        <v>1972020490</v>
      </c>
      <c r="B592">
        <f t="shared" si="44"/>
        <v>80605</v>
      </c>
      <c r="C592" s="3">
        <f t="shared" si="43"/>
        <v>24465</v>
      </c>
      <c r="D592" s="3">
        <f t="shared" si="42"/>
        <v>19165</v>
      </c>
    </row>
    <row r="593" spans="1:4" x14ac:dyDescent="0.2">
      <c r="A593" s="1">
        <f t="shared" si="41"/>
        <v>1972020490</v>
      </c>
      <c r="B593">
        <f t="shared" si="44"/>
        <v>80604</v>
      </c>
      <c r="C593" s="3">
        <f t="shared" si="43"/>
        <v>24465</v>
      </c>
      <c r="D593" s="3">
        <f t="shared" si="42"/>
        <v>43630</v>
      </c>
    </row>
    <row r="594" spans="1:4" x14ac:dyDescent="0.2">
      <c r="A594" s="1">
        <f t="shared" si="41"/>
        <v>1972020490</v>
      </c>
      <c r="B594">
        <f t="shared" si="44"/>
        <v>80603</v>
      </c>
      <c r="C594" s="3">
        <f t="shared" si="43"/>
        <v>24465</v>
      </c>
      <c r="D594" s="3">
        <f t="shared" si="42"/>
        <v>68095</v>
      </c>
    </row>
    <row r="595" spans="1:4" x14ac:dyDescent="0.2">
      <c r="A595" s="1">
        <f t="shared" si="41"/>
        <v>1972020490</v>
      </c>
      <c r="B595">
        <f t="shared" si="44"/>
        <v>80602</v>
      </c>
      <c r="C595" s="3">
        <f t="shared" si="43"/>
        <v>24466</v>
      </c>
      <c r="D595" s="3">
        <f t="shared" si="42"/>
        <v>11958</v>
      </c>
    </row>
    <row r="596" spans="1:4" x14ac:dyDescent="0.2">
      <c r="A596" s="1">
        <f t="shared" si="41"/>
        <v>1972020490</v>
      </c>
      <c r="B596">
        <f t="shared" si="44"/>
        <v>80601</v>
      </c>
      <c r="C596" s="3">
        <f t="shared" si="43"/>
        <v>24466</v>
      </c>
      <c r="D596" s="3">
        <f t="shared" si="42"/>
        <v>36424</v>
      </c>
    </row>
    <row r="597" spans="1:4" x14ac:dyDescent="0.2">
      <c r="A597" s="1">
        <f t="shared" si="41"/>
        <v>1972020490</v>
      </c>
      <c r="B597">
        <f t="shared" si="44"/>
        <v>80600</v>
      </c>
      <c r="C597" s="3">
        <f t="shared" si="43"/>
        <v>24466</v>
      </c>
      <c r="D597" s="3">
        <f t="shared" si="42"/>
        <v>60890</v>
      </c>
    </row>
    <row r="598" spans="1:4" x14ac:dyDescent="0.2">
      <c r="A598" s="1">
        <f t="shared" si="41"/>
        <v>1972020490</v>
      </c>
      <c r="B598">
        <f t="shared" si="44"/>
        <v>80599</v>
      </c>
      <c r="C598" s="3">
        <f t="shared" si="43"/>
        <v>24467</v>
      </c>
      <c r="D598" s="3">
        <f t="shared" si="42"/>
        <v>4757</v>
      </c>
    </row>
    <row r="599" spans="1:4" x14ac:dyDescent="0.2">
      <c r="A599" s="1">
        <f t="shared" si="41"/>
        <v>1972020490</v>
      </c>
      <c r="B599">
        <f t="shared" si="44"/>
        <v>80598</v>
      </c>
      <c r="C599" s="3">
        <f t="shared" si="43"/>
        <v>24467</v>
      </c>
      <c r="D599" s="3">
        <f t="shared" si="42"/>
        <v>29224</v>
      </c>
    </row>
    <row r="600" spans="1:4" x14ac:dyDescent="0.2">
      <c r="A600" s="1">
        <f t="shared" si="41"/>
        <v>1972020490</v>
      </c>
      <c r="B600">
        <f t="shared" si="44"/>
        <v>80597</v>
      </c>
      <c r="C600" s="3">
        <f t="shared" si="43"/>
        <v>24467</v>
      </c>
      <c r="D600" s="3">
        <f t="shared" si="42"/>
        <v>53691</v>
      </c>
    </row>
    <row r="601" spans="1:4" x14ac:dyDescent="0.2">
      <c r="A601" s="1">
        <f t="shared" si="41"/>
        <v>1972020490</v>
      </c>
      <c r="B601">
        <f t="shared" si="44"/>
        <v>80596</v>
      </c>
      <c r="C601" s="3">
        <f t="shared" si="43"/>
        <v>24467</v>
      </c>
      <c r="D601" s="3">
        <f t="shared" si="42"/>
        <v>78158</v>
      </c>
    </row>
    <row r="602" spans="1:4" x14ac:dyDescent="0.2">
      <c r="A602" s="1">
        <f t="shared" ref="A602:A665" si="45">A601</f>
        <v>1972020490</v>
      </c>
      <c r="B602">
        <f t="shared" si="44"/>
        <v>80595</v>
      </c>
      <c r="C602" s="3">
        <f t="shared" si="43"/>
        <v>24468</v>
      </c>
      <c r="D602" s="3">
        <f t="shared" ref="D602:D665" si="46">MOD(A602,B602)</f>
        <v>22030</v>
      </c>
    </row>
    <row r="603" spans="1:4" x14ac:dyDescent="0.2">
      <c r="A603" s="1">
        <f t="shared" si="45"/>
        <v>1972020490</v>
      </c>
      <c r="B603">
        <f t="shared" si="44"/>
        <v>80594</v>
      </c>
      <c r="C603" s="3">
        <f t="shared" si="43"/>
        <v>24468</v>
      </c>
      <c r="D603" s="3">
        <f t="shared" si="46"/>
        <v>46498</v>
      </c>
    </row>
    <row r="604" spans="1:4" x14ac:dyDescent="0.2">
      <c r="A604" s="1">
        <f t="shared" si="45"/>
        <v>1972020490</v>
      </c>
      <c r="B604">
        <f t="shared" si="44"/>
        <v>80593</v>
      </c>
      <c r="C604" s="3">
        <f t="shared" si="43"/>
        <v>24468</v>
      </c>
      <c r="D604" s="3">
        <f t="shared" si="46"/>
        <v>70966</v>
      </c>
    </row>
    <row r="605" spans="1:4" x14ac:dyDescent="0.2">
      <c r="A605" s="1">
        <f t="shared" si="45"/>
        <v>1972020490</v>
      </c>
      <c r="B605">
        <f t="shared" si="44"/>
        <v>80592</v>
      </c>
      <c r="C605" s="3">
        <f t="shared" si="43"/>
        <v>24469</v>
      </c>
      <c r="D605" s="3">
        <f t="shared" si="46"/>
        <v>14842</v>
      </c>
    </row>
    <row r="606" spans="1:4" x14ac:dyDescent="0.2">
      <c r="A606" s="1">
        <f t="shared" si="45"/>
        <v>1972020490</v>
      </c>
      <c r="B606">
        <f t="shared" si="44"/>
        <v>80591</v>
      </c>
      <c r="C606" s="3">
        <f t="shared" si="43"/>
        <v>24469</v>
      </c>
      <c r="D606" s="3">
        <f t="shared" si="46"/>
        <v>39311</v>
      </c>
    </row>
    <row r="607" spans="1:4" x14ac:dyDescent="0.2">
      <c r="A607" s="1">
        <f t="shared" si="45"/>
        <v>1972020490</v>
      </c>
      <c r="B607">
        <f t="shared" si="44"/>
        <v>80590</v>
      </c>
      <c r="C607" s="3">
        <f t="shared" si="43"/>
        <v>24469</v>
      </c>
      <c r="D607" s="3">
        <f t="shared" si="46"/>
        <v>63780</v>
      </c>
    </row>
    <row r="608" spans="1:4" x14ac:dyDescent="0.2">
      <c r="A608" s="1">
        <f t="shared" si="45"/>
        <v>1972020490</v>
      </c>
      <c r="B608">
        <f t="shared" si="44"/>
        <v>80589</v>
      </c>
      <c r="C608" s="3">
        <f t="shared" si="43"/>
        <v>24470</v>
      </c>
      <c r="D608" s="3">
        <f t="shared" si="46"/>
        <v>7660</v>
      </c>
    </row>
    <row r="609" spans="1:4" x14ac:dyDescent="0.2">
      <c r="A609" s="1">
        <f t="shared" si="45"/>
        <v>1972020490</v>
      </c>
      <c r="B609">
        <f t="shared" si="44"/>
        <v>80588</v>
      </c>
      <c r="C609" s="3">
        <f t="shared" si="43"/>
        <v>24470</v>
      </c>
      <c r="D609" s="3">
        <f t="shared" si="46"/>
        <v>32130</v>
      </c>
    </row>
    <row r="610" spans="1:4" x14ac:dyDescent="0.2">
      <c r="A610" s="1">
        <f t="shared" si="45"/>
        <v>1972020490</v>
      </c>
      <c r="B610">
        <f t="shared" si="44"/>
        <v>80587</v>
      </c>
      <c r="C610" s="3">
        <f t="shared" si="43"/>
        <v>24470</v>
      </c>
      <c r="D610" s="3">
        <f t="shared" si="46"/>
        <v>56600</v>
      </c>
    </row>
    <row r="611" spans="1:4" x14ac:dyDescent="0.2">
      <c r="A611" s="1">
        <f t="shared" si="45"/>
        <v>1972020490</v>
      </c>
      <c r="B611">
        <f t="shared" si="44"/>
        <v>80586</v>
      </c>
      <c r="C611" s="3">
        <f t="shared" si="43"/>
        <v>24471</v>
      </c>
      <c r="D611" s="3">
        <f t="shared" si="46"/>
        <v>484</v>
      </c>
    </row>
    <row r="612" spans="1:4" x14ac:dyDescent="0.2">
      <c r="A612" s="1">
        <f t="shared" si="45"/>
        <v>1972020490</v>
      </c>
      <c r="B612">
        <f t="shared" si="44"/>
        <v>80585</v>
      </c>
      <c r="C612" s="3">
        <f t="shared" si="43"/>
        <v>24471</v>
      </c>
      <c r="D612" s="3">
        <f t="shared" si="46"/>
        <v>24955</v>
      </c>
    </row>
    <row r="613" spans="1:4" x14ac:dyDescent="0.2">
      <c r="A613" s="1">
        <f t="shared" si="45"/>
        <v>1972020490</v>
      </c>
      <c r="B613">
        <f t="shared" si="44"/>
        <v>80584</v>
      </c>
      <c r="C613" s="3">
        <f t="shared" si="43"/>
        <v>24471</v>
      </c>
      <c r="D613" s="3">
        <f t="shared" si="46"/>
        <v>49426</v>
      </c>
    </row>
    <row r="614" spans="1:4" x14ac:dyDescent="0.2">
      <c r="A614" s="1">
        <f t="shared" si="45"/>
        <v>1972020490</v>
      </c>
      <c r="B614">
        <f t="shared" si="44"/>
        <v>80583</v>
      </c>
      <c r="C614" s="3">
        <f t="shared" si="43"/>
        <v>24471</v>
      </c>
      <c r="D614" s="3">
        <f t="shared" si="46"/>
        <v>73897</v>
      </c>
    </row>
    <row r="615" spans="1:4" x14ac:dyDescent="0.2">
      <c r="A615" s="1">
        <f t="shared" si="45"/>
        <v>1972020490</v>
      </c>
      <c r="B615">
        <f t="shared" si="44"/>
        <v>80582</v>
      </c>
      <c r="C615" s="3">
        <f t="shared" si="43"/>
        <v>24472</v>
      </c>
      <c r="D615" s="3">
        <f t="shared" si="46"/>
        <v>17786</v>
      </c>
    </row>
    <row r="616" spans="1:4" x14ac:dyDescent="0.2">
      <c r="A616" s="1">
        <f t="shared" si="45"/>
        <v>1972020490</v>
      </c>
      <c r="B616">
        <f t="shared" si="44"/>
        <v>80581</v>
      </c>
      <c r="C616" s="3">
        <f t="shared" si="43"/>
        <v>24472</v>
      </c>
      <c r="D616" s="3">
        <f t="shared" si="46"/>
        <v>42258</v>
      </c>
    </row>
    <row r="617" spans="1:4" x14ac:dyDescent="0.2">
      <c r="A617" s="1">
        <f t="shared" si="45"/>
        <v>1972020490</v>
      </c>
      <c r="B617">
        <f t="shared" si="44"/>
        <v>80580</v>
      </c>
      <c r="C617" s="3">
        <f t="shared" si="43"/>
        <v>24472</v>
      </c>
      <c r="D617" s="3">
        <f t="shared" si="46"/>
        <v>66730</v>
      </c>
    </row>
    <row r="618" spans="1:4" x14ac:dyDescent="0.2">
      <c r="A618" s="1">
        <f t="shared" si="45"/>
        <v>1972020490</v>
      </c>
      <c r="B618">
        <f t="shared" si="44"/>
        <v>80579</v>
      </c>
      <c r="C618" s="3">
        <f t="shared" si="43"/>
        <v>24473</v>
      </c>
      <c r="D618" s="3">
        <f t="shared" si="46"/>
        <v>10623</v>
      </c>
    </row>
    <row r="619" spans="1:4" x14ac:dyDescent="0.2">
      <c r="A619" s="1">
        <f t="shared" si="45"/>
        <v>1972020490</v>
      </c>
      <c r="B619">
        <f t="shared" si="44"/>
        <v>80578</v>
      </c>
      <c r="C619" s="3">
        <f t="shared" si="43"/>
        <v>24473</v>
      </c>
      <c r="D619" s="3">
        <f t="shared" si="46"/>
        <v>35096</v>
      </c>
    </row>
    <row r="620" spans="1:4" x14ac:dyDescent="0.2">
      <c r="A620" s="1">
        <f t="shared" si="45"/>
        <v>1972020490</v>
      </c>
      <c r="B620">
        <f t="shared" si="44"/>
        <v>80577</v>
      </c>
      <c r="C620" s="3">
        <f t="shared" si="43"/>
        <v>24473</v>
      </c>
      <c r="D620" s="3">
        <f t="shared" si="46"/>
        <v>59569</v>
      </c>
    </row>
    <row r="621" spans="1:4" x14ac:dyDescent="0.2">
      <c r="A621" s="1">
        <f t="shared" si="45"/>
        <v>1972020490</v>
      </c>
      <c r="B621">
        <f t="shared" si="44"/>
        <v>80576</v>
      </c>
      <c r="C621" s="3">
        <f t="shared" si="43"/>
        <v>24474</v>
      </c>
      <c r="D621" s="3">
        <f t="shared" si="46"/>
        <v>3466</v>
      </c>
    </row>
    <row r="622" spans="1:4" x14ac:dyDescent="0.2">
      <c r="A622" s="1">
        <f t="shared" si="45"/>
        <v>1972020490</v>
      </c>
      <c r="B622">
        <f t="shared" si="44"/>
        <v>80575</v>
      </c>
      <c r="C622" s="3">
        <f t="shared" si="43"/>
        <v>24474</v>
      </c>
      <c r="D622" s="3">
        <f t="shared" si="46"/>
        <v>27940</v>
      </c>
    </row>
    <row r="623" spans="1:4" x14ac:dyDescent="0.2">
      <c r="A623" s="1">
        <f t="shared" si="45"/>
        <v>1972020490</v>
      </c>
      <c r="B623">
        <f t="shared" si="44"/>
        <v>80574</v>
      </c>
      <c r="C623" s="3">
        <f t="shared" si="43"/>
        <v>24474</v>
      </c>
      <c r="D623" s="3">
        <f t="shared" si="46"/>
        <v>52414</v>
      </c>
    </row>
    <row r="624" spans="1:4" x14ac:dyDescent="0.2">
      <c r="A624" s="1">
        <f t="shared" si="45"/>
        <v>1972020490</v>
      </c>
      <c r="B624">
        <f t="shared" si="44"/>
        <v>80573</v>
      </c>
      <c r="C624" s="3">
        <f t="shared" si="43"/>
        <v>24474</v>
      </c>
      <c r="D624" s="3">
        <f t="shared" si="46"/>
        <v>76888</v>
      </c>
    </row>
    <row r="625" spans="1:4" x14ac:dyDescent="0.2">
      <c r="A625" s="1">
        <f t="shared" si="45"/>
        <v>1972020490</v>
      </c>
      <c r="B625">
        <f t="shared" si="44"/>
        <v>80572</v>
      </c>
      <c r="C625" s="3">
        <f t="shared" si="43"/>
        <v>24475</v>
      </c>
      <c r="D625" s="3">
        <f t="shared" si="46"/>
        <v>20790</v>
      </c>
    </row>
    <row r="626" spans="1:4" x14ac:dyDescent="0.2">
      <c r="A626" s="1">
        <f t="shared" si="45"/>
        <v>1972020490</v>
      </c>
      <c r="B626">
        <f t="shared" si="44"/>
        <v>80571</v>
      </c>
      <c r="C626" s="3">
        <f t="shared" si="43"/>
        <v>24475</v>
      </c>
      <c r="D626" s="3">
        <f t="shared" si="46"/>
        <v>45265</v>
      </c>
    </row>
    <row r="627" spans="1:4" x14ac:dyDescent="0.2">
      <c r="A627" s="1">
        <f t="shared" si="45"/>
        <v>1972020490</v>
      </c>
      <c r="B627">
        <f t="shared" si="44"/>
        <v>80570</v>
      </c>
      <c r="C627" s="3">
        <f t="shared" si="43"/>
        <v>24475</v>
      </c>
      <c r="D627" s="3">
        <f t="shared" si="46"/>
        <v>69740</v>
      </c>
    </row>
    <row r="628" spans="1:4" x14ac:dyDescent="0.2">
      <c r="A628" s="1">
        <f t="shared" si="45"/>
        <v>1972020490</v>
      </c>
      <c r="B628">
        <f t="shared" si="44"/>
        <v>80569</v>
      </c>
      <c r="C628" s="3">
        <f t="shared" si="43"/>
        <v>24476</v>
      </c>
      <c r="D628" s="3">
        <f t="shared" si="46"/>
        <v>13646</v>
      </c>
    </row>
    <row r="629" spans="1:4" x14ac:dyDescent="0.2">
      <c r="A629" s="1">
        <f t="shared" si="45"/>
        <v>1972020490</v>
      </c>
      <c r="B629">
        <f t="shared" si="44"/>
        <v>80568</v>
      </c>
      <c r="C629" s="3">
        <f t="shared" si="43"/>
        <v>24476</v>
      </c>
      <c r="D629" s="3">
        <f t="shared" si="46"/>
        <v>38122</v>
      </c>
    </row>
    <row r="630" spans="1:4" x14ac:dyDescent="0.2">
      <c r="A630" s="1">
        <f t="shared" si="45"/>
        <v>1972020490</v>
      </c>
      <c r="B630">
        <f t="shared" si="44"/>
        <v>80567</v>
      </c>
      <c r="C630" s="3">
        <f t="shared" si="43"/>
        <v>24476</v>
      </c>
      <c r="D630" s="3">
        <f t="shared" si="46"/>
        <v>62598</v>
      </c>
    </row>
    <row r="631" spans="1:4" x14ac:dyDescent="0.2">
      <c r="A631" s="1">
        <f t="shared" si="45"/>
        <v>1972020490</v>
      </c>
      <c r="B631">
        <f t="shared" si="44"/>
        <v>80566</v>
      </c>
      <c r="C631" s="3">
        <f t="shared" si="43"/>
        <v>24477</v>
      </c>
      <c r="D631" s="3">
        <f t="shared" si="46"/>
        <v>6508</v>
      </c>
    </row>
    <row r="632" spans="1:4" x14ac:dyDescent="0.2">
      <c r="A632" s="1">
        <f t="shared" si="45"/>
        <v>1972020490</v>
      </c>
      <c r="B632">
        <f t="shared" si="44"/>
        <v>80565</v>
      </c>
      <c r="C632" s="3">
        <f t="shared" si="43"/>
        <v>24477</v>
      </c>
      <c r="D632" s="3">
        <f t="shared" si="46"/>
        <v>30985</v>
      </c>
    </row>
    <row r="633" spans="1:4" x14ac:dyDescent="0.2">
      <c r="A633" s="1">
        <f t="shared" si="45"/>
        <v>1972020490</v>
      </c>
      <c r="B633">
        <f t="shared" si="44"/>
        <v>80564</v>
      </c>
      <c r="C633" s="3">
        <f t="shared" si="43"/>
        <v>24477</v>
      </c>
      <c r="D633" s="3">
        <f t="shared" si="46"/>
        <v>55462</v>
      </c>
    </row>
    <row r="634" spans="1:4" x14ac:dyDescent="0.2">
      <c r="A634" s="1">
        <f t="shared" si="45"/>
        <v>1972020490</v>
      </c>
      <c r="B634">
        <f t="shared" si="44"/>
        <v>80563</v>
      </c>
      <c r="C634" s="3">
        <f t="shared" si="43"/>
        <v>24477</v>
      </c>
      <c r="D634" s="3">
        <f t="shared" si="46"/>
        <v>79939</v>
      </c>
    </row>
    <row r="635" spans="1:4" x14ac:dyDescent="0.2">
      <c r="A635" s="1">
        <f t="shared" si="45"/>
        <v>1972020490</v>
      </c>
      <c r="B635">
        <f t="shared" si="44"/>
        <v>80562</v>
      </c>
      <c r="C635" s="3">
        <f t="shared" si="43"/>
        <v>24478</v>
      </c>
      <c r="D635" s="3">
        <f t="shared" si="46"/>
        <v>23854</v>
      </c>
    </row>
    <row r="636" spans="1:4" x14ac:dyDescent="0.2">
      <c r="A636" s="1">
        <f t="shared" si="45"/>
        <v>1972020490</v>
      </c>
      <c r="B636">
        <f t="shared" si="44"/>
        <v>80561</v>
      </c>
      <c r="C636" s="3">
        <f t="shared" si="43"/>
        <v>24478</v>
      </c>
      <c r="D636" s="3">
        <f t="shared" si="46"/>
        <v>48332</v>
      </c>
    </row>
    <row r="637" spans="1:4" x14ac:dyDescent="0.2">
      <c r="A637" s="1">
        <f t="shared" si="45"/>
        <v>1972020490</v>
      </c>
      <c r="B637">
        <f t="shared" si="44"/>
        <v>80560</v>
      </c>
      <c r="C637" s="3">
        <f t="shared" si="43"/>
        <v>24478</v>
      </c>
      <c r="D637" s="3">
        <f t="shared" si="46"/>
        <v>72810</v>
      </c>
    </row>
    <row r="638" spans="1:4" x14ac:dyDescent="0.2">
      <c r="A638" s="1">
        <f t="shared" si="45"/>
        <v>1972020490</v>
      </c>
      <c r="B638">
        <f t="shared" si="44"/>
        <v>80559</v>
      </c>
      <c r="C638" s="3">
        <f t="shared" si="43"/>
        <v>24479</v>
      </c>
      <c r="D638" s="3">
        <f t="shared" si="46"/>
        <v>16729</v>
      </c>
    </row>
    <row r="639" spans="1:4" x14ac:dyDescent="0.2">
      <c r="A639" s="1">
        <f t="shared" si="45"/>
        <v>1972020490</v>
      </c>
      <c r="B639">
        <f t="shared" si="44"/>
        <v>80558</v>
      </c>
      <c r="C639" s="3">
        <f t="shared" si="43"/>
        <v>24479</v>
      </c>
      <c r="D639" s="3">
        <f t="shared" si="46"/>
        <v>41208</v>
      </c>
    </row>
    <row r="640" spans="1:4" x14ac:dyDescent="0.2">
      <c r="A640" s="1">
        <f t="shared" si="45"/>
        <v>1972020490</v>
      </c>
      <c r="B640">
        <f t="shared" si="44"/>
        <v>80557</v>
      </c>
      <c r="C640" s="3">
        <f t="shared" si="43"/>
        <v>24479</v>
      </c>
      <c r="D640" s="3">
        <f t="shared" si="46"/>
        <v>65687</v>
      </c>
    </row>
    <row r="641" spans="1:4" x14ac:dyDescent="0.2">
      <c r="A641" s="1">
        <f t="shared" si="45"/>
        <v>1972020490</v>
      </c>
      <c r="B641">
        <f t="shared" si="44"/>
        <v>80556</v>
      </c>
      <c r="C641" s="3">
        <f t="shared" si="43"/>
        <v>24480</v>
      </c>
      <c r="D641" s="3">
        <f t="shared" si="46"/>
        <v>9610</v>
      </c>
    </row>
    <row r="642" spans="1:4" x14ac:dyDescent="0.2">
      <c r="A642" s="1">
        <f t="shared" si="45"/>
        <v>1972020490</v>
      </c>
      <c r="B642">
        <f t="shared" si="44"/>
        <v>80555</v>
      </c>
      <c r="C642" s="3">
        <f t="shared" si="43"/>
        <v>24480</v>
      </c>
      <c r="D642" s="3">
        <f t="shared" si="46"/>
        <v>34090</v>
      </c>
    </row>
    <row r="643" spans="1:4" x14ac:dyDescent="0.2">
      <c r="A643" s="1">
        <f t="shared" si="45"/>
        <v>1972020490</v>
      </c>
      <c r="B643">
        <f t="shared" si="44"/>
        <v>80554</v>
      </c>
      <c r="C643" s="3">
        <f t="shared" si="43"/>
        <v>24480</v>
      </c>
      <c r="D643" s="3">
        <f t="shared" si="46"/>
        <v>58570</v>
      </c>
    </row>
    <row r="644" spans="1:4" x14ac:dyDescent="0.2">
      <c r="A644" s="1">
        <f t="shared" si="45"/>
        <v>1972020490</v>
      </c>
      <c r="B644">
        <f t="shared" si="44"/>
        <v>80553</v>
      </c>
      <c r="C644" s="3">
        <f t="shared" si="43"/>
        <v>24481</v>
      </c>
      <c r="D644" s="3">
        <f t="shared" si="46"/>
        <v>2497</v>
      </c>
    </row>
    <row r="645" spans="1:4" x14ac:dyDescent="0.2">
      <c r="A645" s="1">
        <f t="shared" si="45"/>
        <v>1972020490</v>
      </c>
      <c r="B645">
        <f t="shared" si="44"/>
        <v>80552</v>
      </c>
      <c r="C645" s="3">
        <f t="shared" si="43"/>
        <v>24481</v>
      </c>
      <c r="D645" s="3">
        <f t="shared" si="46"/>
        <v>26978</v>
      </c>
    </row>
    <row r="646" spans="1:4" x14ac:dyDescent="0.2">
      <c r="A646" s="1">
        <f t="shared" si="45"/>
        <v>1972020490</v>
      </c>
      <c r="B646">
        <f t="shared" si="44"/>
        <v>80551</v>
      </c>
      <c r="C646" s="3">
        <f t="shared" ref="C646:C709" si="47">TRUNC(A646/B646)</f>
        <v>24481</v>
      </c>
      <c r="D646" s="3">
        <f t="shared" si="46"/>
        <v>51459</v>
      </c>
    </row>
    <row r="647" spans="1:4" x14ac:dyDescent="0.2">
      <c r="A647" s="1">
        <f t="shared" si="45"/>
        <v>1972020490</v>
      </c>
      <c r="B647">
        <f t="shared" ref="B647:B710" si="48">B646-1</f>
        <v>80550</v>
      </c>
      <c r="C647" s="3">
        <f t="shared" si="47"/>
        <v>24481</v>
      </c>
      <c r="D647" s="3">
        <f t="shared" si="46"/>
        <v>75940</v>
      </c>
    </row>
    <row r="648" spans="1:4" x14ac:dyDescent="0.2">
      <c r="A648" s="1">
        <f t="shared" si="45"/>
        <v>1972020490</v>
      </c>
      <c r="B648">
        <f t="shared" si="48"/>
        <v>80549</v>
      </c>
      <c r="C648" s="3">
        <f t="shared" si="47"/>
        <v>24482</v>
      </c>
      <c r="D648" s="3">
        <f t="shared" si="46"/>
        <v>19872</v>
      </c>
    </row>
    <row r="649" spans="1:4" x14ac:dyDescent="0.2">
      <c r="A649" s="1">
        <f t="shared" si="45"/>
        <v>1972020490</v>
      </c>
      <c r="B649">
        <f t="shared" si="48"/>
        <v>80548</v>
      </c>
      <c r="C649" s="3">
        <f t="shared" si="47"/>
        <v>24482</v>
      </c>
      <c r="D649" s="3">
        <f t="shared" si="46"/>
        <v>44354</v>
      </c>
    </row>
    <row r="650" spans="1:4" x14ac:dyDescent="0.2">
      <c r="A650" s="1">
        <f t="shared" si="45"/>
        <v>1972020490</v>
      </c>
      <c r="B650">
        <f t="shared" si="48"/>
        <v>80547</v>
      </c>
      <c r="C650" s="3">
        <f t="shared" si="47"/>
        <v>24482</v>
      </c>
      <c r="D650" s="3">
        <f t="shared" si="46"/>
        <v>68836</v>
      </c>
    </row>
    <row r="651" spans="1:4" x14ac:dyDescent="0.2">
      <c r="A651" s="1">
        <f t="shared" si="45"/>
        <v>1972020490</v>
      </c>
      <c r="B651">
        <f t="shared" si="48"/>
        <v>80546</v>
      </c>
      <c r="C651" s="3">
        <f t="shared" si="47"/>
        <v>24483</v>
      </c>
      <c r="D651" s="3">
        <f t="shared" si="46"/>
        <v>12772</v>
      </c>
    </row>
    <row r="652" spans="1:4" x14ac:dyDescent="0.2">
      <c r="A652" s="1">
        <f t="shared" si="45"/>
        <v>1972020490</v>
      </c>
      <c r="B652">
        <f t="shared" si="48"/>
        <v>80545</v>
      </c>
      <c r="C652" s="3">
        <f t="shared" si="47"/>
        <v>24483</v>
      </c>
      <c r="D652" s="3">
        <f t="shared" si="46"/>
        <v>37255</v>
      </c>
    </row>
    <row r="653" spans="1:4" x14ac:dyDescent="0.2">
      <c r="A653" s="1">
        <f t="shared" si="45"/>
        <v>1972020490</v>
      </c>
      <c r="B653">
        <f t="shared" si="48"/>
        <v>80544</v>
      </c>
      <c r="C653" s="3">
        <f t="shared" si="47"/>
        <v>24483</v>
      </c>
      <c r="D653" s="3">
        <f t="shared" si="46"/>
        <v>61738</v>
      </c>
    </row>
    <row r="654" spans="1:4" x14ac:dyDescent="0.2">
      <c r="A654" s="1">
        <f t="shared" si="45"/>
        <v>1972020490</v>
      </c>
      <c r="B654">
        <f t="shared" si="48"/>
        <v>80543</v>
      </c>
      <c r="C654" s="3">
        <f t="shared" si="47"/>
        <v>24484</v>
      </c>
      <c r="D654" s="3">
        <f t="shared" si="46"/>
        <v>5678</v>
      </c>
    </row>
    <row r="655" spans="1:4" x14ac:dyDescent="0.2">
      <c r="A655" s="1">
        <f t="shared" si="45"/>
        <v>1972020490</v>
      </c>
      <c r="B655">
        <f t="shared" si="48"/>
        <v>80542</v>
      </c>
      <c r="C655" s="3">
        <f t="shared" si="47"/>
        <v>24484</v>
      </c>
      <c r="D655" s="3">
        <f t="shared" si="46"/>
        <v>30162</v>
      </c>
    </row>
    <row r="656" spans="1:4" x14ac:dyDescent="0.2">
      <c r="A656" s="1">
        <f t="shared" si="45"/>
        <v>1972020490</v>
      </c>
      <c r="B656">
        <f t="shared" si="48"/>
        <v>80541</v>
      </c>
      <c r="C656" s="3">
        <f t="shared" si="47"/>
        <v>24484</v>
      </c>
      <c r="D656" s="3">
        <f t="shared" si="46"/>
        <v>54646</v>
      </c>
    </row>
    <row r="657" spans="1:4" x14ac:dyDescent="0.2">
      <c r="A657" s="1">
        <f t="shared" si="45"/>
        <v>1972020490</v>
      </c>
      <c r="B657">
        <f t="shared" si="48"/>
        <v>80540</v>
      </c>
      <c r="C657" s="3">
        <f t="shared" si="47"/>
        <v>24484</v>
      </c>
      <c r="D657" s="3">
        <f t="shared" si="46"/>
        <v>79130</v>
      </c>
    </row>
    <row r="658" spans="1:4" x14ac:dyDescent="0.2">
      <c r="A658" s="1">
        <f t="shared" si="45"/>
        <v>1972020490</v>
      </c>
      <c r="B658">
        <f t="shared" si="48"/>
        <v>80539</v>
      </c>
      <c r="C658" s="3">
        <f t="shared" si="47"/>
        <v>24485</v>
      </c>
      <c r="D658" s="3">
        <f t="shared" si="46"/>
        <v>23075</v>
      </c>
    </row>
    <row r="659" spans="1:4" x14ac:dyDescent="0.2">
      <c r="A659" s="1">
        <f t="shared" si="45"/>
        <v>1972020490</v>
      </c>
      <c r="B659">
        <f t="shared" si="48"/>
        <v>80538</v>
      </c>
      <c r="C659" s="3">
        <f t="shared" si="47"/>
        <v>24485</v>
      </c>
      <c r="D659" s="3">
        <f t="shared" si="46"/>
        <v>47560</v>
      </c>
    </row>
    <row r="660" spans="1:4" x14ac:dyDescent="0.2">
      <c r="A660" s="1">
        <f t="shared" si="45"/>
        <v>1972020490</v>
      </c>
      <c r="B660">
        <f t="shared" si="48"/>
        <v>80537</v>
      </c>
      <c r="C660" s="3">
        <f t="shared" si="47"/>
        <v>24485</v>
      </c>
      <c r="D660" s="3">
        <f t="shared" si="46"/>
        <v>72045</v>
      </c>
    </row>
    <row r="661" spans="1:4" x14ac:dyDescent="0.2">
      <c r="A661" s="1">
        <f t="shared" si="45"/>
        <v>1972020490</v>
      </c>
      <c r="B661">
        <f t="shared" si="48"/>
        <v>80536</v>
      </c>
      <c r="C661" s="3">
        <f t="shared" si="47"/>
        <v>24486</v>
      </c>
      <c r="D661" s="3">
        <f t="shared" si="46"/>
        <v>15994</v>
      </c>
    </row>
    <row r="662" spans="1:4" x14ac:dyDescent="0.2">
      <c r="A662" s="1">
        <f t="shared" si="45"/>
        <v>1972020490</v>
      </c>
      <c r="B662">
        <f t="shared" si="48"/>
        <v>80535</v>
      </c>
      <c r="C662" s="3">
        <f t="shared" si="47"/>
        <v>24486</v>
      </c>
      <c r="D662" s="3">
        <f t="shared" si="46"/>
        <v>40480</v>
      </c>
    </row>
    <row r="663" spans="1:4" x14ac:dyDescent="0.2">
      <c r="A663" s="1">
        <f t="shared" si="45"/>
        <v>1972020490</v>
      </c>
      <c r="B663">
        <f t="shared" si="48"/>
        <v>80534</v>
      </c>
      <c r="C663" s="3">
        <f t="shared" si="47"/>
        <v>24486</v>
      </c>
      <c r="D663" s="3">
        <f t="shared" si="46"/>
        <v>64966</v>
      </c>
    </row>
    <row r="664" spans="1:4" x14ac:dyDescent="0.2">
      <c r="A664" s="1">
        <f t="shared" si="45"/>
        <v>1972020490</v>
      </c>
      <c r="B664">
        <f t="shared" si="48"/>
        <v>80533</v>
      </c>
      <c r="C664" s="3">
        <f t="shared" si="47"/>
        <v>24487</v>
      </c>
      <c r="D664" s="3">
        <f t="shared" si="46"/>
        <v>8919</v>
      </c>
    </row>
    <row r="665" spans="1:4" x14ac:dyDescent="0.2">
      <c r="A665" s="1">
        <f t="shared" si="45"/>
        <v>1972020490</v>
      </c>
      <c r="B665">
        <f t="shared" si="48"/>
        <v>80532</v>
      </c>
      <c r="C665" s="3">
        <f t="shared" si="47"/>
        <v>24487</v>
      </c>
      <c r="D665" s="3">
        <f t="shared" si="46"/>
        <v>33406</v>
      </c>
    </row>
    <row r="666" spans="1:4" x14ac:dyDescent="0.2">
      <c r="A666" s="1">
        <f t="shared" ref="A666:A729" si="49">A665</f>
        <v>1972020490</v>
      </c>
      <c r="B666">
        <f t="shared" si="48"/>
        <v>80531</v>
      </c>
      <c r="C666" s="3">
        <f t="shared" si="47"/>
        <v>24487</v>
      </c>
      <c r="D666" s="3">
        <f t="shared" ref="D666:D729" si="50">MOD(A666,B666)</f>
        <v>57893</v>
      </c>
    </row>
    <row r="667" spans="1:4" x14ac:dyDescent="0.2">
      <c r="A667" s="1">
        <f t="shared" si="49"/>
        <v>1972020490</v>
      </c>
      <c r="B667">
        <f t="shared" si="48"/>
        <v>80530</v>
      </c>
      <c r="C667" s="3">
        <f t="shared" si="47"/>
        <v>24488</v>
      </c>
      <c r="D667" s="3">
        <f t="shared" si="50"/>
        <v>1850</v>
      </c>
    </row>
    <row r="668" spans="1:4" x14ac:dyDescent="0.2">
      <c r="A668" s="1">
        <f t="shared" si="49"/>
        <v>1972020490</v>
      </c>
      <c r="B668">
        <f t="shared" si="48"/>
        <v>80529</v>
      </c>
      <c r="C668" s="3">
        <f t="shared" si="47"/>
        <v>24488</v>
      </c>
      <c r="D668" s="3">
        <f t="shared" si="50"/>
        <v>26338</v>
      </c>
    </row>
    <row r="669" spans="1:4" x14ac:dyDescent="0.2">
      <c r="A669" s="1">
        <f t="shared" si="49"/>
        <v>1972020490</v>
      </c>
      <c r="B669">
        <f t="shared" si="48"/>
        <v>80528</v>
      </c>
      <c r="C669" s="3">
        <f t="shared" si="47"/>
        <v>24488</v>
      </c>
      <c r="D669" s="3">
        <f t="shared" si="50"/>
        <v>50826</v>
      </c>
    </row>
    <row r="670" spans="1:4" x14ac:dyDescent="0.2">
      <c r="A670" s="1">
        <f t="shared" si="49"/>
        <v>1972020490</v>
      </c>
      <c r="B670">
        <f t="shared" si="48"/>
        <v>80527</v>
      </c>
      <c r="C670" s="3">
        <f t="shared" si="47"/>
        <v>24488</v>
      </c>
      <c r="D670" s="3">
        <f t="shared" si="50"/>
        <v>75314</v>
      </c>
    </row>
    <row r="671" spans="1:4" x14ac:dyDescent="0.2">
      <c r="A671" s="1">
        <f t="shared" si="49"/>
        <v>1972020490</v>
      </c>
      <c r="B671">
        <f t="shared" si="48"/>
        <v>80526</v>
      </c>
      <c r="C671" s="3">
        <f t="shared" si="47"/>
        <v>24489</v>
      </c>
      <c r="D671" s="3">
        <f t="shared" si="50"/>
        <v>19276</v>
      </c>
    </row>
    <row r="672" spans="1:4" x14ac:dyDescent="0.2">
      <c r="A672" s="1">
        <f t="shared" si="49"/>
        <v>1972020490</v>
      </c>
      <c r="B672">
        <f t="shared" si="48"/>
        <v>80525</v>
      </c>
      <c r="C672" s="3">
        <f t="shared" si="47"/>
        <v>24489</v>
      </c>
      <c r="D672" s="3">
        <f t="shared" si="50"/>
        <v>43765</v>
      </c>
    </row>
    <row r="673" spans="1:4" x14ac:dyDescent="0.2">
      <c r="A673" s="1">
        <f t="shared" si="49"/>
        <v>1972020490</v>
      </c>
      <c r="B673">
        <f t="shared" si="48"/>
        <v>80524</v>
      </c>
      <c r="C673" s="3">
        <f t="shared" si="47"/>
        <v>24489</v>
      </c>
      <c r="D673" s="3">
        <f t="shared" si="50"/>
        <v>68254</v>
      </c>
    </row>
    <row r="674" spans="1:4" x14ac:dyDescent="0.2">
      <c r="A674" s="1">
        <f t="shared" si="49"/>
        <v>1972020490</v>
      </c>
      <c r="B674">
        <f t="shared" si="48"/>
        <v>80523</v>
      </c>
      <c r="C674" s="3">
        <f t="shared" si="47"/>
        <v>24490</v>
      </c>
      <c r="D674" s="3">
        <f t="shared" si="50"/>
        <v>12220</v>
      </c>
    </row>
    <row r="675" spans="1:4" x14ac:dyDescent="0.2">
      <c r="A675" s="1">
        <f t="shared" si="49"/>
        <v>1972020490</v>
      </c>
      <c r="B675">
        <f t="shared" si="48"/>
        <v>80522</v>
      </c>
      <c r="C675" s="3">
        <f t="shared" si="47"/>
        <v>24490</v>
      </c>
      <c r="D675" s="3">
        <f t="shared" si="50"/>
        <v>36710</v>
      </c>
    </row>
    <row r="676" spans="1:4" x14ac:dyDescent="0.2">
      <c r="A676" s="1">
        <f t="shared" si="49"/>
        <v>1972020490</v>
      </c>
      <c r="B676">
        <f t="shared" si="48"/>
        <v>80521</v>
      </c>
      <c r="C676" s="3">
        <f t="shared" si="47"/>
        <v>24490</v>
      </c>
      <c r="D676" s="3">
        <f t="shared" si="50"/>
        <v>61200</v>
      </c>
    </row>
    <row r="677" spans="1:4" x14ac:dyDescent="0.2">
      <c r="A677" s="1">
        <f t="shared" si="49"/>
        <v>1972020490</v>
      </c>
      <c r="B677">
        <f t="shared" si="48"/>
        <v>80520</v>
      </c>
      <c r="C677" s="3">
        <f t="shared" si="47"/>
        <v>24491</v>
      </c>
      <c r="D677" s="3">
        <f t="shared" si="50"/>
        <v>5170</v>
      </c>
    </row>
    <row r="678" spans="1:4" x14ac:dyDescent="0.2">
      <c r="A678" s="1">
        <f t="shared" si="49"/>
        <v>1972020490</v>
      </c>
      <c r="B678">
        <f t="shared" si="48"/>
        <v>80519</v>
      </c>
      <c r="C678" s="3">
        <f t="shared" si="47"/>
        <v>24491</v>
      </c>
      <c r="D678" s="3">
        <f t="shared" si="50"/>
        <v>29661</v>
      </c>
    </row>
    <row r="679" spans="1:4" x14ac:dyDescent="0.2">
      <c r="A679" s="1">
        <f t="shared" si="49"/>
        <v>1972020490</v>
      </c>
      <c r="B679">
        <f t="shared" si="48"/>
        <v>80518</v>
      </c>
      <c r="C679" s="3">
        <f t="shared" si="47"/>
        <v>24491</v>
      </c>
      <c r="D679" s="3">
        <f t="shared" si="50"/>
        <v>54152</v>
      </c>
    </row>
    <row r="680" spans="1:4" x14ac:dyDescent="0.2">
      <c r="A680" s="1">
        <f t="shared" si="49"/>
        <v>1972020490</v>
      </c>
      <c r="B680">
        <f t="shared" si="48"/>
        <v>80517</v>
      </c>
      <c r="C680" s="3">
        <f t="shared" si="47"/>
        <v>24491</v>
      </c>
      <c r="D680" s="3">
        <f t="shared" si="50"/>
        <v>78643</v>
      </c>
    </row>
    <row r="681" spans="1:4" x14ac:dyDescent="0.2">
      <c r="A681" s="1">
        <f t="shared" si="49"/>
        <v>1972020490</v>
      </c>
      <c r="B681">
        <f t="shared" si="48"/>
        <v>80516</v>
      </c>
      <c r="C681" s="3">
        <f t="shared" si="47"/>
        <v>24492</v>
      </c>
      <c r="D681" s="3">
        <f t="shared" si="50"/>
        <v>22618</v>
      </c>
    </row>
    <row r="682" spans="1:4" x14ac:dyDescent="0.2">
      <c r="A682" s="1">
        <f t="shared" si="49"/>
        <v>1972020490</v>
      </c>
      <c r="B682">
        <f t="shared" si="48"/>
        <v>80515</v>
      </c>
      <c r="C682" s="3">
        <f t="shared" si="47"/>
        <v>24492</v>
      </c>
      <c r="D682" s="3">
        <f t="shared" si="50"/>
        <v>47110</v>
      </c>
    </row>
    <row r="683" spans="1:4" x14ac:dyDescent="0.2">
      <c r="A683" s="1">
        <f t="shared" si="49"/>
        <v>1972020490</v>
      </c>
      <c r="B683">
        <f t="shared" si="48"/>
        <v>80514</v>
      </c>
      <c r="C683" s="3">
        <f t="shared" si="47"/>
        <v>24492</v>
      </c>
      <c r="D683" s="3">
        <f t="shared" si="50"/>
        <v>71602</v>
      </c>
    </row>
    <row r="684" spans="1:4" x14ac:dyDescent="0.2">
      <c r="A684" s="1">
        <f t="shared" si="49"/>
        <v>1972020490</v>
      </c>
      <c r="B684">
        <f t="shared" si="48"/>
        <v>80513</v>
      </c>
      <c r="C684" s="3">
        <f t="shared" si="47"/>
        <v>24493</v>
      </c>
      <c r="D684" s="3">
        <f t="shared" si="50"/>
        <v>15581</v>
      </c>
    </row>
    <row r="685" spans="1:4" x14ac:dyDescent="0.2">
      <c r="A685" s="1">
        <f t="shared" si="49"/>
        <v>1972020490</v>
      </c>
      <c r="B685">
        <f t="shared" si="48"/>
        <v>80512</v>
      </c>
      <c r="C685" s="3">
        <f t="shared" si="47"/>
        <v>24493</v>
      </c>
      <c r="D685" s="3">
        <f t="shared" si="50"/>
        <v>40074</v>
      </c>
    </row>
    <row r="686" spans="1:4" x14ac:dyDescent="0.2">
      <c r="A686" s="1">
        <f t="shared" si="49"/>
        <v>1972020490</v>
      </c>
      <c r="B686">
        <f t="shared" si="48"/>
        <v>80511</v>
      </c>
      <c r="C686" s="3">
        <f t="shared" si="47"/>
        <v>24493</v>
      </c>
      <c r="D686" s="3">
        <f t="shared" si="50"/>
        <v>64567</v>
      </c>
    </row>
    <row r="687" spans="1:4" x14ac:dyDescent="0.2">
      <c r="A687" s="1">
        <f t="shared" si="49"/>
        <v>1972020490</v>
      </c>
      <c r="B687">
        <f t="shared" si="48"/>
        <v>80510</v>
      </c>
      <c r="C687" s="3">
        <f t="shared" si="47"/>
        <v>24494</v>
      </c>
      <c r="D687" s="3">
        <f t="shared" si="50"/>
        <v>8550</v>
      </c>
    </row>
    <row r="688" spans="1:4" x14ac:dyDescent="0.2">
      <c r="A688" s="1">
        <f t="shared" si="49"/>
        <v>1972020490</v>
      </c>
      <c r="B688">
        <f t="shared" si="48"/>
        <v>80509</v>
      </c>
      <c r="C688" s="3">
        <f t="shared" si="47"/>
        <v>24494</v>
      </c>
      <c r="D688" s="3">
        <f t="shared" si="50"/>
        <v>33044</v>
      </c>
    </row>
    <row r="689" spans="1:4" x14ac:dyDescent="0.2">
      <c r="A689" s="1">
        <f t="shared" si="49"/>
        <v>1972020490</v>
      </c>
      <c r="B689">
        <f t="shared" si="48"/>
        <v>80508</v>
      </c>
      <c r="C689" s="3">
        <f t="shared" si="47"/>
        <v>24494</v>
      </c>
      <c r="D689" s="3">
        <f t="shared" si="50"/>
        <v>57538</v>
      </c>
    </row>
    <row r="690" spans="1:4" x14ac:dyDescent="0.2">
      <c r="A690" s="1">
        <f t="shared" si="49"/>
        <v>1972020490</v>
      </c>
      <c r="B690">
        <f t="shared" si="48"/>
        <v>80507</v>
      </c>
      <c r="C690" s="3">
        <f t="shared" si="47"/>
        <v>24495</v>
      </c>
      <c r="D690" s="3">
        <f t="shared" si="50"/>
        <v>1525</v>
      </c>
    </row>
    <row r="691" spans="1:4" x14ac:dyDescent="0.2">
      <c r="A691" s="1">
        <f t="shared" si="49"/>
        <v>1972020490</v>
      </c>
      <c r="B691">
        <f t="shared" si="48"/>
        <v>80506</v>
      </c>
      <c r="C691" s="3">
        <f t="shared" si="47"/>
        <v>24495</v>
      </c>
      <c r="D691" s="3">
        <f t="shared" si="50"/>
        <v>26020</v>
      </c>
    </row>
    <row r="692" spans="1:4" x14ac:dyDescent="0.2">
      <c r="A692" s="1">
        <f t="shared" si="49"/>
        <v>1972020490</v>
      </c>
      <c r="B692">
        <f t="shared" si="48"/>
        <v>80505</v>
      </c>
      <c r="C692" s="3">
        <f t="shared" si="47"/>
        <v>24495</v>
      </c>
      <c r="D692" s="3">
        <f t="shared" si="50"/>
        <v>50515</v>
      </c>
    </row>
    <row r="693" spans="1:4" x14ac:dyDescent="0.2">
      <c r="A693" s="1">
        <f t="shared" si="49"/>
        <v>1972020490</v>
      </c>
      <c r="B693">
        <f t="shared" si="48"/>
        <v>80504</v>
      </c>
      <c r="C693" s="3">
        <f t="shared" si="47"/>
        <v>24495</v>
      </c>
      <c r="D693" s="3">
        <f t="shared" si="50"/>
        <v>75010</v>
      </c>
    </row>
    <row r="694" spans="1:4" x14ac:dyDescent="0.2">
      <c r="A694" s="1">
        <f t="shared" si="49"/>
        <v>1972020490</v>
      </c>
      <c r="B694">
        <f t="shared" si="48"/>
        <v>80503</v>
      </c>
      <c r="C694" s="3">
        <f t="shared" si="47"/>
        <v>24496</v>
      </c>
      <c r="D694" s="3">
        <f t="shared" si="50"/>
        <v>19002</v>
      </c>
    </row>
    <row r="695" spans="1:4" x14ac:dyDescent="0.2">
      <c r="A695" s="1">
        <f t="shared" si="49"/>
        <v>1972020490</v>
      </c>
      <c r="B695">
        <f t="shared" si="48"/>
        <v>80502</v>
      </c>
      <c r="C695" s="3">
        <f t="shared" si="47"/>
        <v>24496</v>
      </c>
      <c r="D695" s="3">
        <f t="shared" si="50"/>
        <v>43498</v>
      </c>
    </row>
    <row r="696" spans="1:4" x14ac:dyDescent="0.2">
      <c r="A696" s="1">
        <f t="shared" si="49"/>
        <v>1972020490</v>
      </c>
      <c r="B696">
        <f t="shared" si="48"/>
        <v>80501</v>
      </c>
      <c r="C696" s="3">
        <f t="shared" si="47"/>
        <v>24496</v>
      </c>
      <c r="D696" s="3">
        <f t="shared" si="50"/>
        <v>67994</v>
      </c>
    </row>
    <row r="697" spans="1:4" x14ac:dyDescent="0.2">
      <c r="A697" s="1">
        <f t="shared" si="49"/>
        <v>1972020490</v>
      </c>
      <c r="B697">
        <f t="shared" si="48"/>
        <v>80500</v>
      </c>
      <c r="C697" s="3">
        <f t="shared" si="47"/>
        <v>24497</v>
      </c>
      <c r="D697" s="3">
        <f t="shared" si="50"/>
        <v>11990</v>
      </c>
    </row>
    <row r="698" spans="1:4" x14ac:dyDescent="0.2">
      <c r="A698" s="1">
        <f t="shared" si="49"/>
        <v>1972020490</v>
      </c>
      <c r="B698">
        <f t="shared" si="48"/>
        <v>80499</v>
      </c>
      <c r="C698" s="3">
        <f t="shared" si="47"/>
        <v>24497</v>
      </c>
      <c r="D698" s="3">
        <f t="shared" si="50"/>
        <v>36487</v>
      </c>
    </row>
    <row r="699" spans="1:4" x14ac:dyDescent="0.2">
      <c r="A699" s="1">
        <f t="shared" si="49"/>
        <v>1972020490</v>
      </c>
      <c r="B699">
        <f t="shared" si="48"/>
        <v>80498</v>
      </c>
      <c r="C699" s="3">
        <f t="shared" si="47"/>
        <v>24497</v>
      </c>
      <c r="D699" s="3">
        <f t="shared" si="50"/>
        <v>60984</v>
      </c>
    </row>
    <row r="700" spans="1:4" x14ac:dyDescent="0.2">
      <c r="A700" s="1">
        <f t="shared" si="49"/>
        <v>1972020490</v>
      </c>
      <c r="B700">
        <f t="shared" si="48"/>
        <v>80497</v>
      </c>
      <c r="C700" s="3">
        <f t="shared" si="47"/>
        <v>24498</v>
      </c>
      <c r="D700" s="3">
        <f t="shared" si="50"/>
        <v>4984</v>
      </c>
    </row>
    <row r="701" spans="1:4" x14ac:dyDescent="0.2">
      <c r="A701" s="1">
        <f t="shared" si="49"/>
        <v>1972020490</v>
      </c>
      <c r="B701">
        <f t="shared" si="48"/>
        <v>80496</v>
      </c>
      <c r="C701" s="3">
        <f t="shared" si="47"/>
        <v>24498</v>
      </c>
      <c r="D701" s="3">
        <f t="shared" si="50"/>
        <v>29482</v>
      </c>
    </row>
    <row r="702" spans="1:4" x14ac:dyDescent="0.2">
      <c r="A702" s="1">
        <f t="shared" si="49"/>
        <v>1972020490</v>
      </c>
      <c r="B702">
        <f t="shared" si="48"/>
        <v>80495</v>
      </c>
      <c r="C702" s="3">
        <f t="shared" si="47"/>
        <v>24498</v>
      </c>
      <c r="D702" s="3">
        <f t="shared" si="50"/>
        <v>53980</v>
      </c>
    </row>
    <row r="703" spans="1:4" x14ac:dyDescent="0.2">
      <c r="A703" s="1">
        <f t="shared" si="49"/>
        <v>1972020490</v>
      </c>
      <c r="B703">
        <f t="shared" si="48"/>
        <v>80494</v>
      </c>
      <c r="C703" s="3">
        <f t="shared" si="47"/>
        <v>24498</v>
      </c>
      <c r="D703" s="3">
        <f t="shared" si="50"/>
        <v>78478</v>
      </c>
    </row>
    <row r="704" spans="1:4" x14ac:dyDescent="0.2">
      <c r="A704" s="1">
        <f t="shared" si="49"/>
        <v>1972020490</v>
      </c>
      <c r="B704">
        <f t="shared" si="48"/>
        <v>80493</v>
      </c>
      <c r="C704" s="3">
        <f t="shared" si="47"/>
        <v>24499</v>
      </c>
      <c r="D704" s="3">
        <f t="shared" si="50"/>
        <v>22483</v>
      </c>
    </row>
    <row r="705" spans="1:4" x14ac:dyDescent="0.2">
      <c r="A705" s="1">
        <f t="shared" si="49"/>
        <v>1972020490</v>
      </c>
      <c r="B705">
        <f t="shared" si="48"/>
        <v>80492</v>
      </c>
      <c r="C705" s="3">
        <f t="shared" si="47"/>
        <v>24499</v>
      </c>
      <c r="D705" s="3">
        <f t="shared" si="50"/>
        <v>46982</v>
      </c>
    </row>
    <row r="706" spans="1:4" x14ac:dyDescent="0.2">
      <c r="A706" s="1">
        <f t="shared" si="49"/>
        <v>1972020490</v>
      </c>
      <c r="B706">
        <f t="shared" si="48"/>
        <v>80491</v>
      </c>
      <c r="C706" s="3">
        <f t="shared" si="47"/>
        <v>24499</v>
      </c>
      <c r="D706" s="3">
        <f t="shared" si="50"/>
        <v>71481</v>
      </c>
    </row>
    <row r="707" spans="1:4" x14ac:dyDescent="0.2">
      <c r="A707" s="1">
        <f t="shared" si="49"/>
        <v>1972020490</v>
      </c>
      <c r="B707">
        <f t="shared" si="48"/>
        <v>80490</v>
      </c>
      <c r="C707" s="3">
        <f t="shared" si="47"/>
        <v>24500</v>
      </c>
      <c r="D707" s="3">
        <f t="shared" si="50"/>
        <v>15490</v>
      </c>
    </row>
    <row r="708" spans="1:4" x14ac:dyDescent="0.2">
      <c r="A708" s="1">
        <f t="shared" si="49"/>
        <v>1972020490</v>
      </c>
      <c r="B708">
        <f t="shared" si="48"/>
        <v>80489</v>
      </c>
      <c r="C708" s="3">
        <f t="shared" si="47"/>
        <v>24500</v>
      </c>
      <c r="D708" s="3">
        <f t="shared" si="50"/>
        <v>39990</v>
      </c>
    </row>
    <row r="709" spans="1:4" x14ac:dyDescent="0.2">
      <c r="A709" s="1">
        <f t="shared" si="49"/>
        <v>1972020490</v>
      </c>
      <c r="B709">
        <f t="shared" si="48"/>
        <v>80488</v>
      </c>
      <c r="C709" s="3">
        <f t="shared" si="47"/>
        <v>24500</v>
      </c>
      <c r="D709" s="3">
        <f t="shared" si="50"/>
        <v>64490</v>
      </c>
    </row>
    <row r="710" spans="1:4" x14ac:dyDescent="0.2">
      <c r="A710" s="1">
        <f t="shared" si="49"/>
        <v>1972020490</v>
      </c>
      <c r="B710">
        <f t="shared" si="48"/>
        <v>80487</v>
      </c>
      <c r="C710" s="3">
        <f t="shared" ref="C710:C773" si="51">TRUNC(A710/B710)</f>
        <v>24501</v>
      </c>
      <c r="D710" s="3">
        <f t="shared" si="50"/>
        <v>8503</v>
      </c>
    </row>
    <row r="711" spans="1:4" x14ac:dyDescent="0.2">
      <c r="A711" s="1">
        <f t="shared" si="49"/>
        <v>1972020490</v>
      </c>
      <c r="B711">
        <f t="shared" ref="B711:B774" si="52">B710-1</f>
        <v>80486</v>
      </c>
      <c r="C711" s="3">
        <f t="shared" si="51"/>
        <v>24501</v>
      </c>
      <c r="D711" s="3">
        <f t="shared" si="50"/>
        <v>33004</v>
      </c>
    </row>
    <row r="712" spans="1:4" x14ac:dyDescent="0.2">
      <c r="A712" s="1">
        <f t="shared" si="49"/>
        <v>1972020490</v>
      </c>
      <c r="B712">
        <f t="shared" si="52"/>
        <v>80485</v>
      </c>
      <c r="C712" s="3">
        <f t="shared" si="51"/>
        <v>24501</v>
      </c>
      <c r="D712" s="3">
        <f t="shared" si="50"/>
        <v>57505</v>
      </c>
    </row>
    <row r="713" spans="1:4" x14ac:dyDescent="0.2">
      <c r="A713" s="1">
        <f t="shared" si="49"/>
        <v>1972020490</v>
      </c>
      <c r="B713">
        <f t="shared" si="52"/>
        <v>80484</v>
      </c>
      <c r="C713" s="3">
        <f t="shared" si="51"/>
        <v>24502</v>
      </c>
      <c r="D713" s="3">
        <f t="shared" si="50"/>
        <v>1522</v>
      </c>
    </row>
    <row r="714" spans="1:4" x14ac:dyDescent="0.2">
      <c r="A714" s="1">
        <f t="shared" si="49"/>
        <v>1972020490</v>
      </c>
      <c r="B714">
        <f t="shared" si="52"/>
        <v>80483</v>
      </c>
      <c r="C714" s="3">
        <f t="shared" si="51"/>
        <v>24502</v>
      </c>
      <c r="D714" s="3">
        <f t="shared" si="50"/>
        <v>26024</v>
      </c>
    </row>
    <row r="715" spans="1:4" x14ac:dyDescent="0.2">
      <c r="A715" s="1">
        <f t="shared" si="49"/>
        <v>1972020490</v>
      </c>
      <c r="B715">
        <f t="shared" si="52"/>
        <v>80482</v>
      </c>
      <c r="C715" s="3">
        <f t="shared" si="51"/>
        <v>24502</v>
      </c>
      <c r="D715" s="3">
        <f t="shared" si="50"/>
        <v>50526</v>
      </c>
    </row>
    <row r="716" spans="1:4" x14ac:dyDescent="0.2">
      <c r="A716" s="1">
        <f t="shared" si="49"/>
        <v>1972020490</v>
      </c>
      <c r="B716">
        <f t="shared" si="52"/>
        <v>80481</v>
      </c>
      <c r="C716" s="3">
        <f t="shared" si="51"/>
        <v>24502</v>
      </c>
      <c r="D716" s="3">
        <f t="shared" si="50"/>
        <v>75028</v>
      </c>
    </row>
    <row r="717" spans="1:4" x14ac:dyDescent="0.2">
      <c r="A717" s="1">
        <f t="shared" si="49"/>
        <v>1972020490</v>
      </c>
      <c r="B717">
        <f t="shared" si="52"/>
        <v>80480</v>
      </c>
      <c r="C717" s="3">
        <f t="shared" si="51"/>
        <v>24503</v>
      </c>
      <c r="D717" s="3">
        <f t="shared" si="50"/>
        <v>19050</v>
      </c>
    </row>
    <row r="718" spans="1:4" x14ac:dyDescent="0.2">
      <c r="A718" s="1">
        <f t="shared" si="49"/>
        <v>1972020490</v>
      </c>
      <c r="B718">
        <f t="shared" si="52"/>
        <v>80479</v>
      </c>
      <c r="C718" s="3">
        <f t="shared" si="51"/>
        <v>24503</v>
      </c>
      <c r="D718" s="3">
        <f t="shared" si="50"/>
        <v>43553</v>
      </c>
    </row>
    <row r="719" spans="1:4" x14ac:dyDescent="0.2">
      <c r="A719" s="1">
        <f t="shared" si="49"/>
        <v>1972020490</v>
      </c>
      <c r="B719">
        <f t="shared" si="52"/>
        <v>80478</v>
      </c>
      <c r="C719" s="3">
        <f t="shared" si="51"/>
        <v>24503</v>
      </c>
      <c r="D719" s="3">
        <f t="shared" si="50"/>
        <v>68056</v>
      </c>
    </row>
    <row r="720" spans="1:4" x14ac:dyDescent="0.2">
      <c r="A720" s="1">
        <f t="shared" si="49"/>
        <v>1972020490</v>
      </c>
      <c r="B720">
        <f t="shared" si="52"/>
        <v>80477</v>
      </c>
      <c r="C720" s="3">
        <f t="shared" si="51"/>
        <v>24504</v>
      </c>
      <c r="D720" s="3">
        <f t="shared" si="50"/>
        <v>12082</v>
      </c>
    </row>
    <row r="721" spans="1:4" x14ac:dyDescent="0.2">
      <c r="A721" s="1">
        <f t="shared" si="49"/>
        <v>1972020490</v>
      </c>
      <c r="B721">
        <f t="shared" si="52"/>
        <v>80476</v>
      </c>
      <c r="C721" s="3">
        <f t="shared" si="51"/>
        <v>24504</v>
      </c>
      <c r="D721" s="3">
        <f t="shared" si="50"/>
        <v>36586</v>
      </c>
    </row>
    <row r="722" spans="1:4" x14ac:dyDescent="0.2">
      <c r="A722" s="1">
        <f t="shared" si="49"/>
        <v>1972020490</v>
      </c>
      <c r="B722">
        <f t="shared" si="52"/>
        <v>80475</v>
      </c>
      <c r="C722" s="3">
        <f t="shared" si="51"/>
        <v>24504</v>
      </c>
      <c r="D722" s="3">
        <f t="shared" si="50"/>
        <v>61090</v>
      </c>
    </row>
    <row r="723" spans="1:4" x14ac:dyDescent="0.2">
      <c r="A723" s="1">
        <f t="shared" si="49"/>
        <v>1972020490</v>
      </c>
      <c r="B723">
        <f t="shared" si="52"/>
        <v>80474</v>
      </c>
      <c r="C723" s="3">
        <f t="shared" si="51"/>
        <v>24505</v>
      </c>
      <c r="D723" s="3">
        <f t="shared" si="50"/>
        <v>5120</v>
      </c>
    </row>
    <row r="724" spans="1:4" x14ac:dyDescent="0.2">
      <c r="A724" s="1">
        <f t="shared" si="49"/>
        <v>1972020490</v>
      </c>
      <c r="B724">
        <f t="shared" si="52"/>
        <v>80473</v>
      </c>
      <c r="C724" s="3">
        <f t="shared" si="51"/>
        <v>24505</v>
      </c>
      <c r="D724" s="3">
        <f t="shared" si="50"/>
        <v>29625</v>
      </c>
    </row>
    <row r="725" spans="1:4" x14ac:dyDescent="0.2">
      <c r="A725" s="1">
        <f t="shared" si="49"/>
        <v>1972020490</v>
      </c>
      <c r="B725">
        <f t="shared" si="52"/>
        <v>80472</v>
      </c>
      <c r="C725" s="3">
        <f t="shared" si="51"/>
        <v>24505</v>
      </c>
      <c r="D725" s="3">
        <f t="shared" si="50"/>
        <v>54130</v>
      </c>
    </row>
    <row r="726" spans="1:4" x14ac:dyDescent="0.2">
      <c r="A726" s="1">
        <f t="shared" si="49"/>
        <v>1972020490</v>
      </c>
      <c r="B726">
        <f t="shared" si="52"/>
        <v>80471</v>
      </c>
      <c r="C726" s="3">
        <f t="shared" si="51"/>
        <v>24505</v>
      </c>
      <c r="D726" s="3">
        <f t="shared" si="50"/>
        <v>78635</v>
      </c>
    </row>
    <row r="727" spans="1:4" x14ac:dyDescent="0.2">
      <c r="A727" s="1">
        <f t="shared" si="49"/>
        <v>1972020490</v>
      </c>
      <c r="B727">
        <f t="shared" si="52"/>
        <v>80470</v>
      </c>
      <c r="C727" s="3">
        <f t="shared" si="51"/>
        <v>24506</v>
      </c>
      <c r="D727" s="3">
        <f t="shared" si="50"/>
        <v>22670</v>
      </c>
    </row>
    <row r="728" spans="1:4" x14ac:dyDescent="0.2">
      <c r="A728" s="1">
        <f t="shared" si="49"/>
        <v>1972020490</v>
      </c>
      <c r="B728">
        <f t="shared" si="52"/>
        <v>80469</v>
      </c>
      <c r="C728" s="3">
        <f t="shared" si="51"/>
        <v>24506</v>
      </c>
      <c r="D728" s="3">
        <f t="shared" si="50"/>
        <v>47176</v>
      </c>
    </row>
    <row r="729" spans="1:4" x14ac:dyDescent="0.2">
      <c r="A729" s="1">
        <f t="shared" si="49"/>
        <v>1972020490</v>
      </c>
      <c r="B729">
        <f t="shared" si="52"/>
        <v>80468</v>
      </c>
      <c r="C729" s="3">
        <f t="shared" si="51"/>
        <v>24506</v>
      </c>
      <c r="D729" s="3">
        <f t="shared" si="50"/>
        <v>71682</v>
      </c>
    </row>
    <row r="730" spans="1:4" x14ac:dyDescent="0.2">
      <c r="A730" s="1">
        <f t="shared" ref="A730:A793" si="53">A729</f>
        <v>1972020490</v>
      </c>
      <c r="B730">
        <f t="shared" si="52"/>
        <v>80467</v>
      </c>
      <c r="C730" s="3">
        <f t="shared" si="51"/>
        <v>24507</v>
      </c>
      <c r="D730" s="3">
        <f t="shared" ref="D730:D793" si="54">MOD(A730,B730)</f>
        <v>15721</v>
      </c>
    </row>
    <row r="731" spans="1:4" x14ac:dyDescent="0.2">
      <c r="A731" s="1">
        <f t="shared" si="53"/>
        <v>1972020490</v>
      </c>
      <c r="B731">
        <f t="shared" si="52"/>
        <v>80466</v>
      </c>
      <c r="C731" s="3">
        <f t="shared" si="51"/>
        <v>24507</v>
      </c>
      <c r="D731" s="3">
        <f t="shared" si="54"/>
        <v>40228</v>
      </c>
    </row>
    <row r="732" spans="1:4" x14ac:dyDescent="0.2">
      <c r="A732" s="1">
        <f t="shared" si="53"/>
        <v>1972020490</v>
      </c>
      <c r="B732">
        <f t="shared" si="52"/>
        <v>80465</v>
      </c>
      <c r="C732" s="3">
        <f t="shared" si="51"/>
        <v>24507</v>
      </c>
      <c r="D732" s="3">
        <f t="shared" si="54"/>
        <v>64735</v>
      </c>
    </row>
    <row r="733" spans="1:4" x14ac:dyDescent="0.2">
      <c r="A733" s="1">
        <f t="shared" si="53"/>
        <v>1972020490</v>
      </c>
      <c r="B733">
        <f t="shared" si="52"/>
        <v>80464</v>
      </c>
      <c r="C733" s="3">
        <f t="shared" si="51"/>
        <v>24508</v>
      </c>
      <c r="D733" s="3">
        <f t="shared" si="54"/>
        <v>8778</v>
      </c>
    </row>
    <row r="734" spans="1:4" x14ac:dyDescent="0.2">
      <c r="A734" s="1">
        <f t="shared" si="53"/>
        <v>1972020490</v>
      </c>
      <c r="B734">
        <f t="shared" si="52"/>
        <v>80463</v>
      </c>
      <c r="C734" s="3">
        <f t="shared" si="51"/>
        <v>24508</v>
      </c>
      <c r="D734" s="3">
        <f t="shared" si="54"/>
        <v>33286</v>
      </c>
    </row>
    <row r="735" spans="1:4" x14ac:dyDescent="0.2">
      <c r="A735" s="1">
        <f t="shared" si="53"/>
        <v>1972020490</v>
      </c>
      <c r="B735">
        <f t="shared" si="52"/>
        <v>80462</v>
      </c>
      <c r="C735" s="3">
        <f t="shared" si="51"/>
        <v>24508</v>
      </c>
      <c r="D735" s="3">
        <f t="shared" si="54"/>
        <v>57794</v>
      </c>
    </row>
    <row r="736" spans="1:4" x14ac:dyDescent="0.2">
      <c r="A736" s="1">
        <f t="shared" si="53"/>
        <v>1972020490</v>
      </c>
      <c r="B736">
        <f t="shared" si="52"/>
        <v>80461</v>
      </c>
      <c r="C736" s="3">
        <f t="shared" si="51"/>
        <v>24509</v>
      </c>
      <c r="D736" s="3">
        <f t="shared" si="54"/>
        <v>1841</v>
      </c>
    </row>
    <row r="737" spans="1:4" x14ac:dyDescent="0.2">
      <c r="A737" s="1">
        <f t="shared" si="53"/>
        <v>1972020490</v>
      </c>
      <c r="B737">
        <f t="shared" si="52"/>
        <v>80460</v>
      </c>
      <c r="C737" s="3">
        <f t="shared" si="51"/>
        <v>24509</v>
      </c>
      <c r="D737" s="3">
        <f t="shared" si="54"/>
        <v>26350</v>
      </c>
    </row>
    <row r="738" spans="1:4" x14ac:dyDescent="0.2">
      <c r="A738" s="1">
        <f t="shared" si="53"/>
        <v>1972020490</v>
      </c>
      <c r="B738">
        <f t="shared" si="52"/>
        <v>80459</v>
      </c>
      <c r="C738" s="3">
        <f t="shared" si="51"/>
        <v>24509</v>
      </c>
      <c r="D738" s="3">
        <f t="shared" si="54"/>
        <v>50859</v>
      </c>
    </row>
    <row r="739" spans="1:4" x14ac:dyDescent="0.2">
      <c r="A739" s="1">
        <f t="shared" si="53"/>
        <v>1972020490</v>
      </c>
      <c r="B739">
        <f t="shared" si="52"/>
        <v>80458</v>
      </c>
      <c r="C739" s="3">
        <f t="shared" si="51"/>
        <v>24509</v>
      </c>
      <c r="D739" s="3">
        <f t="shared" si="54"/>
        <v>75368</v>
      </c>
    </row>
    <row r="740" spans="1:4" x14ac:dyDescent="0.2">
      <c r="A740" s="1">
        <f t="shared" si="53"/>
        <v>1972020490</v>
      </c>
      <c r="B740">
        <f t="shared" si="52"/>
        <v>80457</v>
      </c>
      <c r="C740" s="3">
        <f t="shared" si="51"/>
        <v>24510</v>
      </c>
      <c r="D740" s="3">
        <f t="shared" si="54"/>
        <v>19420</v>
      </c>
    </row>
    <row r="741" spans="1:4" x14ac:dyDescent="0.2">
      <c r="A741" s="1">
        <f t="shared" si="53"/>
        <v>1972020490</v>
      </c>
      <c r="B741">
        <f t="shared" si="52"/>
        <v>80456</v>
      </c>
      <c r="C741" s="3">
        <f t="shared" si="51"/>
        <v>24510</v>
      </c>
      <c r="D741" s="3">
        <f t="shared" si="54"/>
        <v>43930</v>
      </c>
    </row>
    <row r="742" spans="1:4" x14ac:dyDescent="0.2">
      <c r="A742" s="1">
        <f t="shared" si="53"/>
        <v>1972020490</v>
      </c>
      <c r="B742">
        <f t="shared" si="52"/>
        <v>80455</v>
      </c>
      <c r="C742" s="3">
        <f t="shared" si="51"/>
        <v>24510</v>
      </c>
      <c r="D742" s="3">
        <f t="shared" si="54"/>
        <v>68440</v>
      </c>
    </row>
    <row r="743" spans="1:4" x14ac:dyDescent="0.2">
      <c r="A743" s="1">
        <f t="shared" si="53"/>
        <v>1972020490</v>
      </c>
      <c r="B743">
        <f t="shared" si="52"/>
        <v>80454</v>
      </c>
      <c r="C743" s="3">
        <f t="shared" si="51"/>
        <v>24511</v>
      </c>
      <c r="D743" s="3">
        <f t="shared" si="54"/>
        <v>12496</v>
      </c>
    </row>
    <row r="744" spans="1:4" x14ac:dyDescent="0.2">
      <c r="A744" s="1">
        <f t="shared" si="53"/>
        <v>1972020490</v>
      </c>
      <c r="B744">
        <f t="shared" si="52"/>
        <v>80453</v>
      </c>
      <c r="C744" s="3">
        <f t="shared" si="51"/>
        <v>24511</v>
      </c>
      <c r="D744" s="3">
        <f t="shared" si="54"/>
        <v>37007</v>
      </c>
    </row>
    <row r="745" spans="1:4" x14ac:dyDescent="0.2">
      <c r="A745" s="1">
        <f t="shared" si="53"/>
        <v>1972020490</v>
      </c>
      <c r="B745">
        <f t="shared" si="52"/>
        <v>80452</v>
      </c>
      <c r="C745" s="3">
        <f t="shared" si="51"/>
        <v>24511</v>
      </c>
      <c r="D745" s="3">
        <f t="shared" si="54"/>
        <v>61518</v>
      </c>
    </row>
    <row r="746" spans="1:4" x14ac:dyDescent="0.2">
      <c r="A746" s="1">
        <f t="shared" si="53"/>
        <v>1972020490</v>
      </c>
      <c r="B746">
        <f t="shared" si="52"/>
        <v>80451</v>
      </c>
      <c r="C746" s="3">
        <f t="shared" si="51"/>
        <v>24512</v>
      </c>
      <c r="D746" s="3">
        <f t="shared" si="54"/>
        <v>5578</v>
      </c>
    </row>
    <row r="747" spans="1:4" x14ac:dyDescent="0.2">
      <c r="A747" s="1">
        <f t="shared" si="53"/>
        <v>1972020490</v>
      </c>
      <c r="B747">
        <f t="shared" si="52"/>
        <v>80450</v>
      </c>
      <c r="C747" s="3">
        <f t="shared" si="51"/>
        <v>24512</v>
      </c>
      <c r="D747" s="3">
        <f t="shared" si="54"/>
        <v>30090</v>
      </c>
    </row>
    <row r="748" spans="1:4" x14ac:dyDescent="0.2">
      <c r="A748" s="1">
        <f t="shared" si="53"/>
        <v>1972020490</v>
      </c>
      <c r="B748">
        <f t="shared" si="52"/>
        <v>80449</v>
      </c>
      <c r="C748" s="3">
        <f t="shared" si="51"/>
        <v>24512</v>
      </c>
      <c r="D748" s="3">
        <f t="shared" si="54"/>
        <v>54602</v>
      </c>
    </row>
    <row r="749" spans="1:4" x14ac:dyDescent="0.2">
      <c r="A749" s="1">
        <f t="shared" si="53"/>
        <v>1972020490</v>
      </c>
      <c r="B749">
        <f t="shared" si="52"/>
        <v>80448</v>
      </c>
      <c r="C749" s="3">
        <f t="shared" si="51"/>
        <v>24512</v>
      </c>
      <c r="D749" s="3">
        <f t="shared" si="54"/>
        <v>79114</v>
      </c>
    </row>
    <row r="750" spans="1:4" x14ac:dyDescent="0.2">
      <c r="A750" s="1">
        <f t="shared" si="53"/>
        <v>1972020490</v>
      </c>
      <c r="B750">
        <f t="shared" si="52"/>
        <v>80447</v>
      </c>
      <c r="C750" s="3">
        <f t="shared" si="51"/>
        <v>24513</v>
      </c>
      <c r="D750" s="3">
        <f t="shared" si="54"/>
        <v>23179</v>
      </c>
    </row>
    <row r="751" spans="1:4" x14ac:dyDescent="0.2">
      <c r="A751" s="1">
        <f t="shared" si="53"/>
        <v>1972020490</v>
      </c>
      <c r="B751">
        <f t="shared" si="52"/>
        <v>80446</v>
      </c>
      <c r="C751" s="3">
        <f t="shared" si="51"/>
        <v>24513</v>
      </c>
      <c r="D751" s="3">
        <f t="shared" si="54"/>
        <v>47692</v>
      </c>
    </row>
    <row r="752" spans="1:4" x14ac:dyDescent="0.2">
      <c r="A752" s="1">
        <f t="shared" si="53"/>
        <v>1972020490</v>
      </c>
      <c r="B752">
        <f t="shared" si="52"/>
        <v>80445</v>
      </c>
      <c r="C752" s="3">
        <f t="shared" si="51"/>
        <v>24513</v>
      </c>
      <c r="D752" s="3">
        <f t="shared" si="54"/>
        <v>72205</v>
      </c>
    </row>
    <row r="753" spans="1:4" x14ac:dyDescent="0.2">
      <c r="A753" s="1">
        <f t="shared" si="53"/>
        <v>1972020490</v>
      </c>
      <c r="B753">
        <f t="shared" si="52"/>
        <v>80444</v>
      </c>
      <c r="C753" s="3">
        <f t="shared" si="51"/>
        <v>24514</v>
      </c>
      <c r="D753" s="3">
        <f t="shared" si="54"/>
        <v>16274</v>
      </c>
    </row>
    <row r="754" spans="1:4" x14ac:dyDescent="0.2">
      <c r="A754" s="1">
        <f t="shared" si="53"/>
        <v>1972020490</v>
      </c>
      <c r="B754">
        <f t="shared" si="52"/>
        <v>80443</v>
      </c>
      <c r="C754" s="3">
        <f t="shared" si="51"/>
        <v>24514</v>
      </c>
      <c r="D754" s="3">
        <f t="shared" si="54"/>
        <v>40788</v>
      </c>
    </row>
    <row r="755" spans="1:4" x14ac:dyDescent="0.2">
      <c r="A755" s="1">
        <f t="shared" si="53"/>
        <v>1972020490</v>
      </c>
      <c r="B755">
        <f t="shared" si="52"/>
        <v>80442</v>
      </c>
      <c r="C755" s="3">
        <f t="shared" si="51"/>
        <v>24514</v>
      </c>
      <c r="D755" s="3">
        <f t="shared" si="54"/>
        <v>65302</v>
      </c>
    </row>
    <row r="756" spans="1:4" x14ac:dyDescent="0.2">
      <c r="A756" s="1">
        <f t="shared" si="53"/>
        <v>1972020490</v>
      </c>
      <c r="B756">
        <f t="shared" si="52"/>
        <v>80441</v>
      </c>
      <c r="C756" s="3">
        <f t="shared" si="51"/>
        <v>24515</v>
      </c>
      <c r="D756" s="3">
        <f t="shared" si="54"/>
        <v>9375</v>
      </c>
    </row>
    <row r="757" spans="1:4" x14ac:dyDescent="0.2">
      <c r="A757" s="1">
        <f t="shared" si="53"/>
        <v>1972020490</v>
      </c>
      <c r="B757">
        <f t="shared" si="52"/>
        <v>80440</v>
      </c>
      <c r="C757" s="3">
        <f t="shared" si="51"/>
        <v>24515</v>
      </c>
      <c r="D757" s="3">
        <f t="shared" si="54"/>
        <v>33890</v>
      </c>
    </row>
    <row r="758" spans="1:4" x14ac:dyDescent="0.2">
      <c r="A758" s="1">
        <f t="shared" si="53"/>
        <v>1972020490</v>
      </c>
      <c r="B758">
        <f t="shared" si="52"/>
        <v>80439</v>
      </c>
      <c r="C758" s="3">
        <f t="shared" si="51"/>
        <v>24515</v>
      </c>
      <c r="D758" s="3">
        <f t="shared" si="54"/>
        <v>58405</v>
      </c>
    </row>
    <row r="759" spans="1:4" x14ac:dyDescent="0.2">
      <c r="A759" s="1">
        <f t="shared" si="53"/>
        <v>1972020490</v>
      </c>
      <c r="B759">
        <f t="shared" si="52"/>
        <v>80438</v>
      </c>
      <c r="C759" s="3">
        <f t="shared" si="51"/>
        <v>24516</v>
      </c>
      <c r="D759" s="3">
        <f t="shared" si="54"/>
        <v>2482</v>
      </c>
    </row>
    <row r="760" spans="1:4" x14ac:dyDescent="0.2">
      <c r="A760" s="1">
        <f t="shared" si="53"/>
        <v>1972020490</v>
      </c>
      <c r="B760">
        <f t="shared" si="52"/>
        <v>80437</v>
      </c>
      <c r="C760" s="3">
        <f t="shared" si="51"/>
        <v>24516</v>
      </c>
      <c r="D760" s="3">
        <f t="shared" si="54"/>
        <v>26998</v>
      </c>
    </row>
    <row r="761" spans="1:4" x14ac:dyDescent="0.2">
      <c r="A761" s="1">
        <f t="shared" si="53"/>
        <v>1972020490</v>
      </c>
      <c r="B761">
        <f t="shared" si="52"/>
        <v>80436</v>
      </c>
      <c r="C761" s="3">
        <f t="shared" si="51"/>
        <v>24516</v>
      </c>
      <c r="D761" s="3">
        <f t="shared" si="54"/>
        <v>51514</v>
      </c>
    </row>
    <row r="762" spans="1:4" x14ac:dyDescent="0.2">
      <c r="A762" s="1">
        <f t="shared" si="53"/>
        <v>1972020490</v>
      </c>
      <c r="B762">
        <f t="shared" si="52"/>
        <v>80435</v>
      </c>
      <c r="C762" s="3">
        <f t="shared" si="51"/>
        <v>24516</v>
      </c>
      <c r="D762" s="3">
        <f t="shared" si="54"/>
        <v>76030</v>
      </c>
    </row>
    <row r="763" spans="1:4" x14ac:dyDescent="0.2">
      <c r="A763" s="1">
        <f t="shared" si="53"/>
        <v>1972020490</v>
      </c>
      <c r="B763">
        <f t="shared" si="52"/>
        <v>80434</v>
      </c>
      <c r="C763" s="3">
        <f t="shared" si="51"/>
        <v>24517</v>
      </c>
      <c r="D763" s="3">
        <f t="shared" si="54"/>
        <v>20112</v>
      </c>
    </row>
    <row r="764" spans="1:4" x14ac:dyDescent="0.2">
      <c r="A764" s="1">
        <f t="shared" si="53"/>
        <v>1972020490</v>
      </c>
      <c r="B764">
        <f t="shared" si="52"/>
        <v>80433</v>
      </c>
      <c r="C764" s="3">
        <f t="shared" si="51"/>
        <v>24517</v>
      </c>
      <c r="D764" s="3">
        <f t="shared" si="54"/>
        <v>44629</v>
      </c>
    </row>
    <row r="765" spans="1:4" x14ac:dyDescent="0.2">
      <c r="A765" s="1">
        <f t="shared" si="53"/>
        <v>1972020490</v>
      </c>
      <c r="B765">
        <f t="shared" si="52"/>
        <v>80432</v>
      </c>
      <c r="C765" s="3">
        <f t="shared" si="51"/>
        <v>24517</v>
      </c>
      <c r="D765" s="3">
        <f t="shared" si="54"/>
        <v>69146</v>
      </c>
    </row>
    <row r="766" spans="1:4" x14ac:dyDescent="0.2">
      <c r="A766" s="1">
        <f t="shared" si="53"/>
        <v>1972020490</v>
      </c>
      <c r="B766">
        <f t="shared" si="52"/>
        <v>80431</v>
      </c>
      <c r="C766" s="3">
        <f t="shared" si="51"/>
        <v>24518</v>
      </c>
      <c r="D766" s="3">
        <f t="shared" si="54"/>
        <v>13232</v>
      </c>
    </row>
    <row r="767" spans="1:4" x14ac:dyDescent="0.2">
      <c r="A767" s="1">
        <f t="shared" si="53"/>
        <v>1972020490</v>
      </c>
      <c r="B767">
        <f t="shared" si="52"/>
        <v>80430</v>
      </c>
      <c r="C767" s="3">
        <f t="shared" si="51"/>
        <v>24518</v>
      </c>
      <c r="D767" s="3">
        <f t="shared" si="54"/>
        <v>37750</v>
      </c>
    </row>
    <row r="768" spans="1:4" x14ac:dyDescent="0.2">
      <c r="A768" s="1">
        <f t="shared" si="53"/>
        <v>1972020490</v>
      </c>
      <c r="B768">
        <f t="shared" si="52"/>
        <v>80429</v>
      </c>
      <c r="C768" s="3">
        <f t="shared" si="51"/>
        <v>24518</v>
      </c>
      <c r="D768" s="3">
        <f t="shared" si="54"/>
        <v>62268</v>
      </c>
    </row>
    <row r="769" spans="1:4" x14ac:dyDescent="0.2">
      <c r="A769" s="1">
        <f t="shared" si="53"/>
        <v>1972020490</v>
      </c>
      <c r="B769">
        <f t="shared" si="52"/>
        <v>80428</v>
      </c>
      <c r="C769" s="3">
        <f t="shared" si="51"/>
        <v>24519</v>
      </c>
      <c r="D769" s="3">
        <f t="shared" si="54"/>
        <v>6358</v>
      </c>
    </row>
    <row r="770" spans="1:4" x14ac:dyDescent="0.2">
      <c r="A770" s="1">
        <f t="shared" si="53"/>
        <v>1972020490</v>
      </c>
      <c r="B770">
        <f t="shared" si="52"/>
        <v>80427</v>
      </c>
      <c r="C770" s="3">
        <f t="shared" si="51"/>
        <v>24519</v>
      </c>
      <c r="D770" s="3">
        <f t="shared" si="54"/>
        <v>30877</v>
      </c>
    </row>
    <row r="771" spans="1:4" x14ac:dyDescent="0.2">
      <c r="A771" s="1">
        <f t="shared" si="53"/>
        <v>1972020490</v>
      </c>
      <c r="B771">
        <f t="shared" si="52"/>
        <v>80426</v>
      </c>
      <c r="C771" s="3">
        <f t="shared" si="51"/>
        <v>24519</v>
      </c>
      <c r="D771" s="3">
        <f t="shared" si="54"/>
        <v>55396</v>
      </c>
    </row>
    <row r="772" spans="1:4" x14ac:dyDescent="0.2">
      <c r="A772" s="1">
        <f t="shared" si="53"/>
        <v>1972020490</v>
      </c>
      <c r="B772">
        <f t="shared" si="52"/>
        <v>80425</v>
      </c>
      <c r="C772" s="3">
        <f t="shared" si="51"/>
        <v>24519</v>
      </c>
      <c r="D772" s="3">
        <f t="shared" si="54"/>
        <v>79915</v>
      </c>
    </row>
    <row r="773" spans="1:4" x14ac:dyDescent="0.2">
      <c r="A773" s="1">
        <f t="shared" si="53"/>
        <v>1972020490</v>
      </c>
      <c r="B773">
        <f t="shared" si="52"/>
        <v>80424</v>
      </c>
      <c r="C773" s="3">
        <f t="shared" si="51"/>
        <v>24520</v>
      </c>
      <c r="D773" s="3">
        <f t="shared" si="54"/>
        <v>24010</v>
      </c>
    </row>
    <row r="774" spans="1:4" x14ac:dyDescent="0.2">
      <c r="A774" s="1">
        <f t="shared" si="53"/>
        <v>1972020490</v>
      </c>
      <c r="B774">
        <f t="shared" si="52"/>
        <v>80423</v>
      </c>
      <c r="C774" s="3">
        <f t="shared" ref="C774:C837" si="55">TRUNC(A774/B774)</f>
        <v>24520</v>
      </c>
      <c r="D774" s="3">
        <f t="shared" si="54"/>
        <v>48530</v>
      </c>
    </row>
    <row r="775" spans="1:4" x14ac:dyDescent="0.2">
      <c r="A775" s="1">
        <f t="shared" si="53"/>
        <v>1972020490</v>
      </c>
      <c r="B775">
        <f t="shared" ref="B775:B838" si="56">B774-1</f>
        <v>80422</v>
      </c>
      <c r="C775" s="3">
        <f t="shared" si="55"/>
        <v>24520</v>
      </c>
      <c r="D775" s="3">
        <f t="shared" si="54"/>
        <v>73050</v>
      </c>
    </row>
    <row r="776" spans="1:4" x14ac:dyDescent="0.2">
      <c r="A776" s="1">
        <f t="shared" si="53"/>
        <v>1972020490</v>
      </c>
      <c r="B776">
        <f t="shared" si="56"/>
        <v>80421</v>
      </c>
      <c r="C776" s="3">
        <f t="shared" si="55"/>
        <v>24521</v>
      </c>
      <c r="D776" s="3">
        <f t="shared" si="54"/>
        <v>17149</v>
      </c>
    </row>
    <row r="777" spans="1:4" x14ac:dyDescent="0.2">
      <c r="A777" s="1">
        <f t="shared" si="53"/>
        <v>1972020490</v>
      </c>
      <c r="B777">
        <f t="shared" si="56"/>
        <v>80420</v>
      </c>
      <c r="C777" s="3">
        <f t="shared" si="55"/>
        <v>24521</v>
      </c>
      <c r="D777" s="3">
        <f t="shared" si="54"/>
        <v>41670</v>
      </c>
    </row>
    <row r="778" spans="1:4" x14ac:dyDescent="0.2">
      <c r="A778" s="1">
        <f t="shared" si="53"/>
        <v>1972020490</v>
      </c>
      <c r="B778">
        <f t="shared" si="56"/>
        <v>80419</v>
      </c>
      <c r="C778" s="3">
        <f t="shared" si="55"/>
        <v>24521</v>
      </c>
      <c r="D778" s="3">
        <f t="shared" si="54"/>
        <v>66191</v>
      </c>
    </row>
    <row r="779" spans="1:4" x14ac:dyDescent="0.2">
      <c r="A779" s="1">
        <f t="shared" si="53"/>
        <v>1972020490</v>
      </c>
      <c r="B779">
        <f t="shared" si="56"/>
        <v>80418</v>
      </c>
      <c r="C779" s="3">
        <f t="shared" si="55"/>
        <v>24522</v>
      </c>
      <c r="D779" s="3">
        <f t="shared" si="54"/>
        <v>10294</v>
      </c>
    </row>
    <row r="780" spans="1:4" x14ac:dyDescent="0.2">
      <c r="A780" s="1">
        <f t="shared" si="53"/>
        <v>1972020490</v>
      </c>
      <c r="B780">
        <f t="shared" si="56"/>
        <v>80417</v>
      </c>
      <c r="C780" s="3">
        <f t="shared" si="55"/>
        <v>24522</v>
      </c>
      <c r="D780" s="3">
        <f t="shared" si="54"/>
        <v>34816</v>
      </c>
    </row>
    <row r="781" spans="1:4" x14ac:dyDescent="0.2">
      <c r="A781" s="1">
        <f t="shared" si="53"/>
        <v>1972020490</v>
      </c>
      <c r="B781">
        <f t="shared" si="56"/>
        <v>80416</v>
      </c>
      <c r="C781" s="3">
        <f t="shared" si="55"/>
        <v>24522</v>
      </c>
      <c r="D781" s="3">
        <f t="shared" si="54"/>
        <v>59338</v>
      </c>
    </row>
    <row r="782" spans="1:4" x14ac:dyDescent="0.2">
      <c r="A782" s="1">
        <f t="shared" si="53"/>
        <v>1972020490</v>
      </c>
      <c r="B782">
        <f t="shared" si="56"/>
        <v>80415</v>
      </c>
      <c r="C782" s="3">
        <f t="shared" si="55"/>
        <v>24523</v>
      </c>
      <c r="D782" s="3">
        <f t="shared" si="54"/>
        <v>3445</v>
      </c>
    </row>
    <row r="783" spans="1:4" x14ac:dyDescent="0.2">
      <c r="A783" s="1">
        <f t="shared" si="53"/>
        <v>1972020490</v>
      </c>
      <c r="B783">
        <f t="shared" si="56"/>
        <v>80414</v>
      </c>
      <c r="C783" s="3">
        <f t="shared" si="55"/>
        <v>24523</v>
      </c>
      <c r="D783" s="3">
        <f t="shared" si="54"/>
        <v>27968</v>
      </c>
    </row>
    <row r="784" spans="1:4" x14ac:dyDescent="0.2">
      <c r="A784" s="1">
        <f t="shared" si="53"/>
        <v>1972020490</v>
      </c>
      <c r="B784">
        <f t="shared" si="56"/>
        <v>80413</v>
      </c>
      <c r="C784" s="3">
        <f t="shared" si="55"/>
        <v>24523</v>
      </c>
      <c r="D784" s="3">
        <f t="shared" si="54"/>
        <v>52491</v>
      </c>
    </row>
    <row r="785" spans="1:4" x14ac:dyDescent="0.2">
      <c r="A785" s="1">
        <f t="shared" si="53"/>
        <v>1972020490</v>
      </c>
      <c r="B785">
        <f t="shared" si="56"/>
        <v>80412</v>
      </c>
      <c r="C785" s="3">
        <f t="shared" si="55"/>
        <v>24523</v>
      </c>
      <c r="D785" s="3">
        <f t="shared" si="54"/>
        <v>77014</v>
      </c>
    </row>
    <row r="786" spans="1:4" x14ac:dyDescent="0.2">
      <c r="A786" s="1">
        <f t="shared" si="53"/>
        <v>1972020490</v>
      </c>
      <c r="B786">
        <f t="shared" si="56"/>
        <v>80411</v>
      </c>
      <c r="C786" s="3">
        <f t="shared" si="55"/>
        <v>24524</v>
      </c>
      <c r="D786" s="3">
        <f t="shared" si="54"/>
        <v>21126</v>
      </c>
    </row>
    <row r="787" spans="1:4" x14ac:dyDescent="0.2">
      <c r="A787" s="1">
        <f t="shared" si="53"/>
        <v>1972020490</v>
      </c>
      <c r="B787">
        <f t="shared" si="56"/>
        <v>80410</v>
      </c>
      <c r="C787" s="3">
        <f t="shared" si="55"/>
        <v>24524</v>
      </c>
      <c r="D787" s="3">
        <f t="shared" si="54"/>
        <v>45650</v>
      </c>
    </row>
    <row r="788" spans="1:4" x14ac:dyDescent="0.2">
      <c r="A788" s="1">
        <f t="shared" si="53"/>
        <v>1972020490</v>
      </c>
      <c r="B788">
        <f t="shared" si="56"/>
        <v>80409</v>
      </c>
      <c r="C788" s="3">
        <f t="shared" si="55"/>
        <v>24524</v>
      </c>
      <c r="D788" s="3">
        <f t="shared" si="54"/>
        <v>70174</v>
      </c>
    </row>
    <row r="789" spans="1:4" x14ac:dyDescent="0.2">
      <c r="A789" s="1">
        <f t="shared" si="53"/>
        <v>1972020490</v>
      </c>
      <c r="B789">
        <f t="shared" si="56"/>
        <v>80408</v>
      </c>
      <c r="C789" s="3">
        <f t="shared" si="55"/>
        <v>24525</v>
      </c>
      <c r="D789" s="3">
        <f t="shared" si="54"/>
        <v>14290</v>
      </c>
    </row>
    <row r="790" spans="1:4" x14ac:dyDescent="0.2">
      <c r="A790" s="1">
        <f t="shared" si="53"/>
        <v>1972020490</v>
      </c>
      <c r="B790">
        <f t="shared" si="56"/>
        <v>80407</v>
      </c>
      <c r="C790" s="3">
        <f t="shared" si="55"/>
        <v>24525</v>
      </c>
      <c r="D790" s="3">
        <f t="shared" si="54"/>
        <v>38815</v>
      </c>
    </row>
    <row r="791" spans="1:4" x14ac:dyDescent="0.2">
      <c r="A791" s="1">
        <f t="shared" si="53"/>
        <v>1972020490</v>
      </c>
      <c r="B791">
        <f t="shared" si="56"/>
        <v>80406</v>
      </c>
      <c r="C791" s="3">
        <f t="shared" si="55"/>
        <v>24525</v>
      </c>
      <c r="D791" s="3">
        <f t="shared" si="54"/>
        <v>63340</v>
      </c>
    </row>
    <row r="792" spans="1:4" x14ac:dyDescent="0.2">
      <c r="A792" s="1">
        <f t="shared" si="53"/>
        <v>1972020490</v>
      </c>
      <c r="B792">
        <f t="shared" si="56"/>
        <v>80405</v>
      </c>
      <c r="C792" s="3">
        <f t="shared" si="55"/>
        <v>24526</v>
      </c>
      <c r="D792" s="3">
        <f t="shared" si="54"/>
        <v>7460</v>
      </c>
    </row>
    <row r="793" spans="1:4" x14ac:dyDescent="0.2">
      <c r="A793" s="1">
        <f t="shared" si="53"/>
        <v>1972020490</v>
      </c>
      <c r="B793">
        <f t="shared" si="56"/>
        <v>80404</v>
      </c>
      <c r="C793" s="3">
        <f t="shared" si="55"/>
        <v>24526</v>
      </c>
      <c r="D793" s="3">
        <f t="shared" si="54"/>
        <v>31986</v>
      </c>
    </row>
    <row r="794" spans="1:4" x14ac:dyDescent="0.2">
      <c r="A794" s="1">
        <f t="shared" ref="A794:A857" si="57">A793</f>
        <v>1972020490</v>
      </c>
      <c r="B794">
        <f t="shared" si="56"/>
        <v>80403</v>
      </c>
      <c r="C794" s="3">
        <f t="shared" si="55"/>
        <v>24526</v>
      </c>
      <c r="D794" s="3">
        <f t="shared" ref="D794:D857" si="58">MOD(A794,B794)</f>
        <v>56512</v>
      </c>
    </row>
    <row r="795" spans="1:4" x14ac:dyDescent="0.2">
      <c r="A795" s="1">
        <f t="shared" si="57"/>
        <v>1972020490</v>
      </c>
      <c r="B795">
        <f t="shared" si="56"/>
        <v>80402</v>
      </c>
      <c r="C795" s="3">
        <f t="shared" si="55"/>
        <v>24527</v>
      </c>
      <c r="D795" s="3">
        <f t="shared" si="58"/>
        <v>636</v>
      </c>
    </row>
    <row r="796" spans="1:4" x14ac:dyDescent="0.2">
      <c r="A796" s="1">
        <f t="shared" si="57"/>
        <v>1972020490</v>
      </c>
      <c r="B796">
        <f t="shared" si="56"/>
        <v>80401</v>
      </c>
      <c r="C796" s="3">
        <f t="shared" si="55"/>
        <v>24527</v>
      </c>
      <c r="D796" s="3">
        <f t="shared" si="58"/>
        <v>25163</v>
      </c>
    </row>
    <row r="797" spans="1:4" x14ac:dyDescent="0.2">
      <c r="A797" s="1">
        <f t="shared" si="57"/>
        <v>1972020490</v>
      </c>
      <c r="B797">
        <f t="shared" si="56"/>
        <v>80400</v>
      </c>
      <c r="C797" s="3">
        <f t="shared" si="55"/>
        <v>24527</v>
      </c>
      <c r="D797" s="3">
        <f t="shared" si="58"/>
        <v>49690</v>
      </c>
    </row>
    <row r="798" spans="1:4" x14ac:dyDescent="0.2">
      <c r="A798" s="1">
        <f t="shared" si="57"/>
        <v>1972020490</v>
      </c>
      <c r="B798">
        <f t="shared" si="56"/>
        <v>80399</v>
      </c>
      <c r="C798" s="3">
        <f t="shared" si="55"/>
        <v>24527</v>
      </c>
      <c r="D798" s="3">
        <f t="shared" si="58"/>
        <v>74217</v>
      </c>
    </row>
    <row r="799" spans="1:4" x14ac:dyDescent="0.2">
      <c r="A799" s="1">
        <f t="shared" si="57"/>
        <v>1972020490</v>
      </c>
      <c r="B799">
        <f t="shared" si="56"/>
        <v>80398</v>
      </c>
      <c r="C799" s="3">
        <f t="shared" si="55"/>
        <v>24528</v>
      </c>
      <c r="D799" s="3">
        <f t="shared" si="58"/>
        <v>18346</v>
      </c>
    </row>
    <row r="800" spans="1:4" x14ac:dyDescent="0.2">
      <c r="A800" s="1">
        <f t="shared" si="57"/>
        <v>1972020490</v>
      </c>
      <c r="B800">
        <f t="shared" si="56"/>
        <v>80397</v>
      </c>
      <c r="C800" s="3">
        <f t="shared" si="55"/>
        <v>24528</v>
      </c>
      <c r="D800" s="3">
        <f t="shared" si="58"/>
        <v>42874</v>
      </c>
    </row>
    <row r="801" spans="1:4" x14ac:dyDescent="0.2">
      <c r="A801" s="1">
        <f t="shared" si="57"/>
        <v>1972020490</v>
      </c>
      <c r="B801">
        <f t="shared" si="56"/>
        <v>80396</v>
      </c>
      <c r="C801" s="3">
        <f t="shared" si="55"/>
        <v>24528</v>
      </c>
      <c r="D801" s="3">
        <f t="shared" si="58"/>
        <v>67402</v>
      </c>
    </row>
    <row r="802" spans="1:4" x14ac:dyDescent="0.2">
      <c r="A802" s="1">
        <f t="shared" si="57"/>
        <v>1972020490</v>
      </c>
      <c r="B802">
        <f t="shared" si="56"/>
        <v>80395</v>
      </c>
      <c r="C802" s="3">
        <f t="shared" si="55"/>
        <v>24529</v>
      </c>
      <c r="D802" s="3">
        <f t="shared" si="58"/>
        <v>11535</v>
      </c>
    </row>
    <row r="803" spans="1:4" x14ac:dyDescent="0.2">
      <c r="A803" s="1">
        <f t="shared" si="57"/>
        <v>1972020490</v>
      </c>
      <c r="B803">
        <f t="shared" si="56"/>
        <v>80394</v>
      </c>
      <c r="C803" s="3">
        <f t="shared" si="55"/>
        <v>24529</v>
      </c>
      <c r="D803" s="3">
        <f t="shared" si="58"/>
        <v>36064</v>
      </c>
    </row>
    <row r="804" spans="1:4" x14ac:dyDescent="0.2">
      <c r="A804" s="1">
        <f t="shared" si="57"/>
        <v>1972020490</v>
      </c>
      <c r="B804">
        <f t="shared" si="56"/>
        <v>80393</v>
      </c>
      <c r="C804" s="3">
        <f t="shared" si="55"/>
        <v>24529</v>
      </c>
      <c r="D804" s="3">
        <f t="shared" si="58"/>
        <v>60593</v>
      </c>
    </row>
    <row r="805" spans="1:4" x14ac:dyDescent="0.2">
      <c r="A805" s="1">
        <f t="shared" si="57"/>
        <v>1972020490</v>
      </c>
      <c r="B805">
        <f t="shared" si="56"/>
        <v>80392</v>
      </c>
      <c r="C805" s="3">
        <f t="shared" si="55"/>
        <v>24530</v>
      </c>
      <c r="D805" s="3">
        <f t="shared" si="58"/>
        <v>4730</v>
      </c>
    </row>
    <row r="806" spans="1:4" x14ac:dyDescent="0.2">
      <c r="A806" s="1">
        <f t="shared" si="57"/>
        <v>1972020490</v>
      </c>
      <c r="B806">
        <f t="shared" si="56"/>
        <v>80391</v>
      </c>
      <c r="C806" s="3">
        <f t="shared" si="55"/>
        <v>24530</v>
      </c>
      <c r="D806" s="3">
        <f t="shared" si="58"/>
        <v>29260</v>
      </c>
    </row>
    <row r="807" spans="1:4" x14ac:dyDescent="0.2">
      <c r="A807" s="1">
        <f t="shared" si="57"/>
        <v>1972020490</v>
      </c>
      <c r="B807">
        <f t="shared" si="56"/>
        <v>80390</v>
      </c>
      <c r="C807" s="3">
        <f t="shared" si="55"/>
        <v>24530</v>
      </c>
      <c r="D807" s="3">
        <f t="shared" si="58"/>
        <v>53790</v>
      </c>
    </row>
    <row r="808" spans="1:4" x14ac:dyDescent="0.2">
      <c r="A808" s="1">
        <f t="shared" si="57"/>
        <v>1972020490</v>
      </c>
      <c r="B808">
        <f t="shared" si="56"/>
        <v>80389</v>
      </c>
      <c r="C808" s="3">
        <f t="shared" si="55"/>
        <v>24530</v>
      </c>
      <c r="D808" s="3">
        <f t="shared" si="58"/>
        <v>78320</v>
      </c>
    </row>
    <row r="809" spans="1:4" x14ac:dyDescent="0.2">
      <c r="A809" s="1">
        <f t="shared" si="57"/>
        <v>1972020490</v>
      </c>
      <c r="B809">
        <f t="shared" si="56"/>
        <v>80388</v>
      </c>
      <c r="C809" s="3">
        <f t="shared" si="55"/>
        <v>24531</v>
      </c>
      <c r="D809" s="3">
        <f t="shared" si="58"/>
        <v>22462</v>
      </c>
    </row>
    <row r="810" spans="1:4" x14ac:dyDescent="0.2">
      <c r="A810" s="1">
        <f t="shared" si="57"/>
        <v>1972020490</v>
      </c>
      <c r="B810">
        <f t="shared" si="56"/>
        <v>80387</v>
      </c>
      <c r="C810" s="3">
        <f t="shared" si="55"/>
        <v>24531</v>
      </c>
      <c r="D810" s="3">
        <f t="shared" si="58"/>
        <v>46993</v>
      </c>
    </row>
    <row r="811" spans="1:4" x14ac:dyDescent="0.2">
      <c r="A811" s="1">
        <f t="shared" si="57"/>
        <v>1972020490</v>
      </c>
      <c r="B811">
        <f t="shared" si="56"/>
        <v>80386</v>
      </c>
      <c r="C811" s="3">
        <f t="shared" si="55"/>
        <v>24531</v>
      </c>
      <c r="D811" s="3">
        <f t="shared" si="58"/>
        <v>71524</v>
      </c>
    </row>
    <row r="812" spans="1:4" x14ac:dyDescent="0.2">
      <c r="A812" s="1">
        <f t="shared" si="57"/>
        <v>1972020490</v>
      </c>
      <c r="B812">
        <f t="shared" si="56"/>
        <v>80385</v>
      </c>
      <c r="C812" s="3">
        <f t="shared" si="55"/>
        <v>24532</v>
      </c>
      <c r="D812" s="3">
        <f t="shared" si="58"/>
        <v>15670</v>
      </c>
    </row>
    <row r="813" spans="1:4" x14ac:dyDescent="0.2">
      <c r="A813" s="1">
        <f t="shared" si="57"/>
        <v>1972020490</v>
      </c>
      <c r="B813">
        <f t="shared" si="56"/>
        <v>80384</v>
      </c>
      <c r="C813" s="3">
        <f t="shared" si="55"/>
        <v>24532</v>
      </c>
      <c r="D813" s="3">
        <f t="shared" si="58"/>
        <v>40202</v>
      </c>
    </row>
    <row r="814" spans="1:4" x14ac:dyDescent="0.2">
      <c r="A814" s="1">
        <f t="shared" si="57"/>
        <v>1972020490</v>
      </c>
      <c r="B814">
        <f t="shared" si="56"/>
        <v>80383</v>
      </c>
      <c r="C814" s="3">
        <f t="shared" si="55"/>
        <v>24532</v>
      </c>
      <c r="D814" s="3">
        <f t="shared" si="58"/>
        <v>64734</v>
      </c>
    </row>
    <row r="815" spans="1:4" x14ac:dyDescent="0.2">
      <c r="A815" s="1">
        <f t="shared" si="57"/>
        <v>1972020490</v>
      </c>
      <c r="B815">
        <f t="shared" si="56"/>
        <v>80382</v>
      </c>
      <c r="C815" s="3">
        <f t="shared" si="55"/>
        <v>24533</v>
      </c>
      <c r="D815" s="3">
        <f t="shared" si="58"/>
        <v>8884</v>
      </c>
    </row>
    <row r="816" spans="1:4" x14ac:dyDescent="0.2">
      <c r="A816" s="1">
        <f t="shared" si="57"/>
        <v>1972020490</v>
      </c>
      <c r="B816">
        <f t="shared" si="56"/>
        <v>80381</v>
      </c>
      <c r="C816" s="3">
        <f t="shared" si="55"/>
        <v>24533</v>
      </c>
      <c r="D816" s="3">
        <f t="shared" si="58"/>
        <v>33417</v>
      </c>
    </row>
    <row r="817" spans="1:4" x14ac:dyDescent="0.2">
      <c r="A817" s="1">
        <f t="shared" si="57"/>
        <v>1972020490</v>
      </c>
      <c r="B817">
        <f t="shared" si="56"/>
        <v>80380</v>
      </c>
      <c r="C817" s="3">
        <f t="shared" si="55"/>
        <v>24533</v>
      </c>
      <c r="D817" s="3">
        <f t="shared" si="58"/>
        <v>57950</v>
      </c>
    </row>
    <row r="818" spans="1:4" x14ac:dyDescent="0.2">
      <c r="A818" s="1">
        <f t="shared" si="57"/>
        <v>1972020490</v>
      </c>
      <c r="B818">
        <f t="shared" si="56"/>
        <v>80379</v>
      </c>
      <c r="C818" s="3">
        <f t="shared" si="55"/>
        <v>24534</v>
      </c>
      <c r="D818" s="3">
        <f t="shared" si="58"/>
        <v>2104</v>
      </c>
    </row>
    <row r="819" spans="1:4" x14ac:dyDescent="0.2">
      <c r="A819" s="1">
        <f t="shared" si="57"/>
        <v>1972020490</v>
      </c>
      <c r="B819">
        <f t="shared" si="56"/>
        <v>80378</v>
      </c>
      <c r="C819" s="3">
        <f t="shared" si="55"/>
        <v>24534</v>
      </c>
      <c r="D819" s="3">
        <f t="shared" si="58"/>
        <v>26638</v>
      </c>
    </row>
    <row r="820" spans="1:4" x14ac:dyDescent="0.2">
      <c r="A820" s="1">
        <f t="shared" si="57"/>
        <v>1972020490</v>
      </c>
      <c r="B820">
        <f t="shared" si="56"/>
        <v>80377</v>
      </c>
      <c r="C820" s="3">
        <f t="shared" si="55"/>
        <v>24534</v>
      </c>
      <c r="D820" s="3">
        <f t="shared" si="58"/>
        <v>51172</v>
      </c>
    </row>
    <row r="821" spans="1:4" x14ac:dyDescent="0.2">
      <c r="A821" s="1">
        <f t="shared" si="57"/>
        <v>1972020490</v>
      </c>
      <c r="B821">
        <f t="shared" si="56"/>
        <v>80376</v>
      </c>
      <c r="C821" s="3">
        <f t="shared" si="55"/>
        <v>24534</v>
      </c>
      <c r="D821" s="3">
        <f t="shared" si="58"/>
        <v>75706</v>
      </c>
    </row>
    <row r="822" spans="1:4" x14ac:dyDescent="0.2">
      <c r="A822" s="1">
        <f t="shared" si="57"/>
        <v>1972020490</v>
      </c>
      <c r="B822">
        <f t="shared" si="56"/>
        <v>80375</v>
      </c>
      <c r="C822" s="3">
        <f t="shared" si="55"/>
        <v>24535</v>
      </c>
      <c r="D822" s="3">
        <f t="shared" si="58"/>
        <v>19865</v>
      </c>
    </row>
    <row r="823" spans="1:4" x14ac:dyDescent="0.2">
      <c r="A823" s="1">
        <f t="shared" si="57"/>
        <v>1972020490</v>
      </c>
      <c r="B823">
        <f t="shared" si="56"/>
        <v>80374</v>
      </c>
      <c r="C823" s="3">
        <f t="shared" si="55"/>
        <v>24535</v>
      </c>
      <c r="D823" s="3">
        <f t="shared" si="58"/>
        <v>44400</v>
      </c>
    </row>
    <row r="824" spans="1:4" x14ac:dyDescent="0.2">
      <c r="A824" s="1">
        <f t="shared" si="57"/>
        <v>1972020490</v>
      </c>
      <c r="B824">
        <f t="shared" si="56"/>
        <v>80373</v>
      </c>
      <c r="C824" s="3">
        <f t="shared" si="55"/>
        <v>24535</v>
      </c>
      <c r="D824" s="3">
        <f t="shared" si="58"/>
        <v>68935</v>
      </c>
    </row>
    <row r="825" spans="1:4" x14ac:dyDescent="0.2">
      <c r="A825" s="1">
        <f t="shared" si="57"/>
        <v>1972020490</v>
      </c>
      <c r="B825">
        <f t="shared" si="56"/>
        <v>80372</v>
      </c>
      <c r="C825" s="3">
        <f t="shared" si="55"/>
        <v>24536</v>
      </c>
      <c r="D825" s="3">
        <f t="shared" si="58"/>
        <v>13098</v>
      </c>
    </row>
    <row r="826" spans="1:4" x14ac:dyDescent="0.2">
      <c r="A826" s="1">
        <f t="shared" si="57"/>
        <v>1972020490</v>
      </c>
      <c r="B826">
        <f t="shared" si="56"/>
        <v>80371</v>
      </c>
      <c r="C826" s="3">
        <f t="shared" si="55"/>
        <v>24536</v>
      </c>
      <c r="D826" s="3">
        <f t="shared" si="58"/>
        <v>37634</v>
      </c>
    </row>
    <row r="827" spans="1:4" x14ac:dyDescent="0.2">
      <c r="A827" s="1">
        <f t="shared" si="57"/>
        <v>1972020490</v>
      </c>
      <c r="B827">
        <f t="shared" si="56"/>
        <v>80370</v>
      </c>
      <c r="C827" s="3">
        <f t="shared" si="55"/>
        <v>24536</v>
      </c>
      <c r="D827" s="3">
        <f t="shared" si="58"/>
        <v>62170</v>
      </c>
    </row>
    <row r="828" spans="1:4" x14ac:dyDescent="0.2">
      <c r="A828" s="1">
        <f t="shared" si="57"/>
        <v>1972020490</v>
      </c>
      <c r="B828">
        <f t="shared" si="56"/>
        <v>80369</v>
      </c>
      <c r="C828" s="3">
        <f t="shared" si="55"/>
        <v>24537</v>
      </c>
      <c r="D828" s="3">
        <f t="shared" si="58"/>
        <v>6337</v>
      </c>
    </row>
    <row r="829" spans="1:4" x14ac:dyDescent="0.2">
      <c r="A829" s="1">
        <f t="shared" si="57"/>
        <v>1972020490</v>
      </c>
      <c r="B829">
        <f t="shared" si="56"/>
        <v>80368</v>
      </c>
      <c r="C829" s="3">
        <f t="shared" si="55"/>
        <v>24537</v>
      </c>
      <c r="D829" s="3">
        <f t="shared" si="58"/>
        <v>30874</v>
      </c>
    </row>
    <row r="830" spans="1:4" x14ac:dyDescent="0.2">
      <c r="A830" s="1">
        <f t="shared" si="57"/>
        <v>1972020490</v>
      </c>
      <c r="B830">
        <f t="shared" si="56"/>
        <v>80367</v>
      </c>
      <c r="C830" s="3">
        <f t="shared" si="55"/>
        <v>24537</v>
      </c>
      <c r="D830" s="3">
        <f t="shared" si="58"/>
        <v>55411</v>
      </c>
    </row>
    <row r="831" spans="1:4" x14ac:dyDescent="0.2">
      <c r="A831" s="1">
        <f t="shared" si="57"/>
        <v>1972020490</v>
      </c>
      <c r="B831">
        <f t="shared" si="56"/>
        <v>80366</v>
      </c>
      <c r="C831" s="3">
        <f t="shared" si="55"/>
        <v>24537</v>
      </c>
      <c r="D831" s="3">
        <f t="shared" si="58"/>
        <v>79948</v>
      </c>
    </row>
    <row r="832" spans="1:4" x14ac:dyDescent="0.2">
      <c r="A832" s="1">
        <f t="shared" si="57"/>
        <v>1972020490</v>
      </c>
      <c r="B832">
        <f t="shared" si="56"/>
        <v>80365</v>
      </c>
      <c r="C832" s="3">
        <f t="shared" si="55"/>
        <v>24538</v>
      </c>
      <c r="D832" s="3">
        <f t="shared" si="58"/>
        <v>24120</v>
      </c>
    </row>
    <row r="833" spans="1:4" x14ac:dyDescent="0.2">
      <c r="A833" s="1">
        <f t="shared" si="57"/>
        <v>1972020490</v>
      </c>
      <c r="B833">
        <f t="shared" si="56"/>
        <v>80364</v>
      </c>
      <c r="C833" s="3">
        <f t="shared" si="55"/>
        <v>24538</v>
      </c>
      <c r="D833" s="3">
        <f t="shared" si="58"/>
        <v>48658</v>
      </c>
    </row>
    <row r="834" spans="1:4" x14ac:dyDescent="0.2">
      <c r="A834" s="1">
        <f t="shared" si="57"/>
        <v>1972020490</v>
      </c>
      <c r="B834">
        <f t="shared" si="56"/>
        <v>80363</v>
      </c>
      <c r="C834" s="3">
        <f t="shared" si="55"/>
        <v>24538</v>
      </c>
      <c r="D834" s="3">
        <f t="shared" si="58"/>
        <v>73196</v>
      </c>
    </row>
    <row r="835" spans="1:4" x14ac:dyDescent="0.2">
      <c r="A835" s="1">
        <f t="shared" si="57"/>
        <v>1972020490</v>
      </c>
      <c r="B835">
        <f t="shared" si="56"/>
        <v>80362</v>
      </c>
      <c r="C835" s="3">
        <f t="shared" si="55"/>
        <v>24539</v>
      </c>
      <c r="D835" s="3">
        <f t="shared" si="58"/>
        <v>17372</v>
      </c>
    </row>
    <row r="836" spans="1:4" x14ac:dyDescent="0.2">
      <c r="A836" s="1">
        <f t="shared" si="57"/>
        <v>1972020490</v>
      </c>
      <c r="B836">
        <f t="shared" si="56"/>
        <v>80361</v>
      </c>
      <c r="C836" s="3">
        <f t="shared" si="55"/>
        <v>24539</v>
      </c>
      <c r="D836" s="3">
        <f t="shared" si="58"/>
        <v>41911</v>
      </c>
    </row>
    <row r="837" spans="1:4" x14ac:dyDescent="0.2">
      <c r="A837" s="1">
        <f t="shared" si="57"/>
        <v>1972020490</v>
      </c>
      <c r="B837">
        <f t="shared" si="56"/>
        <v>80360</v>
      </c>
      <c r="C837" s="3">
        <f t="shared" si="55"/>
        <v>24539</v>
      </c>
      <c r="D837" s="3">
        <f t="shared" si="58"/>
        <v>66450</v>
      </c>
    </row>
    <row r="838" spans="1:4" x14ac:dyDescent="0.2">
      <c r="A838" s="1">
        <f t="shared" si="57"/>
        <v>1972020490</v>
      </c>
      <c r="B838">
        <f t="shared" si="56"/>
        <v>80359</v>
      </c>
      <c r="C838" s="3">
        <f t="shared" ref="C838:C901" si="59">TRUNC(A838/B838)</f>
        <v>24540</v>
      </c>
      <c r="D838" s="3">
        <f t="shared" si="58"/>
        <v>10630</v>
      </c>
    </row>
    <row r="839" spans="1:4" x14ac:dyDescent="0.2">
      <c r="A839" s="1">
        <f t="shared" si="57"/>
        <v>1972020490</v>
      </c>
      <c r="B839">
        <f t="shared" ref="B839:B902" si="60">B838-1</f>
        <v>80358</v>
      </c>
      <c r="C839" s="3">
        <f t="shared" si="59"/>
        <v>24540</v>
      </c>
      <c r="D839" s="3">
        <f t="shared" si="58"/>
        <v>35170</v>
      </c>
    </row>
    <row r="840" spans="1:4" x14ac:dyDescent="0.2">
      <c r="A840" s="1">
        <f t="shared" si="57"/>
        <v>1972020490</v>
      </c>
      <c r="B840">
        <f t="shared" si="60"/>
        <v>80357</v>
      </c>
      <c r="C840" s="3">
        <f t="shared" si="59"/>
        <v>24540</v>
      </c>
      <c r="D840" s="3">
        <f t="shared" si="58"/>
        <v>59710</v>
      </c>
    </row>
    <row r="841" spans="1:4" x14ac:dyDescent="0.2">
      <c r="A841" s="1">
        <f t="shared" si="57"/>
        <v>1972020490</v>
      </c>
      <c r="B841">
        <f t="shared" si="60"/>
        <v>80356</v>
      </c>
      <c r="C841" s="3">
        <f t="shared" si="59"/>
        <v>24541</v>
      </c>
      <c r="D841" s="3">
        <f t="shared" si="58"/>
        <v>3894</v>
      </c>
    </row>
    <row r="842" spans="1:4" x14ac:dyDescent="0.2">
      <c r="A842" s="1">
        <f t="shared" si="57"/>
        <v>1972020490</v>
      </c>
      <c r="B842">
        <f t="shared" si="60"/>
        <v>80355</v>
      </c>
      <c r="C842" s="3">
        <f t="shared" si="59"/>
        <v>24541</v>
      </c>
      <c r="D842" s="3">
        <f t="shared" si="58"/>
        <v>28435</v>
      </c>
    </row>
    <row r="843" spans="1:4" x14ac:dyDescent="0.2">
      <c r="A843" s="1">
        <f t="shared" si="57"/>
        <v>1972020490</v>
      </c>
      <c r="B843">
        <f t="shared" si="60"/>
        <v>80354</v>
      </c>
      <c r="C843" s="3">
        <f t="shared" si="59"/>
        <v>24541</v>
      </c>
      <c r="D843" s="3">
        <f t="shared" si="58"/>
        <v>52976</v>
      </c>
    </row>
    <row r="844" spans="1:4" x14ac:dyDescent="0.2">
      <c r="A844" s="1">
        <f t="shared" si="57"/>
        <v>1972020490</v>
      </c>
      <c r="B844">
        <f t="shared" si="60"/>
        <v>80353</v>
      </c>
      <c r="C844" s="3">
        <f t="shared" si="59"/>
        <v>24541</v>
      </c>
      <c r="D844" s="3">
        <f t="shared" si="58"/>
        <v>77517</v>
      </c>
    </row>
    <row r="845" spans="1:4" x14ac:dyDescent="0.2">
      <c r="A845" s="1">
        <f t="shared" si="57"/>
        <v>1972020490</v>
      </c>
      <c r="B845">
        <f t="shared" si="60"/>
        <v>80352</v>
      </c>
      <c r="C845" s="3">
        <f t="shared" si="59"/>
        <v>24542</v>
      </c>
      <c r="D845" s="3">
        <f t="shared" si="58"/>
        <v>21706</v>
      </c>
    </row>
    <row r="846" spans="1:4" x14ac:dyDescent="0.2">
      <c r="A846" s="1">
        <f t="shared" si="57"/>
        <v>1972020490</v>
      </c>
      <c r="B846">
        <f t="shared" si="60"/>
        <v>80351</v>
      </c>
      <c r="C846" s="3">
        <f t="shared" si="59"/>
        <v>24542</v>
      </c>
      <c r="D846" s="3">
        <f t="shared" si="58"/>
        <v>46248</v>
      </c>
    </row>
    <row r="847" spans="1:4" x14ac:dyDescent="0.2">
      <c r="A847" s="1">
        <f t="shared" si="57"/>
        <v>1972020490</v>
      </c>
      <c r="B847">
        <f t="shared" si="60"/>
        <v>80350</v>
      </c>
      <c r="C847" s="3">
        <f t="shared" si="59"/>
        <v>24542</v>
      </c>
      <c r="D847" s="3">
        <f t="shared" si="58"/>
        <v>70790</v>
      </c>
    </row>
    <row r="848" spans="1:4" x14ac:dyDescent="0.2">
      <c r="A848" s="1">
        <f t="shared" si="57"/>
        <v>1972020490</v>
      </c>
      <c r="B848">
        <f t="shared" si="60"/>
        <v>80349</v>
      </c>
      <c r="C848" s="3">
        <f t="shared" si="59"/>
        <v>24543</v>
      </c>
      <c r="D848" s="3">
        <f t="shared" si="58"/>
        <v>14983</v>
      </c>
    </row>
    <row r="849" spans="1:4" x14ac:dyDescent="0.2">
      <c r="A849" s="1">
        <f t="shared" si="57"/>
        <v>1972020490</v>
      </c>
      <c r="B849">
        <f t="shared" si="60"/>
        <v>80348</v>
      </c>
      <c r="C849" s="3">
        <f t="shared" si="59"/>
        <v>24543</v>
      </c>
      <c r="D849" s="3">
        <f t="shared" si="58"/>
        <v>39526</v>
      </c>
    </row>
    <row r="850" spans="1:4" x14ac:dyDescent="0.2">
      <c r="A850" s="1">
        <f t="shared" si="57"/>
        <v>1972020490</v>
      </c>
      <c r="B850">
        <f t="shared" si="60"/>
        <v>80347</v>
      </c>
      <c r="C850" s="3">
        <f t="shared" si="59"/>
        <v>24543</v>
      </c>
      <c r="D850" s="3">
        <f t="shared" si="58"/>
        <v>64069</v>
      </c>
    </row>
    <row r="851" spans="1:4" x14ac:dyDescent="0.2">
      <c r="A851" s="1">
        <f t="shared" si="57"/>
        <v>1972020490</v>
      </c>
      <c r="B851">
        <f t="shared" si="60"/>
        <v>80346</v>
      </c>
      <c r="C851" s="3">
        <f t="shared" si="59"/>
        <v>24544</v>
      </c>
      <c r="D851" s="3">
        <f t="shared" si="58"/>
        <v>8266</v>
      </c>
    </row>
    <row r="852" spans="1:4" x14ac:dyDescent="0.2">
      <c r="A852" s="1">
        <f t="shared" si="57"/>
        <v>1972020490</v>
      </c>
      <c r="B852">
        <f t="shared" si="60"/>
        <v>80345</v>
      </c>
      <c r="C852" s="3">
        <f t="shared" si="59"/>
        <v>24544</v>
      </c>
      <c r="D852" s="3">
        <f t="shared" si="58"/>
        <v>32810</v>
      </c>
    </row>
    <row r="853" spans="1:4" x14ac:dyDescent="0.2">
      <c r="A853" s="1">
        <f t="shared" si="57"/>
        <v>1972020490</v>
      </c>
      <c r="B853">
        <f t="shared" si="60"/>
        <v>80344</v>
      </c>
      <c r="C853" s="3">
        <f t="shared" si="59"/>
        <v>24544</v>
      </c>
      <c r="D853" s="3">
        <f t="shared" si="58"/>
        <v>57354</v>
      </c>
    </row>
    <row r="854" spans="1:4" x14ac:dyDescent="0.2">
      <c r="A854" s="1">
        <f t="shared" si="57"/>
        <v>1972020490</v>
      </c>
      <c r="B854">
        <f t="shared" si="60"/>
        <v>80343</v>
      </c>
      <c r="C854" s="3">
        <f t="shared" si="59"/>
        <v>24545</v>
      </c>
      <c r="D854" s="3">
        <f t="shared" si="58"/>
        <v>1555</v>
      </c>
    </row>
    <row r="855" spans="1:4" x14ac:dyDescent="0.2">
      <c r="A855" s="1">
        <f t="shared" si="57"/>
        <v>1972020490</v>
      </c>
      <c r="B855">
        <f t="shared" si="60"/>
        <v>80342</v>
      </c>
      <c r="C855" s="3">
        <f t="shared" si="59"/>
        <v>24545</v>
      </c>
      <c r="D855" s="3">
        <f t="shared" si="58"/>
        <v>26100</v>
      </c>
    </row>
    <row r="856" spans="1:4" x14ac:dyDescent="0.2">
      <c r="A856" s="1">
        <f t="shared" si="57"/>
        <v>1972020490</v>
      </c>
      <c r="B856">
        <f t="shared" si="60"/>
        <v>80341</v>
      </c>
      <c r="C856" s="3">
        <f t="shared" si="59"/>
        <v>24545</v>
      </c>
      <c r="D856" s="3">
        <f t="shared" si="58"/>
        <v>50645</v>
      </c>
    </row>
    <row r="857" spans="1:4" x14ac:dyDescent="0.2">
      <c r="A857" s="1">
        <f t="shared" si="57"/>
        <v>1972020490</v>
      </c>
      <c r="B857">
        <f t="shared" si="60"/>
        <v>80340</v>
      </c>
      <c r="C857" s="3">
        <f t="shared" si="59"/>
        <v>24545</v>
      </c>
      <c r="D857" s="3">
        <f t="shared" si="58"/>
        <v>75190</v>
      </c>
    </row>
    <row r="858" spans="1:4" x14ac:dyDescent="0.2">
      <c r="A858" s="1">
        <f t="shared" ref="A858:A921" si="61">A857</f>
        <v>1972020490</v>
      </c>
      <c r="B858">
        <f t="shared" si="60"/>
        <v>80339</v>
      </c>
      <c r="C858" s="3">
        <f t="shared" si="59"/>
        <v>24546</v>
      </c>
      <c r="D858" s="3">
        <f t="shared" ref="D858:D921" si="62">MOD(A858,B858)</f>
        <v>19396</v>
      </c>
    </row>
    <row r="859" spans="1:4" x14ac:dyDescent="0.2">
      <c r="A859" s="1">
        <f t="shared" si="61"/>
        <v>1972020490</v>
      </c>
      <c r="B859">
        <f t="shared" si="60"/>
        <v>80338</v>
      </c>
      <c r="C859" s="3">
        <f t="shared" si="59"/>
        <v>24546</v>
      </c>
      <c r="D859" s="3">
        <f t="shared" si="62"/>
        <v>43942</v>
      </c>
    </row>
    <row r="860" spans="1:4" x14ac:dyDescent="0.2">
      <c r="A860" s="1">
        <f t="shared" si="61"/>
        <v>1972020490</v>
      </c>
      <c r="B860">
        <f t="shared" si="60"/>
        <v>80337</v>
      </c>
      <c r="C860" s="3">
        <f t="shared" si="59"/>
        <v>24546</v>
      </c>
      <c r="D860" s="3">
        <f t="shared" si="62"/>
        <v>68488</v>
      </c>
    </row>
    <row r="861" spans="1:4" x14ac:dyDescent="0.2">
      <c r="A861" s="1">
        <f t="shared" si="61"/>
        <v>1972020490</v>
      </c>
      <c r="B861">
        <f t="shared" si="60"/>
        <v>80336</v>
      </c>
      <c r="C861" s="3">
        <f t="shared" si="59"/>
        <v>24547</v>
      </c>
      <c r="D861" s="3">
        <f t="shared" si="62"/>
        <v>12698</v>
      </c>
    </row>
    <row r="862" spans="1:4" x14ac:dyDescent="0.2">
      <c r="A862" s="1">
        <f t="shared" si="61"/>
        <v>1972020490</v>
      </c>
      <c r="B862">
        <f t="shared" si="60"/>
        <v>80335</v>
      </c>
      <c r="C862" s="3">
        <f t="shared" si="59"/>
        <v>24547</v>
      </c>
      <c r="D862" s="3">
        <f t="shared" si="62"/>
        <v>37245</v>
      </c>
    </row>
    <row r="863" spans="1:4" x14ac:dyDescent="0.2">
      <c r="A863" s="1">
        <f t="shared" si="61"/>
        <v>1972020490</v>
      </c>
      <c r="B863">
        <f t="shared" si="60"/>
        <v>80334</v>
      </c>
      <c r="C863" s="3">
        <f t="shared" si="59"/>
        <v>24547</v>
      </c>
      <c r="D863" s="3">
        <f t="shared" si="62"/>
        <v>61792</v>
      </c>
    </row>
    <row r="864" spans="1:4" x14ac:dyDescent="0.2">
      <c r="A864" s="1">
        <f t="shared" si="61"/>
        <v>1972020490</v>
      </c>
      <c r="B864">
        <f t="shared" si="60"/>
        <v>80333</v>
      </c>
      <c r="C864" s="3">
        <f t="shared" si="59"/>
        <v>24548</v>
      </c>
      <c r="D864" s="3">
        <f t="shared" si="62"/>
        <v>6006</v>
      </c>
    </row>
    <row r="865" spans="1:4" x14ac:dyDescent="0.2">
      <c r="A865" s="1">
        <f t="shared" si="61"/>
        <v>1972020490</v>
      </c>
      <c r="B865">
        <f t="shared" si="60"/>
        <v>80332</v>
      </c>
      <c r="C865" s="3">
        <f t="shared" si="59"/>
        <v>24548</v>
      </c>
      <c r="D865" s="3">
        <f t="shared" si="62"/>
        <v>30554</v>
      </c>
    </row>
    <row r="866" spans="1:4" x14ac:dyDescent="0.2">
      <c r="A866" s="1">
        <f t="shared" si="61"/>
        <v>1972020490</v>
      </c>
      <c r="B866">
        <f t="shared" si="60"/>
        <v>80331</v>
      </c>
      <c r="C866" s="3">
        <f t="shared" si="59"/>
        <v>24548</v>
      </c>
      <c r="D866" s="3">
        <f t="shared" si="62"/>
        <v>55102</v>
      </c>
    </row>
    <row r="867" spans="1:4" x14ac:dyDescent="0.2">
      <c r="A867" s="1">
        <f t="shared" si="61"/>
        <v>1972020490</v>
      </c>
      <c r="B867">
        <f t="shared" si="60"/>
        <v>80330</v>
      </c>
      <c r="C867" s="3">
        <f t="shared" si="59"/>
        <v>24548</v>
      </c>
      <c r="D867" s="3">
        <f t="shared" si="62"/>
        <v>79650</v>
      </c>
    </row>
    <row r="868" spans="1:4" x14ac:dyDescent="0.2">
      <c r="A868" s="1">
        <f t="shared" si="61"/>
        <v>1972020490</v>
      </c>
      <c r="B868">
        <f t="shared" si="60"/>
        <v>80329</v>
      </c>
      <c r="C868" s="3">
        <f t="shared" si="59"/>
        <v>24549</v>
      </c>
      <c r="D868" s="3">
        <f t="shared" si="62"/>
        <v>23869</v>
      </c>
    </row>
    <row r="869" spans="1:4" x14ac:dyDescent="0.2">
      <c r="A869" s="1">
        <f t="shared" si="61"/>
        <v>1972020490</v>
      </c>
      <c r="B869">
        <f t="shared" si="60"/>
        <v>80328</v>
      </c>
      <c r="C869" s="3">
        <f t="shared" si="59"/>
        <v>24549</v>
      </c>
      <c r="D869" s="3">
        <f t="shared" si="62"/>
        <v>48418</v>
      </c>
    </row>
    <row r="870" spans="1:4" x14ac:dyDescent="0.2">
      <c r="A870" s="1">
        <f t="shared" si="61"/>
        <v>1972020490</v>
      </c>
      <c r="B870">
        <f t="shared" si="60"/>
        <v>80327</v>
      </c>
      <c r="C870" s="3">
        <f t="shared" si="59"/>
        <v>24549</v>
      </c>
      <c r="D870" s="3">
        <f t="shared" si="62"/>
        <v>72967</v>
      </c>
    </row>
    <row r="871" spans="1:4" x14ac:dyDescent="0.2">
      <c r="A871" s="1">
        <f t="shared" si="61"/>
        <v>1972020490</v>
      </c>
      <c r="B871">
        <f t="shared" si="60"/>
        <v>80326</v>
      </c>
      <c r="C871" s="3">
        <f t="shared" si="59"/>
        <v>24550</v>
      </c>
      <c r="D871" s="3">
        <f t="shared" si="62"/>
        <v>17190</v>
      </c>
    </row>
    <row r="872" spans="1:4" x14ac:dyDescent="0.2">
      <c r="A872" s="1">
        <f t="shared" si="61"/>
        <v>1972020490</v>
      </c>
      <c r="B872">
        <f t="shared" si="60"/>
        <v>80325</v>
      </c>
      <c r="C872" s="3">
        <f t="shared" si="59"/>
        <v>24550</v>
      </c>
      <c r="D872" s="3">
        <f t="shared" si="62"/>
        <v>41740</v>
      </c>
    </row>
    <row r="873" spans="1:4" x14ac:dyDescent="0.2">
      <c r="A873" s="1">
        <f t="shared" si="61"/>
        <v>1972020490</v>
      </c>
      <c r="B873">
        <f t="shared" si="60"/>
        <v>80324</v>
      </c>
      <c r="C873" s="3">
        <f t="shared" si="59"/>
        <v>24550</v>
      </c>
      <c r="D873" s="3">
        <f t="shared" si="62"/>
        <v>66290</v>
      </c>
    </row>
    <row r="874" spans="1:4" x14ac:dyDescent="0.2">
      <c r="A874" s="1">
        <f t="shared" si="61"/>
        <v>1972020490</v>
      </c>
      <c r="B874">
        <f t="shared" si="60"/>
        <v>80323</v>
      </c>
      <c r="C874" s="3">
        <f t="shared" si="59"/>
        <v>24551</v>
      </c>
      <c r="D874" s="3">
        <f t="shared" si="62"/>
        <v>10517</v>
      </c>
    </row>
    <row r="875" spans="1:4" x14ac:dyDescent="0.2">
      <c r="A875" s="1">
        <f t="shared" si="61"/>
        <v>1972020490</v>
      </c>
      <c r="B875">
        <f t="shared" si="60"/>
        <v>80322</v>
      </c>
      <c r="C875" s="3">
        <f t="shared" si="59"/>
        <v>24551</v>
      </c>
      <c r="D875" s="3">
        <f t="shared" si="62"/>
        <v>35068</v>
      </c>
    </row>
    <row r="876" spans="1:4" x14ac:dyDescent="0.2">
      <c r="A876" s="1">
        <f t="shared" si="61"/>
        <v>1972020490</v>
      </c>
      <c r="B876">
        <f t="shared" si="60"/>
        <v>80321</v>
      </c>
      <c r="C876" s="3">
        <f t="shared" si="59"/>
        <v>24551</v>
      </c>
      <c r="D876" s="3">
        <f t="shared" si="62"/>
        <v>59619</v>
      </c>
    </row>
    <row r="877" spans="1:4" x14ac:dyDescent="0.2">
      <c r="A877" s="1">
        <f t="shared" si="61"/>
        <v>1972020490</v>
      </c>
      <c r="B877">
        <f t="shared" si="60"/>
        <v>80320</v>
      </c>
      <c r="C877" s="3">
        <f t="shared" si="59"/>
        <v>24552</v>
      </c>
      <c r="D877" s="3">
        <f t="shared" si="62"/>
        <v>3850</v>
      </c>
    </row>
    <row r="878" spans="1:4" x14ac:dyDescent="0.2">
      <c r="A878" s="1">
        <f t="shared" si="61"/>
        <v>1972020490</v>
      </c>
      <c r="B878">
        <f t="shared" si="60"/>
        <v>80319</v>
      </c>
      <c r="C878" s="3">
        <f t="shared" si="59"/>
        <v>24552</v>
      </c>
      <c r="D878" s="3">
        <f t="shared" si="62"/>
        <v>28402</v>
      </c>
    </row>
    <row r="879" spans="1:4" x14ac:dyDescent="0.2">
      <c r="A879" s="1">
        <f t="shared" si="61"/>
        <v>1972020490</v>
      </c>
      <c r="B879">
        <f t="shared" si="60"/>
        <v>80318</v>
      </c>
      <c r="C879" s="3">
        <f t="shared" si="59"/>
        <v>24552</v>
      </c>
      <c r="D879" s="3">
        <f t="shared" si="62"/>
        <v>52954</v>
      </c>
    </row>
    <row r="880" spans="1:4" x14ac:dyDescent="0.2">
      <c r="A880" s="1">
        <f t="shared" si="61"/>
        <v>1972020490</v>
      </c>
      <c r="B880">
        <f t="shared" si="60"/>
        <v>80317</v>
      </c>
      <c r="C880" s="3">
        <f t="shared" si="59"/>
        <v>24552</v>
      </c>
      <c r="D880" s="3">
        <f t="shared" si="62"/>
        <v>77506</v>
      </c>
    </row>
    <row r="881" spans="1:4" x14ac:dyDescent="0.2">
      <c r="A881" s="1">
        <f t="shared" si="61"/>
        <v>1972020490</v>
      </c>
      <c r="B881">
        <f t="shared" si="60"/>
        <v>80316</v>
      </c>
      <c r="C881" s="3">
        <f t="shared" si="59"/>
        <v>24553</v>
      </c>
      <c r="D881" s="3">
        <f t="shared" si="62"/>
        <v>21742</v>
      </c>
    </row>
    <row r="882" spans="1:4" x14ac:dyDescent="0.2">
      <c r="A882" s="1">
        <f t="shared" si="61"/>
        <v>1972020490</v>
      </c>
      <c r="B882">
        <f t="shared" si="60"/>
        <v>80315</v>
      </c>
      <c r="C882" s="3">
        <f t="shared" si="59"/>
        <v>24553</v>
      </c>
      <c r="D882" s="3">
        <f t="shared" si="62"/>
        <v>46295</v>
      </c>
    </row>
    <row r="883" spans="1:4" x14ac:dyDescent="0.2">
      <c r="A883" s="1">
        <f t="shared" si="61"/>
        <v>1972020490</v>
      </c>
      <c r="B883">
        <f t="shared" si="60"/>
        <v>80314</v>
      </c>
      <c r="C883" s="3">
        <f t="shared" si="59"/>
        <v>24553</v>
      </c>
      <c r="D883" s="3">
        <f t="shared" si="62"/>
        <v>70848</v>
      </c>
    </row>
    <row r="884" spans="1:4" x14ac:dyDescent="0.2">
      <c r="A884" s="1">
        <f t="shared" si="61"/>
        <v>1972020490</v>
      </c>
      <c r="B884">
        <f t="shared" si="60"/>
        <v>80313</v>
      </c>
      <c r="C884" s="3">
        <f t="shared" si="59"/>
        <v>24554</v>
      </c>
      <c r="D884" s="3">
        <f t="shared" si="62"/>
        <v>15088</v>
      </c>
    </row>
    <row r="885" spans="1:4" x14ac:dyDescent="0.2">
      <c r="A885" s="1">
        <f t="shared" si="61"/>
        <v>1972020490</v>
      </c>
      <c r="B885">
        <f t="shared" si="60"/>
        <v>80312</v>
      </c>
      <c r="C885" s="3">
        <f t="shared" si="59"/>
        <v>24554</v>
      </c>
      <c r="D885" s="3">
        <f t="shared" si="62"/>
        <v>39642</v>
      </c>
    </row>
    <row r="886" spans="1:4" x14ac:dyDescent="0.2">
      <c r="A886" s="1">
        <f t="shared" si="61"/>
        <v>1972020490</v>
      </c>
      <c r="B886">
        <f t="shared" si="60"/>
        <v>80311</v>
      </c>
      <c r="C886" s="3">
        <f t="shared" si="59"/>
        <v>24554</v>
      </c>
      <c r="D886" s="3">
        <f t="shared" si="62"/>
        <v>64196</v>
      </c>
    </row>
    <row r="887" spans="1:4" x14ac:dyDescent="0.2">
      <c r="A887" s="1">
        <f t="shared" si="61"/>
        <v>1972020490</v>
      </c>
      <c r="B887">
        <f t="shared" si="60"/>
        <v>80310</v>
      </c>
      <c r="C887" s="3">
        <f t="shared" si="59"/>
        <v>24555</v>
      </c>
      <c r="D887" s="3">
        <f t="shared" si="62"/>
        <v>8440</v>
      </c>
    </row>
    <row r="888" spans="1:4" x14ac:dyDescent="0.2">
      <c r="A888" s="1">
        <f t="shared" si="61"/>
        <v>1972020490</v>
      </c>
      <c r="B888">
        <f t="shared" si="60"/>
        <v>80309</v>
      </c>
      <c r="C888" s="3">
        <f t="shared" si="59"/>
        <v>24555</v>
      </c>
      <c r="D888" s="3">
        <f t="shared" si="62"/>
        <v>32995</v>
      </c>
    </row>
    <row r="889" spans="1:4" x14ac:dyDescent="0.2">
      <c r="A889" s="1">
        <f t="shared" si="61"/>
        <v>1972020490</v>
      </c>
      <c r="B889">
        <f t="shared" si="60"/>
        <v>80308</v>
      </c>
      <c r="C889" s="3">
        <f t="shared" si="59"/>
        <v>24555</v>
      </c>
      <c r="D889" s="3">
        <f t="shared" si="62"/>
        <v>57550</v>
      </c>
    </row>
    <row r="890" spans="1:4" x14ac:dyDescent="0.2">
      <c r="A890" s="1">
        <f t="shared" si="61"/>
        <v>1972020490</v>
      </c>
      <c r="B890">
        <f t="shared" si="60"/>
        <v>80307</v>
      </c>
      <c r="C890" s="3">
        <f t="shared" si="59"/>
        <v>24556</v>
      </c>
      <c r="D890" s="3">
        <f t="shared" si="62"/>
        <v>1798</v>
      </c>
    </row>
    <row r="891" spans="1:4" x14ac:dyDescent="0.2">
      <c r="A891" s="1">
        <f t="shared" si="61"/>
        <v>1972020490</v>
      </c>
      <c r="B891">
        <f t="shared" si="60"/>
        <v>80306</v>
      </c>
      <c r="C891" s="3">
        <f t="shared" si="59"/>
        <v>24556</v>
      </c>
      <c r="D891" s="3">
        <f t="shared" si="62"/>
        <v>26354</v>
      </c>
    </row>
    <row r="892" spans="1:4" x14ac:dyDescent="0.2">
      <c r="A892" s="1">
        <f t="shared" si="61"/>
        <v>1972020490</v>
      </c>
      <c r="B892">
        <f t="shared" si="60"/>
        <v>80305</v>
      </c>
      <c r="C892" s="3">
        <f t="shared" si="59"/>
        <v>24556</v>
      </c>
      <c r="D892" s="3">
        <f t="shared" si="62"/>
        <v>50910</v>
      </c>
    </row>
    <row r="893" spans="1:4" x14ac:dyDescent="0.2">
      <c r="A893" s="1">
        <f t="shared" si="61"/>
        <v>1972020490</v>
      </c>
      <c r="B893">
        <f t="shared" si="60"/>
        <v>80304</v>
      </c>
      <c r="C893" s="3">
        <f t="shared" si="59"/>
        <v>24556</v>
      </c>
      <c r="D893" s="3">
        <f t="shared" si="62"/>
        <v>75466</v>
      </c>
    </row>
    <row r="894" spans="1:4" x14ac:dyDescent="0.2">
      <c r="A894" s="1">
        <f t="shared" si="61"/>
        <v>1972020490</v>
      </c>
      <c r="B894">
        <f t="shared" si="60"/>
        <v>80303</v>
      </c>
      <c r="C894" s="3">
        <f t="shared" si="59"/>
        <v>24557</v>
      </c>
      <c r="D894" s="3">
        <f t="shared" si="62"/>
        <v>19719</v>
      </c>
    </row>
    <row r="895" spans="1:4" x14ac:dyDescent="0.2">
      <c r="A895" s="1">
        <f t="shared" si="61"/>
        <v>1972020490</v>
      </c>
      <c r="B895">
        <f t="shared" si="60"/>
        <v>80302</v>
      </c>
      <c r="C895" s="3">
        <f t="shared" si="59"/>
        <v>24557</v>
      </c>
      <c r="D895" s="3">
        <f t="shared" si="62"/>
        <v>44276</v>
      </c>
    </row>
    <row r="896" spans="1:4" x14ac:dyDescent="0.2">
      <c r="A896" s="1">
        <f t="shared" si="61"/>
        <v>1972020490</v>
      </c>
      <c r="B896">
        <f t="shared" si="60"/>
        <v>80301</v>
      </c>
      <c r="C896" s="3">
        <f t="shared" si="59"/>
        <v>24557</v>
      </c>
      <c r="D896" s="3">
        <f t="shared" si="62"/>
        <v>68833</v>
      </c>
    </row>
    <row r="897" spans="1:4" x14ac:dyDescent="0.2">
      <c r="A897" s="1">
        <f t="shared" si="61"/>
        <v>1972020490</v>
      </c>
      <c r="B897">
        <f t="shared" si="60"/>
        <v>80300</v>
      </c>
      <c r="C897" s="3">
        <f t="shared" si="59"/>
        <v>24558</v>
      </c>
      <c r="D897" s="3">
        <f t="shared" si="62"/>
        <v>13090</v>
      </c>
    </row>
    <row r="898" spans="1:4" x14ac:dyDescent="0.2">
      <c r="A898" s="1">
        <f t="shared" si="61"/>
        <v>1972020490</v>
      </c>
      <c r="B898">
        <f t="shared" si="60"/>
        <v>80299</v>
      </c>
      <c r="C898" s="3">
        <f t="shared" si="59"/>
        <v>24558</v>
      </c>
      <c r="D898" s="3">
        <f t="shared" si="62"/>
        <v>37648</v>
      </c>
    </row>
    <row r="899" spans="1:4" x14ac:dyDescent="0.2">
      <c r="A899" s="1">
        <f t="shared" si="61"/>
        <v>1972020490</v>
      </c>
      <c r="B899">
        <f t="shared" si="60"/>
        <v>80298</v>
      </c>
      <c r="C899" s="3">
        <f t="shared" si="59"/>
        <v>24558</v>
      </c>
      <c r="D899" s="3">
        <f t="shared" si="62"/>
        <v>62206</v>
      </c>
    </row>
    <row r="900" spans="1:4" x14ac:dyDescent="0.2">
      <c r="A900" s="1">
        <f t="shared" si="61"/>
        <v>1972020490</v>
      </c>
      <c r="B900">
        <f t="shared" si="60"/>
        <v>80297</v>
      </c>
      <c r="C900" s="3">
        <f t="shared" si="59"/>
        <v>24559</v>
      </c>
      <c r="D900" s="3">
        <f t="shared" si="62"/>
        <v>6467</v>
      </c>
    </row>
    <row r="901" spans="1:4" x14ac:dyDescent="0.2">
      <c r="A901" s="1">
        <f t="shared" si="61"/>
        <v>1972020490</v>
      </c>
      <c r="B901">
        <f t="shared" si="60"/>
        <v>80296</v>
      </c>
      <c r="C901" s="3">
        <f t="shared" si="59"/>
        <v>24559</v>
      </c>
      <c r="D901" s="3">
        <f t="shared" si="62"/>
        <v>31026</v>
      </c>
    </row>
    <row r="902" spans="1:4" x14ac:dyDescent="0.2">
      <c r="A902" s="1">
        <f t="shared" si="61"/>
        <v>1972020490</v>
      </c>
      <c r="B902">
        <f t="shared" si="60"/>
        <v>80295</v>
      </c>
      <c r="C902" s="3">
        <f t="shared" ref="C902:C965" si="63">TRUNC(A902/B902)</f>
        <v>24559</v>
      </c>
      <c r="D902" s="3">
        <f t="shared" si="62"/>
        <v>55585</v>
      </c>
    </row>
    <row r="903" spans="1:4" x14ac:dyDescent="0.2">
      <c r="A903" s="1">
        <f t="shared" si="61"/>
        <v>1972020490</v>
      </c>
      <c r="B903">
        <f t="shared" ref="B903:B966" si="64">B902-1</f>
        <v>80294</v>
      </c>
      <c r="C903" s="3">
        <f t="shared" si="63"/>
        <v>24559</v>
      </c>
      <c r="D903" s="3">
        <f t="shared" si="62"/>
        <v>80144</v>
      </c>
    </row>
    <row r="904" spans="1:4" x14ac:dyDescent="0.2">
      <c r="A904" s="1">
        <f t="shared" si="61"/>
        <v>1972020490</v>
      </c>
      <c r="B904">
        <f t="shared" si="64"/>
        <v>80293</v>
      </c>
      <c r="C904" s="3">
        <f t="shared" si="63"/>
        <v>24560</v>
      </c>
      <c r="D904" s="3">
        <f t="shared" si="62"/>
        <v>24410</v>
      </c>
    </row>
    <row r="905" spans="1:4" x14ac:dyDescent="0.2">
      <c r="A905" s="1">
        <f t="shared" si="61"/>
        <v>1972020490</v>
      </c>
      <c r="B905">
        <f t="shared" si="64"/>
        <v>80292</v>
      </c>
      <c r="C905" s="3">
        <f t="shared" si="63"/>
        <v>24560</v>
      </c>
      <c r="D905" s="3">
        <f t="shared" si="62"/>
        <v>48970</v>
      </c>
    </row>
    <row r="906" spans="1:4" x14ac:dyDescent="0.2">
      <c r="A906" s="1">
        <f t="shared" si="61"/>
        <v>1972020490</v>
      </c>
      <c r="B906">
        <f t="shared" si="64"/>
        <v>80291</v>
      </c>
      <c r="C906" s="3">
        <f t="shared" si="63"/>
        <v>24560</v>
      </c>
      <c r="D906" s="3">
        <f t="shared" si="62"/>
        <v>73530</v>
      </c>
    </row>
    <row r="907" spans="1:4" x14ac:dyDescent="0.2">
      <c r="A907" s="1">
        <f t="shared" si="61"/>
        <v>1972020490</v>
      </c>
      <c r="B907">
        <f t="shared" si="64"/>
        <v>80290</v>
      </c>
      <c r="C907" s="3">
        <f t="shared" si="63"/>
        <v>24561</v>
      </c>
      <c r="D907" s="3">
        <f t="shared" si="62"/>
        <v>17800</v>
      </c>
    </row>
    <row r="908" spans="1:4" x14ac:dyDescent="0.2">
      <c r="A908" s="1">
        <f t="shared" si="61"/>
        <v>1972020490</v>
      </c>
      <c r="B908">
        <f t="shared" si="64"/>
        <v>80289</v>
      </c>
      <c r="C908" s="3">
        <f t="shared" si="63"/>
        <v>24561</v>
      </c>
      <c r="D908" s="3">
        <f t="shared" si="62"/>
        <v>42361</v>
      </c>
    </row>
    <row r="909" spans="1:4" x14ac:dyDescent="0.2">
      <c r="A909" s="1">
        <f t="shared" si="61"/>
        <v>1972020490</v>
      </c>
      <c r="B909">
        <f t="shared" si="64"/>
        <v>80288</v>
      </c>
      <c r="C909" s="3">
        <f t="shared" si="63"/>
        <v>24561</v>
      </c>
      <c r="D909" s="3">
        <f t="shared" si="62"/>
        <v>66922</v>
      </c>
    </row>
    <row r="910" spans="1:4" x14ac:dyDescent="0.2">
      <c r="A910" s="1">
        <f t="shared" si="61"/>
        <v>1972020490</v>
      </c>
      <c r="B910">
        <f t="shared" si="64"/>
        <v>80287</v>
      </c>
      <c r="C910" s="3">
        <f t="shared" si="63"/>
        <v>24562</v>
      </c>
      <c r="D910" s="3">
        <f t="shared" si="62"/>
        <v>11196</v>
      </c>
    </row>
    <row r="911" spans="1:4" x14ac:dyDescent="0.2">
      <c r="A911" s="1">
        <f t="shared" si="61"/>
        <v>1972020490</v>
      </c>
      <c r="B911">
        <f t="shared" si="64"/>
        <v>80286</v>
      </c>
      <c r="C911" s="3">
        <f t="shared" si="63"/>
        <v>24562</v>
      </c>
      <c r="D911" s="3">
        <f t="shared" si="62"/>
        <v>35758</v>
      </c>
    </row>
    <row r="912" spans="1:4" x14ac:dyDescent="0.2">
      <c r="A912" s="1">
        <f t="shared" si="61"/>
        <v>1972020490</v>
      </c>
      <c r="B912">
        <f t="shared" si="64"/>
        <v>80285</v>
      </c>
      <c r="C912" s="3">
        <f t="shared" si="63"/>
        <v>24562</v>
      </c>
      <c r="D912" s="3">
        <f t="shared" si="62"/>
        <v>60320</v>
      </c>
    </row>
    <row r="913" spans="1:4" x14ac:dyDescent="0.2">
      <c r="A913" s="1">
        <f t="shared" si="61"/>
        <v>1972020490</v>
      </c>
      <c r="B913">
        <f t="shared" si="64"/>
        <v>80284</v>
      </c>
      <c r="C913" s="3">
        <f t="shared" si="63"/>
        <v>24563</v>
      </c>
      <c r="D913" s="3">
        <f t="shared" si="62"/>
        <v>4598</v>
      </c>
    </row>
    <row r="914" spans="1:4" x14ac:dyDescent="0.2">
      <c r="A914" s="1">
        <f t="shared" si="61"/>
        <v>1972020490</v>
      </c>
      <c r="B914">
        <f t="shared" si="64"/>
        <v>80283</v>
      </c>
      <c r="C914" s="3">
        <f t="shared" si="63"/>
        <v>24563</v>
      </c>
      <c r="D914" s="3">
        <f t="shared" si="62"/>
        <v>29161</v>
      </c>
    </row>
    <row r="915" spans="1:4" x14ac:dyDescent="0.2">
      <c r="A915" s="1">
        <f t="shared" si="61"/>
        <v>1972020490</v>
      </c>
      <c r="B915">
        <f t="shared" si="64"/>
        <v>80282</v>
      </c>
      <c r="C915" s="3">
        <f t="shared" si="63"/>
        <v>24563</v>
      </c>
      <c r="D915" s="3">
        <f t="shared" si="62"/>
        <v>53724</v>
      </c>
    </row>
    <row r="916" spans="1:4" x14ac:dyDescent="0.2">
      <c r="A916" s="1">
        <f t="shared" si="61"/>
        <v>1972020490</v>
      </c>
      <c r="B916">
        <f t="shared" si="64"/>
        <v>80281</v>
      </c>
      <c r="C916" s="3">
        <f t="shared" si="63"/>
        <v>24563</v>
      </c>
      <c r="D916" s="3">
        <f t="shared" si="62"/>
        <v>78287</v>
      </c>
    </row>
    <row r="917" spans="1:4" x14ac:dyDescent="0.2">
      <c r="A917" s="1">
        <f t="shared" si="61"/>
        <v>1972020490</v>
      </c>
      <c r="B917">
        <f t="shared" si="64"/>
        <v>80280</v>
      </c>
      <c r="C917" s="3">
        <f t="shared" si="63"/>
        <v>24564</v>
      </c>
      <c r="D917" s="3">
        <f t="shared" si="62"/>
        <v>22570</v>
      </c>
    </row>
    <row r="918" spans="1:4" x14ac:dyDescent="0.2">
      <c r="A918" s="1">
        <f t="shared" si="61"/>
        <v>1972020490</v>
      </c>
      <c r="B918">
        <f t="shared" si="64"/>
        <v>80279</v>
      </c>
      <c r="C918" s="3">
        <f t="shared" si="63"/>
        <v>24564</v>
      </c>
      <c r="D918" s="3">
        <f t="shared" si="62"/>
        <v>47134</v>
      </c>
    </row>
    <row r="919" spans="1:4" x14ac:dyDescent="0.2">
      <c r="A919" s="1">
        <f t="shared" si="61"/>
        <v>1972020490</v>
      </c>
      <c r="B919">
        <f t="shared" si="64"/>
        <v>80278</v>
      </c>
      <c r="C919" s="3">
        <f t="shared" si="63"/>
        <v>24564</v>
      </c>
      <c r="D919" s="3">
        <f t="shared" si="62"/>
        <v>71698</v>
      </c>
    </row>
    <row r="920" spans="1:4" x14ac:dyDescent="0.2">
      <c r="A920" s="1">
        <f t="shared" si="61"/>
        <v>1972020490</v>
      </c>
      <c r="B920">
        <f t="shared" si="64"/>
        <v>80277</v>
      </c>
      <c r="C920" s="3">
        <f t="shared" si="63"/>
        <v>24565</v>
      </c>
      <c r="D920" s="3">
        <f t="shared" si="62"/>
        <v>15985</v>
      </c>
    </row>
    <row r="921" spans="1:4" x14ac:dyDescent="0.2">
      <c r="A921" s="1">
        <f t="shared" si="61"/>
        <v>1972020490</v>
      </c>
      <c r="B921">
        <f t="shared" si="64"/>
        <v>80276</v>
      </c>
      <c r="C921" s="3">
        <f t="shared" si="63"/>
        <v>24565</v>
      </c>
      <c r="D921" s="3">
        <f t="shared" si="62"/>
        <v>40550</v>
      </c>
    </row>
    <row r="922" spans="1:4" x14ac:dyDescent="0.2">
      <c r="A922" s="1">
        <f t="shared" ref="A922:A985" si="65">A921</f>
        <v>1972020490</v>
      </c>
      <c r="B922">
        <f t="shared" si="64"/>
        <v>80275</v>
      </c>
      <c r="C922" s="3">
        <f t="shared" si="63"/>
        <v>24565</v>
      </c>
      <c r="D922" s="3">
        <f t="shared" ref="D922:D985" si="66">MOD(A922,B922)</f>
        <v>65115</v>
      </c>
    </row>
    <row r="923" spans="1:4" x14ac:dyDescent="0.2">
      <c r="A923" s="1">
        <f t="shared" si="65"/>
        <v>1972020490</v>
      </c>
      <c r="B923">
        <f t="shared" si="64"/>
        <v>80274</v>
      </c>
      <c r="C923" s="3">
        <f t="shared" si="63"/>
        <v>24566</v>
      </c>
      <c r="D923" s="3">
        <f t="shared" si="66"/>
        <v>9406</v>
      </c>
    </row>
    <row r="924" spans="1:4" x14ac:dyDescent="0.2">
      <c r="A924" s="1">
        <f t="shared" si="65"/>
        <v>1972020490</v>
      </c>
      <c r="B924">
        <f t="shared" si="64"/>
        <v>80273</v>
      </c>
      <c r="C924" s="3">
        <f t="shared" si="63"/>
        <v>24566</v>
      </c>
      <c r="D924" s="3">
        <f t="shared" si="66"/>
        <v>33972</v>
      </c>
    </row>
    <row r="925" spans="1:4" x14ac:dyDescent="0.2">
      <c r="A925" s="1">
        <f t="shared" si="65"/>
        <v>1972020490</v>
      </c>
      <c r="B925">
        <f t="shared" si="64"/>
        <v>80272</v>
      </c>
      <c r="C925" s="3">
        <f t="shared" si="63"/>
        <v>24566</v>
      </c>
      <c r="D925" s="3">
        <f t="shared" si="66"/>
        <v>58538</v>
      </c>
    </row>
    <row r="926" spans="1:4" x14ac:dyDescent="0.2">
      <c r="A926" s="1">
        <f t="shared" si="65"/>
        <v>1972020490</v>
      </c>
      <c r="B926">
        <f t="shared" si="64"/>
        <v>80271</v>
      </c>
      <c r="C926" s="3">
        <f t="shared" si="63"/>
        <v>24567</v>
      </c>
      <c r="D926" s="3">
        <f t="shared" si="66"/>
        <v>2833</v>
      </c>
    </row>
    <row r="927" spans="1:4" x14ac:dyDescent="0.2">
      <c r="A927" s="1">
        <f t="shared" si="65"/>
        <v>1972020490</v>
      </c>
      <c r="B927">
        <f t="shared" si="64"/>
        <v>80270</v>
      </c>
      <c r="C927" s="3">
        <f t="shared" si="63"/>
        <v>24567</v>
      </c>
      <c r="D927" s="3">
        <f t="shared" si="66"/>
        <v>27400</v>
      </c>
    </row>
    <row r="928" spans="1:4" x14ac:dyDescent="0.2">
      <c r="A928" s="1">
        <f t="shared" si="65"/>
        <v>1972020490</v>
      </c>
      <c r="B928">
        <f t="shared" si="64"/>
        <v>80269</v>
      </c>
      <c r="C928" s="3">
        <f t="shared" si="63"/>
        <v>24567</v>
      </c>
      <c r="D928" s="3">
        <f t="shared" si="66"/>
        <v>51967</v>
      </c>
    </row>
    <row r="929" spans="1:4" x14ac:dyDescent="0.2">
      <c r="A929" s="1">
        <f t="shared" si="65"/>
        <v>1972020490</v>
      </c>
      <c r="B929">
        <f t="shared" si="64"/>
        <v>80268</v>
      </c>
      <c r="C929" s="3">
        <f t="shared" si="63"/>
        <v>24567</v>
      </c>
      <c r="D929" s="3">
        <f t="shared" si="66"/>
        <v>76534</v>
      </c>
    </row>
    <row r="930" spans="1:4" x14ac:dyDescent="0.2">
      <c r="A930" s="1">
        <f t="shared" si="65"/>
        <v>1972020490</v>
      </c>
      <c r="B930">
        <f t="shared" si="64"/>
        <v>80267</v>
      </c>
      <c r="C930" s="3">
        <f t="shared" si="63"/>
        <v>24568</v>
      </c>
      <c r="D930" s="3">
        <f t="shared" si="66"/>
        <v>20834</v>
      </c>
    </row>
    <row r="931" spans="1:4" x14ac:dyDescent="0.2">
      <c r="A931" s="1">
        <f t="shared" si="65"/>
        <v>1972020490</v>
      </c>
      <c r="B931">
        <f t="shared" si="64"/>
        <v>80266</v>
      </c>
      <c r="C931" s="3">
        <f t="shared" si="63"/>
        <v>24568</v>
      </c>
      <c r="D931" s="3">
        <f t="shared" si="66"/>
        <v>45402</v>
      </c>
    </row>
    <row r="932" spans="1:4" x14ac:dyDescent="0.2">
      <c r="A932" s="1">
        <f t="shared" si="65"/>
        <v>1972020490</v>
      </c>
      <c r="B932">
        <f t="shared" si="64"/>
        <v>80265</v>
      </c>
      <c r="C932" s="3">
        <f t="shared" si="63"/>
        <v>24568</v>
      </c>
      <c r="D932" s="3">
        <f t="shared" si="66"/>
        <v>69970</v>
      </c>
    </row>
    <row r="933" spans="1:4" x14ac:dyDescent="0.2">
      <c r="A933" s="1">
        <f t="shared" si="65"/>
        <v>1972020490</v>
      </c>
      <c r="B933">
        <f t="shared" si="64"/>
        <v>80264</v>
      </c>
      <c r="C933" s="3">
        <f t="shared" si="63"/>
        <v>24569</v>
      </c>
      <c r="D933" s="3">
        <f t="shared" si="66"/>
        <v>14274</v>
      </c>
    </row>
    <row r="934" spans="1:4" x14ac:dyDescent="0.2">
      <c r="A934" s="1">
        <f t="shared" si="65"/>
        <v>1972020490</v>
      </c>
      <c r="B934">
        <f t="shared" si="64"/>
        <v>80263</v>
      </c>
      <c r="C934" s="3">
        <f t="shared" si="63"/>
        <v>24569</v>
      </c>
      <c r="D934" s="3">
        <f t="shared" si="66"/>
        <v>38843</v>
      </c>
    </row>
    <row r="935" spans="1:4" x14ac:dyDescent="0.2">
      <c r="A935" s="1">
        <f t="shared" si="65"/>
        <v>1972020490</v>
      </c>
      <c r="B935">
        <f t="shared" si="64"/>
        <v>80262</v>
      </c>
      <c r="C935" s="3">
        <f t="shared" si="63"/>
        <v>24569</v>
      </c>
      <c r="D935" s="3">
        <f t="shared" si="66"/>
        <v>63412</v>
      </c>
    </row>
    <row r="936" spans="1:4" x14ac:dyDescent="0.2">
      <c r="A936" s="1">
        <f t="shared" si="65"/>
        <v>1972020490</v>
      </c>
      <c r="B936">
        <f t="shared" si="64"/>
        <v>80261</v>
      </c>
      <c r="C936" s="3">
        <f t="shared" si="63"/>
        <v>24570</v>
      </c>
      <c r="D936" s="3">
        <f t="shared" si="66"/>
        <v>7720</v>
      </c>
    </row>
    <row r="937" spans="1:4" x14ac:dyDescent="0.2">
      <c r="A937" s="1">
        <f t="shared" si="65"/>
        <v>1972020490</v>
      </c>
      <c r="B937">
        <f t="shared" si="64"/>
        <v>80260</v>
      </c>
      <c r="C937" s="3">
        <f t="shared" si="63"/>
        <v>24570</v>
      </c>
      <c r="D937" s="3">
        <f t="shared" si="66"/>
        <v>32290</v>
      </c>
    </row>
    <row r="938" spans="1:4" x14ac:dyDescent="0.2">
      <c r="A938" s="1">
        <f t="shared" si="65"/>
        <v>1972020490</v>
      </c>
      <c r="B938">
        <f t="shared" si="64"/>
        <v>80259</v>
      </c>
      <c r="C938" s="3">
        <f t="shared" si="63"/>
        <v>24570</v>
      </c>
      <c r="D938" s="3">
        <f t="shared" si="66"/>
        <v>56860</v>
      </c>
    </row>
    <row r="939" spans="1:4" x14ac:dyDescent="0.2">
      <c r="A939" s="1">
        <f t="shared" si="65"/>
        <v>1972020490</v>
      </c>
      <c r="B939">
        <f t="shared" si="64"/>
        <v>80258</v>
      </c>
      <c r="C939" s="3">
        <f t="shared" si="63"/>
        <v>24571</v>
      </c>
      <c r="D939" s="3">
        <f t="shared" si="66"/>
        <v>1172</v>
      </c>
    </row>
    <row r="940" spans="1:4" x14ac:dyDescent="0.2">
      <c r="A940" s="1">
        <f t="shared" si="65"/>
        <v>1972020490</v>
      </c>
      <c r="B940">
        <f t="shared" si="64"/>
        <v>80257</v>
      </c>
      <c r="C940" s="3">
        <f t="shared" si="63"/>
        <v>24571</v>
      </c>
      <c r="D940" s="3">
        <f t="shared" si="66"/>
        <v>25743</v>
      </c>
    </row>
    <row r="941" spans="1:4" x14ac:dyDescent="0.2">
      <c r="A941" s="1">
        <f t="shared" si="65"/>
        <v>1972020490</v>
      </c>
      <c r="B941">
        <f t="shared" si="64"/>
        <v>80256</v>
      </c>
      <c r="C941" s="3">
        <f t="shared" si="63"/>
        <v>24571</v>
      </c>
      <c r="D941" s="3">
        <f t="shared" si="66"/>
        <v>50314</v>
      </c>
    </row>
    <row r="942" spans="1:4" x14ac:dyDescent="0.2">
      <c r="A942" s="1">
        <f t="shared" si="65"/>
        <v>1972020490</v>
      </c>
      <c r="B942">
        <f t="shared" si="64"/>
        <v>80255</v>
      </c>
      <c r="C942" s="3">
        <f t="shared" si="63"/>
        <v>24571</v>
      </c>
      <c r="D942" s="3">
        <f t="shared" si="66"/>
        <v>74885</v>
      </c>
    </row>
    <row r="943" spans="1:4" x14ac:dyDescent="0.2">
      <c r="A943" s="1">
        <f t="shared" si="65"/>
        <v>1972020490</v>
      </c>
      <c r="B943">
        <f t="shared" si="64"/>
        <v>80254</v>
      </c>
      <c r="C943" s="3">
        <f t="shared" si="63"/>
        <v>24572</v>
      </c>
      <c r="D943" s="3">
        <f t="shared" si="66"/>
        <v>19202</v>
      </c>
    </row>
    <row r="944" spans="1:4" x14ac:dyDescent="0.2">
      <c r="A944" s="1">
        <f t="shared" si="65"/>
        <v>1972020490</v>
      </c>
      <c r="B944">
        <f t="shared" si="64"/>
        <v>80253</v>
      </c>
      <c r="C944" s="3">
        <f t="shared" si="63"/>
        <v>24572</v>
      </c>
      <c r="D944" s="3">
        <f t="shared" si="66"/>
        <v>43774</v>
      </c>
    </row>
    <row r="945" spans="1:4" x14ac:dyDescent="0.2">
      <c r="A945" s="1">
        <f t="shared" si="65"/>
        <v>1972020490</v>
      </c>
      <c r="B945">
        <f t="shared" si="64"/>
        <v>80252</v>
      </c>
      <c r="C945" s="3">
        <f t="shared" si="63"/>
        <v>24572</v>
      </c>
      <c r="D945" s="3">
        <f t="shared" si="66"/>
        <v>68346</v>
      </c>
    </row>
    <row r="946" spans="1:4" x14ac:dyDescent="0.2">
      <c r="A946" s="1">
        <f t="shared" si="65"/>
        <v>1972020490</v>
      </c>
      <c r="B946">
        <f t="shared" si="64"/>
        <v>80251</v>
      </c>
      <c r="C946" s="3">
        <f t="shared" si="63"/>
        <v>24573</v>
      </c>
      <c r="D946" s="3">
        <f t="shared" si="66"/>
        <v>12667</v>
      </c>
    </row>
    <row r="947" spans="1:4" x14ac:dyDescent="0.2">
      <c r="A947" s="1">
        <f t="shared" si="65"/>
        <v>1972020490</v>
      </c>
      <c r="B947">
        <f t="shared" si="64"/>
        <v>80250</v>
      </c>
      <c r="C947" s="3">
        <f t="shared" si="63"/>
        <v>24573</v>
      </c>
      <c r="D947" s="3">
        <f t="shared" si="66"/>
        <v>37240</v>
      </c>
    </row>
    <row r="948" spans="1:4" x14ac:dyDescent="0.2">
      <c r="A948" s="1">
        <f t="shared" si="65"/>
        <v>1972020490</v>
      </c>
      <c r="B948">
        <f t="shared" si="64"/>
        <v>80249</v>
      </c>
      <c r="C948" s="3">
        <f t="shared" si="63"/>
        <v>24573</v>
      </c>
      <c r="D948" s="3">
        <f t="shared" si="66"/>
        <v>61813</v>
      </c>
    </row>
    <row r="949" spans="1:4" x14ac:dyDescent="0.2">
      <c r="A949" s="1">
        <f t="shared" si="65"/>
        <v>1972020490</v>
      </c>
      <c r="B949">
        <f t="shared" si="64"/>
        <v>80248</v>
      </c>
      <c r="C949" s="3">
        <f t="shared" si="63"/>
        <v>24574</v>
      </c>
      <c r="D949" s="3">
        <f t="shared" si="66"/>
        <v>6138</v>
      </c>
    </row>
    <row r="950" spans="1:4" x14ac:dyDescent="0.2">
      <c r="A950" s="1">
        <f t="shared" si="65"/>
        <v>1972020490</v>
      </c>
      <c r="B950">
        <f t="shared" si="64"/>
        <v>80247</v>
      </c>
      <c r="C950" s="3">
        <f t="shared" si="63"/>
        <v>24574</v>
      </c>
      <c r="D950" s="3">
        <f t="shared" si="66"/>
        <v>30712</v>
      </c>
    </row>
    <row r="951" spans="1:4" x14ac:dyDescent="0.2">
      <c r="A951" s="1">
        <f t="shared" si="65"/>
        <v>1972020490</v>
      </c>
      <c r="B951">
        <f t="shared" si="64"/>
        <v>80246</v>
      </c>
      <c r="C951" s="3">
        <f t="shared" si="63"/>
        <v>24574</v>
      </c>
      <c r="D951" s="3">
        <f t="shared" si="66"/>
        <v>55286</v>
      </c>
    </row>
    <row r="952" spans="1:4" x14ac:dyDescent="0.2">
      <c r="A952" s="1">
        <f t="shared" si="65"/>
        <v>1972020490</v>
      </c>
      <c r="B952">
        <f t="shared" si="64"/>
        <v>80245</v>
      </c>
      <c r="C952" s="3">
        <f t="shared" si="63"/>
        <v>24574</v>
      </c>
      <c r="D952" s="3">
        <f t="shared" si="66"/>
        <v>79860</v>
      </c>
    </row>
    <row r="953" spans="1:4" x14ac:dyDescent="0.2">
      <c r="A953" s="1">
        <f t="shared" si="65"/>
        <v>1972020490</v>
      </c>
      <c r="B953">
        <f t="shared" si="64"/>
        <v>80244</v>
      </c>
      <c r="C953" s="3">
        <f t="shared" si="63"/>
        <v>24575</v>
      </c>
      <c r="D953" s="3">
        <f t="shared" si="66"/>
        <v>24190</v>
      </c>
    </row>
    <row r="954" spans="1:4" x14ac:dyDescent="0.2">
      <c r="A954" s="1">
        <f t="shared" si="65"/>
        <v>1972020490</v>
      </c>
      <c r="B954">
        <f t="shared" si="64"/>
        <v>80243</v>
      </c>
      <c r="C954" s="3">
        <f t="shared" si="63"/>
        <v>24575</v>
      </c>
      <c r="D954" s="3">
        <f t="shared" si="66"/>
        <v>48765</v>
      </c>
    </row>
    <row r="955" spans="1:4" x14ac:dyDescent="0.2">
      <c r="A955" s="1">
        <f t="shared" si="65"/>
        <v>1972020490</v>
      </c>
      <c r="B955">
        <f t="shared" si="64"/>
        <v>80242</v>
      </c>
      <c r="C955" s="3">
        <f t="shared" si="63"/>
        <v>24575</v>
      </c>
      <c r="D955" s="3">
        <f t="shared" si="66"/>
        <v>73340</v>
      </c>
    </row>
    <row r="956" spans="1:4" x14ac:dyDescent="0.2">
      <c r="A956" s="1">
        <f t="shared" si="65"/>
        <v>1972020490</v>
      </c>
      <c r="B956">
        <f t="shared" si="64"/>
        <v>80241</v>
      </c>
      <c r="C956" s="3">
        <f t="shared" si="63"/>
        <v>24576</v>
      </c>
      <c r="D956" s="3">
        <f t="shared" si="66"/>
        <v>17674</v>
      </c>
    </row>
    <row r="957" spans="1:4" x14ac:dyDescent="0.2">
      <c r="A957" s="1">
        <f t="shared" si="65"/>
        <v>1972020490</v>
      </c>
      <c r="B957">
        <f t="shared" si="64"/>
        <v>80240</v>
      </c>
      <c r="C957" s="3">
        <f t="shared" si="63"/>
        <v>24576</v>
      </c>
      <c r="D957" s="3">
        <f t="shared" si="66"/>
        <v>42250</v>
      </c>
    </row>
    <row r="958" spans="1:4" x14ac:dyDescent="0.2">
      <c r="A958" s="1">
        <f t="shared" si="65"/>
        <v>1972020490</v>
      </c>
      <c r="B958">
        <f t="shared" si="64"/>
        <v>80239</v>
      </c>
      <c r="C958" s="3">
        <f t="shared" si="63"/>
        <v>24576</v>
      </c>
      <c r="D958" s="3">
        <f t="shared" si="66"/>
        <v>66826</v>
      </c>
    </row>
    <row r="959" spans="1:4" x14ac:dyDescent="0.2">
      <c r="A959" s="1">
        <f t="shared" si="65"/>
        <v>1972020490</v>
      </c>
      <c r="B959">
        <f t="shared" si="64"/>
        <v>80238</v>
      </c>
      <c r="C959" s="3">
        <f t="shared" si="63"/>
        <v>24577</v>
      </c>
      <c r="D959" s="3">
        <f t="shared" si="66"/>
        <v>11164</v>
      </c>
    </row>
    <row r="960" spans="1:4" x14ac:dyDescent="0.2">
      <c r="A960" s="1">
        <f t="shared" si="65"/>
        <v>1972020490</v>
      </c>
      <c r="B960">
        <f t="shared" si="64"/>
        <v>80237</v>
      </c>
      <c r="C960" s="3">
        <f t="shared" si="63"/>
        <v>24577</v>
      </c>
      <c r="D960" s="3">
        <f t="shared" si="66"/>
        <v>35741</v>
      </c>
    </row>
    <row r="961" spans="1:4" x14ac:dyDescent="0.2">
      <c r="A961" s="1">
        <f t="shared" si="65"/>
        <v>1972020490</v>
      </c>
      <c r="B961">
        <f t="shared" si="64"/>
        <v>80236</v>
      </c>
      <c r="C961" s="3">
        <f t="shared" si="63"/>
        <v>24577</v>
      </c>
      <c r="D961" s="3">
        <f t="shared" si="66"/>
        <v>60318</v>
      </c>
    </row>
    <row r="962" spans="1:4" x14ac:dyDescent="0.2">
      <c r="A962" s="1">
        <f t="shared" si="65"/>
        <v>1972020490</v>
      </c>
      <c r="B962">
        <f t="shared" si="64"/>
        <v>80235</v>
      </c>
      <c r="C962" s="3">
        <f t="shared" si="63"/>
        <v>24578</v>
      </c>
      <c r="D962" s="3">
        <f t="shared" si="66"/>
        <v>4660</v>
      </c>
    </row>
    <row r="963" spans="1:4" x14ac:dyDescent="0.2">
      <c r="A963" s="1">
        <f t="shared" si="65"/>
        <v>1972020490</v>
      </c>
      <c r="B963">
        <f t="shared" si="64"/>
        <v>80234</v>
      </c>
      <c r="C963" s="3">
        <f t="shared" si="63"/>
        <v>24578</v>
      </c>
      <c r="D963" s="3">
        <f t="shared" si="66"/>
        <v>29238</v>
      </c>
    </row>
    <row r="964" spans="1:4" x14ac:dyDescent="0.2">
      <c r="A964" s="1">
        <f t="shared" si="65"/>
        <v>1972020490</v>
      </c>
      <c r="B964">
        <f t="shared" si="64"/>
        <v>80233</v>
      </c>
      <c r="C964" s="3">
        <f t="shared" si="63"/>
        <v>24578</v>
      </c>
      <c r="D964" s="3">
        <f t="shared" si="66"/>
        <v>53816</v>
      </c>
    </row>
    <row r="965" spans="1:4" x14ac:dyDescent="0.2">
      <c r="A965" s="1">
        <f t="shared" si="65"/>
        <v>1972020490</v>
      </c>
      <c r="B965">
        <f t="shared" si="64"/>
        <v>80232</v>
      </c>
      <c r="C965" s="3">
        <f t="shared" si="63"/>
        <v>24578</v>
      </c>
      <c r="D965" s="3">
        <f t="shared" si="66"/>
        <v>78394</v>
      </c>
    </row>
    <row r="966" spans="1:4" x14ac:dyDescent="0.2">
      <c r="A966" s="1">
        <f t="shared" si="65"/>
        <v>1972020490</v>
      </c>
      <c r="B966">
        <f t="shared" si="64"/>
        <v>80231</v>
      </c>
      <c r="C966" s="3">
        <f t="shared" ref="C966:C1029" si="67">TRUNC(A966/B966)</f>
        <v>24579</v>
      </c>
      <c r="D966" s="3">
        <f t="shared" si="66"/>
        <v>22741</v>
      </c>
    </row>
    <row r="967" spans="1:4" x14ac:dyDescent="0.2">
      <c r="A967" s="1">
        <f t="shared" si="65"/>
        <v>1972020490</v>
      </c>
      <c r="B967">
        <f t="shared" ref="B967:B1030" si="68">B966-1</f>
        <v>80230</v>
      </c>
      <c r="C967" s="3">
        <f t="shared" si="67"/>
        <v>24579</v>
      </c>
      <c r="D967" s="3">
        <f t="shared" si="66"/>
        <v>47320</v>
      </c>
    </row>
    <row r="968" spans="1:4" x14ac:dyDescent="0.2">
      <c r="A968" s="1">
        <f t="shared" si="65"/>
        <v>1972020490</v>
      </c>
      <c r="B968">
        <f t="shared" si="68"/>
        <v>80229</v>
      </c>
      <c r="C968" s="3">
        <f t="shared" si="67"/>
        <v>24579</v>
      </c>
      <c r="D968" s="3">
        <f t="shared" si="66"/>
        <v>71899</v>
      </c>
    </row>
    <row r="969" spans="1:4" x14ac:dyDescent="0.2">
      <c r="A969" s="1">
        <f t="shared" si="65"/>
        <v>1972020490</v>
      </c>
      <c r="B969">
        <f t="shared" si="68"/>
        <v>80228</v>
      </c>
      <c r="C969" s="3">
        <f t="shared" si="67"/>
        <v>24580</v>
      </c>
      <c r="D969" s="3">
        <f t="shared" si="66"/>
        <v>16250</v>
      </c>
    </row>
    <row r="970" spans="1:4" x14ac:dyDescent="0.2">
      <c r="A970" s="1">
        <f t="shared" si="65"/>
        <v>1972020490</v>
      </c>
      <c r="B970">
        <f t="shared" si="68"/>
        <v>80227</v>
      </c>
      <c r="C970" s="3">
        <f t="shared" si="67"/>
        <v>24580</v>
      </c>
      <c r="D970" s="3">
        <f t="shared" si="66"/>
        <v>40830</v>
      </c>
    </row>
    <row r="971" spans="1:4" x14ac:dyDescent="0.2">
      <c r="A971" s="1">
        <f t="shared" si="65"/>
        <v>1972020490</v>
      </c>
      <c r="B971">
        <f t="shared" si="68"/>
        <v>80226</v>
      </c>
      <c r="C971" s="3">
        <f t="shared" si="67"/>
        <v>24580</v>
      </c>
      <c r="D971" s="3">
        <f t="shared" si="66"/>
        <v>65410</v>
      </c>
    </row>
    <row r="972" spans="1:4" x14ac:dyDescent="0.2">
      <c r="A972" s="1">
        <f t="shared" si="65"/>
        <v>1972020490</v>
      </c>
      <c r="B972">
        <f t="shared" si="68"/>
        <v>80225</v>
      </c>
      <c r="C972" s="3">
        <f t="shared" si="67"/>
        <v>24581</v>
      </c>
      <c r="D972" s="3">
        <f t="shared" si="66"/>
        <v>9765</v>
      </c>
    </row>
    <row r="973" spans="1:4" x14ac:dyDescent="0.2">
      <c r="A973" s="1">
        <f t="shared" si="65"/>
        <v>1972020490</v>
      </c>
      <c r="B973">
        <f t="shared" si="68"/>
        <v>80224</v>
      </c>
      <c r="C973" s="3">
        <f t="shared" si="67"/>
        <v>24581</v>
      </c>
      <c r="D973" s="3">
        <f t="shared" si="66"/>
        <v>34346</v>
      </c>
    </row>
    <row r="974" spans="1:4" x14ac:dyDescent="0.2">
      <c r="A974" s="1">
        <f t="shared" si="65"/>
        <v>1972020490</v>
      </c>
      <c r="B974">
        <f t="shared" si="68"/>
        <v>80223</v>
      </c>
      <c r="C974" s="3">
        <f t="shared" si="67"/>
        <v>24581</v>
      </c>
      <c r="D974" s="3">
        <f t="shared" si="66"/>
        <v>58927</v>
      </c>
    </row>
    <row r="975" spans="1:4" x14ac:dyDescent="0.2">
      <c r="A975" s="1">
        <f t="shared" si="65"/>
        <v>1972020490</v>
      </c>
      <c r="B975">
        <f t="shared" si="68"/>
        <v>80222</v>
      </c>
      <c r="C975" s="3">
        <f t="shared" si="67"/>
        <v>24582</v>
      </c>
      <c r="D975" s="3">
        <f t="shared" si="66"/>
        <v>3286</v>
      </c>
    </row>
    <row r="976" spans="1:4" x14ac:dyDescent="0.2">
      <c r="A976" s="1">
        <f t="shared" si="65"/>
        <v>1972020490</v>
      </c>
      <c r="B976">
        <f t="shared" si="68"/>
        <v>80221</v>
      </c>
      <c r="C976" s="3">
        <f t="shared" si="67"/>
        <v>24582</v>
      </c>
      <c r="D976" s="3">
        <f t="shared" si="66"/>
        <v>27868</v>
      </c>
    </row>
    <row r="977" spans="1:4" x14ac:dyDescent="0.2">
      <c r="A977" s="1">
        <f t="shared" si="65"/>
        <v>1972020490</v>
      </c>
      <c r="B977">
        <f t="shared" si="68"/>
        <v>80220</v>
      </c>
      <c r="C977" s="3">
        <f t="shared" si="67"/>
        <v>24582</v>
      </c>
      <c r="D977" s="3">
        <f t="shared" si="66"/>
        <v>52450</v>
      </c>
    </row>
    <row r="978" spans="1:4" x14ac:dyDescent="0.2">
      <c r="A978" s="1">
        <f t="shared" si="65"/>
        <v>1972020490</v>
      </c>
      <c r="B978">
        <f t="shared" si="68"/>
        <v>80219</v>
      </c>
      <c r="C978" s="3">
        <f t="shared" si="67"/>
        <v>24582</v>
      </c>
      <c r="D978" s="3">
        <f t="shared" si="66"/>
        <v>77032</v>
      </c>
    </row>
    <row r="979" spans="1:4" x14ac:dyDescent="0.2">
      <c r="A979" s="1">
        <f t="shared" si="65"/>
        <v>1972020490</v>
      </c>
      <c r="B979">
        <f t="shared" si="68"/>
        <v>80218</v>
      </c>
      <c r="C979" s="3">
        <f t="shared" si="67"/>
        <v>24583</v>
      </c>
      <c r="D979" s="3">
        <f t="shared" si="66"/>
        <v>21396</v>
      </c>
    </row>
    <row r="980" spans="1:4" x14ac:dyDescent="0.2">
      <c r="A980" s="1">
        <f t="shared" si="65"/>
        <v>1972020490</v>
      </c>
      <c r="B980">
        <f t="shared" si="68"/>
        <v>80217</v>
      </c>
      <c r="C980" s="3">
        <f t="shared" si="67"/>
        <v>24583</v>
      </c>
      <c r="D980" s="3">
        <f t="shared" si="66"/>
        <v>45979</v>
      </c>
    </row>
    <row r="981" spans="1:4" x14ac:dyDescent="0.2">
      <c r="A981" s="1">
        <f t="shared" si="65"/>
        <v>1972020490</v>
      </c>
      <c r="B981">
        <f t="shared" si="68"/>
        <v>80216</v>
      </c>
      <c r="C981" s="3">
        <f t="shared" si="67"/>
        <v>24583</v>
      </c>
      <c r="D981" s="3">
        <f t="shared" si="66"/>
        <v>70562</v>
      </c>
    </row>
    <row r="982" spans="1:4" x14ac:dyDescent="0.2">
      <c r="A982" s="1">
        <f t="shared" si="65"/>
        <v>1972020490</v>
      </c>
      <c r="B982">
        <f t="shared" si="68"/>
        <v>80215</v>
      </c>
      <c r="C982" s="3">
        <f t="shared" si="67"/>
        <v>24584</v>
      </c>
      <c r="D982" s="3">
        <f t="shared" si="66"/>
        <v>14930</v>
      </c>
    </row>
    <row r="983" spans="1:4" x14ac:dyDescent="0.2">
      <c r="A983" s="1">
        <f t="shared" si="65"/>
        <v>1972020490</v>
      </c>
      <c r="B983">
        <f t="shared" si="68"/>
        <v>80214</v>
      </c>
      <c r="C983" s="3">
        <f t="shared" si="67"/>
        <v>24584</v>
      </c>
      <c r="D983" s="3">
        <f t="shared" si="66"/>
        <v>39514</v>
      </c>
    </row>
    <row r="984" spans="1:4" x14ac:dyDescent="0.2">
      <c r="A984" s="1">
        <f t="shared" si="65"/>
        <v>1972020490</v>
      </c>
      <c r="B984">
        <f t="shared" si="68"/>
        <v>80213</v>
      </c>
      <c r="C984" s="3">
        <f t="shared" si="67"/>
        <v>24584</v>
      </c>
      <c r="D984" s="3">
        <f t="shared" si="66"/>
        <v>64098</v>
      </c>
    </row>
    <row r="985" spans="1:4" x14ac:dyDescent="0.2">
      <c r="A985" s="1">
        <f t="shared" si="65"/>
        <v>1972020490</v>
      </c>
      <c r="B985">
        <f t="shared" si="68"/>
        <v>80212</v>
      </c>
      <c r="C985" s="3">
        <f t="shared" si="67"/>
        <v>24585</v>
      </c>
      <c r="D985" s="3">
        <f t="shared" si="66"/>
        <v>8470</v>
      </c>
    </row>
    <row r="986" spans="1:4" x14ac:dyDescent="0.2">
      <c r="A986" s="1">
        <f t="shared" ref="A986:A1024" si="69">A985</f>
        <v>1972020490</v>
      </c>
      <c r="B986">
        <f t="shared" si="68"/>
        <v>80211</v>
      </c>
      <c r="C986" s="3">
        <f t="shared" si="67"/>
        <v>24585</v>
      </c>
      <c r="D986" s="3">
        <f t="shared" ref="D986:D1024" si="70">MOD(A986,B986)</f>
        <v>33055</v>
      </c>
    </row>
    <row r="987" spans="1:4" x14ac:dyDescent="0.2">
      <c r="A987" s="1">
        <f t="shared" si="69"/>
        <v>1972020490</v>
      </c>
      <c r="B987">
        <f t="shared" si="68"/>
        <v>80210</v>
      </c>
      <c r="C987" s="3">
        <f t="shared" si="67"/>
        <v>24585</v>
      </c>
      <c r="D987" s="3">
        <f t="shared" si="70"/>
        <v>57640</v>
      </c>
    </row>
    <row r="988" spans="1:4" x14ac:dyDescent="0.2">
      <c r="A988" s="1">
        <f t="shared" si="69"/>
        <v>1972020490</v>
      </c>
      <c r="B988">
        <f t="shared" si="68"/>
        <v>80209</v>
      </c>
      <c r="C988" s="3">
        <f t="shared" si="67"/>
        <v>24586</v>
      </c>
      <c r="D988" s="3">
        <f t="shared" si="70"/>
        <v>2016</v>
      </c>
    </row>
    <row r="989" spans="1:4" x14ac:dyDescent="0.2">
      <c r="A989" s="1">
        <f t="shared" si="69"/>
        <v>1972020490</v>
      </c>
      <c r="B989">
        <f t="shared" si="68"/>
        <v>80208</v>
      </c>
      <c r="C989" s="3">
        <f t="shared" si="67"/>
        <v>24586</v>
      </c>
      <c r="D989" s="3">
        <f t="shared" si="70"/>
        <v>26602</v>
      </c>
    </row>
    <row r="990" spans="1:4" x14ac:dyDescent="0.2">
      <c r="A990" s="1">
        <f t="shared" si="69"/>
        <v>1972020490</v>
      </c>
      <c r="B990">
        <f t="shared" si="68"/>
        <v>80207</v>
      </c>
      <c r="C990" s="3">
        <f t="shared" si="67"/>
        <v>24586</v>
      </c>
      <c r="D990" s="3">
        <f t="shared" si="70"/>
        <v>51188</v>
      </c>
    </row>
    <row r="991" spans="1:4" x14ac:dyDescent="0.2">
      <c r="A991" s="1">
        <f t="shared" si="69"/>
        <v>1972020490</v>
      </c>
      <c r="B991">
        <f t="shared" si="68"/>
        <v>80206</v>
      </c>
      <c r="C991" s="3">
        <f t="shared" si="67"/>
        <v>24586</v>
      </c>
      <c r="D991" s="3">
        <f t="shared" si="70"/>
        <v>75774</v>
      </c>
    </row>
    <row r="992" spans="1:4" x14ac:dyDescent="0.2">
      <c r="A992" s="1">
        <f t="shared" si="69"/>
        <v>1972020490</v>
      </c>
      <c r="B992">
        <f t="shared" si="68"/>
        <v>80205</v>
      </c>
      <c r="C992" s="3">
        <f t="shared" si="67"/>
        <v>24587</v>
      </c>
      <c r="D992" s="3">
        <f t="shared" si="70"/>
        <v>20155</v>
      </c>
    </row>
    <row r="993" spans="1:4" x14ac:dyDescent="0.2">
      <c r="A993" s="1">
        <f t="shared" si="69"/>
        <v>1972020490</v>
      </c>
      <c r="B993">
        <f t="shared" si="68"/>
        <v>80204</v>
      </c>
      <c r="C993" s="3">
        <f t="shared" si="67"/>
        <v>24587</v>
      </c>
      <c r="D993" s="3">
        <f t="shared" si="70"/>
        <v>44742</v>
      </c>
    </row>
    <row r="994" spans="1:4" x14ac:dyDescent="0.2">
      <c r="A994" s="1">
        <f t="shared" si="69"/>
        <v>1972020490</v>
      </c>
      <c r="B994">
        <f t="shared" si="68"/>
        <v>80203</v>
      </c>
      <c r="C994" s="3">
        <f t="shared" si="67"/>
        <v>24587</v>
      </c>
      <c r="D994" s="3">
        <f t="shared" si="70"/>
        <v>69329</v>
      </c>
    </row>
    <row r="995" spans="1:4" x14ac:dyDescent="0.2">
      <c r="A995" s="1">
        <f t="shared" si="69"/>
        <v>1972020490</v>
      </c>
      <c r="B995">
        <f t="shared" si="68"/>
        <v>80202</v>
      </c>
      <c r="C995" s="3">
        <f t="shared" si="67"/>
        <v>24588</v>
      </c>
      <c r="D995" s="3">
        <f t="shared" si="70"/>
        <v>13714</v>
      </c>
    </row>
    <row r="996" spans="1:4" x14ac:dyDescent="0.2">
      <c r="A996" s="1">
        <f t="shared" si="69"/>
        <v>1972020490</v>
      </c>
      <c r="B996">
        <f t="shared" si="68"/>
        <v>80201</v>
      </c>
      <c r="C996" s="3">
        <f t="shared" si="67"/>
        <v>24588</v>
      </c>
      <c r="D996" s="3">
        <f t="shared" si="70"/>
        <v>38302</v>
      </c>
    </row>
    <row r="997" spans="1:4" x14ac:dyDescent="0.2">
      <c r="A997" s="1">
        <f t="shared" si="69"/>
        <v>1972020490</v>
      </c>
      <c r="B997">
        <f t="shared" si="68"/>
        <v>80200</v>
      </c>
      <c r="C997" s="3">
        <f t="shared" si="67"/>
        <v>24588</v>
      </c>
      <c r="D997" s="3">
        <f t="shared" si="70"/>
        <v>62890</v>
      </c>
    </row>
    <row r="998" spans="1:4" x14ac:dyDescent="0.2">
      <c r="A998" s="1">
        <f t="shared" si="69"/>
        <v>1972020490</v>
      </c>
      <c r="B998">
        <f t="shared" si="68"/>
        <v>80199</v>
      </c>
      <c r="C998" s="3">
        <f t="shared" si="67"/>
        <v>24589</v>
      </c>
      <c r="D998" s="3">
        <f t="shared" si="70"/>
        <v>7279</v>
      </c>
    </row>
    <row r="999" spans="1:4" x14ac:dyDescent="0.2">
      <c r="A999" s="1">
        <f t="shared" si="69"/>
        <v>1972020490</v>
      </c>
      <c r="B999">
        <f t="shared" si="68"/>
        <v>80198</v>
      </c>
      <c r="C999" s="3">
        <f t="shared" si="67"/>
        <v>24589</v>
      </c>
      <c r="D999" s="3">
        <f t="shared" si="70"/>
        <v>31868</v>
      </c>
    </row>
    <row r="1000" spans="1:4" x14ac:dyDescent="0.2">
      <c r="A1000" s="1">
        <f t="shared" si="69"/>
        <v>1972020490</v>
      </c>
      <c r="B1000">
        <f t="shared" si="68"/>
        <v>80197</v>
      </c>
      <c r="C1000" s="3">
        <f t="shared" si="67"/>
        <v>24589</v>
      </c>
      <c r="D1000" s="3">
        <f t="shared" si="70"/>
        <v>56457</v>
      </c>
    </row>
    <row r="1001" spans="1:4" x14ac:dyDescent="0.2">
      <c r="A1001" s="1">
        <f t="shared" si="69"/>
        <v>1972020490</v>
      </c>
      <c r="B1001">
        <f t="shared" si="68"/>
        <v>80196</v>
      </c>
      <c r="C1001" s="3">
        <f t="shared" si="67"/>
        <v>24590</v>
      </c>
      <c r="D1001" s="3">
        <f t="shared" si="70"/>
        <v>850</v>
      </c>
    </row>
    <row r="1002" spans="1:4" x14ac:dyDescent="0.2">
      <c r="A1002" s="1">
        <f t="shared" si="69"/>
        <v>1972020490</v>
      </c>
      <c r="B1002">
        <f t="shared" si="68"/>
        <v>80195</v>
      </c>
      <c r="C1002" s="3">
        <f t="shared" si="67"/>
        <v>24590</v>
      </c>
      <c r="D1002" s="3">
        <f t="shared" si="70"/>
        <v>25440</v>
      </c>
    </row>
    <row r="1003" spans="1:4" x14ac:dyDescent="0.2">
      <c r="A1003" s="1">
        <f t="shared" si="69"/>
        <v>1972020490</v>
      </c>
      <c r="B1003">
        <f t="shared" si="68"/>
        <v>80194</v>
      </c>
      <c r="C1003" s="3">
        <f t="shared" si="67"/>
        <v>24590</v>
      </c>
      <c r="D1003" s="3">
        <f t="shared" si="70"/>
        <v>50030</v>
      </c>
    </row>
    <row r="1004" spans="1:4" x14ac:dyDescent="0.2">
      <c r="A1004" s="1">
        <f t="shared" si="69"/>
        <v>1972020490</v>
      </c>
      <c r="B1004">
        <f t="shared" si="68"/>
        <v>80193</v>
      </c>
      <c r="C1004" s="3">
        <f t="shared" si="67"/>
        <v>24590</v>
      </c>
      <c r="D1004" s="3">
        <f t="shared" si="70"/>
        <v>74620</v>
      </c>
    </row>
    <row r="1005" spans="1:4" x14ac:dyDescent="0.2">
      <c r="A1005" s="1">
        <f t="shared" si="69"/>
        <v>1972020490</v>
      </c>
      <c r="B1005">
        <f t="shared" si="68"/>
        <v>80192</v>
      </c>
      <c r="C1005" s="3">
        <f t="shared" si="67"/>
        <v>24591</v>
      </c>
      <c r="D1005" s="3">
        <f t="shared" si="70"/>
        <v>19018</v>
      </c>
    </row>
    <row r="1006" spans="1:4" x14ac:dyDescent="0.2">
      <c r="A1006" s="1">
        <f t="shared" si="69"/>
        <v>1972020490</v>
      </c>
      <c r="B1006">
        <f t="shared" si="68"/>
        <v>80191</v>
      </c>
      <c r="C1006" s="3">
        <f t="shared" si="67"/>
        <v>24591</v>
      </c>
      <c r="D1006" s="3">
        <f t="shared" si="70"/>
        <v>43609</v>
      </c>
    </row>
    <row r="1007" spans="1:4" x14ac:dyDescent="0.2">
      <c r="A1007" s="1">
        <f t="shared" si="69"/>
        <v>1972020490</v>
      </c>
      <c r="B1007">
        <f t="shared" si="68"/>
        <v>80190</v>
      </c>
      <c r="C1007" s="3">
        <f t="shared" si="67"/>
        <v>24591</v>
      </c>
      <c r="D1007" s="3">
        <f t="shared" si="70"/>
        <v>68200</v>
      </c>
    </row>
    <row r="1008" spans="1:4" x14ac:dyDescent="0.2">
      <c r="A1008" s="1">
        <f t="shared" si="69"/>
        <v>1972020490</v>
      </c>
      <c r="B1008">
        <f t="shared" si="68"/>
        <v>80189</v>
      </c>
      <c r="C1008" s="3">
        <f t="shared" si="67"/>
        <v>24592</v>
      </c>
      <c r="D1008" s="3">
        <f t="shared" si="70"/>
        <v>12602</v>
      </c>
    </row>
    <row r="1009" spans="1:4" x14ac:dyDescent="0.2">
      <c r="A1009" s="1">
        <f t="shared" si="69"/>
        <v>1972020490</v>
      </c>
      <c r="B1009">
        <f t="shared" si="68"/>
        <v>80188</v>
      </c>
      <c r="C1009" s="3">
        <f t="shared" si="67"/>
        <v>24592</v>
      </c>
      <c r="D1009" s="3">
        <f t="shared" si="70"/>
        <v>37194</v>
      </c>
    </row>
    <row r="1010" spans="1:4" x14ac:dyDescent="0.2">
      <c r="A1010" s="1">
        <f t="shared" si="69"/>
        <v>1972020490</v>
      </c>
      <c r="B1010">
        <f t="shared" si="68"/>
        <v>80187</v>
      </c>
      <c r="C1010" s="3">
        <f t="shared" si="67"/>
        <v>24592</v>
      </c>
      <c r="D1010" s="3">
        <f t="shared" si="70"/>
        <v>61786</v>
      </c>
    </row>
    <row r="1011" spans="1:4" x14ac:dyDescent="0.2">
      <c r="A1011" s="1">
        <f t="shared" si="69"/>
        <v>1972020490</v>
      </c>
      <c r="B1011">
        <f t="shared" si="68"/>
        <v>80186</v>
      </c>
      <c r="C1011" s="3">
        <f t="shared" si="67"/>
        <v>24593</v>
      </c>
      <c r="D1011" s="3">
        <f t="shared" si="70"/>
        <v>6192</v>
      </c>
    </row>
    <row r="1012" spans="1:4" x14ac:dyDescent="0.2">
      <c r="A1012" s="1">
        <f t="shared" si="69"/>
        <v>1972020490</v>
      </c>
      <c r="B1012">
        <f t="shared" si="68"/>
        <v>80185</v>
      </c>
      <c r="C1012" s="3">
        <f t="shared" si="67"/>
        <v>24593</v>
      </c>
      <c r="D1012" s="3">
        <f t="shared" si="70"/>
        <v>30785</v>
      </c>
    </row>
    <row r="1013" spans="1:4" x14ac:dyDescent="0.2">
      <c r="A1013" s="1">
        <f t="shared" si="69"/>
        <v>1972020490</v>
      </c>
      <c r="B1013">
        <f t="shared" si="68"/>
        <v>80184</v>
      </c>
      <c r="C1013" s="3">
        <f t="shared" si="67"/>
        <v>24593</v>
      </c>
      <c r="D1013" s="3">
        <f t="shared" si="70"/>
        <v>55378</v>
      </c>
    </row>
    <row r="1014" spans="1:4" x14ac:dyDescent="0.2">
      <c r="A1014" s="1">
        <f t="shared" si="69"/>
        <v>1972020490</v>
      </c>
      <c r="B1014">
        <f t="shared" si="68"/>
        <v>80183</v>
      </c>
      <c r="C1014" s="3">
        <f t="shared" si="67"/>
        <v>24593</v>
      </c>
      <c r="D1014" s="3">
        <f t="shared" si="70"/>
        <v>79971</v>
      </c>
    </row>
    <row r="1015" spans="1:4" x14ac:dyDescent="0.2">
      <c r="A1015" s="1">
        <f t="shared" si="69"/>
        <v>1972020490</v>
      </c>
      <c r="B1015">
        <f t="shared" si="68"/>
        <v>80182</v>
      </c>
      <c r="C1015" s="3">
        <f t="shared" si="67"/>
        <v>24594</v>
      </c>
      <c r="D1015" s="3">
        <f t="shared" si="70"/>
        <v>24382</v>
      </c>
    </row>
    <row r="1016" spans="1:4" x14ac:dyDescent="0.2">
      <c r="A1016" s="1">
        <f t="shared" si="69"/>
        <v>1972020490</v>
      </c>
      <c r="B1016">
        <f t="shared" si="68"/>
        <v>80181</v>
      </c>
      <c r="C1016" s="3">
        <f t="shared" si="67"/>
        <v>24594</v>
      </c>
      <c r="D1016" s="3">
        <f t="shared" si="70"/>
        <v>48976</v>
      </c>
    </row>
    <row r="1017" spans="1:4" x14ac:dyDescent="0.2">
      <c r="A1017" s="1">
        <f t="shared" si="69"/>
        <v>1972020490</v>
      </c>
      <c r="B1017">
        <f t="shared" si="68"/>
        <v>80180</v>
      </c>
      <c r="C1017" s="3">
        <f t="shared" si="67"/>
        <v>24594</v>
      </c>
      <c r="D1017" s="3">
        <f t="shared" si="70"/>
        <v>73570</v>
      </c>
    </row>
    <row r="1018" spans="1:4" x14ac:dyDescent="0.2">
      <c r="A1018" s="1">
        <f t="shared" si="69"/>
        <v>1972020490</v>
      </c>
      <c r="B1018">
        <f t="shared" si="68"/>
        <v>80179</v>
      </c>
      <c r="C1018" s="3">
        <f t="shared" si="67"/>
        <v>24595</v>
      </c>
      <c r="D1018" s="3">
        <f t="shared" si="70"/>
        <v>17985</v>
      </c>
    </row>
    <row r="1019" spans="1:4" x14ac:dyDescent="0.2">
      <c r="A1019" s="1">
        <f t="shared" si="69"/>
        <v>1972020490</v>
      </c>
      <c r="B1019">
        <f t="shared" si="68"/>
        <v>80178</v>
      </c>
      <c r="C1019" s="3">
        <f t="shared" si="67"/>
        <v>24595</v>
      </c>
      <c r="D1019" s="3">
        <f t="shared" si="70"/>
        <v>42580</v>
      </c>
    </row>
    <row r="1020" spans="1:4" x14ac:dyDescent="0.2">
      <c r="A1020" s="1">
        <f t="shared" si="69"/>
        <v>1972020490</v>
      </c>
      <c r="B1020">
        <f t="shared" si="68"/>
        <v>80177</v>
      </c>
      <c r="C1020" s="3">
        <f t="shared" si="67"/>
        <v>24595</v>
      </c>
      <c r="D1020" s="3">
        <f t="shared" si="70"/>
        <v>67175</v>
      </c>
    </row>
    <row r="1021" spans="1:4" x14ac:dyDescent="0.2">
      <c r="A1021" s="1">
        <f t="shared" si="69"/>
        <v>1972020490</v>
      </c>
      <c r="B1021">
        <f t="shared" si="68"/>
        <v>80176</v>
      </c>
      <c r="C1021" s="3">
        <f t="shared" si="67"/>
        <v>24596</v>
      </c>
      <c r="D1021" s="3">
        <f t="shared" si="70"/>
        <v>11594</v>
      </c>
    </row>
    <row r="1022" spans="1:4" x14ac:dyDescent="0.2">
      <c r="A1022" s="1">
        <f t="shared" si="69"/>
        <v>1972020490</v>
      </c>
      <c r="B1022">
        <f t="shared" si="68"/>
        <v>80175</v>
      </c>
      <c r="C1022" s="3">
        <f t="shared" si="67"/>
        <v>24596</v>
      </c>
      <c r="D1022" s="3">
        <f t="shared" si="70"/>
        <v>36190</v>
      </c>
    </row>
    <row r="1023" spans="1:4" x14ac:dyDescent="0.2">
      <c r="A1023" s="1">
        <f t="shared" si="69"/>
        <v>1972020490</v>
      </c>
      <c r="B1023">
        <f t="shared" si="68"/>
        <v>80174</v>
      </c>
      <c r="C1023" s="3">
        <f t="shared" si="67"/>
        <v>24596</v>
      </c>
      <c r="D1023" s="3">
        <f t="shared" si="70"/>
        <v>60786</v>
      </c>
    </row>
    <row r="1024" spans="1:4" x14ac:dyDescent="0.2">
      <c r="A1024" s="1">
        <f t="shared" si="69"/>
        <v>1972020490</v>
      </c>
      <c r="B1024">
        <f t="shared" si="68"/>
        <v>80173</v>
      </c>
      <c r="C1024" s="3">
        <f t="shared" si="67"/>
        <v>24597</v>
      </c>
      <c r="D1024" s="3">
        <f t="shared" si="70"/>
        <v>5209</v>
      </c>
    </row>
    <row r="1025" spans="1:4" x14ac:dyDescent="0.2">
      <c r="A1025" s="1">
        <f t="shared" ref="A1025:A1088" si="71">A1024</f>
        <v>1972020490</v>
      </c>
      <c r="B1025">
        <f t="shared" si="68"/>
        <v>80172</v>
      </c>
      <c r="C1025" s="3">
        <f t="shared" si="67"/>
        <v>24597</v>
      </c>
      <c r="D1025" s="3">
        <f t="shared" ref="D1025:D1088" si="72">MOD(A1025,B1025)</f>
        <v>29806</v>
      </c>
    </row>
    <row r="1026" spans="1:4" x14ac:dyDescent="0.2">
      <c r="A1026" s="1">
        <f t="shared" si="71"/>
        <v>1972020490</v>
      </c>
      <c r="B1026">
        <f t="shared" si="68"/>
        <v>80171</v>
      </c>
      <c r="C1026" s="3">
        <f t="shared" si="67"/>
        <v>24597</v>
      </c>
      <c r="D1026" s="3">
        <f t="shared" si="72"/>
        <v>54403</v>
      </c>
    </row>
    <row r="1027" spans="1:4" x14ac:dyDescent="0.2">
      <c r="A1027" s="1">
        <f t="shared" si="71"/>
        <v>1972020490</v>
      </c>
      <c r="B1027">
        <f t="shared" si="68"/>
        <v>80170</v>
      </c>
      <c r="C1027" s="3">
        <f t="shared" si="67"/>
        <v>24597</v>
      </c>
      <c r="D1027" s="3">
        <f t="shared" si="72"/>
        <v>79000</v>
      </c>
    </row>
    <row r="1028" spans="1:4" x14ac:dyDescent="0.2">
      <c r="A1028" s="1">
        <f t="shared" si="71"/>
        <v>1972020490</v>
      </c>
      <c r="B1028">
        <f t="shared" si="68"/>
        <v>80169</v>
      </c>
      <c r="C1028" s="3">
        <f t="shared" si="67"/>
        <v>24598</v>
      </c>
      <c r="D1028" s="3">
        <f t="shared" si="72"/>
        <v>23428</v>
      </c>
    </row>
    <row r="1029" spans="1:4" x14ac:dyDescent="0.2">
      <c r="A1029" s="1">
        <f t="shared" si="71"/>
        <v>1972020490</v>
      </c>
      <c r="B1029">
        <f t="shared" si="68"/>
        <v>80168</v>
      </c>
      <c r="C1029" s="3">
        <f t="shared" si="67"/>
        <v>24598</v>
      </c>
      <c r="D1029" s="3">
        <f t="shared" si="72"/>
        <v>48026</v>
      </c>
    </row>
    <row r="1030" spans="1:4" x14ac:dyDescent="0.2">
      <c r="A1030" s="1">
        <f t="shared" si="71"/>
        <v>1972020490</v>
      </c>
      <c r="B1030">
        <f t="shared" si="68"/>
        <v>80167</v>
      </c>
      <c r="C1030" s="3">
        <f t="shared" ref="C1030:C1093" si="73">TRUNC(A1030/B1030)</f>
        <v>24598</v>
      </c>
      <c r="D1030" s="3">
        <f t="shared" si="72"/>
        <v>72624</v>
      </c>
    </row>
    <row r="1031" spans="1:4" x14ac:dyDescent="0.2">
      <c r="A1031" s="1">
        <f t="shared" si="71"/>
        <v>1972020490</v>
      </c>
      <c r="B1031">
        <f t="shared" ref="B1031:B1094" si="74">B1030-1</f>
        <v>80166</v>
      </c>
      <c r="C1031" s="3">
        <f t="shared" si="73"/>
        <v>24599</v>
      </c>
      <c r="D1031" s="3">
        <f t="shared" si="72"/>
        <v>17056</v>
      </c>
    </row>
    <row r="1032" spans="1:4" x14ac:dyDescent="0.2">
      <c r="A1032" s="1">
        <f t="shared" si="71"/>
        <v>1972020490</v>
      </c>
      <c r="B1032">
        <f t="shared" si="74"/>
        <v>80165</v>
      </c>
      <c r="C1032" s="3">
        <f t="shared" si="73"/>
        <v>24599</v>
      </c>
      <c r="D1032" s="3">
        <f t="shared" si="72"/>
        <v>41655</v>
      </c>
    </row>
    <row r="1033" spans="1:4" x14ac:dyDescent="0.2">
      <c r="A1033" s="1">
        <f t="shared" si="71"/>
        <v>1972020490</v>
      </c>
      <c r="B1033">
        <f t="shared" si="74"/>
        <v>80164</v>
      </c>
      <c r="C1033" s="3">
        <f t="shared" si="73"/>
        <v>24599</v>
      </c>
      <c r="D1033" s="3">
        <f t="shared" si="72"/>
        <v>66254</v>
      </c>
    </row>
    <row r="1034" spans="1:4" x14ac:dyDescent="0.2">
      <c r="A1034" s="1">
        <f t="shared" si="71"/>
        <v>1972020490</v>
      </c>
      <c r="B1034">
        <f t="shared" si="74"/>
        <v>80163</v>
      </c>
      <c r="C1034" s="3">
        <f t="shared" si="73"/>
        <v>24600</v>
      </c>
      <c r="D1034" s="3">
        <f t="shared" si="72"/>
        <v>10690</v>
      </c>
    </row>
    <row r="1035" spans="1:4" x14ac:dyDescent="0.2">
      <c r="A1035" s="1">
        <f t="shared" si="71"/>
        <v>1972020490</v>
      </c>
      <c r="B1035">
        <f t="shared" si="74"/>
        <v>80162</v>
      </c>
      <c r="C1035" s="3">
        <f t="shared" si="73"/>
        <v>24600</v>
      </c>
      <c r="D1035" s="3">
        <f t="shared" si="72"/>
        <v>35290</v>
      </c>
    </row>
    <row r="1036" spans="1:4" x14ac:dyDescent="0.2">
      <c r="A1036" s="1">
        <f t="shared" si="71"/>
        <v>1972020490</v>
      </c>
      <c r="B1036">
        <f t="shared" si="74"/>
        <v>80161</v>
      </c>
      <c r="C1036" s="3">
        <f t="shared" si="73"/>
        <v>24600</v>
      </c>
      <c r="D1036" s="3">
        <f t="shared" si="72"/>
        <v>59890</v>
      </c>
    </row>
    <row r="1037" spans="1:4" x14ac:dyDescent="0.2">
      <c r="A1037" s="1">
        <f t="shared" si="71"/>
        <v>1972020490</v>
      </c>
      <c r="B1037">
        <f t="shared" si="74"/>
        <v>80160</v>
      </c>
      <c r="C1037" s="3">
        <f t="shared" si="73"/>
        <v>24601</v>
      </c>
      <c r="D1037" s="3">
        <f t="shared" si="72"/>
        <v>4330</v>
      </c>
    </row>
    <row r="1038" spans="1:4" x14ac:dyDescent="0.2">
      <c r="A1038" s="1">
        <f t="shared" si="71"/>
        <v>1972020490</v>
      </c>
      <c r="B1038">
        <f t="shared" si="74"/>
        <v>80159</v>
      </c>
      <c r="C1038" s="3">
        <f t="shared" si="73"/>
        <v>24601</v>
      </c>
      <c r="D1038" s="3">
        <f t="shared" si="72"/>
        <v>28931</v>
      </c>
    </row>
    <row r="1039" spans="1:4" x14ac:dyDescent="0.2">
      <c r="A1039" s="1">
        <f t="shared" si="71"/>
        <v>1972020490</v>
      </c>
      <c r="B1039">
        <f t="shared" si="74"/>
        <v>80158</v>
      </c>
      <c r="C1039" s="3">
        <f t="shared" si="73"/>
        <v>24601</v>
      </c>
      <c r="D1039" s="3">
        <f t="shared" si="72"/>
        <v>53532</v>
      </c>
    </row>
    <row r="1040" spans="1:4" x14ac:dyDescent="0.2">
      <c r="A1040" s="1">
        <f t="shared" si="71"/>
        <v>1972020490</v>
      </c>
      <c r="B1040">
        <f t="shared" si="74"/>
        <v>80157</v>
      </c>
      <c r="C1040" s="3">
        <f t="shared" si="73"/>
        <v>24601</v>
      </c>
      <c r="D1040" s="3">
        <f t="shared" si="72"/>
        <v>78133</v>
      </c>
    </row>
    <row r="1041" spans="1:4" x14ac:dyDescent="0.2">
      <c r="A1041" s="1">
        <f t="shared" si="71"/>
        <v>1972020490</v>
      </c>
      <c r="B1041">
        <f t="shared" si="74"/>
        <v>80156</v>
      </c>
      <c r="C1041" s="3">
        <f t="shared" si="73"/>
        <v>24602</v>
      </c>
      <c r="D1041" s="3">
        <f t="shared" si="72"/>
        <v>22578</v>
      </c>
    </row>
    <row r="1042" spans="1:4" x14ac:dyDescent="0.2">
      <c r="A1042" s="1">
        <f t="shared" si="71"/>
        <v>1972020490</v>
      </c>
      <c r="B1042">
        <f t="shared" si="74"/>
        <v>80155</v>
      </c>
      <c r="C1042" s="3">
        <f t="shared" si="73"/>
        <v>24602</v>
      </c>
      <c r="D1042" s="3">
        <f t="shared" si="72"/>
        <v>47180</v>
      </c>
    </row>
    <row r="1043" spans="1:4" x14ac:dyDescent="0.2">
      <c r="A1043" s="1">
        <f t="shared" si="71"/>
        <v>1972020490</v>
      </c>
      <c r="B1043">
        <f t="shared" si="74"/>
        <v>80154</v>
      </c>
      <c r="C1043" s="3">
        <f t="shared" si="73"/>
        <v>24602</v>
      </c>
      <c r="D1043" s="3">
        <f t="shared" si="72"/>
        <v>71782</v>
      </c>
    </row>
    <row r="1044" spans="1:4" x14ac:dyDescent="0.2">
      <c r="A1044" s="1">
        <f t="shared" si="71"/>
        <v>1972020490</v>
      </c>
      <c r="B1044">
        <f t="shared" si="74"/>
        <v>80153</v>
      </c>
      <c r="C1044" s="3">
        <f t="shared" si="73"/>
        <v>24603</v>
      </c>
      <c r="D1044" s="3">
        <f t="shared" si="72"/>
        <v>16231</v>
      </c>
    </row>
    <row r="1045" spans="1:4" x14ac:dyDescent="0.2">
      <c r="A1045" s="1">
        <f t="shared" si="71"/>
        <v>1972020490</v>
      </c>
      <c r="B1045">
        <f t="shared" si="74"/>
        <v>80152</v>
      </c>
      <c r="C1045" s="3">
        <f t="shared" si="73"/>
        <v>24603</v>
      </c>
      <c r="D1045" s="3">
        <f t="shared" si="72"/>
        <v>40834</v>
      </c>
    </row>
    <row r="1046" spans="1:4" x14ac:dyDescent="0.2">
      <c r="A1046" s="1">
        <f t="shared" si="71"/>
        <v>1972020490</v>
      </c>
      <c r="B1046">
        <f t="shared" si="74"/>
        <v>80151</v>
      </c>
      <c r="C1046" s="3">
        <f t="shared" si="73"/>
        <v>24603</v>
      </c>
      <c r="D1046" s="3">
        <f t="shared" si="72"/>
        <v>65437</v>
      </c>
    </row>
    <row r="1047" spans="1:4" x14ac:dyDescent="0.2">
      <c r="A1047" s="1">
        <f t="shared" si="71"/>
        <v>1972020490</v>
      </c>
      <c r="B1047">
        <f t="shared" si="74"/>
        <v>80150</v>
      </c>
      <c r="C1047" s="3">
        <f t="shared" si="73"/>
        <v>24604</v>
      </c>
      <c r="D1047" s="3">
        <f t="shared" si="72"/>
        <v>9890</v>
      </c>
    </row>
    <row r="1048" spans="1:4" x14ac:dyDescent="0.2">
      <c r="A1048" s="1">
        <f t="shared" si="71"/>
        <v>1972020490</v>
      </c>
      <c r="B1048">
        <f t="shared" si="74"/>
        <v>80149</v>
      </c>
      <c r="C1048" s="3">
        <f t="shared" si="73"/>
        <v>24604</v>
      </c>
      <c r="D1048" s="3">
        <f t="shared" si="72"/>
        <v>34494</v>
      </c>
    </row>
    <row r="1049" spans="1:4" x14ac:dyDescent="0.2">
      <c r="A1049" s="1">
        <f t="shared" si="71"/>
        <v>1972020490</v>
      </c>
      <c r="B1049">
        <f t="shared" si="74"/>
        <v>80148</v>
      </c>
      <c r="C1049" s="3">
        <f t="shared" si="73"/>
        <v>24604</v>
      </c>
      <c r="D1049" s="3">
        <f t="shared" si="72"/>
        <v>59098</v>
      </c>
    </row>
    <row r="1050" spans="1:4" x14ac:dyDescent="0.2">
      <c r="A1050" s="1">
        <f t="shared" si="71"/>
        <v>1972020490</v>
      </c>
      <c r="B1050">
        <f t="shared" si="74"/>
        <v>80147</v>
      </c>
      <c r="C1050" s="3">
        <f t="shared" si="73"/>
        <v>24605</v>
      </c>
      <c r="D1050" s="3">
        <f t="shared" si="72"/>
        <v>3555</v>
      </c>
    </row>
    <row r="1051" spans="1:4" x14ac:dyDescent="0.2">
      <c r="A1051" s="1">
        <f t="shared" si="71"/>
        <v>1972020490</v>
      </c>
      <c r="B1051">
        <f t="shared" si="74"/>
        <v>80146</v>
      </c>
      <c r="C1051" s="3">
        <f t="shared" si="73"/>
        <v>24605</v>
      </c>
      <c r="D1051" s="3">
        <f t="shared" si="72"/>
        <v>28160</v>
      </c>
    </row>
    <row r="1052" spans="1:4" x14ac:dyDescent="0.2">
      <c r="A1052" s="1">
        <f t="shared" si="71"/>
        <v>1972020490</v>
      </c>
      <c r="B1052">
        <f t="shared" si="74"/>
        <v>80145</v>
      </c>
      <c r="C1052" s="3">
        <f t="shared" si="73"/>
        <v>24605</v>
      </c>
      <c r="D1052" s="3">
        <f t="shared" si="72"/>
        <v>52765</v>
      </c>
    </row>
    <row r="1053" spans="1:4" x14ac:dyDescent="0.2">
      <c r="A1053" s="1">
        <f t="shared" si="71"/>
        <v>1972020490</v>
      </c>
      <c r="B1053">
        <f t="shared" si="74"/>
        <v>80144</v>
      </c>
      <c r="C1053" s="3">
        <f t="shared" si="73"/>
        <v>24605</v>
      </c>
      <c r="D1053" s="3">
        <f t="shared" si="72"/>
        <v>77370</v>
      </c>
    </row>
    <row r="1054" spans="1:4" x14ac:dyDescent="0.2">
      <c r="A1054" s="1">
        <f t="shared" si="71"/>
        <v>1972020490</v>
      </c>
      <c r="B1054">
        <f t="shared" si="74"/>
        <v>80143</v>
      </c>
      <c r="C1054" s="3">
        <f t="shared" si="73"/>
        <v>24606</v>
      </c>
      <c r="D1054" s="3">
        <f t="shared" si="72"/>
        <v>21832</v>
      </c>
    </row>
    <row r="1055" spans="1:4" x14ac:dyDescent="0.2">
      <c r="A1055" s="1">
        <f t="shared" si="71"/>
        <v>1972020490</v>
      </c>
      <c r="B1055">
        <f t="shared" si="74"/>
        <v>80142</v>
      </c>
      <c r="C1055" s="3">
        <f t="shared" si="73"/>
        <v>24606</v>
      </c>
      <c r="D1055" s="3">
        <f t="shared" si="72"/>
        <v>46438</v>
      </c>
    </row>
    <row r="1056" spans="1:4" x14ac:dyDescent="0.2">
      <c r="A1056" s="1">
        <f t="shared" si="71"/>
        <v>1972020490</v>
      </c>
      <c r="B1056">
        <f t="shared" si="74"/>
        <v>80141</v>
      </c>
      <c r="C1056" s="3">
        <f t="shared" si="73"/>
        <v>24606</v>
      </c>
      <c r="D1056" s="3">
        <f t="shared" si="72"/>
        <v>71044</v>
      </c>
    </row>
    <row r="1057" spans="1:4" x14ac:dyDescent="0.2">
      <c r="A1057" s="1">
        <f t="shared" si="71"/>
        <v>1972020490</v>
      </c>
      <c r="B1057">
        <f t="shared" si="74"/>
        <v>80140</v>
      </c>
      <c r="C1057" s="3">
        <f t="shared" si="73"/>
        <v>24607</v>
      </c>
      <c r="D1057" s="3">
        <f t="shared" si="72"/>
        <v>15510</v>
      </c>
    </row>
    <row r="1058" spans="1:4" x14ac:dyDescent="0.2">
      <c r="A1058" s="1">
        <f t="shared" si="71"/>
        <v>1972020490</v>
      </c>
      <c r="B1058">
        <f t="shared" si="74"/>
        <v>80139</v>
      </c>
      <c r="C1058" s="3">
        <f t="shared" si="73"/>
        <v>24607</v>
      </c>
      <c r="D1058" s="3">
        <f t="shared" si="72"/>
        <v>40117</v>
      </c>
    </row>
    <row r="1059" spans="1:4" x14ac:dyDescent="0.2">
      <c r="A1059" s="1">
        <f t="shared" si="71"/>
        <v>1972020490</v>
      </c>
      <c r="B1059">
        <f t="shared" si="74"/>
        <v>80138</v>
      </c>
      <c r="C1059" s="3">
        <f t="shared" si="73"/>
        <v>24607</v>
      </c>
      <c r="D1059" s="3">
        <f t="shared" si="72"/>
        <v>64724</v>
      </c>
    </row>
    <row r="1060" spans="1:4" x14ac:dyDescent="0.2">
      <c r="A1060" s="1">
        <f t="shared" si="71"/>
        <v>1972020490</v>
      </c>
      <c r="B1060">
        <f t="shared" si="74"/>
        <v>80137</v>
      </c>
      <c r="C1060" s="3">
        <f t="shared" si="73"/>
        <v>24608</v>
      </c>
      <c r="D1060" s="3">
        <f t="shared" si="72"/>
        <v>9194</v>
      </c>
    </row>
    <row r="1061" spans="1:4" x14ac:dyDescent="0.2">
      <c r="A1061" s="1">
        <f t="shared" si="71"/>
        <v>1972020490</v>
      </c>
      <c r="B1061">
        <f t="shared" si="74"/>
        <v>80136</v>
      </c>
      <c r="C1061" s="3">
        <f t="shared" si="73"/>
        <v>24608</v>
      </c>
      <c r="D1061" s="3">
        <f t="shared" si="72"/>
        <v>33802</v>
      </c>
    </row>
    <row r="1062" spans="1:4" x14ac:dyDescent="0.2">
      <c r="A1062" s="1">
        <f t="shared" si="71"/>
        <v>1972020490</v>
      </c>
      <c r="B1062">
        <f t="shared" si="74"/>
        <v>80135</v>
      </c>
      <c r="C1062" s="3">
        <f t="shared" si="73"/>
        <v>24608</v>
      </c>
      <c r="D1062" s="3">
        <f t="shared" si="72"/>
        <v>58410</v>
      </c>
    </row>
    <row r="1063" spans="1:4" x14ac:dyDescent="0.2">
      <c r="A1063" s="1">
        <f t="shared" si="71"/>
        <v>1972020490</v>
      </c>
      <c r="B1063">
        <f t="shared" si="74"/>
        <v>80134</v>
      </c>
      <c r="C1063" s="3">
        <f t="shared" si="73"/>
        <v>24609</v>
      </c>
      <c r="D1063" s="3">
        <f t="shared" si="72"/>
        <v>2884</v>
      </c>
    </row>
    <row r="1064" spans="1:4" x14ac:dyDescent="0.2">
      <c r="A1064" s="1">
        <f t="shared" si="71"/>
        <v>1972020490</v>
      </c>
      <c r="B1064">
        <f t="shared" si="74"/>
        <v>80133</v>
      </c>
      <c r="C1064" s="3">
        <f t="shared" si="73"/>
        <v>24609</v>
      </c>
      <c r="D1064" s="3">
        <f t="shared" si="72"/>
        <v>27493</v>
      </c>
    </row>
    <row r="1065" spans="1:4" x14ac:dyDescent="0.2">
      <c r="A1065" s="1">
        <f t="shared" si="71"/>
        <v>1972020490</v>
      </c>
      <c r="B1065">
        <f t="shared" si="74"/>
        <v>80132</v>
      </c>
      <c r="C1065" s="3">
        <f t="shared" si="73"/>
        <v>24609</v>
      </c>
      <c r="D1065" s="3">
        <f t="shared" si="72"/>
        <v>52102</v>
      </c>
    </row>
    <row r="1066" spans="1:4" x14ac:dyDescent="0.2">
      <c r="A1066" s="1">
        <f t="shared" si="71"/>
        <v>1972020490</v>
      </c>
      <c r="B1066">
        <f t="shared" si="74"/>
        <v>80131</v>
      </c>
      <c r="C1066" s="3">
        <f t="shared" si="73"/>
        <v>24609</v>
      </c>
      <c r="D1066" s="3">
        <f t="shared" si="72"/>
        <v>76711</v>
      </c>
    </row>
    <row r="1067" spans="1:4" x14ac:dyDescent="0.2">
      <c r="A1067" s="1">
        <f t="shared" si="71"/>
        <v>1972020490</v>
      </c>
      <c r="B1067">
        <f t="shared" si="74"/>
        <v>80130</v>
      </c>
      <c r="C1067" s="3">
        <f t="shared" si="73"/>
        <v>24610</v>
      </c>
      <c r="D1067" s="3">
        <f t="shared" si="72"/>
        <v>21190</v>
      </c>
    </row>
    <row r="1068" spans="1:4" x14ac:dyDescent="0.2">
      <c r="A1068" s="1">
        <f t="shared" si="71"/>
        <v>1972020490</v>
      </c>
      <c r="B1068">
        <f t="shared" si="74"/>
        <v>80129</v>
      </c>
      <c r="C1068" s="3">
        <f t="shared" si="73"/>
        <v>24610</v>
      </c>
      <c r="D1068" s="3">
        <f t="shared" si="72"/>
        <v>45800</v>
      </c>
    </row>
    <row r="1069" spans="1:4" x14ac:dyDescent="0.2">
      <c r="A1069" s="1">
        <f t="shared" si="71"/>
        <v>1972020490</v>
      </c>
      <c r="B1069">
        <f t="shared" si="74"/>
        <v>80128</v>
      </c>
      <c r="C1069" s="3">
        <f t="shared" si="73"/>
        <v>24610</v>
      </c>
      <c r="D1069" s="3">
        <f t="shared" si="72"/>
        <v>70410</v>
      </c>
    </row>
    <row r="1070" spans="1:4" x14ac:dyDescent="0.2">
      <c r="A1070" s="1">
        <f t="shared" si="71"/>
        <v>1972020490</v>
      </c>
      <c r="B1070">
        <f t="shared" si="74"/>
        <v>80127</v>
      </c>
      <c r="C1070" s="3">
        <f t="shared" si="73"/>
        <v>24611</v>
      </c>
      <c r="D1070" s="3">
        <f t="shared" si="72"/>
        <v>14893</v>
      </c>
    </row>
    <row r="1071" spans="1:4" x14ac:dyDescent="0.2">
      <c r="A1071" s="1">
        <f t="shared" si="71"/>
        <v>1972020490</v>
      </c>
      <c r="B1071">
        <f t="shared" si="74"/>
        <v>80126</v>
      </c>
      <c r="C1071" s="3">
        <f t="shared" si="73"/>
        <v>24611</v>
      </c>
      <c r="D1071" s="3">
        <f t="shared" si="72"/>
        <v>39504</v>
      </c>
    </row>
    <row r="1072" spans="1:4" x14ac:dyDescent="0.2">
      <c r="A1072" s="1">
        <f t="shared" si="71"/>
        <v>1972020490</v>
      </c>
      <c r="B1072">
        <f t="shared" si="74"/>
        <v>80125</v>
      </c>
      <c r="C1072" s="3">
        <f t="shared" si="73"/>
        <v>24611</v>
      </c>
      <c r="D1072" s="3">
        <f t="shared" si="72"/>
        <v>64115</v>
      </c>
    </row>
    <row r="1073" spans="1:4" x14ac:dyDescent="0.2">
      <c r="A1073" s="1">
        <f t="shared" si="71"/>
        <v>1972020490</v>
      </c>
      <c r="B1073">
        <f t="shared" si="74"/>
        <v>80124</v>
      </c>
      <c r="C1073" s="3">
        <f t="shared" si="73"/>
        <v>24612</v>
      </c>
      <c r="D1073" s="3">
        <f t="shared" si="72"/>
        <v>8602</v>
      </c>
    </row>
    <row r="1074" spans="1:4" x14ac:dyDescent="0.2">
      <c r="A1074" s="1">
        <f t="shared" si="71"/>
        <v>1972020490</v>
      </c>
      <c r="B1074">
        <f t="shared" si="74"/>
        <v>80123</v>
      </c>
      <c r="C1074" s="3">
        <f t="shared" si="73"/>
        <v>24612</v>
      </c>
      <c r="D1074" s="3">
        <f t="shared" si="72"/>
        <v>33214</v>
      </c>
    </row>
    <row r="1075" spans="1:4" x14ac:dyDescent="0.2">
      <c r="A1075" s="1">
        <f t="shared" si="71"/>
        <v>1972020490</v>
      </c>
      <c r="B1075">
        <f t="shared" si="74"/>
        <v>80122</v>
      </c>
      <c r="C1075" s="3">
        <f t="shared" si="73"/>
        <v>24612</v>
      </c>
      <c r="D1075" s="3">
        <f t="shared" si="72"/>
        <v>57826</v>
      </c>
    </row>
    <row r="1076" spans="1:4" x14ac:dyDescent="0.2">
      <c r="A1076" s="1">
        <f t="shared" si="71"/>
        <v>1972020490</v>
      </c>
      <c r="B1076">
        <f t="shared" si="74"/>
        <v>80121</v>
      </c>
      <c r="C1076" s="3">
        <f t="shared" si="73"/>
        <v>24613</v>
      </c>
      <c r="D1076" s="3">
        <f t="shared" si="72"/>
        <v>2317</v>
      </c>
    </row>
    <row r="1077" spans="1:4" x14ac:dyDescent="0.2">
      <c r="A1077" s="1">
        <f t="shared" si="71"/>
        <v>1972020490</v>
      </c>
      <c r="B1077">
        <f t="shared" si="74"/>
        <v>80120</v>
      </c>
      <c r="C1077" s="3">
        <f t="shared" si="73"/>
        <v>24613</v>
      </c>
      <c r="D1077" s="3">
        <f t="shared" si="72"/>
        <v>26930</v>
      </c>
    </row>
    <row r="1078" spans="1:4" x14ac:dyDescent="0.2">
      <c r="A1078" s="1">
        <f t="shared" si="71"/>
        <v>1972020490</v>
      </c>
      <c r="B1078">
        <f t="shared" si="74"/>
        <v>80119</v>
      </c>
      <c r="C1078" s="3">
        <f t="shared" si="73"/>
        <v>24613</v>
      </c>
      <c r="D1078" s="3">
        <f t="shared" si="72"/>
        <v>51543</v>
      </c>
    </row>
    <row r="1079" spans="1:4" x14ac:dyDescent="0.2">
      <c r="A1079" s="1">
        <f t="shared" si="71"/>
        <v>1972020490</v>
      </c>
      <c r="B1079">
        <f t="shared" si="74"/>
        <v>80118</v>
      </c>
      <c r="C1079" s="3">
        <f t="shared" si="73"/>
        <v>24613</v>
      </c>
      <c r="D1079" s="3">
        <f t="shared" si="72"/>
        <v>76156</v>
      </c>
    </row>
    <row r="1080" spans="1:4" x14ac:dyDescent="0.2">
      <c r="A1080" s="1">
        <f t="shared" si="71"/>
        <v>1972020490</v>
      </c>
      <c r="B1080">
        <f t="shared" si="74"/>
        <v>80117</v>
      </c>
      <c r="C1080" s="3">
        <f t="shared" si="73"/>
        <v>24614</v>
      </c>
      <c r="D1080" s="3">
        <f t="shared" si="72"/>
        <v>20652</v>
      </c>
    </row>
    <row r="1081" spans="1:4" x14ac:dyDescent="0.2">
      <c r="A1081" s="1">
        <f t="shared" si="71"/>
        <v>1972020490</v>
      </c>
      <c r="B1081">
        <f t="shared" si="74"/>
        <v>80116</v>
      </c>
      <c r="C1081" s="3">
        <f t="shared" si="73"/>
        <v>24614</v>
      </c>
      <c r="D1081" s="3">
        <f t="shared" si="72"/>
        <v>45266</v>
      </c>
    </row>
    <row r="1082" spans="1:4" x14ac:dyDescent="0.2">
      <c r="A1082" s="1">
        <f t="shared" si="71"/>
        <v>1972020490</v>
      </c>
      <c r="B1082">
        <f t="shared" si="74"/>
        <v>80115</v>
      </c>
      <c r="C1082" s="3">
        <f t="shared" si="73"/>
        <v>24614</v>
      </c>
      <c r="D1082" s="3">
        <f t="shared" si="72"/>
        <v>69880</v>
      </c>
    </row>
    <row r="1083" spans="1:4" x14ac:dyDescent="0.2">
      <c r="A1083" s="1">
        <f t="shared" si="71"/>
        <v>1972020490</v>
      </c>
      <c r="B1083">
        <f t="shared" si="74"/>
        <v>80114</v>
      </c>
      <c r="C1083" s="3">
        <f t="shared" si="73"/>
        <v>24615</v>
      </c>
      <c r="D1083" s="3">
        <f t="shared" si="72"/>
        <v>14380</v>
      </c>
    </row>
    <row r="1084" spans="1:4" x14ac:dyDescent="0.2">
      <c r="A1084" s="1">
        <f t="shared" si="71"/>
        <v>1972020490</v>
      </c>
      <c r="B1084">
        <f t="shared" si="74"/>
        <v>80113</v>
      </c>
      <c r="C1084" s="3">
        <f t="shared" si="73"/>
        <v>24615</v>
      </c>
      <c r="D1084" s="3">
        <f t="shared" si="72"/>
        <v>38995</v>
      </c>
    </row>
    <row r="1085" spans="1:4" x14ac:dyDescent="0.2">
      <c r="A1085" s="1">
        <f t="shared" si="71"/>
        <v>1972020490</v>
      </c>
      <c r="B1085">
        <f t="shared" si="74"/>
        <v>80112</v>
      </c>
      <c r="C1085" s="3">
        <f t="shared" si="73"/>
        <v>24615</v>
      </c>
      <c r="D1085" s="3">
        <f t="shared" si="72"/>
        <v>63610</v>
      </c>
    </row>
    <row r="1086" spans="1:4" x14ac:dyDescent="0.2">
      <c r="A1086" s="1">
        <f t="shared" si="71"/>
        <v>1972020490</v>
      </c>
      <c r="B1086">
        <f t="shared" si="74"/>
        <v>80111</v>
      </c>
      <c r="C1086" s="3">
        <f t="shared" si="73"/>
        <v>24616</v>
      </c>
      <c r="D1086" s="3">
        <f t="shared" si="72"/>
        <v>8114</v>
      </c>
    </row>
    <row r="1087" spans="1:4" x14ac:dyDescent="0.2">
      <c r="A1087" s="1">
        <f t="shared" si="71"/>
        <v>1972020490</v>
      </c>
      <c r="B1087">
        <f t="shared" si="74"/>
        <v>80110</v>
      </c>
      <c r="C1087" s="3">
        <f t="shared" si="73"/>
        <v>24616</v>
      </c>
      <c r="D1087" s="3">
        <f t="shared" si="72"/>
        <v>32730</v>
      </c>
    </row>
    <row r="1088" spans="1:4" x14ac:dyDescent="0.2">
      <c r="A1088" s="1">
        <f t="shared" si="71"/>
        <v>1972020490</v>
      </c>
      <c r="B1088">
        <f t="shared" si="74"/>
        <v>80109</v>
      </c>
      <c r="C1088" s="3">
        <f t="shared" si="73"/>
        <v>24616</v>
      </c>
      <c r="D1088" s="3">
        <f t="shared" si="72"/>
        <v>57346</v>
      </c>
    </row>
    <row r="1089" spans="1:4" x14ac:dyDescent="0.2">
      <c r="A1089" s="1">
        <f t="shared" ref="A1089:A1152" si="75">A1088</f>
        <v>1972020490</v>
      </c>
      <c r="B1089">
        <f t="shared" si="74"/>
        <v>80108</v>
      </c>
      <c r="C1089" s="3">
        <f t="shared" si="73"/>
        <v>24617</v>
      </c>
      <c r="D1089" s="3">
        <f t="shared" ref="D1089:D1152" si="76">MOD(A1089,B1089)</f>
        <v>1854</v>
      </c>
    </row>
    <row r="1090" spans="1:4" x14ac:dyDescent="0.2">
      <c r="A1090" s="1">
        <f t="shared" si="75"/>
        <v>1972020490</v>
      </c>
      <c r="B1090">
        <f t="shared" si="74"/>
        <v>80107</v>
      </c>
      <c r="C1090" s="3">
        <f t="shared" si="73"/>
        <v>24617</v>
      </c>
      <c r="D1090" s="3">
        <f t="shared" si="76"/>
        <v>26471</v>
      </c>
    </row>
    <row r="1091" spans="1:4" x14ac:dyDescent="0.2">
      <c r="A1091" s="1">
        <f t="shared" si="75"/>
        <v>1972020490</v>
      </c>
      <c r="B1091">
        <f t="shared" si="74"/>
        <v>80106</v>
      </c>
      <c r="C1091" s="3">
        <f t="shared" si="73"/>
        <v>24617</v>
      </c>
      <c r="D1091" s="3">
        <f t="shared" si="76"/>
        <v>51088</v>
      </c>
    </row>
    <row r="1092" spans="1:4" x14ac:dyDescent="0.2">
      <c r="A1092" s="1">
        <f t="shared" si="75"/>
        <v>1972020490</v>
      </c>
      <c r="B1092">
        <f t="shared" si="74"/>
        <v>80105</v>
      </c>
      <c r="C1092" s="3">
        <f t="shared" si="73"/>
        <v>24617</v>
      </c>
      <c r="D1092" s="3">
        <f t="shared" si="76"/>
        <v>75705</v>
      </c>
    </row>
    <row r="1093" spans="1:4" x14ac:dyDescent="0.2">
      <c r="A1093" s="1">
        <f t="shared" si="75"/>
        <v>1972020490</v>
      </c>
      <c r="B1093">
        <f t="shared" si="74"/>
        <v>80104</v>
      </c>
      <c r="C1093" s="3">
        <f t="shared" si="73"/>
        <v>24618</v>
      </c>
      <c r="D1093" s="3">
        <f t="shared" si="76"/>
        <v>20218</v>
      </c>
    </row>
    <row r="1094" spans="1:4" x14ac:dyDescent="0.2">
      <c r="A1094" s="1">
        <f t="shared" si="75"/>
        <v>1972020490</v>
      </c>
      <c r="B1094">
        <f t="shared" si="74"/>
        <v>80103</v>
      </c>
      <c r="C1094" s="3">
        <f t="shared" ref="C1094:C1157" si="77">TRUNC(A1094/B1094)</f>
        <v>24618</v>
      </c>
      <c r="D1094" s="3">
        <f t="shared" si="76"/>
        <v>44836</v>
      </c>
    </row>
    <row r="1095" spans="1:4" x14ac:dyDescent="0.2">
      <c r="A1095" s="1">
        <f t="shared" si="75"/>
        <v>1972020490</v>
      </c>
      <c r="B1095">
        <f t="shared" ref="B1095:B1158" si="78">B1094-1</f>
        <v>80102</v>
      </c>
      <c r="C1095" s="3">
        <f t="shared" si="77"/>
        <v>24618</v>
      </c>
      <c r="D1095" s="3">
        <f t="shared" si="76"/>
        <v>69454</v>
      </c>
    </row>
    <row r="1096" spans="1:4" x14ac:dyDescent="0.2">
      <c r="A1096" s="1">
        <f t="shared" si="75"/>
        <v>1972020490</v>
      </c>
      <c r="B1096">
        <f t="shared" si="78"/>
        <v>80101</v>
      </c>
      <c r="C1096" s="3">
        <f t="shared" si="77"/>
        <v>24619</v>
      </c>
      <c r="D1096" s="3">
        <f t="shared" si="76"/>
        <v>13971</v>
      </c>
    </row>
    <row r="1097" spans="1:4" x14ac:dyDescent="0.2">
      <c r="A1097" s="1">
        <f t="shared" si="75"/>
        <v>1972020490</v>
      </c>
      <c r="B1097">
        <f t="shared" si="78"/>
        <v>80100</v>
      </c>
      <c r="C1097" s="3">
        <f t="shared" si="77"/>
        <v>24619</v>
      </c>
      <c r="D1097" s="3">
        <f t="shared" si="76"/>
        <v>38590</v>
      </c>
    </row>
    <row r="1098" spans="1:4" x14ac:dyDescent="0.2">
      <c r="A1098" s="1">
        <f t="shared" si="75"/>
        <v>1972020490</v>
      </c>
      <c r="B1098">
        <f t="shared" si="78"/>
        <v>80099</v>
      </c>
      <c r="C1098" s="3">
        <f t="shared" si="77"/>
        <v>24619</v>
      </c>
      <c r="D1098" s="3">
        <f t="shared" si="76"/>
        <v>63209</v>
      </c>
    </row>
    <row r="1099" spans="1:4" x14ac:dyDescent="0.2">
      <c r="A1099" s="1">
        <f t="shared" si="75"/>
        <v>1972020490</v>
      </c>
      <c r="B1099">
        <f t="shared" si="78"/>
        <v>80098</v>
      </c>
      <c r="C1099" s="3">
        <f t="shared" si="77"/>
        <v>24620</v>
      </c>
      <c r="D1099" s="3">
        <f t="shared" si="76"/>
        <v>7730</v>
      </c>
    </row>
    <row r="1100" spans="1:4" x14ac:dyDescent="0.2">
      <c r="A1100" s="1">
        <f t="shared" si="75"/>
        <v>1972020490</v>
      </c>
      <c r="B1100">
        <f t="shared" si="78"/>
        <v>80097</v>
      </c>
      <c r="C1100" s="3">
        <f t="shared" si="77"/>
        <v>24620</v>
      </c>
      <c r="D1100" s="3">
        <f t="shared" si="76"/>
        <v>32350</v>
      </c>
    </row>
    <row r="1101" spans="1:4" x14ac:dyDescent="0.2">
      <c r="A1101" s="1">
        <f t="shared" si="75"/>
        <v>1972020490</v>
      </c>
      <c r="B1101">
        <f t="shared" si="78"/>
        <v>80096</v>
      </c>
      <c r="C1101" s="3">
        <f t="shared" si="77"/>
        <v>24620</v>
      </c>
      <c r="D1101" s="3">
        <f t="shared" si="76"/>
        <v>56970</v>
      </c>
    </row>
    <row r="1102" spans="1:4" x14ac:dyDescent="0.2">
      <c r="A1102" s="1">
        <f t="shared" si="75"/>
        <v>1972020490</v>
      </c>
      <c r="B1102">
        <f t="shared" si="78"/>
        <v>80095</v>
      </c>
      <c r="C1102" s="3">
        <f t="shared" si="77"/>
        <v>24621</v>
      </c>
      <c r="D1102" s="3">
        <f t="shared" si="76"/>
        <v>1495</v>
      </c>
    </row>
    <row r="1103" spans="1:4" x14ac:dyDescent="0.2">
      <c r="A1103" s="1">
        <f t="shared" si="75"/>
        <v>1972020490</v>
      </c>
      <c r="B1103">
        <f t="shared" si="78"/>
        <v>80094</v>
      </c>
      <c r="C1103" s="3">
        <f t="shared" si="77"/>
        <v>24621</v>
      </c>
      <c r="D1103" s="3">
        <f t="shared" si="76"/>
        <v>26116</v>
      </c>
    </row>
    <row r="1104" spans="1:4" x14ac:dyDescent="0.2">
      <c r="A1104" s="1">
        <f t="shared" si="75"/>
        <v>1972020490</v>
      </c>
      <c r="B1104">
        <f t="shared" si="78"/>
        <v>80093</v>
      </c>
      <c r="C1104" s="3">
        <f t="shared" si="77"/>
        <v>24621</v>
      </c>
      <c r="D1104" s="3">
        <f t="shared" si="76"/>
        <v>50737</v>
      </c>
    </row>
    <row r="1105" spans="1:4" x14ac:dyDescent="0.2">
      <c r="A1105" s="1">
        <f t="shared" si="75"/>
        <v>1972020490</v>
      </c>
      <c r="B1105">
        <f t="shared" si="78"/>
        <v>80092</v>
      </c>
      <c r="C1105" s="3">
        <f t="shared" si="77"/>
        <v>24621</v>
      </c>
      <c r="D1105" s="3">
        <f t="shared" si="76"/>
        <v>75358</v>
      </c>
    </row>
    <row r="1106" spans="1:4" x14ac:dyDescent="0.2">
      <c r="A1106" s="1">
        <f t="shared" si="75"/>
        <v>1972020490</v>
      </c>
      <c r="B1106">
        <f t="shared" si="78"/>
        <v>80091</v>
      </c>
      <c r="C1106" s="3">
        <f t="shared" si="77"/>
        <v>24622</v>
      </c>
      <c r="D1106" s="3">
        <f t="shared" si="76"/>
        <v>19888</v>
      </c>
    </row>
    <row r="1107" spans="1:4" x14ac:dyDescent="0.2">
      <c r="A1107" s="1">
        <f t="shared" si="75"/>
        <v>1972020490</v>
      </c>
      <c r="B1107">
        <f t="shared" si="78"/>
        <v>80090</v>
      </c>
      <c r="C1107" s="3">
        <f t="shared" si="77"/>
        <v>24622</v>
      </c>
      <c r="D1107" s="3">
        <f t="shared" si="76"/>
        <v>44510</v>
      </c>
    </row>
    <row r="1108" spans="1:4" x14ac:dyDescent="0.2">
      <c r="A1108" s="1">
        <f t="shared" si="75"/>
        <v>1972020490</v>
      </c>
      <c r="B1108">
        <f t="shared" si="78"/>
        <v>80089</v>
      </c>
      <c r="C1108" s="3">
        <f t="shared" si="77"/>
        <v>24622</v>
      </c>
      <c r="D1108" s="3">
        <f t="shared" si="76"/>
        <v>69132</v>
      </c>
    </row>
    <row r="1109" spans="1:4" x14ac:dyDescent="0.2">
      <c r="A1109" s="1">
        <f t="shared" si="75"/>
        <v>1972020490</v>
      </c>
      <c r="B1109">
        <f t="shared" si="78"/>
        <v>80088</v>
      </c>
      <c r="C1109" s="3">
        <f t="shared" si="77"/>
        <v>24623</v>
      </c>
      <c r="D1109" s="3">
        <f t="shared" si="76"/>
        <v>13666</v>
      </c>
    </row>
    <row r="1110" spans="1:4" x14ac:dyDescent="0.2">
      <c r="A1110" s="1">
        <f t="shared" si="75"/>
        <v>1972020490</v>
      </c>
      <c r="B1110">
        <f t="shared" si="78"/>
        <v>80087</v>
      </c>
      <c r="C1110" s="3">
        <f t="shared" si="77"/>
        <v>24623</v>
      </c>
      <c r="D1110" s="3">
        <f t="shared" si="76"/>
        <v>38289</v>
      </c>
    </row>
    <row r="1111" spans="1:4" x14ac:dyDescent="0.2">
      <c r="A1111" s="1">
        <f t="shared" si="75"/>
        <v>1972020490</v>
      </c>
      <c r="B1111">
        <f t="shared" si="78"/>
        <v>80086</v>
      </c>
      <c r="C1111" s="3">
        <f t="shared" si="77"/>
        <v>24623</v>
      </c>
      <c r="D1111" s="3">
        <f t="shared" si="76"/>
        <v>62912</v>
      </c>
    </row>
    <row r="1112" spans="1:4" x14ac:dyDescent="0.2">
      <c r="A1112" s="1">
        <f t="shared" si="75"/>
        <v>1972020490</v>
      </c>
      <c r="B1112">
        <f t="shared" si="78"/>
        <v>80085</v>
      </c>
      <c r="C1112" s="3">
        <f t="shared" si="77"/>
        <v>24624</v>
      </c>
      <c r="D1112" s="3">
        <f t="shared" si="76"/>
        <v>7450</v>
      </c>
    </row>
    <row r="1113" spans="1:4" x14ac:dyDescent="0.2">
      <c r="A1113" s="1">
        <f t="shared" si="75"/>
        <v>1972020490</v>
      </c>
      <c r="B1113">
        <f t="shared" si="78"/>
        <v>80084</v>
      </c>
      <c r="C1113" s="3">
        <f t="shared" si="77"/>
        <v>24624</v>
      </c>
      <c r="D1113" s="3">
        <f t="shared" si="76"/>
        <v>32074</v>
      </c>
    </row>
    <row r="1114" spans="1:4" x14ac:dyDescent="0.2">
      <c r="A1114" s="1">
        <f t="shared" si="75"/>
        <v>1972020490</v>
      </c>
      <c r="B1114">
        <f t="shared" si="78"/>
        <v>80083</v>
      </c>
      <c r="C1114" s="3">
        <f t="shared" si="77"/>
        <v>24624</v>
      </c>
      <c r="D1114" s="3">
        <f t="shared" si="76"/>
        <v>56698</v>
      </c>
    </row>
    <row r="1115" spans="1:4" x14ac:dyDescent="0.2">
      <c r="A1115" s="1">
        <f t="shared" si="75"/>
        <v>1972020490</v>
      </c>
      <c r="B1115">
        <f t="shared" si="78"/>
        <v>80082</v>
      </c>
      <c r="C1115" s="3">
        <f t="shared" si="77"/>
        <v>24625</v>
      </c>
      <c r="D1115" s="3">
        <f t="shared" si="76"/>
        <v>1240</v>
      </c>
    </row>
    <row r="1116" spans="1:4" x14ac:dyDescent="0.2">
      <c r="A1116" s="1">
        <f t="shared" si="75"/>
        <v>1972020490</v>
      </c>
      <c r="B1116">
        <f t="shared" si="78"/>
        <v>80081</v>
      </c>
      <c r="C1116" s="3">
        <f t="shared" si="77"/>
        <v>24625</v>
      </c>
      <c r="D1116" s="3">
        <f t="shared" si="76"/>
        <v>25865</v>
      </c>
    </row>
    <row r="1117" spans="1:4" x14ac:dyDescent="0.2">
      <c r="A1117" s="1">
        <f t="shared" si="75"/>
        <v>1972020490</v>
      </c>
      <c r="B1117">
        <f t="shared" si="78"/>
        <v>80080</v>
      </c>
      <c r="C1117" s="3">
        <f t="shared" si="77"/>
        <v>24625</v>
      </c>
      <c r="D1117" s="3">
        <f t="shared" si="76"/>
        <v>50490</v>
      </c>
    </row>
    <row r="1118" spans="1:4" x14ac:dyDescent="0.2">
      <c r="A1118" s="1">
        <f t="shared" si="75"/>
        <v>1972020490</v>
      </c>
      <c r="B1118">
        <f t="shared" si="78"/>
        <v>80079</v>
      </c>
      <c r="C1118" s="3">
        <f t="shared" si="77"/>
        <v>24625</v>
      </c>
      <c r="D1118" s="3">
        <f t="shared" si="76"/>
        <v>75115</v>
      </c>
    </row>
    <row r="1119" spans="1:4" x14ac:dyDescent="0.2">
      <c r="A1119" s="1">
        <f t="shared" si="75"/>
        <v>1972020490</v>
      </c>
      <c r="B1119">
        <f t="shared" si="78"/>
        <v>80078</v>
      </c>
      <c r="C1119" s="3">
        <f t="shared" si="77"/>
        <v>24626</v>
      </c>
      <c r="D1119" s="3">
        <f t="shared" si="76"/>
        <v>19662</v>
      </c>
    </row>
    <row r="1120" spans="1:4" x14ac:dyDescent="0.2">
      <c r="A1120" s="1">
        <f t="shared" si="75"/>
        <v>1972020490</v>
      </c>
      <c r="B1120">
        <f t="shared" si="78"/>
        <v>80077</v>
      </c>
      <c r="C1120" s="3">
        <f t="shared" si="77"/>
        <v>24626</v>
      </c>
      <c r="D1120" s="3">
        <f t="shared" si="76"/>
        <v>44288</v>
      </c>
    </row>
    <row r="1121" spans="1:4" x14ac:dyDescent="0.2">
      <c r="A1121" s="1">
        <f t="shared" si="75"/>
        <v>1972020490</v>
      </c>
      <c r="B1121">
        <f t="shared" si="78"/>
        <v>80076</v>
      </c>
      <c r="C1121" s="3">
        <f t="shared" si="77"/>
        <v>24626</v>
      </c>
      <c r="D1121" s="3">
        <f t="shared" si="76"/>
        <v>68914</v>
      </c>
    </row>
    <row r="1122" spans="1:4" x14ac:dyDescent="0.2">
      <c r="A1122" s="1">
        <f t="shared" si="75"/>
        <v>1972020490</v>
      </c>
      <c r="B1122">
        <f t="shared" si="78"/>
        <v>80075</v>
      </c>
      <c r="C1122" s="3">
        <f t="shared" si="77"/>
        <v>24627</v>
      </c>
      <c r="D1122" s="3">
        <f t="shared" si="76"/>
        <v>13465</v>
      </c>
    </row>
    <row r="1123" spans="1:4" x14ac:dyDescent="0.2">
      <c r="A1123" s="1">
        <f t="shared" si="75"/>
        <v>1972020490</v>
      </c>
      <c r="B1123">
        <f t="shared" si="78"/>
        <v>80074</v>
      </c>
      <c r="C1123" s="3">
        <f t="shared" si="77"/>
        <v>24627</v>
      </c>
      <c r="D1123" s="3">
        <f t="shared" si="76"/>
        <v>38092</v>
      </c>
    </row>
    <row r="1124" spans="1:4" x14ac:dyDescent="0.2">
      <c r="A1124" s="1">
        <f t="shared" si="75"/>
        <v>1972020490</v>
      </c>
      <c r="B1124">
        <f t="shared" si="78"/>
        <v>80073</v>
      </c>
      <c r="C1124" s="3">
        <f t="shared" si="77"/>
        <v>24627</v>
      </c>
      <c r="D1124" s="3">
        <f t="shared" si="76"/>
        <v>62719</v>
      </c>
    </row>
    <row r="1125" spans="1:4" x14ac:dyDescent="0.2">
      <c r="A1125" s="1">
        <f t="shared" si="75"/>
        <v>1972020490</v>
      </c>
      <c r="B1125">
        <f t="shared" si="78"/>
        <v>80072</v>
      </c>
      <c r="C1125" s="3">
        <f t="shared" si="77"/>
        <v>24628</v>
      </c>
      <c r="D1125" s="3">
        <f t="shared" si="76"/>
        <v>7274</v>
      </c>
    </row>
    <row r="1126" spans="1:4" x14ac:dyDescent="0.2">
      <c r="A1126" s="1">
        <f t="shared" si="75"/>
        <v>1972020490</v>
      </c>
      <c r="B1126">
        <f t="shared" si="78"/>
        <v>80071</v>
      </c>
      <c r="C1126" s="3">
        <f t="shared" si="77"/>
        <v>24628</v>
      </c>
      <c r="D1126" s="3">
        <f t="shared" si="76"/>
        <v>31902</v>
      </c>
    </row>
    <row r="1127" spans="1:4" x14ac:dyDescent="0.2">
      <c r="A1127" s="1">
        <f t="shared" si="75"/>
        <v>1972020490</v>
      </c>
      <c r="B1127">
        <f t="shared" si="78"/>
        <v>80070</v>
      </c>
      <c r="C1127" s="3">
        <f t="shared" si="77"/>
        <v>24628</v>
      </c>
      <c r="D1127" s="3">
        <f t="shared" si="76"/>
        <v>56530</v>
      </c>
    </row>
    <row r="1128" spans="1:4" x14ac:dyDescent="0.2">
      <c r="A1128" s="1">
        <f t="shared" si="75"/>
        <v>1972020490</v>
      </c>
      <c r="B1128">
        <f t="shared" si="78"/>
        <v>80069</v>
      </c>
      <c r="C1128" s="3">
        <f t="shared" si="77"/>
        <v>24629</v>
      </c>
      <c r="D1128" s="3">
        <f t="shared" si="76"/>
        <v>1089</v>
      </c>
    </row>
    <row r="1129" spans="1:4" x14ac:dyDescent="0.2">
      <c r="A1129" s="1">
        <f t="shared" si="75"/>
        <v>1972020490</v>
      </c>
      <c r="B1129">
        <f t="shared" si="78"/>
        <v>80068</v>
      </c>
      <c r="C1129" s="3">
        <f t="shared" si="77"/>
        <v>24629</v>
      </c>
      <c r="D1129" s="3">
        <f t="shared" si="76"/>
        <v>25718</v>
      </c>
    </row>
    <row r="1130" spans="1:4" x14ac:dyDescent="0.2">
      <c r="A1130" s="1">
        <f t="shared" si="75"/>
        <v>1972020490</v>
      </c>
      <c r="B1130">
        <f t="shared" si="78"/>
        <v>80067</v>
      </c>
      <c r="C1130" s="3">
        <f t="shared" si="77"/>
        <v>24629</v>
      </c>
      <c r="D1130" s="3">
        <f t="shared" si="76"/>
        <v>50347</v>
      </c>
    </row>
    <row r="1131" spans="1:4" x14ac:dyDescent="0.2">
      <c r="A1131" s="1">
        <f t="shared" si="75"/>
        <v>1972020490</v>
      </c>
      <c r="B1131">
        <f t="shared" si="78"/>
        <v>80066</v>
      </c>
      <c r="C1131" s="3">
        <f t="shared" si="77"/>
        <v>24629</v>
      </c>
      <c r="D1131" s="3">
        <f t="shared" si="76"/>
        <v>74976</v>
      </c>
    </row>
    <row r="1132" spans="1:4" x14ac:dyDescent="0.2">
      <c r="A1132" s="1">
        <f t="shared" si="75"/>
        <v>1972020490</v>
      </c>
      <c r="B1132">
        <f t="shared" si="78"/>
        <v>80065</v>
      </c>
      <c r="C1132" s="3">
        <f t="shared" si="77"/>
        <v>24630</v>
      </c>
      <c r="D1132" s="3">
        <f t="shared" si="76"/>
        <v>19540</v>
      </c>
    </row>
    <row r="1133" spans="1:4" x14ac:dyDescent="0.2">
      <c r="A1133" s="1">
        <f t="shared" si="75"/>
        <v>1972020490</v>
      </c>
      <c r="B1133">
        <f t="shared" si="78"/>
        <v>80064</v>
      </c>
      <c r="C1133" s="3">
        <f t="shared" si="77"/>
        <v>24630</v>
      </c>
      <c r="D1133" s="3">
        <f t="shared" si="76"/>
        <v>44170</v>
      </c>
    </row>
    <row r="1134" spans="1:4" x14ac:dyDescent="0.2">
      <c r="A1134" s="1">
        <f t="shared" si="75"/>
        <v>1972020490</v>
      </c>
      <c r="B1134">
        <f t="shared" si="78"/>
        <v>80063</v>
      </c>
      <c r="C1134" s="3">
        <f t="shared" si="77"/>
        <v>24630</v>
      </c>
      <c r="D1134" s="3">
        <f t="shared" si="76"/>
        <v>68800</v>
      </c>
    </row>
    <row r="1135" spans="1:4" x14ac:dyDescent="0.2">
      <c r="A1135" s="1">
        <f t="shared" si="75"/>
        <v>1972020490</v>
      </c>
      <c r="B1135">
        <f t="shared" si="78"/>
        <v>80062</v>
      </c>
      <c r="C1135" s="3">
        <f t="shared" si="77"/>
        <v>24631</v>
      </c>
      <c r="D1135" s="3">
        <f t="shared" si="76"/>
        <v>13368</v>
      </c>
    </row>
    <row r="1136" spans="1:4" x14ac:dyDescent="0.2">
      <c r="A1136" s="1">
        <f t="shared" si="75"/>
        <v>1972020490</v>
      </c>
      <c r="B1136">
        <f t="shared" si="78"/>
        <v>80061</v>
      </c>
      <c r="C1136" s="3">
        <f t="shared" si="77"/>
        <v>24631</v>
      </c>
      <c r="D1136" s="3">
        <f t="shared" si="76"/>
        <v>37999</v>
      </c>
    </row>
    <row r="1137" spans="1:4" x14ac:dyDescent="0.2">
      <c r="A1137" s="1">
        <f t="shared" si="75"/>
        <v>1972020490</v>
      </c>
      <c r="B1137">
        <f t="shared" si="78"/>
        <v>80060</v>
      </c>
      <c r="C1137" s="3">
        <f t="shared" si="77"/>
        <v>24631</v>
      </c>
      <c r="D1137" s="3">
        <f t="shared" si="76"/>
        <v>62630</v>
      </c>
    </row>
    <row r="1138" spans="1:4" x14ac:dyDescent="0.2">
      <c r="A1138" s="1">
        <f t="shared" si="75"/>
        <v>1972020490</v>
      </c>
      <c r="B1138">
        <f t="shared" si="78"/>
        <v>80059</v>
      </c>
      <c r="C1138" s="3">
        <f t="shared" si="77"/>
        <v>24632</v>
      </c>
      <c r="D1138" s="3">
        <f t="shared" si="76"/>
        <v>7202</v>
      </c>
    </row>
    <row r="1139" spans="1:4" x14ac:dyDescent="0.2">
      <c r="A1139" s="1">
        <f t="shared" si="75"/>
        <v>1972020490</v>
      </c>
      <c r="B1139">
        <f t="shared" si="78"/>
        <v>80058</v>
      </c>
      <c r="C1139" s="3">
        <f t="shared" si="77"/>
        <v>24632</v>
      </c>
      <c r="D1139" s="3">
        <f t="shared" si="76"/>
        <v>31834</v>
      </c>
    </row>
    <row r="1140" spans="1:4" x14ac:dyDescent="0.2">
      <c r="A1140" s="1">
        <f t="shared" si="75"/>
        <v>1972020490</v>
      </c>
      <c r="B1140">
        <f t="shared" si="78"/>
        <v>80057</v>
      </c>
      <c r="C1140" s="3">
        <f t="shared" si="77"/>
        <v>24632</v>
      </c>
      <c r="D1140" s="3">
        <f t="shared" si="76"/>
        <v>56466</v>
      </c>
    </row>
    <row r="1141" spans="1:4" x14ac:dyDescent="0.2">
      <c r="A1141" s="1">
        <f t="shared" si="75"/>
        <v>1972020490</v>
      </c>
      <c r="B1141">
        <f t="shared" si="78"/>
        <v>80056</v>
      </c>
      <c r="C1141" s="3">
        <f t="shared" si="77"/>
        <v>24633</v>
      </c>
      <c r="D1141" s="3">
        <f t="shared" si="76"/>
        <v>1042</v>
      </c>
    </row>
    <row r="1142" spans="1:4" x14ac:dyDescent="0.2">
      <c r="A1142" s="1">
        <f t="shared" si="75"/>
        <v>1972020490</v>
      </c>
      <c r="B1142">
        <f t="shared" si="78"/>
        <v>80055</v>
      </c>
      <c r="C1142" s="3">
        <f t="shared" si="77"/>
        <v>24633</v>
      </c>
      <c r="D1142" s="3">
        <f t="shared" si="76"/>
        <v>25675</v>
      </c>
    </row>
    <row r="1143" spans="1:4" x14ac:dyDescent="0.2">
      <c r="A1143" s="1">
        <f t="shared" si="75"/>
        <v>1972020490</v>
      </c>
      <c r="B1143">
        <f t="shared" si="78"/>
        <v>80054</v>
      </c>
      <c r="C1143" s="3">
        <f t="shared" si="77"/>
        <v>24633</v>
      </c>
      <c r="D1143" s="3">
        <f t="shared" si="76"/>
        <v>50308</v>
      </c>
    </row>
    <row r="1144" spans="1:4" x14ac:dyDescent="0.2">
      <c r="A1144" s="1">
        <f t="shared" si="75"/>
        <v>1972020490</v>
      </c>
      <c r="B1144">
        <f t="shared" si="78"/>
        <v>80053</v>
      </c>
      <c r="C1144" s="3">
        <f t="shared" si="77"/>
        <v>24633</v>
      </c>
      <c r="D1144" s="3">
        <f t="shared" si="76"/>
        <v>74941</v>
      </c>
    </row>
    <row r="1145" spans="1:4" x14ac:dyDescent="0.2">
      <c r="A1145" s="1">
        <f t="shared" si="75"/>
        <v>1972020490</v>
      </c>
      <c r="B1145">
        <f t="shared" si="78"/>
        <v>80052</v>
      </c>
      <c r="C1145" s="3">
        <f t="shared" si="77"/>
        <v>24634</v>
      </c>
      <c r="D1145" s="3">
        <f t="shared" si="76"/>
        <v>19522</v>
      </c>
    </row>
    <row r="1146" spans="1:4" x14ac:dyDescent="0.2">
      <c r="A1146" s="1">
        <f t="shared" si="75"/>
        <v>1972020490</v>
      </c>
      <c r="B1146">
        <f t="shared" si="78"/>
        <v>80051</v>
      </c>
      <c r="C1146" s="3">
        <f t="shared" si="77"/>
        <v>24634</v>
      </c>
      <c r="D1146" s="3">
        <f t="shared" si="76"/>
        <v>44156</v>
      </c>
    </row>
    <row r="1147" spans="1:4" x14ac:dyDescent="0.2">
      <c r="A1147" s="1">
        <f t="shared" si="75"/>
        <v>1972020490</v>
      </c>
      <c r="B1147">
        <f t="shared" si="78"/>
        <v>80050</v>
      </c>
      <c r="C1147" s="3">
        <f t="shared" si="77"/>
        <v>24634</v>
      </c>
      <c r="D1147" s="3">
        <f t="shared" si="76"/>
        <v>68790</v>
      </c>
    </row>
    <row r="1148" spans="1:4" x14ac:dyDescent="0.2">
      <c r="A1148" s="1">
        <f t="shared" si="75"/>
        <v>1972020490</v>
      </c>
      <c r="B1148">
        <f t="shared" si="78"/>
        <v>80049</v>
      </c>
      <c r="C1148" s="3">
        <f t="shared" si="77"/>
        <v>24635</v>
      </c>
      <c r="D1148" s="3">
        <f t="shared" si="76"/>
        <v>13375</v>
      </c>
    </row>
    <row r="1149" spans="1:4" x14ac:dyDescent="0.2">
      <c r="A1149" s="1">
        <f t="shared" si="75"/>
        <v>1972020490</v>
      </c>
      <c r="B1149">
        <f t="shared" si="78"/>
        <v>80048</v>
      </c>
      <c r="C1149" s="3">
        <f t="shared" si="77"/>
        <v>24635</v>
      </c>
      <c r="D1149" s="3">
        <f t="shared" si="76"/>
        <v>38010</v>
      </c>
    </row>
    <row r="1150" spans="1:4" x14ac:dyDescent="0.2">
      <c r="A1150" s="1">
        <f t="shared" si="75"/>
        <v>1972020490</v>
      </c>
      <c r="B1150">
        <f t="shared" si="78"/>
        <v>80047</v>
      </c>
      <c r="C1150" s="3">
        <f t="shared" si="77"/>
        <v>24635</v>
      </c>
      <c r="D1150" s="3">
        <f t="shared" si="76"/>
        <v>62645</v>
      </c>
    </row>
    <row r="1151" spans="1:4" x14ac:dyDescent="0.2">
      <c r="A1151" s="1">
        <f t="shared" si="75"/>
        <v>1972020490</v>
      </c>
      <c r="B1151">
        <f t="shared" si="78"/>
        <v>80046</v>
      </c>
      <c r="C1151" s="3">
        <f t="shared" si="77"/>
        <v>24636</v>
      </c>
      <c r="D1151" s="3">
        <f t="shared" si="76"/>
        <v>7234</v>
      </c>
    </row>
    <row r="1152" spans="1:4" x14ac:dyDescent="0.2">
      <c r="A1152" s="1">
        <f t="shared" si="75"/>
        <v>1972020490</v>
      </c>
      <c r="B1152">
        <f t="shared" si="78"/>
        <v>80045</v>
      </c>
      <c r="C1152" s="3">
        <f t="shared" si="77"/>
        <v>24636</v>
      </c>
      <c r="D1152" s="3">
        <f t="shared" si="76"/>
        <v>31870</v>
      </c>
    </row>
    <row r="1153" spans="1:4" x14ac:dyDescent="0.2">
      <c r="A1153" s="1">
        <f t="shared" ref="A1153:A1216" si="79">A1152</f>
        <v>1972020490</v>
      </c>
      <c r="B1153">
        <f t="shared" si="78"/>
        <v>80044</v>
      </c>
      <c r="C1153" s="3">
        <f t="shared" si="77"/>
        <v>24636</v>
      </c>
      <c r="D1153" s="3">
        <f t="shared" ref="D1153:D1216" si="80">MOD(A1153,B1153)</f>
        <v>56506</v>
      </c>
    </row>
    <row r="1154" spans="1:4" x14ac:dyDescent="0.2">
      <c r="A1154" s="1">
        <f t="shared" si="79"/>
        <v>1972020490</v>
      </c>
      <c r="B1154">
        <f t="shared" si="78"/>
        <v>80043</v>
      </c>
      <c r="C1154" s="3">
        <f t="shared" si="77"/>
        <v>24637</v>
      </c>
      <c r="D1154" s="3">
        <f t="shared" si="80"/>
        <v>1099</v>
      </c>
    </row>
    <row r="1155" spans="1:4" x14ac:dyDescent="0.2">
      <c r="A1155" s="1">
        <f t="shared" si="79"/>
        <v>1972020490</v>
      </c>
      <c r="B1155">
        <f t="shared" si="78"/>
        <v>80042</v>
      </c>
      <c r="C1155" s="3">
        <f t="shared" si="77"/>
        <v>24637</v>
      </c>
      <c r="D1155" s="3">
        <f t="shared" si="80"/>
        <v>25736</v>
      </c>
    </row>
    <row r="1156" spans="1:4" x14ac:dyDescent="0.2">
      <c r="A1156" s="1">
        <f t="shared" si="79"/>
        <v>1972020490</v>
      </c>
      <c r="B1156">
        <f t="shared" si="78"/>
        <v>80041</v>
      </c>
      <c r="C1156" s="3">
        <f t="shared" si="77"/>
        <v>24637</v>
      </c>
      <c r="D1156" s="3">
        <f t="shared" si="80"/>
        <v>50373</v>
      </c>
    </row>
    <row r="1157" spans="1:4" x14ac:dyDescent="0.2">
      <c r="A1157" s="1">
        <f t="shared" si="79"/>
        <v>1972020490</v>
      </c>
      <c r="B1157">
        <f t="shared" si="78"/>
        <v>80040</v>
      </c>
      <c r="C1157" s="3">
        <f t="shared" si="77"/>
        <v>24637</v>
      </c>
      <c r="D1157" s="3">
        <f t="shared" si="80"/>
        <v>75010</v>
      </c>
    </row>
    <row r="1158" spans="1:4" x14ac:dyDescent="0.2">
      <c r="A1158" s="1">
        <f t="shared" si="79"/>
        <v>1972020490</v>
      </c>
      <c r="B1158">
        <f t="shared" si="78"/>
        <v>80039</v>
      </c>
      <c r="C1158" s="3">
        <f t="shared" ref="C1158:C1221" si="81">TRUNC(A1158/B1158)</f>
        <v>24638</v>
      </c>
      <c r="D1158" s="3">
        <f t="shared" si="80"/>
        <v>19608</v>
      </c>
    </row>
    <row r="1159" spans="1:4" x14ac:dyDescent="0.2">
      <c r="A1159" s="1">
        <f t="shared" si="79"/>
        <v>1972020490</v>
      </c>
      <c r="B1159">
        <f t="shared" ref="B1159:B1222" si="82">B1158-1</f>
        <v>80038</v>
      </c>
      <c r="C1159" s="3">
        <f t="shared" si="81"/>
        <v>24638</v>
      </c>
      <c r="D1159" s="3">
        <f t="shared" si="80"/>
        <v>44246</v>
      </c>
    </row>
    <row r="1160" spans="1:4" x14ac:dyDescent="0.2">
      <c r="A1160" s="1">
        <f t="shared" si="79"/>
        <v>1972020490</v>
      </c>
      <c r="B1160">
        <f t="shared" si="82"/>
        <v>80037</v>
      </c>
      <c r="C1160" s="3">
        <f t="shared" si="81"/>
        <v>24638</v>
      </c>
      <c r="D1160" s="3">
        <f t="shared" si="80"/>
        <v>68884</v>
      </c>
    </row>
    <row r="1161" spans="1:4" x14ac:dyDescent="0.2">
      <c r="A1161" s="1">
        <f t="shared" si="79"/>
        <v>1972020490</v>
      </c>
      <c r="B1161">
        <f t="shared" si="82"/>
        <v>80036</v>
      </c>
      <c r="C1161" s="3">
        <f t="shared" si="81"/>
        <v>24639</v>
      </c>
      <c r="D1161" s="3">
        <f t="shared" si="80"/>
        <v>13486</v>
      </c>
    </row>
    <row r="1162" spans="1:4" x14ac:dyDescent="0.2">
      <c r="A1162" s="1">
        <f t="shared" si="79"/>
        <v>1972020490</v>
      </c>
      <c r="B1162">
        <f t="shared" si="82"/>
        <v>80035</v>
      </c>
      <c r="C1162" s="3">
        <f t="shared" si="81"/>
        <v>24639</v>
      </c>
      <c r="D1162" s="3">
        <f t="shared" si="80"/>
        <v>38125</v>
      </c>
    </row>
    <row r="1163" spans="1:4" x14ac:dyDescent="0.2">
      <c r="A1163" s="1">
        <f t="shared" si="79"/>
        <v>1972020490</v>
      </c>
      <c r="B1163">
        <f t="shared" si="82"/>
        <v>80034</v>
      </c>
      <c r="C1163" s="3">
        <f t="shared" si="81"/>
        <v>24639</v>
      </c>
      <c r="D1163" s="3">
        <f t="shared" si="80"/>
        <v>62764</v>
      </c>
    </row>
    <row r="1164" spans="1:4" x14ac:dyDescent="0.2">
      <c r="A1164" s="1">
        <f t="shared" si="79"/>
        <v>1972020490</v>
      </c>
      <c r="B1164">
        <f t="shared" si="82"/>
        <v>80033</v>
      </c>
      <c r="C1164" s="3">
        <f t="shared" si="81"/>
        <v>24640</v>
      </c>
      <c r="D1164" s="3">
        <f t="shared" si="80"/>
        <v>7370</v>
      </c>
    </row>
    <row r="1165" spans="1:4" x14ac:dyDescent="0.2">
      <c r="A1165" s="1">
        <f t="shared" si="79"/>
        <v>1972020490</v>
      </c>
      <c r="B1165">
        <f t="shared" si="82"/>
        <v>80032</v>
      </c>
      <c r="C1165" s="3">
        <f t="shared" si="81"/>
        <v>24640</v>
      </c>
      <c r="D1165" s="3">
        <f t="shared" si="80"/>
        <v>32010</v>
      </c>
    </row>
    <row r="1166" spans="1:4" x14ac:dyDescent="0.2">
      <c r="A1166" s="1">
        <f t="shared" si="79"/>
        <v>1972020490</v>
      </c>
      <c r="B1166">
        <f t="shared" si="82"/>
        <v>80031</v>
      </c>
      <c r="C1166" s="3">
        <f t="shared" si="81"/>
        <v>24640</v>
      </c>
      <c r="D1166" s="3">
        <f t="shared" si="80"/>
        <v>56650</v>
      </c>
    </row>
    <row r="1167" spans="1:4" x14ac:dyDescent="0.2">
      <c r="A1167" s="1">
        <f t="shared" si="79"/>
        <v>1972020490</v>
      </c>
      <c r="B1167">
        <f t="shared" si="82"/>
        <v>80030</v>
      </c>
      <c r="C1167" s="3">
        <f t="shared" si="81"/>
        <v>24641</v>
      </c>
      <c r="D1167" s="3">
        <f t="shared" si="80"/>
        <v>1260</v>
      </c>
    </row>
    <row r="1168" spans="1:4" x14ac:dyDescent="0.2">
      <c r="A1168" s="1">
        <f t="shared" si="79"/>
        <v>1972020490</v>
      </c>
      <c r="B1168">
        <f t="shared" si="82"/>
        <v>80029</v>
      </c>
      <c r="C1168" s="3">
        <f t="shared" si="81"/>
        <v>24641</v>
      </c>
      <c r="D1168" s="3">
        <f t="shared" si="80"/>
        <v>25901</v>
      </c>
    </row>
    <row r="1169" spans="1:4" x14ac:dyDescent="0.2">
      <c r="A1169" s="1">
        <f t="shared" si="79"/>
        <v>1972020490</v>
      </c>
      <c r="B1169">
        <f t="shared" si="82"/>
        <v>80028</v>
      </c>
      <c r="C1169" s="3">
        <f t="shared" si="81"/>
        <v>24641</v>
      </c>
      <c r="D1169" s="3">
        <f t="shared" si="80"/>
        <v>50542</v>
      </c>
    </row>
    <row r="1170" spans="1:4" x14ac:dyDescent="0.2">
      <c r="A1170" s="1">
        <f t="shared" si="79"/>
        <v>1972020490</v>
      </c>
      <c r="B1170">
        <f t="shared" si="82"/>
        <v>80027</v>
      </c>
      <c r="C1170" s="3">
        <f t="shared" si="81"/>
        <v>24641</v>
      </c>
      <c r="D1170" s="3">
        <f t="shared" si="80"/>
        <v>75183</v>
      </c>
    </row>
    <row r="1171" spans="1:4" x14ac:dyDescent="0.2">
      <c r="A1171" s="1">
        <f t="shared" si="79"/>
        <v>1972020490</v>
      </c>
      <c r="B1171">
        <f t="shared" si="82"/>
        <v>80026</v>
      </c>
      <c r="C1171" s="3">
        <f t="shared" si="81"/>
        <v>24642</v>
      </c>
      <c r="D1171" s="3">
        <f t="shared" si="80"/>
        <v>19798</v>
      </c>
    </row>
    <row r="1172" spans="1:4" x14ac:dyDescent="0.2">
      <c r="A1172" s="1">
        <f t="shared" si="79"/>
        <v>1972020490</v>
      </c>
      <c r="B1172">
        <f t="shared" si="82"/>
        <v>80025</v>
      </c>
      <c r="C1172" s="3">
        <f t="shared" si="81"/>
        <v>24642</v>
      </c>
      <c r="D1172" s="3">
        <f t="shared" si="80"/>
        <v>44440</v>
      </c>
    </row>
    <row r="1173" spans="1:4" x14ac:dyDescent="0.2">
      <c r="A1173" s="1">
        <f t="shared" si="79"/>
        <v>1972020490</v>
      </c>
      <c r="B1173">
        <f t="shared" si="82"/>
        <v>80024</v>
      </c>
      <c r="C1173" s="3">
        <f t="shared" si="81"/>
        <v>24642</v>
      </c>
      <c r="D1173" s="3">
        <f t="shared" si="80"/>
        <v>69082</v>
      </c>
    </row>
    <row r="1174" spans="1:4" x14ac:dyDescent="0.2">
      <c r="A1174" s="1">
        <f t="shared" si="79"/>
        <v>1972020490</v>
      </c>
      <c r="B1174">
        <f t="shared" si="82"/>
        <v>80023</v>
      </c>
      <c r="C1174" s="3">
        <f t="shared" si="81"/>
        <v>24643</v>
      </c>
      <c r="D1174" s="3">
        <f t="shared" si="80"/>
        <v>13701</v>
      </c>
    </row>
    <row r="1175" spans="1:4" x14ac:dyDescent="0.2">
      <c r="A1175" s="1">
        <f t="shared" si="79"/>
        <v>1972020490</v>
      </c>
      <c r="B1175">
        <f t="shared" si="82"/>
        <v>80022</v>
      </c>
      <c r="C1175" s="3">
        <f t="shared" si="81"/>
        <v>24643</v>
      </c>
      <c r="D1175" s="3">
        <f t="shared" si="80"/>
        <v>38344</v>
      </c>
    </row>
    <row r="1176" spans="1:4" x14ac:dyDescent="0.2">
      <c r="A1176" s="1">
        <f t="shared" si="79"/>
        <v>1972020490</v>
      </c>
      <c r="B1176">
        <f t="shared" si="82"/>
        <v>80021</v>
      </c>
      <c r="C1176" s="3">
        <f t="shared" si="81"/>
        <v>24643</v>
      </c>
      <c r="D1176" s="3">
        <f t="shared" si="80"/>
        <v>62987</v>
      </c>
    </row>
    <row r="1177" spans="1:4" x14ac:dyDescent="0.2">
      <c r="A1177" s="1">
        <f t="shared" si="79"/>
        <v>1972020490</v>
      </c>
      <c r="B1177">
        <f t="shared" si="82"/>
        <v>80020</v>
      </c>
      <c r="C1177" s="3">
        <f t="shared" si="81"/>
        <v>24644</v>
      </c>
      <c r="D1177" s="3">
        <f t="shared" si="80"/>
        <v>7610</v>
      </c>
    </row>
    <row r="1178" spans="1:4" x14ac:dyDescent="0.2">
      <c r="A1178" s="1">
        <f t="shared" si="79"/>
        <v>1972020490</v>
      </c>
      <c r="B1178">
        <f t="shared" si="82"/>
        <v>80019</v>
      </c>
      <c r="C1178" s="3">
        <f t="shared" si="81"/>
        <v>24644</v>
      </c>
      <c r="D1178" s="3">
        <f t="shared" si="80"/>
        <v>32254</v>
      </c>
    </row>
    <row r="1179" spans="1:4" x14ac:dyDescent="0.2">
      <c r="A1179" s="1">
        <f t="shared" si="79"/>
        <v>1972020490</v>
      </c>
      <c r="B1179">
        <f t="shared" si="82"/>
        <v>80018</v>
      </c>
      <c r="C1179" s="3">
        <f t="shared" si="81"/>
        <v>24644</v>
      </c>
      <c r="D1179" s="3">
        <f t="shared" si="80"/>
        <v>56898</v>
      </c>
    </row>
    <row r="1180" spans="1:4" x14ac:dyDescent="0.2">
      <c r="A1180" s="1">
        <f t="shared" si="79"/>
        <v>1972020490</v>
      </c>
      <c r="B1180">
        <f t="shared" si="82"/>
        <v>80017</v>
      </c>
      <c r="C1180" s="3">
        <f t="shared" si="81"/>
        <v>24645</v>
      </c>
      <c r="D1180" s="3">
        <f t="shared" si="80"/>
        <v>1525</v>
      </c>
    </row>
    <row r="1181" spans="1:4" x14ac:dyDescent="0.2">
      <c r="A1181" s="1">
        <f t="shared" si="79"/>
        <v>1972020490</v>
      </c>
      <c r="B1181">
        <f t="shared" si="82"/>
        <v>80016</v>
      </c>
      <c r="C1181" s="3">
        <f t="shared" si="81"/>
        <v>24645</v>
      </c>
      <c r="D1181" s="3">
        <f t="shared" si="80"/>
        <v>26170</v>
      </c>
    </row>
    <row r="1182" spans="1:4" x14ac:dyDescent="0.2">
      <c r="A1182" s="1">
        <f t="shared" si="79"/>
        <v>1972020490</v>
      </c>
      <c r="B1182">
        <f t="shared" si="82"/>
        <v>80015</v>
      </c>
      <c r="C1182" s="3">
        <f t="shared" si="81"/>
        <v>24645</v>
      </c>
      <c r="D1182" s="3">
        <f t="shared" si="80"/>
        <v>50815</v>
      </c>
    </row>
    <row r="1183" spans="1:4" x14ac:dyDescent="0.2">
      <c r="A1183" s="1">
        <f t="shared" si="79"/>
        <v>1972020490</v>
      </c>
      <c r="B1183">
        <f t="shared" si="82"/>
        <v>80014</v>
      </c>
      <c r="C1183" s="3">
        <f t="shared" si="81"/>
        <v>24645</v>
      </c>
      <c r="D1183" s="3">
        <f t="shared" si="80"/>
        <v>75460</v>
      </c>
    </row>
    <row r="1184" spans="1:4" x14ac:dyDescent="0.2">
      <c r="A1184" s="1">
        <f t="shared" si="79"/>
        <v>1972020490</v>
      </c>
      <c r="B1184">
        <f t="shared" si="82"/>
        <v>80013</v>
      </c>
      <c r="C1184" s="3">
        <f t="shared" si="81"/>
        <v>24646</v>
      </c>
      <c r="D1184" s="3">
        <f t="shared" si="80"/>
        <v>20092</v>
      </c>
    </row>
    <row r="1185" spans="1:4" x14ac:dyDescent="0.2">
      <c r="A1185" s="1">
        <f t="shared" si="79"/>
        <v>1972020490</v>
      </c>
      <c r="B1185">
        <f t="shared" si="82"/>
        <v>80012</v>
      </c>
      <c r="C1185" s="3">
        <f t="shared" si="81"/>
        <v>24646</v>
      </c>
      <c r="D1185" s="3">
        <f t="shared" si="80"/>
        <v>44738</v>
      </c>
    </row>
    <row r="1186" spans="1:4" x14ac:dyDescent="0.2">
      <c r="A1186" s="1">
        <f t="shared" si="79"/>
        <v>1972020490</v>
      </c>
      <c r="B1186">
        <f t="shared" si="82"/>
        <v>80011</v>
      </c>
      <c r="C1186" s="3">
        <f t="shared" si="81"/>
        <v>24646</v>
      </c>
      <c r="D1186" s="3">
        <f t="shared" si="80"/>
        <v>69384</v>
      </c>
    </row>
    <row r="1187" spans="1:4" x14ac:dyDescent="0.2">
      <c r="A1187" s="1">
        <f t="shared" si="79"/>
        <v>1972020490</v>
      </c>
      <c r="B1187">
        <f t="shared" si="82"/>
        <v>80010</v>
      </c>
      <c r="C1187" s="3">
        <f t="shared" si="81"/>
        <v>24647</v>
      </c>
      <c r="D1187" s="3">
        <f t="shared" si="80"/>
        <v>14020</v>
      </c>
    </row>
    <row r="1188" spans="1:4" x14ac:dyDescent="0.2">
      <c r="A1188" s="1">
        <f t="shared" si="79"/>
        <v>1972020490</v>
      </c>
      <c r="B1188">
        <f t="shared" si="82"/>
        <v>80009</v>
      </c>
      <c r="C1188" s="3">
        <f t="shared" si="81"/>
        <v>24647</v>
      </c>
      <c r="D1188" s="3">
        <f t="shared" si="80"/>
        <v>38667</v>
      </c>
    </row>
    <row r="1189" spans="1:4" x14ac:dyDescent="0.2">
      <c r="A1189" s="1">
        <f t="shared" si="79"/>
        <v>1972020490</v>
      </c>
      <c r="B1189">
        <f t="shared" si="82"/>
        <v>80008</v>
      </c>
      <c r="C1189" s="3">
        <f t="shared" si="81"/>
        <v>24647</v>
      </c>
      <c r="D1189" s="3">
        <f t="shared" si="80"/>
        <v>63314</v>
      </c>
    </row>
    <row r="1190" spans="1:4" x14ac:dyDescent="0.2">
      <c r="A1190" s="1">
        <f t="shared" si="79"/>
        <v>1972020490</v>
      </c>
      <c r="B1190">
        <f t="shared" si="82"/>
        <v>80007</v>
      </c>
      <c r="C1190" s="3">
        <f t="shared" si="81"/>
        <v>24648</v>
      </c>
      <c r="D1190" s="3">
        <f t="shared" si="80"/>
        <v>7954</v>
      </c>
    </row>
    <row r="1191" spans="1:4" x14ac:dyDescent="0.2">
      <c r="A1191" s="1">
        <f t="shared" si="79"/>
        <v>1972020490</v>
      </c>
      <c r="B1191">
        <f t="shared" si="82"/>
        <v>80006</v>
      </c>
      <c r="C1191" s="3">
        <f t="shared" si="81"/>
        <v>24648</v>
      </c>
      <c r="D1191" s="3">
        <f t="shared" si="80"/>
        <v>32602</v>
      </c>
    </row>
    <row r="1192" spans="1:4" x14ac:dyDescent="0.2">
      <c r="A1192" s="1">
        <f t="shared" si="79"/>
        <v>1972020490</v>
      </c>
      <c r="B1192">
        <f t="shared" si="82"/>
        <v>80005</v>
      </c>
      <c r="C1192" s="3">
        <f t="shared" si="81"/>
        <v>24648</v>
      </c>
      <c r="D1192" s="3">
        <f t="shared" si="80"/>
        <v>57250</v>
      </c>
    </row>
    <row r="1193" spans="1:4" x14ac:dyDescent="0.2">
      <c r="A1193" s="1">
        <f t="shared" si="79"/>
        <v>1972020490</v>
      </c>
      <c r="B1193">
        <f t="shared" si="82"/>
        <v>80004</v>
      </c>
      <c r="C1193" s="3">
        <f t="shared" si="81"/>
        <v>24649</v>
      </c>
      <c r="D1193" s="3">
        <f t="shared" si="80"/>
        <v>1894</v>
      </c>
    </row>
    <row r="1194" spans="1:4" x14ac:dyDescent="0.2">
      <c r="A1194" s="1">
        <f t="shared" si="79"/>
        <v>1972020490</v>
      </c>
      <c r="B1194">
        <f t="shared" si="82"/>
        <v>80003</v>
      </c>
      <c r="C1194" s="3">
        <f t="shared" si="81"/>
        <v>24649</v>
      </c>
      <c r="D1194" s="3">
        <f t="shared" si="80"/>
        <v>26543</v>
      </c>
    </row>
    <row r="1195" spans="1:4" x14ac:dyDescent="0.2">
      <c r="A1195" s="1">
        <f t="shared" si="79"/>
        <v>1972020490</v>
      </c>
      <c r="B1195">
        <f t="shared" si="82"/>
        <v>80002</v>
      </c>
      <c r="C1195" s="3">
        <f t="shared" si="81"/>
        <v>24649</v>
      </c>
      <c r="D1195" s="3">
        <f t="shared" si="80"/>
        <v>51192</v>
      </c>
    </row>
    <row r="1196" spans="1:4" x14ac:dyDescent="0.2">
      <c r="A1196" s="1">
        <f t="shared" si="79"/>
        <v>1972020490</v>
      </c>
      <c r="B1196">
        <f t="shared" si="82"/>
        <v>80001</v>
      </c>
      <c r="C1196" s="3">
        <f t="shared" si="81"/>
        <v>24649</v>
      </c>
      <c r="D1196" s="3">
        <f t="shared" si="80"/>
        <v>75841</v>
      </c>
    </row>
    <row r="1197" spans="1:4" x14ac:dyDescent="0.2">
      <c r="A1197" s="1">
        <f t="shared" si="79"/>
        <v>1972020490</v>
      </c>
      <c r="B1197">
        <f t="shared" si="82"/>
        <v>80000</v>
      </c>
      <c r="C1197" s="3">
        <f t="shared" si="81"/>
        <v>24650</v>
      </c>
      <c r="D1197" s="3">
        <f t="shared" si="80"/>
        <v>20490</v>
      </c>
    </row>
    <row r="1198" spans="1:4" x14ac:dyDescent="0.2">
      <c r="A1198" s="1">
        <f t="shared" si="79"/>
        <v>1972020490</v>
      </c>
      <c r="B1198">
        <f t="shared" si="82"/>
        <v>79999</v>
      </c>
      <c r="C1198" s="3">
        <f t="shared" si="81"/>
        <v>24650</v>
      </c>
      <c r="D1198" s="3">
        <f t="shared" si="80"/>
        <v>45140</v>
      </c>
    </row>
    <row r="1199" spans="1:4" x14ac:dyDescent="0.2">
      <c r="A1199" s="1">
        <f t="shared" si="79"/>
        <v>1972020490</v>
      </c>
      <c r="B1199">
        <f t="shared" si="82"/>
        <v>79998</v>
      </c>
      <c r="C1199" s="3">
        <f t="shared" si="81"/>
        <v>24650</v>
      </c>
      <c r="D1199" s="3">
        <f t="shared" si="80"/>
        <v>69790</v>
      </c>
    </row>
    <row r="1200" spans="1:4" x14ac:dyDescent="0.2">
      <c r="A1200" s="1">
        <f t="shared" si="79"/>
        <v>1972020490</v>
      </c>
      <c r="B1200">
        <f t="shared" si="82"/>
        <v>79997</v>
      </c>
      <c r="C1200" s="3">
        <f t="shared" si="81"/>
        <v>24651</v>
      </c>
      <c r="D1200" s="3">
        <f t="shared" si="80"/>
        <v>14443</v>
      </c>
    </row>
    <row r="1201" spans="1:4" x14ac:dyDescent="0.2">
      <c r="A1201" s="1">
        <f t="shared" si="79"/>
        <v>1972020490</v>
      </c>
      <c r="B1201">
        <f t="shared" si="82"/>
        <v>79996</v>
      </c>
      <c r="C1201" s="3">
        <f t="shared" si="81"/>
        <v>24651</v>
      </c>
      <c r="D1201" s="3">
        <f t="shared" si="80"/>
        <v>39094</v>
      </c>
    </row>
    <row r="1202" spans="1:4" x14ac:dyDescent="0.2">
      <c r="A1202" s="1">
        <f t="shared" si="79"/>
        <v>1972020490</v>
      </c>
      <c r="B1202">
        <f t="shared" si="82"/>
        <v>79995</v>
      </c>
      <c r="C1202" s="3">
        <f t="shared" si="81"/>
        <v>24651</v>
      </c>
      <c r="D1202" s="3">
        <f t="shared" si="80"/>
        <v>63745</v>
      </c>
    </row>
    <row r="1203" spans="1:4" x14ac:dyDescent="0.2">
      <c r="A1203" s="1">
        <f t="shared" si="79"/>
        <v>1972020490</v>
      </c>
      <c r="B1203">
        <f t="shared" si="82"/>
        <v>79994</v>
      </c>
      <c r="C1203" s="3">
        <f t="shared" si="81"/>
        <v>24652</v>
      </c>
      <c r="D1203" s="3">
        <f t="shared" si="80"/>
        <v>8402</v>
      </c>
    </row>
    <row r="1204" spans="1:4" x14ac:dyDescent="0.2">
      <c r="A1204" s="1">
        <f t="shared" si="79"/>
        <v>1972020490</v>
      </c>
      <c r="B1204">
        <f t="shared" si="82"/>
        <v>79993</v>
      </c>
      <c r="C1204" s="3">
        <f t="shared" si="81"/>
        <v>24652</v>
      </c>
      <c r="D1204" s="3">
        <f t="shared" si="80"/>
        <v>33054</v>
      </c>
    </row>
    <row r="1205" spans="1:4" x14ac:dyDescent="0.2">
      <c r="A1205" s="1">
        <f t="shared" si="79"/>
        <v>1972020490</v>
      </c>
      <c r="B1205">
        <f t="shared" si="82"/>
        <v>79992</v>
      </c>
      <c r="C1205" s="3">
        <f t="shared" si="81"/>
        <v>24652</v>
      </c>
      <c r="D1205" s="3">
        <f t="shared" si="80"/>
        <v>57706</v>
      </c>
    </row>
    <row r="1206" spans="1:4" x14ac:dyDescent="0.2">
      <c r="A1206" s="1">
        <f t="shared" si="79"/>
        <v>1972020490</v>
      </c>
      <c r="B1206">
        <f t="shared" si="82"/>
        <v>79991</v>
      </c>
      <c r="C1206" s="3">
        <f t="shared" si="81"/>
        <v>24653</v>
      </c>
      <c r="D1206" s="3">
        <f t="shared" si="80"/>
        <v>2367</v>
      </c>
    </row>
    <row r="1207" spans="1:4" x14ac:dyDescent="0.2">
      <c r="A1207" s="1">
        <f t="shared" si="79"/>
        <v>1972020490</v>
      </c>
      <c r="B1207">
        <f t="shared" si="82"/>
        <v>79990</v>
      </c>
      <c r="C1207" s="3">
        <f t="shared" si="81"/>
        <v>24653</v>
      </c>
      <c r="D1207" s="3">
        <f t="shared" si="80"/>
        <v>27020</v>
      </c>
    </row>
    <row r="1208" spans="1:4" x14ac:dyDescent="0.2">
      <c r="A1208" s="1">
        <f t="shared" si="79"/>
        <v>1972020490</v>
      </c>
      <c r="B1208">
        <f t="shared" si="82"/>
        <v>79989</v>
      </c>
      <c r="C1208" s="3">
        <f t="shared" si="81"/>
        <v>24653</v>
      </c>
      <c r="D1208" s="3">
        <f t="shared" si="80"/>
        <v>51673</v>
      </c>
    </row>
    <row r="1209" spans="1:4" x14ac:dyDescent="0.2">
      <c r="A1209" s="1">
        <f t="shared" si="79"/>
        <v>1972020490</v>
      </c>
      <c r="B1209">
        <f t="shared" si="82"/>
        <v>79988</v>
      </c>
      <c r="C1209" s="3">
        <f t="shared" si="81"/>
        <v>24653</v>
      </c>
      <c r="D1209" s="3">
        <f t="shared" si="80"/>
        <v>76326</v>
      </c>
    </row>
    <row r="1210" spans="1:4" x14ac:dyDescent="0.2">
      <c r="A1210" s="1">
        <f t="shared" si="79"/>
        <v>1972020490</v>
      </c>
      <c r="B1210">
        <f t="shared" si="82"/>
        <v>79987</v>
      </c>
      <c r="C1210" s="3">
        <f t="shared" si="81"/>
        <v>24654</v>
      </c>
      <c r="D1210" s="3">
        <f t="shared" si="80"/>
        <v>20992</v>
      </c>
    </row>
    <row r="1211" spans="1:4" x14ac:dyDescent="0.2">
      <c r="A1211" s="1">
        <f t="shared" si="79"/>
        <v>1972020490</v>
      </c>
      <c r="B1211">
        <f t="shared" si="82"/>
        <v>79986</v>
      </c>
      <c r="C1211" s="3">
        <f t="shared" si="81"/>
        <v>24654</v>
      </c>
      <c r="D1211" s="3">
        <f t="shared" si="80"/>
        <v>45646</v>
      </c>
    </row>
    <row r="1212" spans="1:4" x14ac:dyDescent="0.2">
      <c r="A1212" s="1">
        <f t="shared" si="79"/>
        <v>1972020490</v>
      </c>
      <c r="B1212">
        <f t="shared" si="82"/>
        <v>79985</v>
      </c>
      <c r="C1212" s="3">
        <f t="shared" si="81"/>
        <v>24654</v>
      </c>
      <c r="D1212" s="3">
        <f t="shared" si="80"/>
        <v>70300</v>
      </c>
    </row>
    <row r="1213" spans="1:4" x14ac:dyDescent="0.2">
      <c r="A1213" s="1">
        <f t="shared" si="79"/>
        <v>1972020490</v>
      </c>
      <c r="B1213">
        <f t="shared" si="82"/>
        <v>79984</v>
      </c>
      <c r="C1213" s="3">
        <f t="shared" si="81"/>
        <v>24655</v>
      </c>
      <c r="D1213" s="3">
        <f t="shared" si="80"/>
        <v>14970</v>
      </c>
    </row>
    <row r="1214" spans="1:4" x14ac:dyDescent="0.2">
      <c r="A1214" s="1">
        <f t="shared" si="79"/>
        <v>1972020490</v>
      </c>
      <c r="B1214">
        <f t="shared" si="82"/>
        <v>79983</v>
      </c>
      <c r="C1214" s="3">
        <f t="shared" si="81"/>
        <v>24655</v>
      </c>
      <c r="D1214" s="3">
        <f t="shared" si="80"/>
        <v>39625</v>
      </c>
    </row>
    <row r="1215" spans="1:4" x14ac:dyDescent="0.2">
      <c r="A1215" s="1">
        <f t="shared" si="79"/>
        <v>1972020490</v>
      </c>
      <c r="B1215">
        <f t="shared" si="82"/>
        <v>79982</v>
      </c>
      <c r="C1215" s="3">
        <f t="shared" si="81"/>
        <v>24655</v>
      </c>
      <c r="D1215" s="3">
        <f t="shared" si="80"/>
        <v>64280</v>
      </c>
    </row>
    <row r="1216" spans="1:4" x14ac:dyDescent="0.2">
      <c r="A1216" s="1">
        <f t="shared" si="79"/>
        <v>1972020490</v>
      </c>
      <c r="B1216">
        <f t="shared" si="82"/>
        <v>79981</v>
      </c>
      <c r="C1216" s="3">
        <f t="shared" si="81"/>
        <v>24656</v>
      </c>
      <c r="D1216" s="3">
        <f t="shared" si="80"/>
        <v>8954</v>
      </c>
    </row>
    <row r="1217" spans="1:4" x14ac:dyDescent="0.2">
      <c r="A1217" s="1">
        <f t="shared" ref="A1217:A1280" si="83">A1216</f>
        <v>1972020490</v>
      </c>
      <c r="B1217">
        <f t="shared" si="82"/>
        <v>79980</v>
      </c>
      <c r="C1217" s="3">
        <f t="shared" si="81"/>
        <v>24656</v>
      </c>
      <c r="D1217" s="3">
        <f t="shared" ref="D1217:D1280" si="84">MOD(A1217,B1217)</f>
        <v>33610</v>
      </c>
    </row>
    <row r="1218" spans="1:4" x14ac:dyDescent="0.2">
      <c r="A1218" s="1">
        <f t="shared" si="83"/>
        <v>1972020490</v>
      </c>
      <c r="B1218">
        <f t="shared" si="82"/>
        <v>79979</v>
      </c>
      <c r="C1218" s="3">
        <f t="shared" si="81"/>
        <v>24656</v>
      </c>
      <c r="D1218" s="3">
        <f t="shared" si="84"/>
        <v>58266</v>
      </c>
    </row>
    <row r="1219" spans="1:4" x14ac:dyDescent="0.2">
      <c r="A1219" s="1">
        <f t="shared" si="83"/>
        <v>1972020490</v>
      </c>
      <c r="B1219">
        <f t="shared" si="82"/>
        <v>79978</v>
      </c>
      <c r="C1219" s="3">
        <f t="shared" si="81"/>
        <v>24657</v>
      </c>
      <c r="D1219" s="3">
        <f t="shared" si="84"/>
        <v>2944</v>
      </c>
    </row>
    <row r="1220" spans="1:4" x14ac:dyDescent="0.2">
      <c r="A1220" s="1">
        <f t="shared" si="83"/>
        <v>1972020490</v>
      </c>
      <c r="B1220">
        <f t="shared" si="82"/>
        <v>79977</v>
      </c>
      <c r="C1220" s="3">
        <f t="shared" si="81"/>
        <v>24657</v>
      </c>
      <c r="D1220" s="3">
        <f t="shared" si="84"/>
        <v>27601</v>
      </c>
    </row>
    <row r="1221" spans="1:4" x14ac:dyDescent="0.2">
      <c r="A1221" s="1">
        <f t="shared" si="83"/>
        <v>1972020490</v>
      </c>
      <c r="B1221">
        <f t="shared" si="82"/>
        <v>79976</v>
      </c>
      <c r="C1221" s="3">
        <f t="shared" si="81"/>
        <v>24657</v>
      </c>
      <c r="D1221" s="3">
        <f t="shared" si="84"/>
        <v>52258</v>
      </c>
    </row>
    <row r="1222" spans="1:4" x14ac:dyDescent="0.2">
      <c r="A1222" s="1">
        <f t="shared" si="83"/>
        <v>1972020490</v>
      </c>
      <c r="B1222">
        <f t="shared" si="82"/>
        <v>79975</v>
      </c>
      <c r="C1222" s="3">
        <f t="shared" ref="C1222:C1285" si="85">TRUNC(A1222/B1222)</f>
        <v>24657</v>
      </c>
      <c r="D1222" s="3">
        <f t="shared" si="84"/>
        <v>76915</v>
      </c>
    </row>
    <row r="1223" spans="1:4" x14ac:dyDescent="0.2">
      <c r="A1223" s="1">
        <f t="shared" si="83"/>
        <v>1972020490</v>
      </c>
      <c r="B1223">
        <f t="shared" ref="B1223:B1286" si="86">B1222-1</f>
        <v>79974</v>
      </c>
      <c r="C1223" s="3">
        <f t="shared" si="85"/>
        <v>24658</v>
      </c>
      <c r="D1223" s="3">
        <f t="shared" si="84"/>
        <v>21598</v>
      </c>
    </row>
    <row r="1224" spans="1:4" x14ac:dyDescent="0.2">
      <c r="A1224" s="1">
        <f t="shared" si="83"/>
        <v>1972020490</v>
      </c>
      <c r="B1224">
        <f t="shared" si="86"/>
        <v>79973</v>
      </c>
      <c r="C1224" s="3">
        <f t="shared" si="85"/>
        <v>24658</v>
      </c>
      <c r="D1224" s="3">
        <f t="shared" si="84"/>
        <v>46256</v>
      </c>
    </row>
    <row r="1225" spans="1:4" x14ac:dyDescent="0.2">
      <c r="A1225" s="1">
        <f t="shared" si="83"/>
        <v>1972020490</v>
      </c>
      <c r="B1225">
        <f t="shared" si="86"/>
        <v>79972</v>
      </c>
      <c r="C1225" s="3">
        <f t="shared" si="85"/>
        <v>24658</v>
      </c>
      <c r="D1225" s="3">
        <f t="shared" si="84"/>
        <v>70914</v>
      </c>
    </row>
    <row r="1226" spans="1:4" x14ac:dyDescent="0.2">
      <c r="A1226" s="1">
        <f t="shared" si="83"/>
        <v>1972020490</v>
      </c>
      <c r="B1226">
        <f t="shared" si="86"/>
        <v>79971</v>
      </c>
      <c r="C1226" s="3">
        <f t="shared" si="85"/>
        <v>24659</v>
      </c>
      <c r="D1226" s="3">
        <f t="shared" si="84"/>
        <v>15601</v>
      </c>
    </row>
    <row r="1227" spans="1:4" x14ac:dyDescent="0.2">
      <c r="A1227" s="1">
        <f t="shared" si="83"/>
        <v>1972020490</v>
      </c>
      <c r="B1227">
        <f t="shared" si="86"/>
        <v>79970</v>
      </c>
      <c r="C1227" s="3">
        <f t="shared" si="85"/>
        <v>24659</v>
      </c>
      <c r="D1227" s="3">
        <f t="shared" si="84"/>
        <v>40260</v>
      </c>
    </row>
    <row r="1228" spans="1:4" x14ac:dyDescent="0.2">
      <c r="A1228" s="1">
        <f t="shared" si="83"/>
        <v>1972020490</v>
      </c>
      <c r="B1228">
        <f t="shared" si="86"/>
        <v>79969</v>
      </c>
      <c r="C1228" s="3">
        <f t="shared" si="85"/>
        <v>24659</v>
      </c>
      <c r="D1228" s="3">
        <f t="shared" si="84"/>
        <v>64919</v>
      </c>
    </row>
    <row r="1229" spans="1:4" x14ac:dyDescent="0.2">
      <c r="A1229" s="1">
        <f t="shared" si="83"/>
        <v>1972020490</v>
      </c>
      <c r="B1229">
        <f t="shared" si="86"/>
        <v>79968</v>
      </c>
      <c r="C1229" s="3">
        <f t="shared" si="85"/>
        <v>24660</v>
      </c>
      <c r="D1229" s="3">
        <f t="shared" si="84"/>
        <v>9610</v>
      </c>
    </row>
    <row r="1230" spans="1:4" x14ac:dyDescent="0.2">
      <c r="A1230" s="1">
        <f t="shared" si="83"/>
        <v>1972020490</v>
      </c>
      <c r="B1230">
        <f t="shared" si="86"/>
        <v>79967</v>
      </c>
      <c r="C1230" s="3">
        <f t="shared" si="85"/>
        <v>24660</v>
      </c>
      <c r="D1230" s="3">
        <f t="shared" si="84"/>
        <v>34270</v>
      </c>
    </row>
    <row r="1231" spans="1:4" x14ac:dyDescent="0.2">
      <c r="A1231" s="1">
        <f t="shared" si="83"/>
        <v>1972020490</v>
      </c>
      <c r="B1231">
        <f t="shared" si="86"/>
        <v>79966</v>
      </c>
      <c r="C1231" s="3">
        <f t="shared" si="85"/>
        <v>24660</v>
      </c>
      <c r="D1231" s="3">
        <f t="shared" si="84"/>
        <v>58930</v>
      </c>
    </row>
    <row r="1232" spans="1:4" x14ac:dyDescent="0.2">
      <c r="A1232" s="1">
        <f t="shared" si="83"/>
        <v>1972020490</v>
      </c>
      <c r="B1232">
        <f t="shared" si="86"/>
        <v>79965</v>
      </c>
      <c r="C1232" s="3">
        <f t="shared" si="85"/>
        <v>24661</v>
      </c>
      <c r="D1232" s="3">
        <f t="shared" si="84"/>
        <v>3625</v>
      </c>
    </row>
    <row r="1233" spans="1:4" x14ac:dyDescent="0.2">
      <c r="A1233" s="1">
        <f t="shared" si="83"/>
        <v>1972020490</v>
      </c>
      <c r="B1233">
        <f t="shared" si="86"/>
        <v>79964</v>
      </c>
      <c r="C1233" s="3">
        <f t="shared" si="85"/>
        <v>24661</v>
      </c>
      <c r="D1233" s="3">
        <f t="shared" si="84"/>
        <v>28286</v>
      </c>
    </row>
    <row r="1234" spans="1:4" x14ac:dyDescent="0.2">
      <c r="A1234" s="1">
        <f t="shared" si="83"/>
        <v>1972020490</v>
      </c>
      <c r="B1234">
        <f t="shared" si="86"/>
        <v>79963</v>
      </c>
      <c r="C1234" s="3">
        <f t="shared" si="85"/>
        <v>24661</v>
      </c>
      <c r="D1234" s="3">
        <f t="shared" si="84"/>
        <v>52947</v>
      </c>
    </row>
    <row r="1235" spans="1:4" x14ac:dyDescent="0.2">
      <c r="A1235" s="1">
        <f t="shared" si="83"/>
        <v>1972020490</v>
      </c>
      <c r="B1235">
        <f t="shared" si="86"/>
        <v>79962</v>
      </c>
      <c r="C1235" s="3">
        <f t="shared" si="85"/>
        <v>24661</v>
      </c>
      <c r="D1235" s="3">
        <f t="shared" si="84"/>
        <v>77608</v>
      </c>
    </row>
    <row r="1236" spans="1:4" x14ac:dyDescent="0.2">
      <c r="A1236" s="1">
        <f t="shared" si="83"/>
        <v>1972020490</v>
      </c>
      <c r="B1236">
        <f t="shared" si="86"/>
        <v>79961</v>
      </c>
      <c r="C1236" s="3">
        <f t="shared" si="85"/>
        <v>24662</v>
      </c>
      <c r="D1236" s="3">
        <f t="shared" si="84"/>
        <v>22308</v>
      </c>
    </row>
    <row r="1237" spans="1:4" x14ac:dyDescent="0.2">
      <c r="A1237" s="1">
        <f t="shared" si="83"/>
        <v>1972020490</v>
      </c>
      <c r="B1237">
        <f t="shared" si="86"/>
        <v>79960</v>
      </c>
      <c r="C1237" s="3">
        <f t="shared" si="85"/>
        <v>24662</v>
      </c>
      <c r="D1237" s="3">
        <f t="shared" si="84"/>
        <v>46970</v>
      </c>
    </row>
    <row r="1238" spans="1:4" x14ac:dyDescent="0.2">
      <c r="A1238" s="1">
        <f t="shared" si="83"/>
        <v>1972020490</v>
      </c>
      <c r="B1238">
        <f t="shared" si="86"/>
        <v>79959</v>
      </c>
      <c r="C1238" s="3">
        <f t="shared" si="85"/>
        <v>24662</v>
      </c>
      <c r="D1238" s="3">
        <f t="shared" si="84"/>
        <v>71632</v>
      </c>
    </row>
    <row r="1239" spans="1:4" x14ac:dyDescent="0.2">
      <c r="A1239" s="1">
        <f t="shared" si="83"/>
        <v>1972020490</v>
      </c>
      <c r="B1239">
        <f t="shared" si="86"/>
        <v>79958</v>
      </c>
      <c r="C1239" s="3">
        <f t="shared" si="85"/>
        <v>24663</v>
      </c>
      <c r="D1239" s="3">
        <f t="shared" si="84"/>
        <v>16336</v>
      </c>
    </row>
    <row r="1240" spans="1:4" x14ac:dyDescent="0.2">
      <c r="A1240" s="1">
        <f t="shared" si="83"/>
        <v>1972020490</v>
      </c>
      <c r="B1240">
        <f t="shared" si="86"/>
        <v>79957</v>
      </c>
      <c r="C1240" s="3">
        <f t="shared" si="85"/>
        <v>24663</v>
      </c>
      <c r="D1240" s="3">
        <f t="shared" si="84"/>
        <v>40999</v>
      </c>
    </row>
    <row r="1241" spans="1:4" x14ac:dyDescent="0.2">
      <c r="A1241" s="1">
        <f t="shared" si="83"/>
        <v>1972020490</v>
      </c>
      <c r="B1241">
        <f t="shared" si="86"/>
        <v>79956</v>
      </c>
      <c r="C1241" s="3">
        <f t="shared" si="85"/>
        <v>24663</v>
      </c>
      <c r="D1241" s="3">
        <f t="shared" si="84"/>
        <v>65662</v>
      </c>
    </row>
    <row r="1242" spans="1:4" x14ac:dyDescent="0.2">
      <c r="A1242" s="1">
        <f t="shared" si="83"/>
        <v>1972020490</v>
      </c>
      <c r="B1242">
        <f t="shared" si="86"/>
        <v>79955</v>
      </c>
      <c r="C1242" s="3">
        <f t="shared" si="85"/>
        <v>24664</v>
      </c>
      <c r="D1242" s="3">
        <f t="shared" si="84"/>
        <v>10370</v>
      </c>
    </row>
    <row r="1243" spans="1:4" x14ac:dyDescent="0.2">
      <c r="A1243" s="1">
        <f t="shared" si="83"/>
        <v>1972020490</v>
      </c>
      <c r="B1243">
        <f t="shared" si="86"/>
        <v>79954</v>
      </c>
      <c r="C1243" s="3">
        <f t="shared" si="85"/>
        <v>24664</v>
      </c>
      <c r="D1243" s="3">
        <f t="shared" si="84"/>
        <v>35034</v>
      </c>
    </row>
    <row r="1244" spans="1:4" x14ac:dyDescent="0.2">
      <c r="A1244" s="1">
        <f t="shared" si="83"/>
        <v>1972020490</v>
      </c>
      <c r="B1244">
        <f t="shared" si="86"/>
        <v>79953</v>
      </c>
      <c r="C1244" s="3">
        <f t="shared" si="85"/>
        <v>24664</v>
      </c>
      <c r="D1244" s="3">
        <f t="shared" si="84"/>
        <v>59698</v>
      </c>
    </row>
    <row r="1245" spans="1:4" x14ac:dyDescent="0.2">
      <c r="A1245" s="1">
        <f t="shared" si="83"/>
        <v>1972020490</v>
      </c>
      <c r="B1245">
        <f t="shared" si="86"/>
        <v>79952</v>
      </c>
      <c r="C1245" s="3">
        <f t="shared" si="85"/>
        <v>24665</v>
      </c>
      <c r="D1245" s="3">
        <f t="shared" si="84"/>
        <v>4410</v>
      </c>
    </row>
    <row r="1246" spans="1:4" x14ac:dyDescent="0.2">
      <c r="A1246" s="1">
        <f t="shared" si="83"/>
        <v>1972020490</v>
      </c>
      <c r="B1246">
        <f t="shared" si="86"/>
        <v>79951</v>
      </c>
      <c r="C1246" s="3">
        <f t="shared" si="85"/>
        <v>24665</v>
      </c>
      <c r="D1246" s="3">
        <f t="shared" si="84"/>
        <v>29075</v>
      </c>
    </row>
    <row r="1247" spans="1:4" x14ac:dyDescent="0.2">
      <c r="A1247" s="1">
        <f t="shared" si="83"/>
        <v>1972020490</v>
      </c>
      <c r="B1247">
        <f t="shared" si="86"/>
        <v>79950</v>
      </c>
      <c r="C1247" s="3">
        <f t="shared" si="85"/>
        <v>24665</v>
      </c>
      <c r="D1247" s="3">
        <f t="shared" si="84"/>
        <v>53740</v>
      </c>
    </row>
    <row r="1248" spans="1:4" x14ac:dyDescent="0.2">
      <c r="A1248" s="1">
        <f t="shared" si="83"/>
        <v>1972020490</v>
      </c>
      <c r="B1248">
        <f t="shared" si="86"/>
        <v>79949</v>
      </c>
      <c r="C1248" s="3">
        <f t="shared" si="85"/>
        <v>24665</v>
      </c>
      <c r="D1248" s="3">
        <f t="shared" si="84"/>
        <v>78405</v>
      </c>
    </row>
    <row r="1249" spans="1:4" x14ac:dyDescent="0.2">
      <c r="A1249" s="1">
        <f t="shared" si="83"/>
        <v>1972020490</v>
      </c>
      <c r="B1249">
        <f t="shared" si="86"/>
        <v>79948</v>
      </c>
      <c r="C1249" s="3">
        <f t="shared" si="85"/>
        <v>24666</v>
      </c>
      <c r="D1249" s="3">
        <f t="shared" si="84"/>
        <v>23122</v>
      </c>
    </row>
    <row r="1250" spans="1:4" x14ac:dyDescent="0.2">
      <c r="A1250" s="1">
        <f t="shared" si="83"/>
        <v>1972020490</v>
      </c>
      <c r="B1250">
        <f t="shared" si="86"/>
        <v>79947</v>
      </c>
      <c r="C1250" s="3">
        <f t="shared" si="85"/>
        <v>24666</v>
      </c>
      <c r="D1250" s="3">
        <f t="shared" si="84"/>
        <v>47788</v>
      </c>
    </row>
    <row r="1251" spans="1:4" x14ac:dyDescent="0.2">
      <c r="A1251" s="1">
        <f t="shared" si="83"/>
        <v>1972020490</v>
      </c>
      <c r="B1251">
        <f t="shared" si="86"/>
        <v>79946</v>
      </c>
      <c r="C1251" s="3">
        <f t="shared" si="85"/>
        <v>24666</v>
      </c>
      <c r="D1251" s="3">
        <f t="shared" si="84"/>
        <v>72454</v>
      </c>
    </row>
    <row r="1252" spans="1:4" x14ac:dyDescent="0.2">
      <c r="A1252" s="1">
        <f t="shared" si="83"/>
        <v>1972020490</v>
      </c>
      <c r="B1252">
        <f t="shared" si="86"/>
        <v>79945</v>
      </c>
      <c r="C1252" s="3">
        <f t="shared" si="85"/>
        <v>24667</v>
      </c>
      <c r="D1252" s="3">
        <f t="shared" si="84"/>
        <v>17175</v>
      </c>
    </row>
    <row r="1253" spans="1:4" x14ac:dyDescent="0.2">
      <c r="A1253" s="1">
        <f t="shared" si="83"/>
        <v>1972020490</v>
      </c>
      <c r="B1253">
        <f t="shared" si="86"/>
        <v>79944</v>
      </c>
      <c r="C1253" s="3">
        <f t="shared" si="85"/>
        <v>24667</v>
      </c>
      <c r="D1253" s="3">
        <f t="shared" si="84"/>
        <v>41842</v>
      </c>
    </row>
    <row r="1254" spans="1:4" x14ac:dyDescent="0.2">
      <c r="A1254" s="1">
        <f t="shared" si="83"/>
        <v>1972020490</v>
      </c>
      <c r="B1254">
        <f t="shared" si="86"/>
        <v>79943</v>
      </c>
      <c r="C1254" s="3">
        <f t="shared" si="85"/>
        <v>24667</v>
      </c>
      <c r="D1254" s="3">
        <f t="shared" si="84"/>
        <v>66509</v>
      </c>
    </row>
    <row r="1255" spans="1:4" x14ac:dyDescent="0.2">
      <c r="A1255" s="1">
        <f t="shared" si="83"/>
        <v>1972020490</v>
      </c>
      <c r="B1255">
        <f t="shared" si="86"/>
        <v>79942</v>
      </c>
      <c r="C1255" s="3">
        <f t="shared" si="85"/>
        <v>24668</v>
      </c>
      <c r="D1255" s="3">
        <f t="shared" si="84"/>
        <v>11234</v>
      </c>
    </row>
    <row r="1256" spans="1:4" x14ac:dyDescent="0.2">
      <c r="A1256" s="1">
        <f t="shared" si="83"/>
        <v>1972020490</v>
      </c>
      <c r="B1256">
        <f t="shared" si="86"/>
        <v>79941</v>
      </c>
      <c r="C1256" s="3">
        <f t="shared" si="85"/>
        <v>24668</v>
      </c>
      <c r="D1256" s="3">
        <f t="shared" si="84"/>
        <v>35902</v>
      </c>
    </row>
    <row r="1257" spans="1:4" x14ac:dyDescent="0.2">
      <c r="A1257" s="1">
        <f t="shared" si="83"/>
        <v>1972020490</v>
      </c>
      <c r="B1257">
        <f t="shared" si="86"/>
        <v>79940</v>
      </c>
      <c r="C1257" s="3">
        <f t="shared" si="85"/>
        <v>24668</v>
      </c>
      <c r="D1257" s="3">
        <f t="shared" si="84"/>
        <v>60570</v>
      </c>
    </row>
    <row r="1258" spans="1:4" x14ac:dyDescent="0.2">
      <c r="A1258" s="1">
        <f t="shared" si="83"/>
        <v>1972020490</v>
      </c>
      <c r="B1258">
        <f t="shared" si="86"/>
        <v>79939</v>
      </c>
      <c r="C1258" s="3">
        <f t="shared" si="85"/>
        <v>24669</v>
      </c>
      <c r="D1258" s="3">
        <f t="shared" si="84"/>
        <v>5299</v>
      </c>
    </row>
    <row r="1259" spans="1:4" x14ac:dyDescent="0.2">
      <c r="A1259" s="1">
        <f t="shared" si="83"/>
        <v>1972020490</v>
      </c>
      <c r="B1259">
        <f t="shared" si="86"/>
        <v>79938</v>
      </c>
      <c r="C1259" s="3">
        <f t="shared" si="85"/>
        <v>24669</v>
      </c>
      <c r="D1259" s="3">
        <f t="shared" si="84"/>
        <v>29968</v>
      </c>
    </row>
    <row r="1260" spans="1:4" x14ac:dyDescent="0.2">
      <c r="A1260" s="1">
        <f t="shared" si="83"/>
        <v>1972020490</v>
      </c>
      <c r="B1260">
        <f t="shared" si="86"/>
        <v>79937</v>
      </c>
      <c r="C1260" s="3">
        <f t="shared" si="85"/>
        <v>24669</v>
      </c>
      <c r="D1260" s="3">
        <f t="shared" si="84"/>
        <v>54637</v>
      </c>
    </row>
    <row r="1261" spans="1:4" x14ac:dyDescent="0.2">
      <c r="A1261" s="1">
        <f t="shared" si="83"/>
        <v>1972020490</v>
      </c>
      <c r="B1261">
        <f t="shared" si="86"/>
        <v>79936</v>
      </c>
      <c r="C1261" s="3">
        <f t="shared" si="85"/>
        <v>24669</v>
      </c>
      <c r="D1261" s="3">
        <f t="shared" si="84"/>
        <v>79306</v>
      </c>
    </row>
    <row r="1262" spans="1:4" x14ac:dyDescent="0.2">
      <c r="A1262" s="1">
        <f t="shared" si="83"/>
        <v>1972020490</v>
      </c>
      <c r="B1262">
        <f t="shared" si="86"/>
        <v>79935</v>
      </c>
      <c r="C1262" s="3">
        <f t="shared" si="85"/>
        <v>24670</v>
      </c>
      <c r="D1262" s="3">
        <f t="shared" si="84"/>
        <v>24040</v>
      </c>
    </row>
    <row r="1263" spans="1:4" x14ac:dyDescent="0.2">
      <c r="A1263" s="1">
        <f t="shared" si="83"/>
        <v>1972020490</v>
      </c>
      <c r="B1263">
        <f t="shared" si="86"/>
        <v>79934</v>
      </c>
      <c r="C1263" s="3">
        <f t="shared" si="85"/>
        <v>24670</v>
      </c>
      <c r="D1263" s="3">
        <f t="shared" si="84"/>
        <v>48710</v>
      </c>
    </row>
    <row r="1264" spans="1:4" x14ac:dyDescent="0.2">
      <c r="A1264" s="1">
        <f t="shared" si="83"/>
        <v>1972020490</v>
      </c>
      <c r="B1264">
        <f t="shared" si="86"/>
        <v>79933</v>
      </c>
      <c r="C1264" s="3">
        <f t="shared" si="85"/>
        <v>24670</v>
      </c>
      <c r="D1264" s="3">
        <f t="shared" si="84"/>
        <v>73380</v>
      </c>
    </row>
    <row r="1265" spans="1:4" x14ac:dyDescent="0.2">
      <c r="A1265" s="1">
        <f t="shared" si="83"/>
        <v>1972020490</v>
      </c>
      <c r="B1265">
        <f t="shared" si="86"/>
        <v>79932</v>
      </c>
      <c r="C1265" s="3">
        <f t="shared" si="85"/>
        <v>24671</v>
      </c>
      <c r="D1265" s="3">
        <f t="shared" si="84"/>
        <v>18118</v>
      </c>
    </row>
    <row r="1266" spans="1:4" x14ac:dyDescent="0.2">
      <c r="A1266" s="1">
        <f t="shared" si="83"/>
        <v>1972020490</v>
      </c>
      <c r="B1266">
        <f t="shared" si="86"/>
        <v>79931</v>
      </c>
      <c r="C1266" s="3">
        <f t="shared" si="85"/>
        <v>24671</v>
      </c>
      <c r="D1266" s="3">
        <f t="shared" si="84"/>
        <v>42789</v>
      </c>
    </row>
    <row r="1267" spans="1:4" x14ac:dyDescent="0.2">
      <c r="A1267" s="1">
        <f t="shared" si="83"/>
        <v>1972020490</v>
      </c>
      <c r="B1267">
        <f t="shared" si="86"/>
        <v>79930</v>
      </c>
      <c r="C1267" s="3">
        <f t="shared" si="85"/>
        <v>24671</v>
      </c>
      <c r="D1267" s="3">
        <f t="shared" si="84"/>
        <v>67460</v>
      </c>
    </row>
    <row r="1268" spans="1:4" x14ac:dyDescent="0.2">
      <c r="A1268" s="1">
        <f t="shared" si="83"/>
        <v>1972020490</v>
      </c>
      <c r="B1268">
        <f t="shared" si="86"/>
        <v>79929</v>
      </c>
      <c r="C1268" s="3">
        <f t="shared" si="85"/>
        <v>24672</v>
      </c>
      <c r="D1268" s="3">
        <f t="shared" si="84"/>
        <v>12202</v>
      </c>
    </row>
    <row r="1269" spans="1:4" x14ac:dyDescent="0.2">
      <c r="A1269" s="1">
        <f t="shared" si="83"/>
        <v>1972020490</v>
      </c>
      <c r="B1269">
        <f t="shared" si="86"/>
        <v>79928</v>
      </c>
      <c r="C1269" s="3">
        <f t="shared" si="85"/>
        <v>24672</v>
      </c>
      <c r="D1269" s="3">
        <f t="shared" si="84"/>
        <v>36874</v>
      </c>
    </row>
    <row r="1270" spans="1:4" x14ac:dyDescent="0.2">
      <c r="A1270" s="1">
        <f t="shared" si="83"/>
        <v>1972020490</v>
      </c>
      <c r="B1270">
        <f t="shared" si="86"/>
        <v>79927</v>
      </c>
      <c r="C1270" s="3">
        <f t="shared" si="85"/>
        <v>24672</v>
      </c>
      <c r="D1270" s="3">
        <f t="shared" si="84"/>
        <v>61546</v>
      </c>
    </row>
    <row r="1271" spans="1:4" x14ac:dyDescent="0.2">
      <c r="A1271" s="1">
        <f t="shared" si="83"/>
        <v>1972020490</v>
      </c>
      <c r="B1271">
        <f t="shared" si="86"/>
        <v>79926</v>
      </c>
      <c r="C1271" s="3">
        <f t="shared" si="85"/>
        <v>24673</v>
      </c>
      <c r="D1271" s="3">
        <f t="shared" si="84"/>
        <v>6292</v>
      </c>
    </row>
    <row r="1272" spans="1:4" x14ac:dyDescent="0.2">
      <c r="A1272" s="1">
        <f t="shared" si="83"/>
        <v>1972020490</v>
      </c>
      <c r="B1272">
        <f t="shared" si="86"/>
        <v>79925</v>
      </c>
      <c r="C1272" s="3">
        <f t="shared" si="85"/>
        <v>24673</v>
      </c>
      <c r="D1272" s="3">
        <f t="shared" si="84"/>
        <v>30965</v>
      </c>
    </row>
    <row r="1273" spans="1:4" x14ac:dyDescent="0.2">
      <c r="A1273" s="1">
        <f t="shared" si="83"/>
        <v>1972020490</v>
      </c>
      <c r="B1273">
        <f t="shared" si="86"/>
        <v>79924</v>
      </c>
      <c r="C1273" s="3">
        <f t="shared" si="85"/>
        <v>24673</v>
      </c>
      <c r="D1273" s="3">
        <f t="shared" si="84"/>
        <v>55638</v>
      </c>
    </row>
    <row r="1274" spans="1:4" x14ac:dyDescent="0.2">
      <c r="A1274" s="1">
        <f t="shared" si="83"/>
        <v>1972020490</v>
      </c>
      <c r="B1274">
        <f t="shared" si="86"/>
        <v>79923</v>
      </c>
      <c r="C1274" s="3">
        <f t="shared" si="85"/>
        <v>24674</v>
      </c>
      <c r="D1274" s="3">
        <f t="shared" si="84"/>
        <v>388</v>
      </c>
    </row>
    <row r="1275" spans="1:4" x14ac:dyDescent="0.2">
      <c r="A1275" s="1">
        <f t="shared" si="83"/>
        <v>1972020490</v>
      </c>
      <c r="B1275">
        <f t="shared" si="86"/>
        <v>79922</v>
      </c>
      <c r="C1275" s="3">
        <f t="shared" si="85"/>
        <v>24674</v>
      </c>
      <c r="D1275" s="3">
        <f t="shared" si="84"/>
        <v>25062</v>
      </c>
    </row>
    <row r="1276" spans="1:4" x14ac:dyDescent="0.2">
      <c r="A1276" s="1">
        <f t="shared" si="83"/>
        <v>1972020490</v>
      </c>
      <c r="B1276">
        <f t="shared" si="86"/>
        <v>79921</v>
      </c>
      <c r="C1276" s="3">
        <f t="shared" si="85"/>
        <v>24674</v>
      </c>
      <c r="D1276" s="3">
        <f t="shared" si="84"/>
        <v>49736</v>
      </c>
    </row>
    <row r="1277" spans="1:4" x14ac:dyDescent="0.2">
      <c r="A1277" s="1">
        <f t="shared" si="83"/>
        <v>1972020490</v>
      </c>
      <c r="B1277">
        <f t="shared" si="86"/>
        <v>79920</v>
      </c>
      <c r="C1277" s="3">
        <f t="shared" si="85"/>
        <v>24674</v>
      </c>
      <c r="D1277" s="3">
        <f t="shared" si="84"/>
        <v>74410</v>
      </c>
    </row>
    <row r="1278" spans="1:4" x14ac:dyDescent="0.2">
      <c r="A1278" s="1">
        <f t="shared" si="83"/>
        <v>1972020490</v>
      </c>
      <c r="B1278">
        <f t="shared" si="86"/>
        <v>79919</v>
      </c>
      <c r="C1278" s="3">
        <f t="shared" si="85"/>
        <v>24675</v>
      </c>
      <c r="D1278" s="3">
        <f t="shared" si="84"/>
        <v>19165</v>
      </c>
    </row>
    <row r="1279" spans="1:4" x14ac:dyDescent="0.2">
      <c r="A1279" s="1">
        <f t="shared" si="83"/>
        <v>1972020490</v>
      </c>
      <c r="B1279">
        <f t="shared" si="86"/>
        <v>79918</v>
      </c>
      <c r="C1279" s="3">
        <f t="shared" si="85"/>
        <v>24675</v>
      </c>
      <c r="D1279" s="3">
        <f t="shared" si="84"/>
        <v>43840</v>
      </c>
    </row>
    <row r="1280" spans="1:4" x14ac:dyDescent="0.2">
      <c r="A1280" s="1">
        <f t="shared" si="83"/>
        <v>1972020490</v>
      </c>
      <c r="B1280">
        <f t="shared" si="86"/>
        <v>79917</v>
      </c>
      <c r="C1280" s="3">
        <f t="shared" si="85"/>
        <v>24675</v>
      </c>
      <c r="D1280" s="3">
        <f t="shared" si="84"/>
        <v>68515</v>
      </c>
    </row>
    <row r="1281" spans="1:4" x14ac:dyDescent="0.2">
      <c r="A1281" s="1">
        <f t="shared" ref="A1281:A1344" si="87">A1280</f>
        <v>1972020490</v>
      </c>
      <c r="B1281">
        <f t="shared" si="86"/>
        <v>79916</v>
      </c>
      <c r="C1281" s="3">
        <f t="shared" si="85"/>
        <v>24676</v>
      </c>
      <c r="D1281" s="3">
        <f t="shared" ref="D1281:D1344" si="88">MOD(A1281,B1281)</f>
        <v>13274</v>
      </c>
    </row>
    <row r="1282" spans="1:4" x14ac:dyDescent="0.2">
      <c r="A1282" s="1">
        <f t="shared" si="87"/>
        <v>1972020490</v>
      </c>
      <c r="B1282">
        <f t="shared" si="86"/>
        <v>79915</v>
      </c>
      <c r="C1282" s="3">
        <f t="shared" si="85"/>
        <v>24676</v>
      </c>
      <c r="D1282" s="3">
        <f t="shared" si="88"/>
        <v>37950</v>
      </c>
    </row>
    <row r="1283" spans="1:4" x14ac:dyDescent="0.2">
      <c r="A1283" s="1">
        <f t="shared" si="87"/>
        <v>1972020490</v>
      </c>
      <c r="B1283">
        <f t="shared" si="86"/>
        <v>79914</v>
      </c>
      <c r="C1283" s="3">
        <f t="shared" si="85"/>
        <v>24676</v>
      </c>
      <c r="D1283" s="3">
        <f t="shared" si="88"/>
        <v>62626</v>
      </c>
    </row>
    <row r="1284" spans="1:4" x14ac:dyDescent="0.2">
      <c r="A1284" s="1">
        <f t="shared" si="87"/>
        <v>1972020490</v>
      </c>
      <c r="B1284">
        <f t="shared" si="86"/>
        <v>79913</v>
      </c>
      <c r="C1284" s="3">
        <f t="shared" si="85"/>
        <v>24677</v>
      </c>
      <c r="D1284" s="3">
        <f t="shared" si="88"/>
        <v>7389</v>
      </c>
    </row>
    <row r="1285" spans="1:4" x14ac:dyDescent="0.2">
      <c r="A1285" s="1">
        <f t="shared" si="87"/>
        <v>1972020490</v>
      </c>
      <c r="B1285">
        <f t="shared" si="86"/>
        <v>79912</v>
      </c>
      <c r="C1285" s="3">
        <f t="shared" si="85"/>
        <v>24677</v>
      </c>
      <c r="D1285" s="3">
        <f t="shared" si="88"/>
        <v>32066</v>
      </c>
    </row>
    <row r="1286" spans="1:4" x14ac:dyDescent="0.2">
      <c r="A1286" s="1">
        <f t="shared" si="87"/>
        <v>1972020490</v>
      </c>
      <c r="B1286">
        <f t="shared" si="86"/>
        <v>79911</v>
      </c>
      <c r="C1286" s="3">
        <f t="shared" ref="C1286:C1349" si="89">TRUNC(A1286/B1286)</f>
        <v>24677</v>
      </c>
      <c r="D1286" s="3">
        <f t="shared" si="88"/>
        <v>56743</v>
      </c>
    </row>
    <row r="1287" spans="1:4" x14ac:dyDescent="0.2">
      <c r="A1287" s="1">
        <f t="shared" si="87"/>
        <v>1972020490</v>
      </c>
      <c r="B1287">
        <f t="shared" ref="B1287:B1350" si="90">B1286-1</f>
        <v>79910</v>
      </c>
      <c r="C1287" s="3">
        <f t="shared" si="89"/>
        <v>24678</v>
      </c>
      <c r="D1287" s="3">
        <f t="shared" si="88"/>
        <v>1510</v>
      </c>
    </row>
    <row r="1288" spans="1:4" x14ac:dyDescent="0.2">
      <c r="A1288" s="1">
        <f t="shared" si="87"/>
        <v>1972020490</v>
      </c>
      <c r="B1288">
        <f t="shared" si="90"/>
        <v>79909</v>
      </c>
      <c r="C1288" s="3">
        <f t="shared" si="89"/>
        <v>24678</v>
      </c>
      <c r="D1288" s="3">
        <f t="shared" si="88"/>
        <v>26188</v>
      </c>
    </row>
    <row r="1289" spans="1:4" x14ac:dyDescent="0.2">
      <c r="A1289" s="1">
        <f t="shared" si="87"/>
        <v>1972020490</v>
      </c>
      <c r="B1289">
        <f t="shared" si="90"/>
        <v>79908</v>
      </c>
      <c r="C1289" s="3">
        <f t="shared" si="89"/>
        <v>24678</v>
      </c>
      <c r="D1289" s="3">
        <f t="shared" si="88"/>
        <v>50866</v>
      </c>
    </row>
    <row r="1290" spans="1:4" x14ac:dyDescent="0.2">
      <c r="A1290" s="1">
        <f t="shared" si="87"/>
        <v>1972020490</v>
      </c>
      <c r="B1290">
        <f t="shared" si="90"/>
        <v>79907</v>
      </c>
      <c r="C1290" s="3">
        <f t="shared" si="89"/>
        <v>24678</v>
      </c>
      <c r="D1290" s="3">
        <f t="shared" si="88"/>
        <v>75544</v>
      </c>
    </row>
    <row r="1291" spans="1:4" x14ac:dyDescent="0.2">
      <c r="A1291" s="1">
        <f t="shared" si="87"/>
        <v>1972020490</v>
      </c>
      <c r="B1291">
        <f t="shared" si="90"/>
        <v>79906</v>
      </c>
      <c r="C1291" s="3">
        <f t="shared" si="89"/>
        <v>24679</v>
      </c>
      <c r="D1291" s="3">
        <f t="shared" si="88"/>
        <v>20316</v>
      </c>
    </row>
    <row r="1292" spans="1:4" x14ac:dyDescent="0.2">
      <c r="A1292" s="1">
        <f t="shared" si="87"/>
        <v>1972020490</v>
      </c>
      <c r="B1292">
        <f t="shared" si="90"/>
        <v>79905</v>
      </c>
      <c r="C1292" s="3">
        <f t="shared" si="89"/>
        <v>24679</v>
      </c>
      <c r="D1292" s="3">
        <f t="shared" si="88"/>
        <v>44995</v>
      </c>
    </row>
    <row r="1293" spans="1:4" x14ac:dyDescent="0.2">
      <c r="A1293" s="1">
        <f t="shared" si="87"/>
        <v>1972020490</v>
      </c>
      <c r="B1293">
        <f t="shared" si="90"/>
        <v>79904</v>
      </c>
      <c r="C1293" s="3">
        <f t="shared" si="89"/>
        <v>24679</v>
      </c>
      <c r="D1293" s="3">
        <f t="shared" si="88"/>
        <v>69674</v>
      </c>
    </row>
    <row r="1294" spans="1:4" x14ac:dyDescent="0.2">
      <c r="A1294" s="1">
        <f t="shared" si="87"/>
        <v>1972020490</v>
      </c>
      <c r="B1294">
        <f t="shared" si="90"/>
        <v>79903</v>
      </c>
      <c r="C1294" s="3">
        <f t="shared" si="89"/>
        <v>24680</v>
      </c>
      <c r="D1294" s="3">
        <f t="shared" si="88"/>
        <v>14450</v>
      </c>
    </row>
    <row r="1295" spans="1:4" x14ac:dyDescent="0.2">
      <c r="A1295" s="1">
        <f t="shared" si="87"/>
        <v>1972020490</v>
      </c>
      <c r="B1295">
        <f t="shared" si="90"/>
        <v>79902</v>
      </c>
      <c r="C1295" s="3">
        <f t="shared" si="89"/>
        <v>24680</v>
      </c>
      <c r="D1295" s="3">
        <f t="shared" si="88"/>
        <v>39130</v>
      </c>
    </row>
    <row r="1296" spans="1:4" x14ac:dyDescent="0.2">
      <c r="A1296" s="1">
        <f t="shared" si="87"/>
        <v>1972020490</v>
      </c>
      <c r="B1296">
        <f t="shared" si="90"/>
        <v>79901</v>
      </c>
      <c r="C1296" s="3">
        <f t="shared" si="89"/>
        <v>24680</v>
      </c>
      <c r="D1296" s="3">
        <f t="shared" si="88"/>
        <v>63810</v>
      </c>
    </row>
    <row r="1297" spans="1:4" x14ac:dyDescent="0.2">
      <c r="A1297" s="1">
        <f t="shared" si="87"/>
        <v>1972020490</v>
      </c>
      <c r="B1297">
        <f t="shared" si="90"/>
        <v>79900</v>
      </c>
      <c r="C1297" s="3">
        <f t="shared" si="89"/>
        <v>24681</v>
      </c>
      <c r="D1297" s="3">
        <f t="shared" si="88"/>
        <v>8590</v>
      </c>
    </row>
    <row r="1298" spans="1:4" x14ac:dyDescent="0.2">
      <c r="A1298" s="1">
        <f t="shared" si="87"/>
        <v>1972020490</v>
      </c>
      <c r="B1298">
        <f t="shared" si="90"/>
        <v>79899</v>
      </c>
      <c r="C1298" s="3">
        <f t="shared" si="89"/>
        <v>24681</v>
      </c>
      <c r="D1298" s="3">
        <f t="shared" si="88"/>
        <v>33271</v>
      </c>
    </row>
    <row r="1299" spans="1:4" x14ac:dyDescent="0.2">
      <c r="A1299" s="1">
        <f t="shared" si="87"/>
        <v>1972020490</v>
      </c>
      <c r="B1299">
        <f t="shared" si="90"/>
        <v>79898</v>
      </c>
      <c r="C1299" s="3">
        <f t="shared" si="89"/>
        <v>24681</v>
      </c>
      <c r="D1299" s="3">
        <f t="shared" si="88"/>
        <v>57952</v>
      </c>
    </row>
    <row r="1300" spans="1:4" x14ac:dyDescent="0.2">
      <c r="A1300" s="1">
        <f t="shared" si="87"/>
        <v>1972020490</v>
      </c>
      <c r="B1300">
        <f t="shared" si="90"/>
        <v>79897</v>
      </c>
      <c r="C1300" s="3">
        <f t="shared" si="89"/>
        <v>24682</v>
      </c>
      <c r="D1300" s="3">
        <f t="shared" si="88"/>
        <v>2736</v>
      </c>
    </row>
    <row r="1301" spans="1:4" x14ac:dyDescent="0.2">
      <c r="A1301" s="1">
        <f t="shared" si="87"/>
        <v>1972020490</v>
      </c>
      <c r="B1301">
        <f t="shared" si="90"/>
        <v>79896</v>
      </c>
      <c r="C1301" s="3">
        <f t="shared" si="89"/>
        <v>24682</v>
      </c>
      <c r="D1301" s="3">
        <f t="shared" si="88"/>
        <v>27418</v>
      </c>
    </row>
    <row r="1302" spans="1:4" x14ac:dyDescent="0.2">
      <c r="A1302" s="1">
        <f t="shared" si="87"/>
        <v>1972020490</v>
      </c>
      <c r="B1302">
        <f t="shared" si="90"/>
        <v>79895</v>
      </c>
      <c r="C1302" s="3">
        <f t="shared" si="89"/>
        <v>24682</v>
      </c>
      <c r="D1302" s="3">
        <f t="shared" si="88"/>
        <v>52100</v>
      </c>
    </row>
    <row r="1303" spans="1:4" x14ac:dyDescent="0.2">
      <c r="A1303" s="1">
        <f t="shared" si="87"/>
        <v>1972020490</v>
      </c>
      <c r="B1303">
        <f t="shared" si="90"/>
        <v>79894</v>
      </c>
      <c r="C1303" s="3">
        <f t="shared" si="89"/>
        <v>24682</v>
      </c>
      <c r="D1303" s="3">
        <f t="shared" si="88"/>
        <v>76782</v>
      </c>
    </row>
    <row r="1304" spans="1:4" x14ac:dyDescent="0.2">
      <c r="A1304" s="1">
        <f t="shared" si="87"/>
        <v>1972020490</v>
      </c>
      <c r="B1304">
        <f t="shared" si="90"/>
        <v>79893</v>
      </c>
      <c r="C1304" s="3">
        <f t="shared" si="89"/>
        <v>24683</v>
      </c>
      <c r="D1304" s="3">
        <f t="shared" si="88"/>
        <v>21571</v>
      </c>
    </row>
    <row r="1305" spans="1:4" x14ac:dyDescent="0.2">
      <c r="A1305" s="1">
        <f t="shared" si="87"/>
        <v>1972020490</v>
      </c>
      <c r="B1305">
        <f t="shared" si="90"/>
        <v>79892</v>
      </c>
      <c r="C1305" s="3">
        <f t="shared" si="89"/>
        <v>24683</v>
      </c>
      <c r="D1305" s="3">
        <f t="shared" si="88"/>
        <v>46254</v>
      </c>
    </row>
    <row r="1306" spans="1:4" x14ac:dyDescent="0.2">
      <c r="A1306" s="1">
        <f t="shared" si="87"/>
        <v>1972020490</v>
      </c>
      <c r="B1306">
        <f t="shared" si="90"/>
        <v>79891</v>
      </c>
      <c r="C1306" s="3">
        <f t="shared" si="89"/>
        <v>24683</v>
      </c>
      <c r="D1306" s="3">
        <f t="shared" si="88"/>
        <v>70937</v>
      </c>
    </row>
    <row r="1307" spans="1:4" x14ac:dyDescent="0.2">
      <c r="A1307" s="1">
        <f t="shared" si="87"/>
        <v>1972020490</v>
      </c>
      <c r="B1307">
        <f t="shared" si="90"/>
        <v>79890</v>
      </c>
      <c r="C1307" s="3">
        <f t="shared" si="89"/>
        <v>24684</v>
      </c>
      <c r="D1307" s="3">
        <f t="shared" si="88"/>
        <v>15730</v>
      </c>
    </row>
    <row r="1308" spans="1:4" x14ac:dyDescent="0.2">
      <c r="A1308" s="1">
        <f t="shared" si="87"/>
        <v>1972020490</v>
      </c>
      <c r="B1308">
        <f t="shared" si="90"/>
        <v>79889</v>
      </c>
      <c r="C1308" s="3">
        <f t="shared" si="89"/>
        <v>24684</v>
      </c>
      <c r="D1308" s="3">
        <f t="shared" si="88"/>
        <v>40414</v>
      </c>
    </row>
    <row r="1309" spans="1:4" x14ac:dyDescent="0.2">
      <c r="A1309" s="1">
        <f t="shared" si="87"/>
        <v>1972020490</v>
      </c>
      <c r="B1309">
        <f t="shared" si="90"/>
        <v>79888</v>
      </c>
      <c r="C1309" s="3">
        <f t="shared" si="89"/>
        <v>24684</v>
      </c>
      <c r="D1309" s="3">
        <f t="shared" si="88"/>
        <v>65098</v>
      </c>
    </row>
    <row r="1310" spans="1:4" x14ac:dyDescent="0.2">
      <c r="A1310" s="1">
        <f t="shared" si="87"/>
        <v>1972020490</v>
      </c>
      <c r="B1310">
        <f t="shared" si="90"/>
        <v>79887</v>
      </c>
      <c r="C1310" s="3">
        <f t="shared" si="89"/>
        <v>24685</v>
      </c>
      <c r="D1310" s="3">
        <f t="shared" si="88"/>
        <v>9895</v>
      </c>
    </row>
    <row r="1311" spans="1:4" x14ac:dyDescent="0.2">
      <c r="A1311" s="1">
        <f t="shared" si="87"/>
        <v>1972020490</v>
      </c>
      <c r="B1311">
        <f t="shared" si="90"/>
        <v>79886</v>
      </c>
      <c r="C1311" s="3">
        <f t="shared" si="89"/>
        <v>24685</v>
      </c>
      <c r="D1311" s="3">
        <f t="shared" si="88"/>
        <v>34580</v>
      </c>
    </row>
    <row r="1312" spans="1:4" x14ac:dyDescent="0.2">
      <c r="A1312" s="1">
        <f t="shared" si="87"/>
        <v>1972020490</v>
      </c>
      <c r="B1312">
        <f t="shared" si="90"/>
        <v>79885</v>
      </c>
      <c r="C1312" s="3">
        <f t="shared" si="89"/>
        <v>24685</v>
      </c>
      <c r="D1312" s="3">
        <f t="shared" si="88"/>
        <v>59265</v>
      </c>
    </row>
    <row r="1313" spans="1:4" x14ac:dyDescent="0.2">
      <c r="A1313" s="1">
        <f t="shared" si="87"/>
        <v>1972020490</v>
      </c>
      <c r="B1313">
        <f t="shared" si="90"/>
        <v>79884</v>
      </c>
      <c r="C1313" s="3">
        <f t="shared" si="89"/>
        <v>24686</v>
      </c>
      <c r="D1313" s="3">
        <f t="shared" si="88"/>
        <v>4066</v>
      </c>
    </row>
    <row r="1314" spans="1:4" x14ac:dyDescent="0.2">
      <c r="A1314" s="1">
        <f t="shared" si="87"/>
        <v>1972020490</v>
      </c>
      <c r="B1314">
        <f t="shared" si="90"/>
        <v>79883</v>
      </c>
      <c r="C1314" s="3">
        <f t="shared" si="89"/>
        <v>24686</v>
      </c>
      <c r="D1314" s="3">
        <f t="shared" si="88"/>
        <v>28752</v>
      </c>
    </row>
    <row r="1315" spans="1:4" x14ac:dyDescent="0.2">
      <c r="A1315" s="1">
        <f t="shared" si="87"/>
        <v>1972020490</v>
      </c>
      <c r="B1315">
        <f t="shared" si="90"/>
        <v>79882</v>
      </c>
      <c r="C1315" s="3">
        <f t="shared" si="89"/>
        <v>24686</v>
      </c>
      <c r="D1315" s="3">
        <f t="shared" si="88"/>
        <v>53438</v>
      </c>
    </row>
    <row r="1316" spans="1:4" x14ac:dyDescent="0.2">
      <c r="A1316" s="1">
        <f t="shared" si="87"/>
        <v>1972020490</v>
      </c>
      <c r="B1316">
        <f t="shared" si="90"/>
        <v>79881</v>
      </c>
      <c r="C1316" s="3">
        <f t="shared" si="89"/>
        <v>24686</v>
      </c>
      <c r="D1316" s="3">
        <f t="shared" si="88"/>
        <v>78124</v>
      </c>
    </row>
    <row r="1317" spans="1:4" x14ac:dyDescent="0.2">
      <c r="A1317" s="1">
        <f t="shared" si="87"/>
        <v>1972020490</v>
      </c>
      <c r="B1317">
        <f t="shared" si="90"/>
        <v>79880</v>
      </c>
      <c r="C1317" s="3">
        <f t="shared" si="89"/>
        <v>24687</v>
      </c>
      <c r="D1317" s="3">
        <f t="shared" si="88"/>
        <v>22930</v>
      </c>
    </row>
    <row r="1318" spans="1:4" x14ac:dyDescent="0.2">
      <c r="A1318" s="1">
        <f t="shared" si="87"/>
        <v>1972020490</v>
      </c>
      <c r="B1318">
        <f t="shared" si="90"/>
        <v>79879</v>
      </c>
      <c r="C1318" s="3">
        <f t="shared" si="89"/>
        <v>24687</v>
      </c>
      <c r="D1318" s="3">
        <f t="shared" si="88"/>
        <v>47617</v>
      </c>
    </row>
    <row r="1319" spans="1:4" x14ac:dyDescent="0.2">
      <c r="A1319" s="1">
        <f t="shared" si="87"/>
        <v>1972020490</v>
      </c>
      <c r="B1319">
        <f t="shared" si="90"/>
        <v>79878</v>
      </c>
      <c r="C1319" s="3">
        <f t="shared" si="89"/>
        <v>24687</v>
      </c>
      <c r="D1319" s="3">
        <f t="shared" si="88"/>
        <v>72304</v>
      </c>
    </row>
    <row r="1320" spans="1:4" x14ac:dyDescent="0.2">
      <c r="A1320" s="1">
        <f t="shared" si="87"/>
        <v>1972020490</v>
      </c>
      <c r="B1320">
        <f t="shared" si="90"/>
        <v>79877</v>
      </c>
      <c r="C1320" s="3">
        <f t="shared" si="89"/>
        <v>24688</v>
      </c>
      <c r="D1320" s="3">
        <f t="shared" si="88"/>
        <v>17114</v>
      </c>
    </row>
    <row r="1321" spans="1:4" x14ac:dyDescent="0.2">
      <c r="A1321" s="1">
        <f t="shared" si="87"/>
        <v>1972020490</v>
      </c>
      <c r="B1321">
        <f t="shared" si="90"/>
        <v>79876</v>
      </c>
      <c r="C1321" s="3">
        <f t="shared" si="89"/>
        <v>24688</v>
      </c>
      <c r="D1321" s="3">
        <f t="shared" si="88"/>
        <v>41802</v>
      </c>
    </row>
    <row r="1322" spans="1:4" x14ac:dyDescent="0.2">
      <c r="A1322" s="1">
        <f t="shared" si="87"/>
        <v>1972020490</v>
      </c>
      <c r="B1322">
        <f t="shared" si="90"/>
        <v>79875</v>
      </c>
      <c r="C1322" s="3">
        <f t="shared" si="89"/>
        <v>24688</v>
      </c>
      <c r="D1322" s="3">
        <f t="shared" si="88"/>
        <v>66490</v>
      </c>
    </row>
    <row r="1323" spans="1:4" x14ac:dyDescent="0.2">
      <c r="A1323" s="1">
        <f t="shared" si="87"/>
        <v>1972020490</v>
      </c>
      <c r="B1323">
        <f t="shared" si="90"/>
        <v>79874</v>
      </c>
      <c r="C1323" s="3">
        <f t="shared" si="89"/>
        <v>24689</v>
      </c>
      <c r="D1323" s="3">
        <f t="shared" si="88"/>
        <v>11304</v>
      </c>
    </row>
    <row r="1324" spans="1:4" x14ac:dyDescent="0.2">
      <c r="A1324" s="1">
        <f t="shared" si="87"/>
        <v>1972020490</v>
      </c>
      <c r="B1324">
        <f t="shared" si="90"/>
        <v>79873</v>
      </c>
      <c r="C1324" s="3">
        <f t="shared" si="89"/>
        <v>24689</v>
      </c>
      <c r="D1324" s="3">
        <f t="shared" si="88"/>
        <v>35993</v>
      </c>
    </row>
    <row r="1325" spans="1:4" x14ac:dyDescent="0.2">
      <c r="A1325" s="1">
        <f t="shared" si="87"/>
        <v>1972020490</v>
      </c>
      <c r="B1325">
        <f t="shared" si="90"/>
        <v>79872</v>
      </c>
      <c r="C1325" s="3">
        <f t="shared" si="89"/>
        <v>24689</v>
      </c>
      <c r="D1325" s="3">
        <f t="shared" si="88"/>
        <v>60682</v>
      </c>
    </row>
    <row r="1326" spans="1:4" x14ac:dyDescent="0.2">
      <c r="A1326" s="1">
        <f t="shared" si="87"/>
        <v>1972020490</v>
      </c>
      <c r="B1326">
        <f t="shared" si="90"/>
        <v>79871</v>
      </c>
      <c r="C1326" s="3">
        <f t="shared" si="89"/>
        <v>24690</v>
      </c>
      <c r="D1326" s="3">
        <f t="shared" si="88"/>
        <v>5500</v>
      </c>
    </row>
    <row r="1327" spans="1:4" x14ac:dyDescent="0.2">
      <c r="A1327" s="1">
        <f t="shared" si="87"/>
        <v>1972020490</v>
      </c>
      <c r="B1327">
        <f t="shared" si="90"/>
        <v>79870</v>
      </c>
      <c r="C1327" s="3">
        <f t="shared" si="89"/>
        <v>24690</v>
      </c>
      <c r="D1327" s="3">
        <f t="shared" si="88"/>
        <v>30190</v>
      </c>
    </row>
    <row r="1328" spans="1:4" x14ac:dyDescent="0.2">
      <c r="A1328" s="1">
        <f t="shared" si="87"/>
        <v>1972020490</v>
      </c>
      <c r="B1328">
        <f t="shared" si="90"/>
        <v>79869</v>
      </c>
      <c r="C1328" s="3">
        <f t="shared" si="89"/>
        <v>24690</v>
      </c>
      <c r="D1328" s="3">
        <f t="shared" si="88"/>
        <v>54880</v>
      </c>
    </row>
    <row r="1329" spans="1:4" x14ac:dyDescent="0.2">
      <c r="A1329" s="1">
        <f t="shared" si="87"/>
        <v>1972020490</v>
      </c>
      <c r="B1329">
        <f t="shared" si="90"/>
        <v>79868</v>
      </c>
      <c r="C1329" s="3">
        <f t="shared" si="89"/>
        <v>24690</v>
      </c>
      <c r="D1329" s="3">
        <f t="shared" si="88"/>
        <v>79570</v>
      </c>
    </row>
    <row r="1330" spans="1:4" x14ac:dyDescent="0.2">
      <c r="A1330" s="1">
        <f t="shared" si="87"/>
        <v>1972020490</v>
      </c>
      <c r="B1330">
        <f t="shared" si="90"/>
        <v>79867</v>
      </c>
      <c r="C1330" s="3">
        <f t="shared" si="89"/>
        <v>24691</v>
      </c>
      <c r="D1330" s="3">
        <f t="shared" si="88"/>
        <v>24393</v>
      </c>
    </row>
    <row r="1331" spans="1:4" x14ac:dyDescent="0.2">
      <c r="A1331" s="1">
        <f t="shared" si="87"/>
        <v>1972020490</v>
      </c>
      <c r="B1331">
        <f t="shared" si="90"/>
        <v>79866</v>
      </c>
      <c r="C1331" s="3">
        <f t="shared" si="89"/>
        <v>24691</v>
      </c>
      <c r="D1331" s="3">
        <f t="shared" si="88"/>
        <v>49084</v>
      </c>
    </row>
    <row r="1332" spans="1:4" x14ac:dyDescent="0.2">
      <c r="A1332" s="1">
        <f t="shared" si="87"/>
        <v>1972020490</v>
      </c>
      <c r="B1332">
        <f t="shared" si="90"/>
        <v>79865</v>
      </c>
      <c r="C1332" s="3">
        <f t="shared" si="89"/>
        <v>24691</v>
      </c>
      <c r="D1332" s="3">
        <f t="shared" si="88"/>
        <v>73775</v>
      </c>
    </row>
    <row r="1333" spans="1:4" x14ac:dyDescent="0.2">
      <c r="A1333" s="1">
        <f t="shared" si="87"/>
        <v>1972020490</v>
      </c>
      <c r="B1333">
        <f t="shared" si="90"/>
        <v>79864</v>
      </c>
      <c r="C1333" s="3">
        <f t="shared" si="89"/>
        <v>24692</v>
      </c>
      <c r="D1333" s="3">
        <f t="shared" si="88"/>
        <v>18602</v>
      </c>
    </row>
    <row r="1334" spans="1:4" x14ac:dyDescent="0.2">
      <c r="A1334" s="1">
        <f t="shared" si="87"/>
        <v>1972020490</v>
      </c>
      <c r="B1334">
        <f t="shared" si="90"/>
        <v>79863</v>
      </c>
      <c r="C1334" s="3">
        <f t="shared" si="89"/>
        <v>24692</v>
      </c>
      <c r="D1334" s="3">
        <f t="shared" si="88"/>
        <v>43294</v>
      </c>
    </row>
    <row r="1335" spans="1:4" x14ac:dyDescent="0.2">
      <c r="A1335" s="1">
        <f t="shared" si="87"/>
        <v>1972020490</v>
      </c>
      <c r="B1335">
        <f t="shared" si="90"/>
        <v>79862</v>
      </c>
      <c r="C1335" s="3">
        <f t="shared" si="89"/>
        <v>24692</v>
      </c>
      <c r="D1335" s="3">
        <f t="shared" si="88"/>
        <v>67986</v>
      </c>
    </row>
    <row r="1336" spans="1:4" x14ac:dyDescent="0.2">
      <c r="A1336" s="1">
        <f t="shared" si="87"/>
        <v>1972020490</v>
      </c>
      <c r="B1336">
        <f t="shared" si="90"/>
        <v>79861</v>
      </c>
      <c r="C1336" s="3">
        <f t="shared" si="89"/>
        <v>24693</v>
      </c>
      <c r="D1336" s="3">
        <f t="shared" si="88"/>
        <v>12817</v>
      </c>
    </row>
    <row r="1337" spans="1:4" x14ac:dyDescent="0.2">
      <c r="A1337" s="1">
        <f t="shared" si="87"/>
        <v>1972020490</v>
      </c>
      <c r="B1337">
        <f t="shared" si="90"/>
        <v>79860</v>
      </c>
      <c r="C1337" s="3">
        <f t="shared" si="89"/>
        <v>24693</v>
      </c>
      <c r="D1337" s="3">
        <f t="shared" si="88"/>
        <v>37510</v>
      </c>
    </row>
    <row r="1338" spans="1:4" x14ac:dyDescent="0.2">
      <c r="A1338" s="1">
        <f t="shared" si="87"/>
        <v>1972020490</v>
      </c>
      <c r="B1338">
        <f t="shared" si="90"/>
        <v>79859</v>
      </c>
      <c r="C1338" s="3">
        <f t="shared" si="89"/>
        <v>24693</v>
      </c>
      <c r="D1338" s="3">
        <f t="shared" si="88"/>
        <v>62203</v>
      </c>
    </row>
    <row r="1339" spans="1:4" x14ac:dyDescent="0.2">
      <c r="A1339" s="1">
        <f t="shared" si="87"/>
        <v>1972020490</v>
      </c>
      <c r="B1339">
        <f t="shared" si="90"/>
        <v>79858</v>
      </c>
      <c r="C1339" s="3">
        <f t="shared" si="89"/>
        <v>24694</v>
      </c>
      <c r="D1339" s="3">
        <f t="shared" si="88"/>
        <v>7038</v>
      </c>
    </row>
    <row r="1340" spans="1:4" x14ac:dyDescent="0.2">
      <c r="A1340" s="1">
        <f t="shared" si="87"/>
        <v>1972020490</v>
      </c>
      <c r="B1340">
        <f t="shared" si="90"/>
        <v>79857</v>
      </c>
      <c r="C1340" s="3">
        <f t="shared" si="89"/>
        <v>24694</v>
      </c>
      <c r="D1340" s="3">
        <f t="shared" si="88"/>
        <v>31732</v>
      </c>
    </row>
    <row r="1341" spans="1:4" x14ac:dyDescent="0.2">
      <c r="A1341" s="1">
        <f t="shared" si="87"/>
        <v>1972020490</v>
      </c>
      <c r="B1341">
        <f t="shared" si="90"/>
        <v>79856</v>
      </c>
      <c r="C1341" s="3">
        <f t="shared" si="89"/>
        <v>24694</v>
      </c>
      <c r="D1341" s="3">
        <f t="shared" si="88"/>
        <v>56426</v>
      </c>
    </row>
    <row r="1342" spans="1:4" x14ac:dyDescent="0.2">
      <c r="A1342" s="1">
        <f t="shared" si="87"/>
        <v>1972020490</v>
      </c>
      <c r="B1342">
        <f t="shared" si="90"/>
        <v>79855</v>
      </c>
      <c r="C1342" s="3">
        <f t="shared" si="89"/>
        <v>24695</v>
      </c>
      <c r="D1342" s="3">
        <f t="shared" si="88"/>
        <v>1265</v>
      </c>
    </row>
    <row r="1343" spans="1:4" x14ac:dyDescent="0.2">
      <c r="A1343" s="1">
        <f t="shared" si="87"/>
        <v>1972020490</v>
      </c>
      <c r="B1343">
        <f t="shared" si="90"/>
        <v>79854</v>
      </c>
      <c r="C1343" s="3">
        <f t="shared" si="89"/>
        <v>24695</v>
      </c>
      <c r="D1343" s="3">
        <f t="shared" si="88"/>
        <v>25960</v>
      </c>
    </row>
    <row r="1344" spans="1:4" x14ac:dyDescent="0.2">
      <c r="A1344" s="1">
        <f t="shared" si="87"/>
        <v>1972020490</v>
      </c>
      <c r="B1344">
        <f t="shared" si="90"/>
        <v>79853</v>
      </c>
      <c r="C1344" s="3">
        <f t="shared" si="89"/>
        <v>24695</v>
      </c>
      <c r="D1344" s="3">
        <f t="shared" si="88"/>
        <v>50655</v>
      </c>
    </row>
    <row r="1345" spans="1:4" x14ac:dyDescent="0.2">
      <c r="A1345" s="1">
        <f t="shared" ref="A1345:A1408" si="91">A1344</f>
        <v>1972020490</v>
      </c>
      <c r="B1345">
        <f t="shared" si="90"/>
        <v>79852</v>
      </c>
      <c r="C1345" s="3">
        <f t="shared" si="89"/>
        <v>24695</v>
      </c>
      <c r="D1345" s="3">
        <f t="shared" ref="D1345:D1408" si="92">MOD(A1345,B1345)</f>
        <v>75350</v>
      </c>
    </row>
    <row r="1346" spans="1:4" x14ac:dyDescent="0.2">
      <c r="A1346" s="1">
        <f t="shared" si="91"/>
        <v>1972020490</v>
      </c>
      <c r="B1346">
        <f t="shared" si="90"/>
        <v>79851</v>
      </c>
      <c r="C1346" s="3">
        <f t="shared" si="89"/>
        <v>24696</v>
      </c>
      <c r="D1346" s="3">
        <f t="shared" si="92"/>
        <v>20194</v>
      </c>
    </row>
    <row r="1347" spans="1:4" x14ac:dyDescent="0.2">
      <c r="A1347" s="1">
        <f t="shared" si="91"/>
        <v>1972020490</v>
      </c>
      <c r="B1347">
        <f t="shared" si="90"/>
        <v>79850</v>
      </c>
      <c r="C1347" s="3">
        <f t="shared" si="89"/>
        <v>24696</v>
      </c>
      <c r="D1347" s="3">
        <f t="shared" si="92"/>
        <v>44890</v>
      </c>
    </row>
    <row r="1348" spans="1:4" x14ac:dyDescent="0.2">
      <c r="A1348" s="1">
        <f t="shared" si="91"/>
        <v>1972020490</v>
      </c>
      <c r="B1348">
        <f t="shared" si="90"/>
        <v>79849</v>
      </c>
      <c r="C1348" s="3">
        <f t="shared" si="89"/>
        <v>24696</v>
      </c>
      <c r="D1348" s="3">
        <f t="shared" si="92"/>
        <v>69586</v>
      </c>
    </row>
    <row r="1349" spans="1:4" x14ac:dyDescent="0.2">
      <c r="A1349" s="1">
        <f t="shared" si="91"/>
        <v>1972020490</v>
      </c>
      <c r="B1349">
        <f t="shared" si="90"/>
        <v>79848</v>
      </c>
      <c r="C1349" s="3">
        <f t="shared" si="89"/>
        <v>24697</v>
      </c>
      <c r="D1349" s="3">
        <f t="shared" si="92"/>
        <v>14434</v>
      </c>
    </row>
    <row r="1350" spans="1:4" x14ac:dyDescent="0.2">
      <c r="A1350" s="1">
        <f t="shared" si="91"/>
        <v>1972020490</v>
      </c>
      <c r="B1350">
        <f t="shared" si="90"/>
        <v>79847</v>
      </c>
      <c r="C1350" s="3">
        <f t="shared" ref="C1350:C1413" si="93">TRUNC(A1350/B1350)</f>
        <v>24697</v>
      </c>
      <c r="D1350" s="3">
        <f t="shared" si="92"/>
        <v>39131</v>
      </c>
    </row>
    <row r="1351" spans="1:4" x14ac:dyDescent="0.2">
      <c r="A1351" s="1">
        <f t="shared" si="91"/>
        <v>1972020490</v>
      </c>
      <c r="B1351">
        <f t="shared" ref="B1351:B1414" si="94">B1350-1</f>
        <v>79846</v>
      </c>
      <c r="C1351" s="3">
        <f t="shared" si="93"/>
        <v>24697</v>
      </c>
      <c r="D1351" s="3">
        <f t="shared" si="92"/>
        <v>63828</v>
      </c>
    </row>
    <row r="1352" spans="1:4" x14ac:dyDescent="0.2">
      <c r="A1352" s="1">
        <f t="shared" si="91"/>
        <v>1972020490</v>
      </c>
      <c r="B1352">
        <f t="shared" si="94"/>
        <v>79845</v>
      </c>
      <c r="C1352" s="3">
        <f t="shared" si="93"/>
        <v>24698</v>
      </c>
      <c r="D1352" s="3">
        <f t="shared" si="92"/>
        <v>8680</v>
      </c>
    </row>
    <row r="1353" spans="1:4" x14ac:dyDescent="0.2">
      <c r="A1353" s="1">
        <f t="shared" si="91"/>
        <v>1972020490</v>
      </c>
      <c r="B1353">
        <f t="shared" si="94"/>
        <v>79844</v>
      </c>
      <c r="C1353" s="3">
        <f t="shared" si="93"/>
        <v>24698</v>
      </c>
      <c r="D1353" s="3">
        <f t="shared" si="92"/>
        <v>33378</v>
      </c>
    </row>
    <row r="1354" spans="1:4" x14ac:dyDescent="0.2">
      <c r="A1354" s="1">
        <f t="shared" si="91"/>
        <v>1972020490</v>
      </c>
      <c r="B1354">
        <f t="shared" si="94"/>
        <v>79843</v>
      </c>
      <c r="C1354" s="3">
        <f t="shared" si="93"/>
        <v>24698</v>
      </c>
      <c r="D1354" s="3">
        <f t="shared" si="92"/>
        <v>58076</v>
      </c>
    </row>
    <row r="1355" spans="1:4" x14ac:dyDescent="0.2">
      <c r="A1355" s="1">
        <f t="shared" si="91"/>
        <v>1972020490</v>
      </c>
      <c r="B1355">
        <f t="shared" si="94"/>
        <v>79842</v>
      </c>
      <c r="C1355" s="3">
        <f t="shared" si="93"/>
        <v>24699</v>
      </c>
      <c r="D1355" s="3">
        <f t="shared" si="92"/>
        <v>2932</v>
      </c>
    </row>
    <row r="1356" spans="1:4" x14ac:dyDescent="0.2">
      <c r="A1356" s="1">
        <f t="shared" si="91"/>
        <v>1972020490</v>
      </c>
      <c r="B1356">
        <f t="shared" si="94"/>
        <v>79841</v>
      </c>
      <c r="C1356" s="3">
        <f t="shared" si="93"/>
        <v>24699</v>
      </c>
      <c r="D1356" s="3">
        <f t="shared" si="92"/>
        <v>27631</v>
      </c>
    </row>
    <row r="1357" spans="1:4" x14ac:dyDescent="0.2">
      <c r="A1357" s="1">
        <f t="shared" si="91"/>
        <v>1972020490</v>
      </c>
      <c r="B1357">
        <f t="shared" si="94"/>
        <v>79840</v>
      </c>
      <c r="C1357" s="3">
        <f t="shared" si="93"/>
        <v>24699</v>
      </c>
      <c r="D1357" s="3">
        <f t="shared" si="92"/>
        <v>52330</v>
      </c>
    </row>
    <row r="1358" spans="1:4" x14ac:dyDescent="0.2">
      <c r="A1358" s="1">
        <f t="shared" si="91"/>
        <v>1972020490</v>
      </c>
      <c r="B1358">
        <f t="shared" si="94"/>
        <v>79839</v>
      </c>
      <c r="C1358" s="3">
        <f t="shared" si="93"/>
        <v>24699</v>
      </c>
      <c r="D1358" s="3">
        <f t="shared" si="92"/>
        <v>77029</v>
      </c>
    </row>
    <row r="1359" spans="1:4" x14ac:dyDescent="0.2">
      <c r="A1359" s="1">
        <f t="shared" si="91"/>
        <v>1972020490</v>
      </c>
      <c r="B1359">
        <f t="shared" si="94"/>
        <v>79838</v>
      </c>
      <c r="C1359" s="3">
        <f t="shared" si="93"/>
        <v>24700</v>
      </c>
      <c r="D1359" s="3">
        <f t="shared" si="92"/>
        <v>21890</v>
      </c>
    </row>
    <row r="1360" spans="1:4" x14ac:dyDescent="0.2">
      <c r="A1360" s="1">
        <f t="shared" si="91"/>
        <v>1972020490</v>
      </c>
      <c r="B1360">
        <f t="shared" si="94"/>
        <v>79837</v>
      </c>
      <c r="C1360" s="3">
        <f t="shared" si="93"/>
        <v>24700</v>
      </c>
      <c r="D1360" s="3">
        <f t="shared" si="92"/>
        <v>46590</v>
      </c>
    </row>
    <row r="1361" spans="1:4" x14ac:dyDescent="0.2">
      <c r="A1361" s="1">
        <f t="shared" si="91"/>
        <v>1972020490</v>
      </c>
      <c r="B1361">
        <f t="shared" si="94"/>
        <v>79836</v>
      </c>
      <c r="C1361" s="3">
        <f t="shared" si="93"/>
        <v>24700</v>
      </c>
      <c r="D1361" s="3">
        <f t="shared" si="92"/>
        <v>71290</v>
      </c>
    </row>
    <row r="1362" spans="1:4" x14ac:dyDescent="0.2">
      <c r="A1362" s="1">
        <f t="shared" si="91"/>
        <v>1972020490</v>
      </c>
      <c r="B1362">
        <f t="shared" si="94"/>
        <v>79835</v>
      </c>
      <c r="C1362" s="3">
        <f t="shared" si="93"/>
        <v>24701</v>
      </c>
      <c r="D1362" s="3">
        <f t="shared" si="92"/>
        <v>16155</v>
      </c>
    </row>
    <row r="1363" spans="1:4" x14ac:dyDescent="0.2">
      <c r="A1363" s="1">
        <f t="shared" si="91"/>
        <v>1972020490</v>
      </c>
      <c r="B1363">
        <f t="shared" si="94"/>
        <v>79834</v>
      </c>
      <c r="C1363" s="3">
        <f t="shared" si="93"/>
        <v>24701</v>
      </c>
      <c r="D1363" s="3">
        <f t="shared" si="92"/>
        <v>40856</v>
      </c>
    </row>
    <row r="1364" spans="1:4" x14ac:dyDescent="0.2">
      <c r="A1364" s="1">
        <f t="shared" si="91"/>
        <v>1972020490</v>
      </c>
      <c r="B1364">
        <f t="shared" si="94"/>
        <v>79833</v>
      </c>
      <c r="C1364" s="3">
        <f t="shared" si="93"/>
        <v>24701</v>
      </c>
      <c r="D1364" s="3">
        <f t="shared" si="92"/>
        <v>65557</v>
      </c>
    </row>
    <row r="1365" spans="1:4" x14ac:dyDescent="0.2">
      <c r="A1365" s="1">
        <f t="shared" si="91"/>
        <v>1972020490</v>
      </c>
      <c r="B1365">
        <f t="shared" si="94"/>
        <v>79832</v>
      </c>
      <c r="C1365" s="3">
        <f t="shared" si="93"/>
        <v>24702</v>
      </c>
      <c r="D1365" s="3">
        <f t="shared" si="92"/>
        <v>10426</v>
      </c>
    </row>
    <row r="1366" spans="1:4" x14ac:dyDescent="0.2">
      <c r="A1366" s="1">
        <f t="shared" si="91"/>
        <v>1972020490</v>
      </c>
      <c r="B1366">
        <f t="shared" si="94"/>
        <v>79831</v>
      </c>
      <c r="C1366" s="3">
        <f t="shared" si="93"/>
        <v>24702</v>
      </c>
      <c r="D1366" s="3">
        <f t="shared" si="92"/>
        <v>35128</v>
      </c>
    </row>
    <row r="1367" spans="1:4" x14ac:dyDescent="0.2">
      <c r="A1367" s="1">
        <f t="shared" si="91"/>
        <v>1972020490</v>
      </c>
      <c r="B1367">
        <f t="shared" si="94"/>
        <v>79830</v>
      </c>
      <c r="C1367" s="3">
        <f t="shared" si="93"/>
        <v>24702</v>
      </c>
      <c r="D1367" s="3">
        <f t="shared" si="92"/>
        <v>59830</v>
      </c>
    </row>
    <row r="1368" spans="1:4" x14ac:dyDescent="0.2">
      <c r="A1368" s="1">
        <f t="shared" si="91"/>
        <v>1972020490</v>
      </c>
      <c r="B1368">
        <f t="shared" si="94"/>
        <v>79829</v>
      </c>
      <c r="C1368" s="3">
        <f t="shared" si="93"/>
        <v>24703</v>
      </c>
      <c r="D1368" s="3">
        <f t="shared" si="92"/>
        <v>4703</v>
      </c>
    </row>
    <row r="1369" spans="1:4" x14ac:dyDescent="0.2">
      <c r="A1369" s="1">
        <f t="shared" si="91"/>
        <v>1972020490</v>
      </c>
      <c r="B1369">
        <f t="shared" si="94"/>
        <v>79828</v>
      </c>
      <c r="C1369" s="3">
        <f t="shared" si="93"/>
        <v>24703</v>
      </c>
      <c r="D1369" s="3">
        <f t="shared" si="92"/>
        <v>29406</v>
      </c>
    </row>
    <row r="1370" spans="1:4" x14ac:dyDescent="0.2">
      <c r="A1370" s="1">
        <f t="shared" si="91"/>
        <v>1972020490</v>
      </c>
      <c r="B1370">
        <f t="shared" si="94"/>
        <v>79827</v>
      </c>
      <c r="C1370" s="3">
        <f t="shared" si="93"/>
        <v>24703</v>
      </c>
      <c r="D1370" s="3">
        <f t="shared" si="92"/>
        <v>54109</v>
      </c>
    </row>
    <row r="1371" spans="1:4" x14ac:dyDescent="0.2">
      <c r="A1371" s="1">
        <f t="shared" si="91"/>
        <v>1972020490</v>
      </c>
      <c r="B1371">
        <f t="shared" si="94"/>
        <v>79826</v>
      </c>
      <c r="C1371" s="3">
        <f t="shared" si="93"/>
        <v>24703</v>
      </c>
      <c r="D1371" s="3">
        <f t="shared" si="92"/>
        <v>78812</v>
      </c>
    </row>
    <row r="1372" spans="1:4" x14ac:dyDescent="0.2">
      <c r="A1372" s="1">
        <f t="shared" si="91"/>
        <v>1972020490</v>
      </c>
      <c r="B1372">
        <f t="shared" si="94"/>
        <v>79825</v>
      </c>
      <c r="C1372" s="3">
        <f t="shared" si="93"/>
        <v>24704</v>
      </c>
      <c r="D1372" s="3">
        <f t="shared" si="92"/>
        <v>23690</v>
      </c>
    </row>
    <row r="1373" spans="1:4" x14ac:dyDescent="0.2">
      <c r="A1373" s="1">
        <f t="shared" si="91"/>
        <v>1972020490</v>
      </c>
      <c r="B1373">
        <f t="shared" si="94"/>
        <v>79824</v>
      </c>
      <c r="C1373" s="3">
        <f t="shared" si="93"/>
        <v>24704</v>
      </c>
      <c r="D1373" s="3">
        <f t="shared" si="92"/>
        <v>48394</v>
      </c>
    </row>
    <row r="1374" spans="1:4" x14ac:dyDescent="0.2">
      <c r="A1374" s="1">
        <f t="shared" si="91"/>
        <v>1972020490</v>
      </c>
      <c r="B1374">
        <f t="shared" si="94"/>
        <v>79823</v>
      </c>
      <c r="C1374" s="3">
        <f t="shared" si="93"/>
        <v>24704</v>
      </c>
      <c r="D1374" s="3">
        <f t="shared" si="92"/>
        <v>73098</v>
      </c>
    </row>
    <row r="1375" spans="1:4" x14ac:dyDescent="0.2">
      <c r="A1375" s="1">
        <f t="shared" si="91"/>
        <v>1972020490</v>
      </c>
      <c r="B1375">
        <f t="shared" si="94"/>
        <v>79822</v>
      </c>
      <c r="C1375" s="3">
        <f t="shared" si="93"/>
        <v>24705</v>
      </c>
      <c r="D1375" s="3">
        <f t="shared" si="92"/>
        <v>17980</v>
      </c>
    </row>
    <row r="1376" spans="1:4" x14ac:dyDescent="0.2">
      <c r="A1376" s="1">
        <f t="shared" si="91"/>
        <v>1972020490</v>
      </c>
      <c r="B1376">
        <f t="shared" si="94"/>
        <v>79821</v>
      </c>
      <c r="C1376" s="3">
        <f t="shared" si="93"/>
        <v>24705</v>
      </c>
      <c r="D1376" s="3">
        <f t="shared" si="92"/>
        <v>42685</v>
      </c>
    </row>
    <row r="1377" spans="1:4" x14ac:dyDescent="0.2">
      <c r="A1377" s="1">
        <f t="shared" si="91"/>
        <v>1972020490</v>
      </c>
      <c r="B1377">
        <f t="shared" si="94"/>
        <v>79820</v>
      </c>
      <c r="C1377" s="3">
        <f t="shared" si="93"/>
        <v>24705</v>
      </c>
      <c r="D1377" s="3">
        <f t="shared" si="92"/>
        <v>67390</v>
      </c>
    </row>
    <row r="1378" spans="1:4" x14ac:dyDescent="0.2">
      <c r="A1378" s="1">
        <f t="shared" si="91"/>
        <v>1972020490</v>
      </c>
      <c r="B1378">
        <f t="shared" si="94"/>
        <v>79819</v>
      </c>
      <c r="C1378" s="3">
        <f t="shared" si="93"/>
        <v>24706</v>
      </c>
      <c r="D1378" s="3">
        <f t="shared" si="92"/>
        <v>12276</v>
      </c>
    </row>
    <row r="1379" spans="1:4" x14ac:dyDescent="0.2">
      <c r="A1379" s="1">
        <f t="shared" si="91"/>
        <v>1972020490</v>
      </c>
      <c r="B1379">
        <f t="shared" si="94"/>
        <v>79818</v>
      </c>
      <c r="C1379" s="3">
        <f t="shared" si="93"/>
        <v>24706</v>
      </c>
      <c r="D1379" s="3">
        <f t="shared" si="92"/>
        <v>36982</v>
      </c>
    </row>
    <row r="1380" spans="1:4" x14ac:dyDescent="0.2">
      <c r="A1380" s="1">
        <f t="shared" si="91"/>
        <v>1972020490</v>
      </c>
      <c r="B1380">
        <f t="shared" si="94"/>
        <v>79817</v>
      </c>
      <c r="C1380" s="3">
        <f t="shared" si="93"/>
        <v>24706</v>
      </c>
      <c r="D1380" s="3">
        <f t="shared" si="92"/>
        <v>61688</v>
      </c>
    </row>
    <row r="1381" spans="1:4" x14ac:dyDescent="0.2">
      <c r="A1381" s="1">
        <f t="shared" si="91"/>
        <v>1972020490</v>
      </c>
      <c r="B1381">
        <f t="shared" si="94"/>
        <v>79816</v>
      </c>
      <c r="C1381" s="3">
        <f t="shared" si="93"/>
        <v>24707</v>
      </c>
      <c r="D1381" s="3">
        <f t="shared" si="92"/>
        <v>6578</v>
      </c>
    </row>
    <row r="1382" spans="1:4" x14ac:dyDescent="0.2">
      <c r="A1382" s="1">
        <f t="shared" si="91"/>
        <v>1972020490</v>
      </c>
      <c r="B1382">
        <f t="shared" si="94"/>
        <v>79815</v>
      </c>
      <c r="C1382" s="3">
        <f t="shared" si="93"/>
        <v>24707</v>
      </c>
      <c r="D1382" s="3">
        <f t="shared" si="92"/>
        <v>31285</v>
      </c>
    </row>
    <row r="1383" spans="1:4" x14ac:dyDescent="0.2">
      <c r="A1383" s="1">
        <f t="shared" si="91"/>
        <v>1972020490</v>
      </c>
      <c r="B1383">
        <f t="shared" si="94"/>
        <v>79814</v>
      </c>
      <c r="C1383" s="3">
        <f t="shared" si="93"/>
        <v>24707</v>
      </c>
      <c r="D1383" s="3">
        <f t="shared" si="92"/>
        <v>55992</v>
      </c>
    </row>
    <row r="1384" spans="1:4" x14ac:dyDescent="0.2">
      <c r="A1384" s="1">
        <f t="shared" si="91"/>
        <v>1972020490</v>
      </c>
      <c r="B1384">
        <f t="shared" si="94"/>
        <v>79813</v>
      </c>
      <c r="C1384" s="3">
        <f t="shared" si="93"/>
        <v>24708</v>
      </c>
      <c r="D1384" s="3">
        <f t="shared" si="92"/>
        <v>886</v>
      </c>
    </row>
    <row r="1385" spans="1:4" x14ac:dyDescent="0.2">
      <c r="A1385" s="1">
        <f t="shared" si="91"/>
        <v>1972020490</v>
      </c>
      <c r="B1385">
        <f t="shared" si="94"/>
        <v>79812</v>
      </c>
      <c r="C1385" s="3">
        <f t="shared" si="93"/>
        <v>24708</v>
      </c>
      <c r="D1385" s="3">
        <f t="shared" si="92"/>
        <v>25594</v>
      </c>
    </row>
    <row r="1386" spans="1:4" x14ac:dyDescent="0.2">
      <c r="A1386" s="1">
        <f t="shared" si="91"/>
        <v>1972020490</v>
      </c>
      <c r="B1386">
        <f t="shared" si="94"/>
        <v>79811</v>
      </c>
      <c r="C1386" s="3">
        <f t="shared" si="93"/>
        <v>24708</v>
      </c>
      <c r="D1386" s="3">
        <f t="shared" si="92"/>
        <v>50302</v>
      </c>
    </row>
    <row r="1387" spans="1:4" x14ac:dyDescent="0.2">
      <c r="A1387" s="1">
        <f t="shared" si="91"/>
        <v>1972020490</v>
      </c>
      <c r="B1387">
        <f t="shared" si="94"/>
        <v>79810</v>
      </c>
      <c r="C1387" s="3">
        <f t="shared" si="93"/>
        <v>24708</v>
      </c>
      <c r="D1387" s="3">
        <f t="shared" si="92"/>
        <v>75010</v>
      </c>
    </row>
    <row r="1388" spans="1:4" x14ac:dyDescent="0.2">
      <c r="A1388" s="1">
        <f t="shared" si="91"/>
        <v>1972020490</v>
      </c>
      <c r="B1388">
        <f t="shared" si="94"/>
        <v>79809</v>
      </c>
      <c r="C1388" s="3">
        <f t="shared" si="93"/>
        <v>24709</v>
      </c>
      <c r="D1388" s="3">
        <f t="shared" si="92"/>
        <v>19909</v>
      </c>
    </row>
    <row r="1389" spans="1:4" x14ac:dyDescent="0.2">
      <c r="A1389" s="1">
        <f t="shared" si="91"/>
        <v>1972020490</v>
      </c>
      <c r="B1389">
        <f t="shared" si="94"/>
        <v>79808</v>
      </c>
      <c r="C1389" s="3">
        <f t="shared" si="93"/>
        <v>24709</v>
      </c>
      <c r="D1389" s="3">
        <f t="shared" si="92"/>
        <v>44618</v>
      </c>
    </row>
    <row r="1390" spans="1:4" x14ac:dyDescent="0.2">
      <c r="A1390" s="1">
        <f t="shared" si="91"/>
        <v>1972020490</v>
      </c>
      <c r="B1390">
        <f t="shared" si="94"/>
        <v>79807</v>
      </c>
      <c r="C1390" s="3">
        <f t="shared" si="93"/>
        <v>24709</v>
      </c>
      <c r="D1390" s="3">
        <f t="shared" si="92"/>
        <v>69327</v>
      </c>
    </row>
    <row r="1391" spans="1:4" x14ac:dyDescent="0.2">
      <c r="A1391" s="1">
        <f t="shared" si="91"/>
        <v>1972020490</v>
      </c>
      <c r="B1391">
        <f t="shared" si="94"/>
        <v>79806</v>
      </c>
      <c r="C1391" s="3">
        <f t="shared" si="93"/>
        <v>24710</v>
      </c>
      <c r="D1391" s="3">
        <f t="shared" si="92"/>
        <v>14230</v>
      </c>
    </row>
    <row r="1392" spans="1:4" x14ac:dyDescent="0.2">
      <c r="A1392" s="1">
        <f t="shared" si="91"/>
        <v>1972020490</v>
      </c>
      <c r="B1392">
        <f t="shared" si="94"/>
        <v>79805</v>
      </c>
      <c r="C1392" s="3">
        <f t="shared" si="93"/>
        <v>24710</v>
      </c>
      <c r="D1392" s="3">
        <f t="shared" si="92"/>
        <v>38940</v>
      </c>
    </row>
    <row r="1393" spans="1:4" x14ac:dyDescent="0.2">
      <c r="A1393" s="1">
        <f t="shared" si="91"/>
        <v>1972020490</v>
      </c>
      <c r="B1393">
        <f t="shared" si="94"/>
        <v>79804</v>
      </c>
      <c r="C1393" s="3">
        <f t="shared" si="93"/>
        <v>24710</v>
      </c>
      <c r="D1393" s="3">
        <f t="shared" si="92"/>
        <v>63650</v>
      </c>
    </row>
    <row r="1394" spans="1:4" x14ac:dyDescent="0.2">
      <c r="A1394" s="1">
        <f t="shared" si="91"/>
        <v>1972020490</v>
      </c>
      <c r="B1394">
        <f t="shared" si="94"/>
        <v>79803</v>
      </c>
      <c r="C1394" s="3">
        <f t="shared" si="93"/>
        <v>24711</v>
      </c>
      <c r="D1394" s="3">
        <f t="shared" si="92"/>
        <v>8557</v>
      </c>
    </row>
    <row r="1395" spans="1:4" x14ac:dyDescent="0.2">
      <c r="A1395" s="1">
        <f t="shared" si="91"/>
        <v>1972020490</v>
      </c>
      <c r="B1395">
        <f t="shared" si="94"/>
        <v>79802</v>
      </c>
      <c r="C1395" s="3">
        <f t="shared" si="93"/>
        <v>24711</v>
      </c>
      <c r="D1395" s="3">
        <f t="shared" si="92"/>
        <v>33268</v>
      </c>
    </row>
    <row r="1396" spans="1:4" x14ac:dyDescent="0.2">
      <c r="A1396" s="1">
        <f t="shared" si="91"/>
        <v>1972020490</v>
      </c>
      <c r="B1396">
        <f t="shared" si="94"/>
        <v>79801</v>
      </c>
      <c r="C1396" s="3">
        <f t="shared" si="93"/>
        <v>24711</v>
      </c>
      <c r="D1396" s="3">
        <f t="shared" si="92"/>
        <v>57979</v>
      </c>
    </row>
    <row r="1397" spans="1:4" x14ac:dyDescent="0.2">
      <c r="A1397" s="1">
        <f t="shared" si="91"/>
        <v>1972020490</v>
      </c>
      <c r="B1397">
        <f t="shared" si="94"/>
        <v>79800</v>
      </c>
      <c r="C1397" s="3">
        <f t="shared" si="93"/>
        <v>24712</v>
      </c>
      <c r="D1397" s="3">
        <f t="shared" si="92"/>
        <v>2890</v>
      </c>
    </row>
    <row r="1398" spans="1:4" x14ac:dyDescent="0.2">
      <c r="A1398" s="1">
        <f t="shared" si="91"/>
        <v>1972020490</v>
      </c>
      <c r="B1398">
        <f t="shared" si="94"/>
        <v>79799</v>
      </c>
      <c r="C1398" s="3">
        <f t="shared" si="93"/>
        <v>24712</v>
      </c>
      <c r="D1398" s="3">
        <f t="shared" si="92"/>
        <v>27602</v>
      </c>
    </row>
    <row r="1399" spans="1:4" x14ac:dyDescent="0.2">
      <c r="A1399" s="1">
        <f t="shared" si="91"/>
        <v>1972020490</v>
      </c>
      <c r="B1399">
        <f t="shared" si="94"/>
        <v>79798</v>
      </c>
      <c r="C1399" s="3">
        <f t="shared" si="93"/>
        <v>24712</v>
      </c>
      <c r="D1399" s="3">
        <f t="shared" si="92"/>
        <v>52314</v>
      </c>
    </row>
    <row r="1400" spans="1:4" x14ac:dyDescent="0.2">
      <c r="A1400" s="1">
        <f t="shared" si="91"/>
        <v>1972020490</v>
      </c>
      <c r="B1400">
        <f t="shared" si="94"/>
        <v>79797</v>
      </c>
      <c r="C1400" s="3">
        <f t="shared" si="93"/>
        <v>24712</v>
      </c>
      <c r="D1400" s="3">
        <f t="shared" si="92"/>
        <v>77026</v>
      </c>
    </row>
    <row r="1401" spans="1:4" x14ac:dyDescent="0.2">
      <c r="A1401" s="1">
        <f t="shared" si="91"/>
        <v>1972020490</v>
      </c>
      <c r="B1401">
        <f t="shared" si="94"/>
        <v>79796</v>
      </c>
      <c r="C1401" s="3">
        <f t="shared" si="93"/>
        <v>24713</v>
      </c>
      <c r="D1401" s="3">
        <f t="shared" si="92"/>
        <v>21942</v>
      </c>
    </row>
    <row r="1402" spans="1:4" x14ac:dyDescent="0.2">
      <c r="A1402" s="1">
        <f t="shared" si="91"/>
        <v>1972020490</v>
      </c>
      <c r="B1402">
        <f t="shared" si="94"/>
        <v>79795</v>
      </c>
      <c r="C1402" s="3">
        <f t="shared" si="93"/>
        <v>24713</v>
      </c>
      <c r="D1402" s="3">
        <f t="shared" si="92"/>
        <v>46655</v>
      </c>
    </row>
    <row r="1403" spans="1:4" x14ac:dyDescent="0.2">
      <c r="A1403" s="1">
        <f t="shared" si="91"/>
        <v>1972020490</v>
      </c>
      <c r="B1403">
        <f t="shared" si="94"/>
        <v>79794</v>
      </c>
      <c r="C1403" s="3">
        <f t="shared" si="93"/>
        <v>24713</v>
      </c>
      <c r="D1403" s="3">
        <f t="shared" si="92"/>
        <v>71368</v>
      </c>
    </row>
    <row r="1404" spans="1:4" x14ac:dyDescent="0.2">
      <c r="A1404" s="1">
        <f t="shared" si="91"/>
        <v>1972020490</v>
      </c>
      <c r="B1404">
        <f t="shared" si="94"/>
        <v>79793</v>
      </c>
      <c r="C1404" s="3">
        <f t="shared" si="93"/>
        <v>24714</v>
      </c>
      <c r="D1404" s="3">
        <f t="shared" si="92"/>
        <v>16288</v>
      </c>
    </row>
    <row r="1405" spans="1:4" x14ac:dyDescent="0.2">
      <c r="A1405" s="1">
        <f t="shared" si="91"/>
        <v>1972020490</v>
      </c>
      <c r="B1405">
        <f t="shared" si="94"/>
        <v>79792</v>
      </c>
      <c r="C1405" s="3">
        <f t="shared" si="93"/>
        <v>24714</v>
      </c>
      <c r="D1405" s="3">
        <f t="shared" si="92"/>
        <v>41002</v>
      </c>
    </row>
    <row r="1406" spans="1:4" x14ac:dyDescent="0.2">
      <c r="A1406" s="1">
        <f t="shared" si="91"/>
        <v>1972020490</v>
      </c>
      <c r="B1406">
        <f t="shared" si="94"/>
        <v>79791</v>
      </c>
      <c r="C1406" s="3">
        <f t="shared" si="93"/>
        <v>24714</v>
      </c>
      <c r="D1406" s="3">
        <f t="shared" si="92"/>
        <v>65716</v>
      </c>
    </row>
    <row r="1407" spans="1:4" x14ac:dyDescent="0.2">
      <c r="A1407" s="1">
        <f t="shared" si="91"/>
        <v>1972020490</v>
      </c>
      <c r="B1407">
        <f t="shared" si="94"/>
        <v>79790</v>
      </c>
      <c r="C1407" s="3">
        <f t="shared" si="93"/>
        <v>24715</v>
      </c>
      <c r="D1407" s="3">
        <f t="shared" si="92"/>
        <v>10640</v>
      </c>
    </row>
    <row r="1408" spans="1:4" x14ac:dyDescent="0.2">
      <c r="A1408" s="1">
        <f t="shared" si="91"/>
        <v>1972020490</v>
      </c>
      <c r="B1408">
        <f t="shared" si="94"/>
        <v>79789</v>
      </c>
      <c r="C1408" s="3">
        <f t="shared" si="93"/>
        <v>24715</v>
      </c>
      <c r="D1408" s="3">
        <f t="shared" si="92"/>
        <v>35355</v>
      </c>
    </row>
    <row r="1409" spans="1:4" x14ac:dyDescent="0.2">
      <c r="A1409" s="1">
        <f t="shared" ref="A1409:A1472" si="95">A1408</f>
        <v>1972020490</v>
      </c>
      <c r="B1409">
        <f t="shared" si="94"/>
        <v>79788</v>
      </c>
      <c r="C1409" s="3">
        <f t="shared" si="93"/>
        <v>24715</v>
      </c>
      <c r="D1409" s="3">
        <f t="shared" ref="D1409:D1472" si="96">MOD(A1409,B1409)</f>
        <v>60070</v>
      </c>
    </row>
    <row r="1410" spans="1:4" x14ac:dyDescent="0.2">
      <c r="A1410" s="1">
        <f t="shared" si="95"/>
        <v>1972020490</v>
      </c>
      <c r="B1410">
        <f t="shared" si="94"/>
        <v>79787</v>
      </c>
      <c r="C1410" s="3">
        <f t="shared" si="93"/>
        <v>24716</v>
      </c>
      <c r="D1410" s="3">
        <f t="shared" si="96"/>
        <v>4998</v>
      </c>
    </row>
    <row r="1411" spans="1:4" x14ac:dyDescent="0.2">
      <c r="A1411" s="1">
        <f t="shared" si="95"/>
        <v>1972020490</v>
      </c>
      <c r="B1411">
        <f t="shared" si="94"/>
        <v>79786</v>
      </c>
      <c r="C1411" s="3">
        <f t="shared" si="93"/>
        <v>24716</v>
      </c>
      <c r="D1411" s="3">
        <f t="shared" si="96"/>
        <v>29714</v>
      </c>
    </row>
    <row r="1412" spans="1:4" x14ac:dyDescent="0.2">
      <c r="A1412" s="1">
        <f t="shared" si="95"/>
        <v>1972020490</v>
      </c>
      <c r="B1412">
        <f t="shared" si="94"/>
        <v>79785</v>
      </c>
      <c r="C1412" s="3">
        <f t="shared" si="93"/>
        <v>24716</v>
      </c>
      <c r="D1412" s="3">
        <f t="shared" si="96"/>
        <v>54430</v>
      </c>
    </row>
    <row r="1413" spans="1:4" x14ac:dyDescent="0.2">
      <c r="A1413" s="1">
        <f t="shared" si="95"/>
        <v>1972020490</v>
      </c>
      <c r="B1413">
        <f t="shared" si="94"/>
        <v>79784</v>
      </c>
      <c r="C1413" s="3">
        <f t="shared" si="93"/>
        <v>24716</v>
      </c>
      <c r="D1413" s="3">
        <f t="shared" si="96"/>
        <v>79146</v>
      </c>
    </row>
    <row r="1414" spans="1:4" x14ac:dyDescent="0.2">
      <c r="A1414" s="1">
        <f t="shared" si="95"/>
        <v>1972020490</v>
      </c>
      <c r="B1414">
        <f t="shared" si="94"/>
        <v>79783</v>
      </c>
      <c r="C1414" s="3">
        <f t="shared" ref="C1414:C1477" si="97">TRUNC(A1414/B1414)</f>
        <v>24717</v>
      </c>
      <c r="D1414" s="3">
        <f t="shared" si="96"/>
        <v>24079</v>
      </c>
    </row>
    <row r="1415" spans="1:4" x14ac:dyDescent="0.2">
      <c r="A1415" s="1">
        <f t="shared" si="95"/>
        <v>1972020490</v>
      </c>
      <c r="B1415">
        <f t="shared" ref="B1415:B1478" si="98">B1414-1</f>
        <v>79782</v>
      </c>
      <c r="C1415" s="3">
        <f t="shared" si="97"/>
        <v>24717</v>
      </c>
      <c r="D1415" s="3">
        <f t="shared" si="96"/>
        <v>48796</v>
      </c>
    </row>
    <row r="1416" spans="1:4" x14ac:dyDescent="0.2">
      <c r="A1416" s="1">
        <f t="shared" si="95"/>
        <v>1972020490</v>
      </c>
      <c r="B1416">
        <f t="shared" si="98"/>
        <v>79781</v>
      </c>
      <c r="C1416" s="3">
        <f t="shared" si="97"/>
        <v>24717</v>
      </c>
      <c r="D1416" s="3">
        <f t="shared" si="96"/>
        <v>73513</v>
      </c>
    </row>
    <row r="1417" spans="1:4" x14ac:dyDescent="0.2">
      <c r="A1417" s="1">
        <f t="shared" si="95"/>
        <v>1972020490</v>
      </c>
      <c r="B1417">
        <f t="shared" si="98"/>
        <v>79780</v>
      </c>
      <c r="C1417" s="3">
        <f t="shared" si="97"/>
        <v>24718</v>
      </c>
      <c r="D1417" s="3">
        <f t="shared" si="96"/>
        <v>18450</v>
      </c>
    </row>
    <row r="1418" spans="1:4" x14ac:dyDescent="0.2">
      <c r="A1418" s="1">
        <f t="shared" si="95"/>
        <v>1972020490</v>
      </c>
      <c r="B1418">
        <f t="shared" si="98"/>
        <v>79779</v>
      </c>
      <c r="C1418" s="3">
        <f t="shared" si="97"/>
        <v>24718</v>
      </c>
      <c r="D1418" s="3">
        <f t="shared" si="96"/>
        <v>43168</v>
      </c>
    </row>
    <row r="1419" spans="1:4" x14ac:dyDescent="0.2">
      <c r="A1419" s="1">
        <f t="shared" si="95"/>
        <v>1972020490</v>
      </c>
      <c r="B1419">
        <f t="shared" si="98"/>
        <v>79778</v>
      </c>
      <c r="C1419" s="3">
        <f t="shared" si="97"/>
        <v>24718</v>
      </c>
      <c r="D1419" s="3">
        <f t="shared" si="96"/>
        <v>67886</v>
      </c>
    </row>
    <row r="1420" spans="1:4" x14ac:dyDescent="0.2">
      <c r="A1420" s="1">
        <f t="shared" si="95"/>
        <v>1972020490</v>
      </c>
      <c r="B1420">
        <f t="shared" si="98"/>
        <v>79777</v>
      </c>
      <c r="C1420" s="3">
        <f t="shared" si="97"/>
        <v>24719</v>
      </c>
      <c r="D1420" s="3">
        <f t="shared" si="96"/>
        <v>12827</v>
      </c>
    </row>
    <row r="1421" spans="1:4" x14ac:dyDescent="0.2">
      <c r="A1421" s="1">
        <f t="shared" si="95"/>
        <v>1972020490</v>
      </c>
      <c r="B1421">
        <f t="shared" si="98"/>
        <v>79776</v>
      </c>
      <c r="C1421" s="3">
        <f t="shared" si="97"/>
        <v>24719</v>
      </c>
      <c r="D1421" s="3">
        <f t="shared" si="96"/>
        <v>37546</v>
      </c>
    </row>
    <row r="1422" spans="1:4" x14ac:dyDescent="0.2">
      <c r="A1422" s="1">
        <f t="shared" si="95"/>
        <v>1972020490</v>
      </c>
      <c r="B1422">
        <f t="shared" si="98"/>
        <v>79775</v>
      </c>
      <c r="C1422" s="3">
        <f t="shared" si="97"/>
        <v>24719</v>
      </c>
      <c r="D1422" s="3">
        <f t="shared" si="96"/>
        <v>62265</v>
      </c>
    </row>
    <row r="1423" spans="1:4" x14ac:dyDescent="0.2">
      <c r="A1423" s="1">
        <f t="shared" si="95"/>
        <v>1972020490</v>
      </c>
      <c r="B1423">
        <f t="shared" si="98"/>
        <v>79774</v>
      </c>
      <c r="C1423" s="3">
        <f t="shared" si="97"/>
        <v>24720</v>
      </c>
      <c r="D1423" s="3">
        <f t="shared" si="96"/>
        <v>7210</v>
      </c>
    </row>
    <row r="1424" spans="1:4" x14ac:dyDescent="0.2">
      <c r="A1424" s="1">
        <f t="shared" si="95"/>
        <v>1972020490</v>
      </c>
      <c r="B1424">
        <f t="shared" si="98"/>
        <v>79773</v>
      </c>
      <c r="C1424" s="3">
        <f t="shared" si="97"/>
        <v>24720</v>
      </c>
      <c r="D1424" s="3">
        <f t="shared" si="96"/>
        <v>31930</v>
      </c>
    </row>
    <row r="1425" spans="1:4" x14ac:dyDescent="0.2">
      <c r="A1425" s="1">
        <f t="shared" si="95"/>
        <v>1972020490</v>
      </c>
      <c r="B1425">
        <f t="shared" si="98"/>
        <v>79772</v>
      </c>
      <c r="C1425" s="3">
        <f t="shared" si="97"/>
        <v>24720</v>
      </c>
      <c r="D1425" s="3">
        <f t="shared" si="96"/>
        <v>56650</v>
      </c>
    </row>
    <row r="1426" spans="1:4" x14ac:dyDescent="0.2">
      <c r="A1426" s="1">
        <f t="shared" si="95"/>
        <v>1972020490</v>
      </c>
      <c r="B1426">
        <f t="shared" si="98"/>
        <v>79771</v>
      </c>
      <c r="C1426" s="3">
        <f t="shared" si="97"/>
        <v>24721</v>
      </c>
      <c r="D1426" s="3">
        <f t="shared" si="96"/>
        <v>1599</v>
      </c>
    </row>
    <row r="1427" spans="1:4" x14ac:dyDescent="0.2">
      <c r="A1427" s="1">
        <f t="shared" si="95"/>
        <v>1972020490</v>
      </c>
      <c r="B1427">
        <f t="shared" si="98"/>
        <v>79770</v>
      </c>
      <c r="C1427" s="3">
        <f t="shared" si="97"/>
        <v>24721</v>
      </c>
      <c r="D1427" s="3">
        <f t="shared" si="96"/>
        <v>26320</v>
      </c>
    </row>
    <row r="1428" spans="1:4" x14ac:dyDescent="0.2">
      <c r="A1428" s="1">
        <f t="shared" si="95"/>
        <v>1972020490</v>
      </c>
      <c r="B1428">
        <f t="shared" si="98"/>
        <v>79769</v>
      </c>
      <c r="C1428" s="3">
        <f t="shared" si="97"/>
        <v>24721</v>
      </c>
      <c r="D1428" s="3">
        <f t="shared" si="96"/>
        <v>51041</v>
      </c>
    </row>
    <row r="1429" spans="1:4" x14ac:dyDescent="0.2">
      <c r="A1429" s="1">
        <f t="shared" si="95"/>
        <v>1972020490</v>
      </c>
      <c r="B1429">
        <f t="shared" si="98"/>
        <v>79768</v>
      </c>
      <c r="C1429" s="3">
        <f t="shared" si="97"/>
        <v>24721</v>
      </c>
      <c r="D1429" s="3">
        <f t="shared" si="96"/>
        <v>75762</v>
      </c>
    </row>
    <row r="1430" spans="1:4" x14ac:dyDescent="0.2">
      <c r="A1430" s="1">
        <f t="shared" si="95"/>
        <v>1972020490</v>
      </c>
      <c r="B1430">
        <f t="shared" si="98"/>
        <v>79767</v>
      </c>
      <c r="C1430" s="3">
        <f t="shared" si="97"/>
        <v>24722</v>
      </c>
      <c r="D1430" s="3">
        <f t="shared" si="96"/>
        <v>20716</v>
      </c>
    </row>
    <row r="1431" spans="1:4" x14ac:dyDescent="0.2">
      <c r="A1431" s="1">
        <f t="shared" si="95"/>
        <v>1972020490</v>
      </c>
      <c r="B1431">
        <f t="shared" si="98"/>
        <v>79766</v>
      </c>
      <c r="C1431" s="3">
        <f t="shared" si="97"/>
        <v>24722</v>
      </c>
      <c r="D1431" s="3">
        <f t="shared" si="96"/>
        <v>45438</v>
      </c>
    </row>
    <row r="1432" spans="1:4" x14ac:dyDescent="0.2">
      <c r="A1432" s="1">
        <f t="shared" si="95"/>
        <v>1972020490</v>
      </c>
      <c r="B1432">
        <f t="shared" si="98"/>
        <v>79765</v>
      </c>
      <c r="C1432" s="3">
        <f t="shared" si="97"/>
        <v>24722</v>
      </c>
      <c r="D1432" s="3">
        <f t="shared" si="96"/>
        <v>70160</v>
      </c>
    </row>
    <row r="1433" spans="1:4" x14ac:dyDescent="0.2">
      <c r="A1433" s="1">
        <f t="shared" si="95"/>
        <v>1972020490</v>
      </c>
      <c r="B1433">
        <f t="shared" si="98"/>
        <v>79764</v>
      </c>
      <c r="C1433" s="3">
        <f t="shared" si="97"/>
        <v>24723</v>
      </c>
      <c r="D1433" s="3">
        <f t="shared" si="96"/>
        <v>15118</v>
      </c>
    </row>
    <row r="1434" spans="1:4" x14ac:dyDescent="0.2">
      <c r="A1434" s="1">
        <f t="shared" si="95"/>
        <v>1972020490</v>
      </c>
      <c r="B1434">
        <f t="shared" si="98"/>
        <v>79763</v>
      </c>
      <c r="C1434" s="3">
        <f t="shared" si="97"/>
        <v>24723</v>
      </c>
      <c r="D1434" s="3">
        <f t="shared" si="96"/>
        <v>39841</v>
      </c>
    </row>
    <row r="1435" spans="1:4" x14ac:dyDescent="0.2">
      <c r="A1435" s="1">
        <f t="shared" si="95"/>
        <v>1972020490</v>
      </c>
      <c r="B1435">
        <f t="shared" si="98"/>
        <v>79762</v>
      </c>
      <c r="C1435" s="3">
        <f t="shared" si="97"/>
        <v>24723</v>
      </c>
      <c r="D1435" s="3">
        <f t="shared" si="96"/>
        <v>64564</v>
      </c>
    </row>
    <row r="1436" spans="1:4" x14ac:dyDescent="0.2">
      <c r="A1436" s="1">
        <f t="shared" si="95"/>
        <v>1972020490</v>
      </c>
      <c r="B1436">
        <f t="shared" si="98"/>
        <v>79761</v>
      </c>
      <c r="C1436" s="3">
        <f t="shared" si="97"/>
        <v>24724</v>
      </c>
      <c r="D1436" s="3">
        <f t="shared" si="96"/>
        <v>9526</v>
      </c>
    </row>
    <row r="1437" spans="1:4" x14ac:dyDescent="0.2">
      <c r="A1437" s="1">
        <f t="shared" si="95"/>
        <v>1972020490</v>
      </c>
      <c r="B1437">
        <f t="shared" si="98"/>
        <v>79760</v>
      </c>
      <c r="C1437" s="3">
        <f t="shared" si="97"/>
        <v>24724</v>
      </c>
      <c r="D1437" s="3">
        <f t="shared" si="96"/>
        <v>34250</v>
      </c>
    </row>
    <row r="1438" spans="1:4" x14ac:dyDescent="0.2">
      <c r="A1438" s="1">
        <f t="shared" si="95"/>
        <v>1972020490</v>
      </c>
      <c r="B1438">
        <f t="shared" si="98"/>
        <v>79759</v>
      </c>
      <c r="C1438" s="3">
        <f t="shared" si="97"/>
        <v>24724</v>
      </c>
      <c r="D1438" s="3">
        <f t="shared" si="96"/>
        <v>58974</v>
      </c>
    </row>
    <row r="1439" spans="1:4" x14ac:dyDescent="0.2">
      <c r="A1439" s="1">
        <f t="shared" si="95"/>
        <v>1972020490</v>
      </c>
      <c r="B1439">
        <f t="shared" si="98"/>
        <v>79758</v>
      </c>
      <c r="C1439" s="3">
        <f t="shared" si="97"/>
        <v>24725</v>
      </c>
      <c r="D1439" s="3">
        <f t="shared" si="96"/>
        <v>3940</v>
      </c>
    </row>
    <row r="1440" spans="1:4" x14ac:dyDescent="0.2">
      <c r="A1440" s="1">
        <f t="shared" si="95"/>
        <v>1972020490</v>
      </c>
      <c r="B1440">
        <f t="shared" si="98"/>
        <v>79757</v>
      </c>
      <c r="C1440" s="3">
        <f t="shared" si="97"/>
        <v>24725</v>
      </c>
      <c r="D1440" s="3">
        <f t="shared" si="96"/>
        <v>28665</v>
      </c>
    </row>
    <row r="1441" spans="1:4" x14ac:dyDescent="0.2">
      <c r="A1441" s="1">
        <f t="shared" si="95"/>
        <v>1972020490</v>
      </c>
      <c r="B1441">
        <f t="shared" si="98"/>
        <v>79756</v>
      </c>
      <c r="C1441" s="3">
        <f t="shared" si="97"/>
        <v>24725</v>
      </c>
      <c r="D1441" s="3">
        <f t="shared" si="96"/>
        <v>53390</v>
      </c>
    </row>
    <row r="1442" spans="1:4" x14ac:dyDescent="0.2">
      <c r="A1442" s="1">
        <f t="shared" si="95"/>
        <v>1972020490</v>
      </c>
      <c r="B1442">
        <f t="shared" si="98"/>
        <v>79755</v>
      </c>
      <c r="C1442" s="3">
        <f t="shared" si="97"/>
        <v>24725</v>
      </c>
      <c r="D1442" s="3">
        <f t="shared" si="96"/>
        <v>78115</v>
      </c>
    </row>
    <row r="1443" spans="1:4" x14ac:dyDescent="0.2">
      <c r="A1443" s="1">
        <f t="shared" si="95"/>
        <v>1972020490</v>
      </c>
      <c r="B1443">
        <f t="shared" si="98"/>
        <v>79754</v>
      </c>
      <c r="C1443" s="3">
        <f t="shared" si="97"/>
        <v>24726</v>
      </c>
      <c r="D1443" s="3">
        <f t="shared" si="96"/>
        <v>23086</v>
      </c>
    </row>
    <row r="1444" spans="1:4" x14ac:dyDescent="0.2">
      <c r="A1444" s="1">
        <f t="shared" si="95"/>
        <v>1972020490</v>
      </c>
      <c r="B1444">
        <f t="shared" si="98"/>
        <v>79753</v>
      </c>
      <c r="C1444" s="3">
        <f t="shared" si="97"/>
        <v>24726</v>
      </c>
      <c r="D1444" s="3">
        <f t="shared" si="96"/>
        <v>47812</v>
      </c>
    </row>
    <row r="1445" spans="1:4" x14ac:dyDescent="0.2">
      <c r="A1445" s="1">
        <f t="shared" si="95"/>
        <v>1972020490</v>
      </c>
      <c r="B1445">
        <f t="shared" si="98"/>
        <v>79752</v>
      </c>
      <c r="C1445" s="3">
        <f t="shared" si="97"/>
        <v>24726</v>
      </c>
      <c r="D1445" s="3">
        <f t="shared" si="96"/>
        <v>72538</v>
      </c>
    </row>
    <row r="1446" spans="1:4" x14ac:dyDescent="0.2">
      <c r="A1446" s="1">
        <f t="shared" si="95"/>
        <v>1972020490</v>
      </c>
      <c r="B1446">
        <f t="shared" si="98"/>
        <v>79751</v>
      </c>
      <c r="C1446" s="3">
        <f t="shared" si="97"/>
        <v>24727</v>
      </c>
      <c r="D1446" s="3">
        <f t="shared" si="96"/>
        <v>17513</v>
      </c>
    </row>
    <row r="1447" spans="1:4" x14ac:dyDescent="0.2">
      <c r="A1447" s="1">
        <f t="shared" si="95"/>
        <v>1972020490</v>
      </c>
      <c r="B1447">
        <f t="shared" si="98"/>
        <v>79750</v>
      </c>
      <c r="C1447" s="3">
        <f t="shared" si="97"/>
        <v>24727</v>
      </c>
      <c r="D1447" s="3">
        <f t="shared" si="96"/>
        <v>42240</v>
      </c>
    </row>
    <row r="1448" spans="1:4" x14ac:dyDescent="0.2">
      <c r="A1448" s="1">
        <f t="shared" si="95"/>
        <v>1972020490</v>
      </c>
      <c r="B1448">
        <f t="shared" si="98"/>
        <v>79749</v>
      </c>
      <c r="C1448" s="3">
        <f t="shared" si="97"/>
        <v>24727</v>
      </c>
      <c r="D1448" s="3">
        <f t="shared" si="96"/>
        <v>66967</v>
      </c>
    </row>
    <row r="1449" spans="1:4" x14ac:dyDescent="0.2">
      <c r="A1449" s="1">
        <f t="shared" si="95"/>
        <v>1972020490</v>
      </c>
      <c r="B1449">
        <f t="shared" si="98"/>
        <v>79748</v>
      </c>
      <c r="C1449" s="3">
        <f t="shared" si="97"/>
        <v>24728</v>
      </c>
      <c r="D1449" s="3">
        <f t="shared" si="96"/>
        <v>11946</v>
      </c>
    </row>
    <row r="1450" spans="1:4" x14ac:dyDescent="0.2">
      <c r="A1450" s="1">
        <f t="shared" si="95"/>
        <v>1972020490</v>
      </c>
      <c r="B1450">
        <f t="shared" si="98"/>
        <v>79747</v>
      </c>
      <c r="C1450" s="3">
        <f t="shared" si="97"/>
        <v>24728</v>
      </c>
      <c r="D1450" s="3">
        <f t="shared" si="96"/>
        <v>36674</v>
      </c>
    </row>
    <row r="1451" spans="1:4" x14ac:dyDescent="0.2">
      <c r="A1451" s="1">
        <f t="shared" si="95"/>
        <v>1972020490</v>
      </c>
      <c r="B1451">
        <f t="shared" si="98"/>
        <v>79746</v>
      </c>
      <c r="C1451" s="3">
        <f t="shared" si="97"/>
        <v>24728</v>
      </c>
      <c r="D1451" s="3">
        <f t="shared" si="96"/>
        <v>61402</v>
      </c>
    </row>
    <row r="1452" spans="1:4" x14ac:dyDescent="0.2">
      <c r="A1452" s="1">
        <f t="shared" si="95"/>
        <v>1972020490</v>
      </c>
      <c r="B1452">
        <f t="shared" si="98"/>
        <v>79745</v>
      </c>
      <c r="C1452" s="3">
        <f t="shared" si="97"/>
        <v>24729</v>
      </c>
      <c r="D1452" s="3">
        <f t="shared" si="96"/>
        <v>6385</v>
      </c>
    </row>
    <row r="1453" spans="1:4" x14ac:dyDescent="0.2">
      <c r="A1453" s="1">
        <f t="shared" si="95"/>
        <v>1972020490</v>
      </c>
      <c r="B1453">
        <f t="shared" si="98"/>
        <v>79744</v>
      </c>
      <c r="C1453" s="3">
        <f t="shared" si="97"/>
        <v>24729</v>
      </c>
      <c r="D1453" s="3">
        <f t="shared" si="96"/>
        <v>31114</v>
      </c>
    </row>
    <row r="1454" spans="1:4" x14ac:dyDescent="0.2">
      <c r="A1454" s="1">
        <f t="shared" si="95"/>
        <v>1972020490</v>
      </c>
      <c r="B1454">
        <f t="shared" si="98"/>
        <v>79743</v>
      </c>
      <c r="C1454" s="3">
        <f t="shared" si="97"/>
        <v>24729</v>
      </c>
      <c r="D1454" s="3">
        <f t="shared" si="96"/>
        <v>55843</v>
      </c>
    </row>
    <row r="1455" spans="1:4" x14ac:dyDescent="0.2">
      <c r="A1455" s="1">
        <f t="shared" si="95"/>
        <v>1972020490</v>
      </c>
      <c r="B1455">
        <f t="shared" si="98"/>
        <v>79742</v>
      </c>
      <c r="C1455" s="3">
        <f t="shared" si="97"/>
        <v>24730</v>
      </c>
      <c r="D1455" s="3">
        <f t="shared" si="96"/>
        <v>830</v>
      </c>
    </row>
    <row r="1456" spans="1:4" x14ac:dyDescent="0.2">
      <c r="A1456" s="1">
        <f t="shared" si="95"/>
        <v>1972020490</v>
      </c>
      <c r="B1456">
        <f t="shared" si="98"/>
        <v>79741</v>
      </c>
      <c r="C1456" s="3">
        <f t="shared" si="97"/>
        <v>24730</v>
      </c>
      <c r="D1456" s="3">
        <f t="shared" si="96"/>
        <v>25560</v>
      </c>
    </row>
    <row r="1457" spans="1:4" x14ac:dyDescent="0.2">
      <c r="A1457" s="1">
        <f t="shared" si="95"/>
        <v>1972020490</v>
      </c>
      <c r="B1457">
        <f t="shared" si="98"/>
        <v>79740</v>
      </c>
      <c r="C1457" s="3">
        <f t="shared" si="97"/>
        <v>24730</v>
      </c>
      <c r="D1457" s="3">
        <f t="shared" si="96"/>
        <v>50290</v>
      </c>
    </row>
    <row r="1458" spans="1:4" x14ac:dyDescent="0.2">
      <c r="A1458" s="1">
        <f t="shared" si="95"/>
        <v>1972020490</v>
      </c>
      <c r="B1458">
        <f t="shared" si="98"/>
        <v>79739</v>
      </c>
      <c r="C1458" s="3">
        <f t="shared" si="97"/>
        <v>24730</v>
      </c>
      <c r="D1458" s="3">
        <f t="shared" si="96"/>
        <v>75020</v>
      </c>
    </row>
    <row r="1459" spans="1:4" x14ac:dyDescent="0.2">
      <c r="A1459" s="1">
        <f t="shared" si="95"/>
        <v>1972020490</v>
      </c>
      <c r="B1459">
        <f t="shared" si="98"/>
        <v>79738</v>
      </c>
      <c r="C1459" s="3">
        <f t="shared" si="97"/>
        <v>24731</v>
      </c>
      <c r="D1459" s="3">
        <f t="shared" si="96"/>
        <v>20012</v>
      </c>
    </row>
    <row r="1460" spans="1:4" x14ac:dyDescent="0.2">
      <c r="A1460" s="1">
        <f t="shared" si="95"/>
        <v>1972020490</v>
      </c>
      <c r="B1460">
        <f t="shared" si="98"/>
        <v>79737</v>
      </c>
      <c r="C1460" s="3">
        <f t="shared" si="97"/>
        <v>24731</v>
      </c>
      <c r="D1460" s="3">
        <f t="shared" si="96"/>
        <v>44743</v>
      </c>
    </row>
    <row r="1461" spans="1:4" x14ac:dyDescent="0.2">
      <c r="A1461" s="1">
        <f t="shared" si="95"/>
        <v>1972020490</v>
      </c>
      <c r="B1461">
        <f t="shared" si="98"/>
        <v>79736</v>
      </c>
      <c r="C1461" s="3">
        <f t="shared" si="97"/>
        <v>24731</v>
      </c>
      <c r="D1461" s="3">
        <f t="shared" si="96"/>
        <v>69474</v>
      </c>
    </row>
    <row r="1462" spans="1:4" x14ac:dyDescent="0.2">
      <c r="A1462" s="1">
        <f t="shared" si="95"/>
        <v>1972020490</v>
      </c>
      <c r="B1462">
        <f t="shared" si="98"/>
        <v>79735</v>
      </c>
      <c r="C1462" s="3">
        <f t="shared" si="97"/>
        <v>24732</v>
      </c>
      <c r="D1462" s="3">
        <f t="shared" si="96"/>
        <v>14470</v>
      </c>
    </row>
    <row r="1463" spans="1:4" x14ac:dyDescent="0.2">
      <c r="A1463" s="1">
        <f t="shared" si="95"/>
        <v>1972020490</v>
      </c>
      <c r="B1463">
        <f t="shared" si="98"/>
        <v>79734</v>
      </c>
      <c r="C1463" s="3">
        <f t="shared" si="97"/>
        <v>24732</v>
      </c>
      <c r="D1463" s="3">
        <f t="shared" si="96"/>
        <v>39202</v>
      </c>
    </row>
    <row r="1464" spans="1:4" x14ac:dyDescent="0.2">
      <c r="A1464" s="1">
        <f t="shared" si="95"/>
        <v>1972020490</v>
      </c>
      <c r="B1464">
        <f t="shared" si="98"/>
        <v>79733</v>
      </c>
      <c r="C1464" s="3">
        <f t="shared" si="97"/>
        <v>24732</v>
      </c>
      <c r="D1464" s="3">
        <f t="shared" si="96"/>
        <v>63934</v>
      </c>
    </row>
    <row r="1465" spans="1:4" x14ac:dyDescent="0.2">
      <c r="A1465" s="1">
        <f t="shared" si="95"/>
        <v>1972020490</v>
      </c>
      <c r="B1465">
        <f t="shared" si="98"/>
        <v>79732</v>
      </c>
      <c r="C1465" s="3">
        <f t="shared" si="97"/>
        <v>24733</v>
      </c>
      <c r="D1465" s="3">
        <f t="shared" si="96"/>
        <v>8934</v>
      </c>
    </row>
    <row r="1466" spans="1:4" x14ac:dyDescent="0.2">
      <c r="A1466" s="1">
        <f t="shared" si="95"/>
        <v>1972020490</v>
      </c>
      <c r="B1466">
        <f t="shared" si="98"/>
        <v>79731</v>
      </c>
      <c r="C1466" s="3">
        <f t="shared" si="97"/>
        <v>24733</v>
      </c>
      <c r="D1466" s="3">
        <f t="shared" si="96"/>
        <v>33667</v>
      </c>
    </row>
    <row r="1467" spans="1:4" x14ac:dyDescent="0.2">
      <c r="A1467" s="1">
        <f t="shared" si="95"/>
        <v>1972020490</v>
      </c>
      <c r="B1467">
        <f t="shared" si="98"/>
        <v>79730</v>
      </c>
      <c r="C1467" s="3">
        <f t="shared" si="97"/>
        <v>24733</v>
      </c>
      <c r="D1467" s="3">
        <f t="shared" si="96"/>
        <v>58400</v>
      </c>
    </row>
    <row r="1468" spans="1:4" x14ac:dyDescent="0.2">
      <c r="A1468" s="1">
        <f t="shared" si="95"/>
        <v>1972020490</v>
      </c>
      <c r="B1468">
        <f t="shared" si="98"/>
        <v>79729</v>
      </c>
      <c r="C1468" s="3">
        <f t="shared" si="97"/>
        <v>24734</v>
      </c>
      <c r="D1468" s="3">
        <f t="shared" si="96"/>
        <v>3404</v>
      </c>
    </row>
    <row r="1469" spans="1:4" x14ac:dyDescent="0.2">
      <c r="A1469" s="1">
        <f t="shared" si="95"/>
        <v>1972020490</v>
      </c>
      <c r="B1469">
        <f t="shared" si="98"/>
        <v>79728</v>
      </c>
      <c r="C1469" s="3">
        <f t="shared" si="97"/>
        <v>24734</v>
      </c>
      <c r="D1469" s="3">
        <f t="shared" si="96"/>
        <v>28138</v>
      </c>
    </row>
    <row r="1470" spans="1:4" x14ac:dyDescent="0.2">
      <c r="A1470" s="1">
        <f t="shared" si="95"/>
        <v>1972020490</v>
      </c>
      <c r="B1470">
        <f t="shared" si="98"/>
        <v>79727</v>
      </c>
      <c r="C1470" s="3">
        <f t="shared" si="97"/>
        <v>24734</v>
      </c>
      <c r="D1470" s="3">
        <f t="shared" si="96"/>
        <v>52872</v>
      </c>
    </row>
    <row r="1471" spans="1:4" x14ac:dyDescent="0.2">
      <c r="A1471" s="1">
        <f t="shared" si="95"/>
        <v>1972020490</v>
      </c>
      <c r="B1471">
        <f t="shared" si="98"/>
        <v>79726</v>
      </c>
      <c r="C1471" s="3">
        <f t="shared" si="97"/>
        <v>24734</v>
      </c>
      <c r="D1471" s="3">
        <f t="shared" si="96"/>
        <v>77606</v>
      </c>
    </row>
    <row r="1472" spans="1:4" x14ac:dyDescent="0.2">
      <c r="A1472" s="1">
        <f t="shared" si="95"/>
        <v>1972020490</v>
      </c>
      <c r="B1472">
        <f t="shared" si="98"/>
        <v>79725</v>
      </c>
      <c r="C1472" s="3">
        <f t="shared" si="97"/>
        <v>24735</v>
      </c>
      <c r="D1472" s="3">
        <f t="shared" si="96"/>
        <v>22615</v>
      </c>
    </row>
    <row r="1473" spans="1:4" x14ac:dyDescent="0.2">
      <c r="A1473" s="1">
        <f t="shared" ref="A1473:A1536" si="99">A1472</f>
        <v>1972020490</v>
      </c>
      <c r="B1473">
        <f t="shared" si="98"/>
        <v>79724</v>
      </c>
      <c r="C1473" s="3">
        <f t="shared" si="97"/>
        <v>24735</v>
      </c>
      <c r="D1473" s="3">
        <f t="shared" ref="D1473:D1536" si="100">MOD(A1473,B1473)</f>
        <v>47350</v>
      </c>
    </row>
    <row r="1474" spans="1:4" x14ac:dyDescent="0.2">
      <c r="A1474" s="1">
        <f t="shared" si="99"/>
        <v>1972020490</v>
      </c>
      <c r="B1474">
        <f t="shared" si="98"/>
        <v>79723</v>
      </c>
      <c r="C1474" s="3">
        <f t="shared" si="97"/>
        <v>24735</v>
      </c>
      <c r="D1474" s="3">
        <f t="shared" si="100"/>
        <v>72085</v>
      </c>
    </row>
    <row r="1475" spans="1:4" x14ac:dyDescent="0.2">
      <c r="A1475" s="1">
        <f t="shared" si="99"/>
        <v>1972020490</v>
      </c>
      <c r="B1475">
        <f t="shared" si="98"/>
        <v>79722</v>
      </c>
      <c r="C1475" s="3">
        <f t="shared" si="97"/>
        <v>24736</v>
      </c>
      <c r="D1475" s="3">
        <f t="shared" si="100"/>
        <v>17098</v>
      </c>
    </row>
    <row r="1476" spans="1:4" x14ac:dyDescent="0.2">
      <c r="A1476" s="1">
        <f t="shared" si="99"/>
        <v>1972020490</v>
      </c>
      <c r="B1476">
        <f t="shared" si="98"/>
        <v>79721</v>
      </c>
      <c r="C1476" s="3">
        <f t="shared" si="97"/>
        <v>24736</v>
      </c>
      <c r="D1476" s="3">
        <f t="shared" si="100"/>
        <v>41834</v>
      </c>
    </row>
    <row r="1477" spans="1:4" x14ac:dyDescent="0.2">
      <c r="A1477" s="1">
        <f t="shared" si="99"/>
        <v>1972020490</v>
      </c>
      <c r="B1477">
        <f t="shared" si="98"/>
        <v>79720</v>
      </c>
      <c r="C1477" s="3">
        <f t="shared" si="97"/>
        <v>24736</v>
      </c>
      <c r="D1477" s="3">
        <f t="shared" si="100"/>
        <v>66570</v>
      </c>
    </row>
    <row r="1478" spans="1:4" x14ac:dyDescent="0.2">
      <c r="A1478" s="1">
        <f t="shared" si="99"/>
        <v>1972020490</v>
      </c>
      <c r="B1478">
        <f t="shared" si="98"/>
        <v>79719</v>
      </c>
      <c r="C1478" s="3">
        <f t="shared" ref="C1478:C1541" si="101">TRUNC(A1478/B1478)</f>
        <v>24737</v>
      </c>
      <c r="D1478" s="3">
        <f t="shared" si="100"/>
        <v>11587</v>
      </c>
    </row>
    <row r="1479" spans="1:4" x14ac:dyDescent="0.2">
      <c r="A1479" s="1">
        <f t="shared" si="99"/>
        <v>1972020490</v>
      </c>
      <c r="B1479">
        <f t="shared" ref="B1479:B1542" si="102">B1478-1</f>
        <v>79718</v>
      </c>
      <c r="C1479" s="3">
        <f t="shared" si="101"/>
        <v>24737</v>
      </c>
      <c r="D1479" s="3">
        <f t="shared" si="100"/>
        <v>36324</v>
      </c>
    </row>
    <row r="1480" spans="1:4" x14ac:dyDescent="0.2">
      <c r="A1480" s="1">
        <f t="shared" si="99"/>
        <v>1972020490</v>
      </c>
      <c r="B1480">
        <f t="shared" si="102"/>
        <v>79717</v>
      </c>
      <c r="C1480" s="3">
        <f t="shared" si="101"/>
        <v>24737</v>
      </c>
      <c r="D1480" s="3">
        <f t="shared" si="100"/>
        <v>61061</v>
      </c>
    </row>
    <row r="1481" spans="1:4" x14ac:dyDescent="0.2">
      <c r="A1481" s="1">
        <f t="shared" si="99"/>
        <v>1972020490</v>
      </c>
      <c r="B1481">
        <f t="shared" si="102"/>
        <v>79716</v>
      </c>
      <c r="C1481" s="3">
        <f t="shared" si="101"/>
        <v>24738</v>
      </c>
      <c r="D1481" s="3">
        <f t="shared" si="100"/>
        <v>6082</v>
      </c>
    </row>
    <row r="1482" spans="1:4" x14ac:dyDescent="0.2">
      <c r="A1482" s="1">
        <f t="shared" si="99"/>
        <v>1972020490</v>
      </c>
      <c r="B1482">
        <f t="shared" si="102"/>
        <v>79715</v>
      </c>
      <c r="C1482" s="3">
        <f t="shared" si="101"/>
        <v>24738</v>
      </c>
      <c r="D1482" s="3">
        <f t="shared" si="100"/>
        <v>30820</v>
      </c>
    </row>
    <row r="1483" spans="1:4" x14ac:dyDescent="0.2">
      <c r="A1483" s="1">
        <f t="shared" si="99"/>
        <v>1972020490</v>
      </c>
      <c r="B1483">
        <f t="shared" si="102"/>
        <v>79714</v>
      </c>
      <c r="C1483" s="3">
        <f t="shared" si="101"/>
        <v>24738</v>
      </c>
      <c r="D1483" s="3">
        <f t="shared" si="100"/>
        <v>55558</v>
      </c>
    </row>
    <row r="1484" spans="1:4" x14ac:dyDescent="0.2">
      <c r="A1484" s="1">
        <f t="shared" si="99"/>
        <v>1972020490</v>
      </c>
      <c r="B1484">
        <f t="shared" si="102"/>
        <v>79713</v>
      </c>
      <c r="C1484" s="3">
        <f t="shared" si="101"/>
        <v>24739</v>
      </c>
      <c r="D1484" s="3">
        <f t="shared" si="100"/>
        <v>583</v>
      </c>
    </row>
    <row r="1485" spans="1:4" x14ac:dyDescent="0.2">
      <c r="A1485" s="1">
        <f t="shared" si="99"/>
        <v>1972020490</v>
      </c>
      <c r="B1485">
        <f t="shared" si="102"/>
        <v>79712</v>
      </c>
      <c r="C1485" s="3">
        <f t="shared" si="101"/>
        <v>24739</v>
      </c>
      <c r="D1485" s="3">
        <f t="shared" si="100"/>
        <v>25322</v>
      </c>
    </row>
    <row r="1486" spans="1:4" x14ac:dyDescent="0.2">
      <c r="A1486" s="1">
        <f t="shared" si="99"/>
        <v>1972020490</v>
      </c>
      <c r="B1486">
        <f t="shared" si="102"/>
        <v>79711</v>
      </c>
      <c r="C1486" s="3">
        <f t="shared" si="101"/>
        <v>24739</v>
      </c>
      <c r="D1486" s="3">
        <f t="shared" si="100"/>
        <v>50061</v>
      </c>
    </row>
    <row r="1487" spans="1:4" x14ac:dyDescent="0.2">
      <c r="A1487" s="1">
        <f t="shared" si="99"/>
        <v>1972020490</v>
      </c>
      <c r="B1487">
        <f t="shared" si="102"/>
        <v>79710</v>
      </c>
      <c r="C1487" s="3">
        <f t="shared" si="101"/>
        <v>24739</v>
      </c>
      <c r="D1487" s="3">
        <f t="shared" si="100"/>
        <v>74800</v>
      </c>
    </row>
    <row r="1488" spans="1:4" x14ac:dyDescent="0.2">
      <c r="A1488" s="1">
        <f t="shared" si="99"/>
        <v>1972020490</v>
      </c>
      <c r="B1488">
        <f t="shared" si="102"/>
        <v>79709</v>
      </c>
      <c r="C1488" s="3">
        <f t="shared" si="101"/>
        <v>24740</v>
      </c>
      <c r="D1488" s="3">
        <f t="shared" si="100"/>
        <v>19830</v>
      </c>
    </row>
    <row r="1489" spans="1:4" x14ac:dyDescent="0.2">
      <c r="A1489" s="1">
        <f t="shared" si="99"/>
        <v>1972020490</v>
      </c>
      <c r="B1489">
        <f t="shared" si="102"/>
        <v>79708</v>
      </c>
      <c r="C1489" s="3">
        <f t="shared" si="101"/>
        <v>24740</v>
      </c>
      <c r="D1489" s="3">
        <f t="shared" si="100"/>
        <v>44570</v>
      </c>
    </row>
    <row r="1490" spans="1:4" x14ac:dyDescent="0.2">
      <c r="A1490" s="1">
        <f t="shared" si="99"/>
        <v>1972020490</v>
      </c>
      <c r="B1490">
        <f t="shared" si="102"/>
        <v>79707</v>
      </c>
      <c r="C1490" s="3">
        <f t="shared" si="101"/>
        <v>24740</v>
      </c>
      <c r="D1490" s="3">
        <f t="shared" si="100"/>
        <v>69310</v>
      </c>
    </row>
    <row r="1491" spans="1:4" x14ac:dyDescent="0.2">
      <c r="A1491" s="1">
        <f t="shared" si="99"/>
        <v>1972020490</v>
      </c>
      <c r="B1491">
        <f t="shared" si="102"/>
        <v>79706</v>
      </c>
      <c r="C1491" s="3">
        <f t="shared" si="101"/>
        <v>24741</v>
      </c>
      <c r="D1491" s="3">
        <f t="shared" si="100"/>
        <v>14344</v>
      </c>
    </row>
    <row r="1492" spans="1:4" x14ac:dyDescent="0.2">
      <c r="A1492" s="1">
        <f t="shared" si="99"/>
        <v>1972020490</v>
      </c>
      <c r="B1492">
        <f t="shared" si="102"/>
        <v>79705</v>
      </c>
      <c r="C1492" s="3">
        <f t="shared" si="101"/>
        <v>24741</v>
      </c>
      <c r="D1492" s="3">
        <f t="shared" si="100"/>
        <v>39085</v>
      </c>
    </row>
    <row r="1493" spans="1:4" x14ac:dyDescent="0.2">
      <c r="A1493" s="1">
        <f t="shared" si="99"/>
        <v>1972020490</v>
      </c>
      <c r="B1493">
        <f t="shared" si="102"/>
        <v>79704</v>
      </c>
      <c r="C1493" s="3">
        <f t="shared" si="101"/>
        <v>24741</v>
      </c>
      <c r="D1493" s="3">
        <f t="shared" si="100"/>
        <v>63826</v>
      </c>
    </row>
    <row r="1494" spans="1:4" x14ac:dyDescent="0.2">
      <c r="A1494" s="1">
        <f t="shared" si="99"/>
        <v>1972020490</v>
      </c>
      <c r="B1494">
        <f t="shared" si="102"/>
        <v>79703</v>
      </c>
      <c r="C1494" s="3">
        <f t="shared" si="101"/>
        <v>24742</v>
      </c>
      <c r="D1494" s="3">
        <f t="shared" si="100"/>
        <v>8864</v>
      </c>
    </row>
    <row r="1495" spans="1:4" x14ac:dyDescent="0.2">
      <c r="A1495" s="1">
        <f t="shared" si="99"/>
        <v>1972020490</v>
      </c>
      <c r="B1495">
        <f t="shared" si="102"/>
        <v>79702</v>
      </c>
      <c r="C1495" s="3">
        <f t="shared" si="101"/>
        <v>24742</v>
      </c>
      <c r="D1495" s="3">
        <f t="shared" si="100"/>
        <v>33606</v>
      </c>
    </row>
    <row r="1496" spans="1:4" x14ac:dyDescent="0.2">
      <c r="A1496" s="1">
        <f t="shared" si="99"/>
        <v>1972020490</v>
      </c>
      <c r="B1496">
        <f t="shared" si="102"/>
        <v>79701</v>
      </c>
      <c r="C1496" s="3">
        <f t="shared" si="101"/>
        <v>24742</v>
      </c>
      <c r="D1496" s="3">
        <f t="shared" si="100"/>
        <v>58348</v>
      </c>
    </row>
    <row r="1497" spans="1:4" x14ac:dyDescent="0.2">
      <c r="A1497" s="1">
        <f t="shared" si="99"/>
        <v>1972020490</v>
      </c>
      <c r="B1497">
        <f t="shared" si="102"/>
        <v>79700</v>
      </c>
      <c r="C1497" s="3">
        <f t="shared" si="101"/>
        <v>24743</v>
      </c>
      <c r="D1497" s="3">
        <f t="shared" si="100"/>
        <v>3390</v>
      </c>
    </row>
    <row r="1498" spans="1:4" x14ac:dyDescent="0.2">
      <c r="A1498" s="1">
        <f t="shared" si="99"/>
        <v>1972020490</v>
      </c>
      <c r="B1498">
        <f t="shared" si="102"/>
        <v>79699</v>
      </c>
      <c r="C1498" s="3">
        <f t="shared" si="101"/>
        <v>24743</v>
      </c>
      <c r="D1498" s="3">
        <f t="shared" si="100"/>
        <v>28133</v>
      </c>
    </row>
    <row r="1499" spans="1:4" x14ac:dyDescent="0.2">
      <c r="A1499" s="1">
        <f t="shared" si="99"/>
        <v>1972020490</v>
      </c>
      <c r="B1499">
        <f t="shared" si="102"/>
        <v>79698</v>
      </c>
      <c r="C1499" s="3">
        <f t="shared" si="101"/>
        <v>24743</v>
      </c>
      <c r="D1499" s="3">
        <f t="shared" si="100"/>
        <v>52876</v>
      </c>
    </row>
    <row r="1500" spans="1:4" x14ac:dyDescent="0.2">
      <c r="A1500" s="1">
        <f t="shared" si="99"/>
        <v>1972020490</v>
      </c>
      <c r="B1500">
        <f t="shared" si="102"/>
        <v>79697</v>
      </c>
      <c r="C1500" s="3">
        <f t="shared" si="101"/>
        <v>24743</v>
      </c>
      <c r="D1500" s="3">
        <f t="shared" si="100"/>
        <v>77619</v>
      </c>
    </row>
    <row r="1501" spans="1:4" x14ac:dyDescent="0.2">
      <c r="A1501" s="1">
        <f t="shared" si="99"/>
        <v>1972020490</v>
      </c>
      <c r="B1501">
        <f t="shared" si="102"/>
        <v>79696</v>
      </c>
      <c r="C1501" s="3">
        <f t="shared" si="101"/>
        <v>24744</v>
      </c>
      <c r="D1501" s="3">
        <f t="shared" si="100"/>
        <v>22666</v>
      </c>
    </row>
    <row r="1502" spans="1:4" x14ac:dyDescent="0.2">
      <c r="A1502" s="1">
        <f t="shared" si="99"/>
        <v>1972020490</v>
      </c>
      <c r="B1502">
        <f t="shared" si="102"/>
        <v>79695</v>
      </c>
      <c r="C1502" s="3">
        <f t="shared" si="101"/>
        <v>24744</v>
      </c>
      <c r="D1502" s="3">
        <f t="shared" si="100"/>
        <v>47410</v>
      </c>
    </row>
    <row r="1503" spans="1:4" x14ac:dyDescent="0.2">
      <c r="A1503" s="1">
        <f t="shared" si="99"/>
        <v>1972020490</v>
      </c>
      <c r="B1503">
        <f t="shared" si="102"/>
        <v>79694</v>
      </c>
      <c r="C1503" s="3">
        <f t="shared" si="101"/>
        <v>24744</v>
      </c>
      <c r="D1503" s="3">
        <f t="shared" si="100"/>
        <v>72154</v>
      </c>
    </row>
    <row r="1504" spans="1:4" x14ac:dyDescent="0.2">
      <c r="A1504" s="1">
        <f t="shared" si="99"/>
        <v>1972020490</v>
      </c>
      <c r="B1504">
        <f t="shared" si="102"/>
        <v>79693</v>
      </c>
      <c r="C1504" s="3">
        <f t="shared" si="101"/>
        <v>24745</v>
      </c>
      <c r="D1504" s="3">
        <f t="shared" si="100"/>
        <v>17205</v>
      </c>
    </row>
    <row r="1505" spans="1:4" x14ac:dyDescent="0.2">
      <c r="A1505" s="1">
        <f t="shared" si="99"/>
        <v>1972020490</v>
      </c>
      <c r="B1505">
        <f t="shared" si="102"/>
        <v>79692</v>
      </c>
      <c r="C1505" s="3">
        <f t="shared" si="101"/>
        <v>24745</v>
      </c>
      <c r="D1505" s="3">
        <f t="shared" si="100"/>
        <v>41950</v>
      </c>
    </row>
    <row r="1506" spans="1:4" x14ac:dyDescent="0.2">
      <c r="A1506" s="1">
        <f t="shared" si="99"/>
        <v>1972020490</v>
      </c>
      <c r="B1506">
        <f t="shared" si="102"/>
        <v>79691</v>
      </c>
      <c r="C1506" s="3">
        <f t="shared" si="101"/>
        <v>24745</v>
      </c>
      <c r="D1506" s="3">
        <f t="shared" si="100"/>
        <v>66695</v>
      </c>
    </row>
    <row r="1507" spans="1:4" x14ac:dyDescent="0.2">
      <c r="A1507" s="1">
        <f t="shared" si="99"/>
        <v>1972020490</v>
      </c>
      <c r="B1507">
        <f t="shared" si="102"/>
        <v>79690</v>
      </c>
      <c r="C1507" s="3">
        <f t="shared" si="101"/>
        <v>24746</v>
      </c>
      <c r="D1507" s="3">
        <f t="shared" si="100"/>
        <v>11750</v>
      </c>
    </row>
    <row r="1508" spans="1:4" x14ac:dyDescent="0.2">
      <c r="A1508" s="1">
        <f t="shared" si="99"/>
        <v>1972020490</v>
      </c>
      <c r="B1508">
        <f t="shared" si="102"/>
        <v>79689</v>
      </c>
      <c r="C1508" s="3">
        <f t="shared" si="101"/>
        <v>24746</v>
      </c>
      <c r="D1508" s="3">
        <f t="shared" si="100"/>
        <v>36496</v>
      </c>
    </row>
    <row r="1509" spans="1:4" x14ac:dyDescent="0.2">
      <c r="A1509" s="1">
        <f t="shared" si="99"/>
        <v>1972020490</v>
      </c>
      <c r="B1509">
        <f t="shared" si="102"/>
        <v>79688</v>
      </c>
      <c r="C1509" s="3">
        <f t="shared" si="101"/>
        <v>24746</v>
      </c>
      <c r="D1509" s="3">
        <f t="shared" si="100"/>
        <v>61242</v>
      </c>
    </row>
    <row r="1510" spans="1:4" x14ac:dyDescent="0.2">
      <c r="A1510" s="1">
        <f t="shared" si="99"/>
        <v>1972020490</v>
      </c>
      <c r="B1510">
        <f t="shared" si="102"/>
        <v>79687</v>
      </c>
      <c r="C1510" s="3">
        <f t="shared" si="101"/>
        <v>24747</v>
      </c>
      <c r="D1510" s="3">
        <f t="shared" si="100"/>
        <v>6301</v>
      </c>
    </row>
    <row r="1511" spans="1:4" x14ac:dyDescent="0.2">
      <c r="A1511" s="1">
        <f t="shared" si="99"/>
        <v>1972020490</v>
      </c>
      <c r="B1511">
        <f t="shared" si="102"/>
        <v>79686</v>
      </c>
      <c r="C1511" s="3">
        <f t="shared" si="101"/>
        <v>24747</v>
      </c>
      <c r="D1511" s="3">
        <f t="shared" si="100"/>
        <v>31048</v>
      </c>
    </row>
    <row r="1512" spans="1:4" x14ac:dyDescent="0.2">
      <c r="A1512" s="1">
        <f t="shared" si="99"/>
        <v>1972020490</v>
      </c>
      <c r="B1512">
        <f t="shared" si="102"/>
        <v>79685</v>
      </c>
      <c r="C1512" s="3">
        <f t="shared" si="101"/>
        <v>24747</v>
      </c>
      <c r="D1512" s="3">
        <f t="shared" si="100"/>
        <v>55795</v>
      </c>
    </row>
    <row r="1513" spans="1:4" x14ac:dyDescent="0.2">
      <c r="A1513" s="1">
        <f t="shared" si="99"/>
        <v>1972020490</v>
      </c>
      <c r="B1513">
        <f t="shared" si="102"/>
        <v>79684</v>
      </c>
      <c r="C1513" s="3">
        <f t="shared" si="101"/>
        <v>24748</v>
      </c>
      <c r="D1513" s="3">
        <f t="shared" si="100"/>
        <v>858</v>
      </c>
    </row>
    <row r="1514" spans="1:4" x14ac:dyDescent="0.2">
      <c r="A1514" s="1">
        <f t="shared" si="99"/>
        <v>1972020490</v>
      </c>
      <c r="B1514">
        <f t="shared" si="102"/>
        <v>79683</v>
      </c>
      <c r="C1514" s="3">
        <f t="shared" si="101"/>
        <v>24748</v>
      </c>
      <c r="D1514" s="3">
        <f t="shared" si="100"/>
        <v>25606</v>
      </c>
    </row>
    <row r="1515" spans="1:4" x14ac:dyDescent="0.2">
      <c r="A1515" s="1">
        <f t="shared" si="99"/>
        <v>1972020490</v>
      </c>
      <c r="B1515">
        <f t="shared" si="102"/>
        <v>79682</v>
      </c>
      <c r="C1515" s="3">
        <f t="shared" si="101"/>
        <v>24748</v>
      </c>
      <c r="D1515" s="3">
        <f t="shared" si="100"/>
        <v>50354</v>
      </c>
    </row>
    <row r="1516" spans="1:4" x14ac:dyDescent="0.2">
      <c r="A1516" s="1">
        <f t="shared" si="99"/>
        <v>1972020490</v>
      </c>
      <c r="B1516">
        <f t="shared" si="102"/>
        <v>79681</v>
      </c>
      <c r="C1516" s="3">
        <f t="shared" si="101"/>
        <v>24748</v>
      </c>
      <c r="D1516" s="3">
        <f t="shared" si="100"/>
        <v>75102</v>
      </c>
    </row>
    <row r="1517" spans="1:4" x14ac:dyDescent="0.2">
      <c r="A1517" s="1">
        <f t="shared" si="99"/>
        <v>1972020490</v>
      </c>
      <c r="B1517">
        <f t="shared" si="102"/>
        <v>79680</v>
      </c>
      <c r="C1517" s="3">
        <f t="shared" si="101"/>
        <v>24749</v>
      </c>
      <c r="D1517" s="3">
        <f t="shared" si="100"/>
        <v>20170</v>
      </c>
    </row>
    <row r="1518" spans="1:4" x14ac:dyDescent="0.2">
      <c r="A1518" s="1">
        <f t="shared" si="99"/>
        <v>1972020490</v>
      </c>
      <c r="B1518">
        <f t="shared" si="102"/>
        <v>79679</v>
      </c>
      <c r="C1518" s="3">
        <f t="shared" si="101"/>
        <v>24749</v>
      </c>
      <c r="D1518" s="3">
        <f t="shared" si="100"/>
        <v>44919</v>
      </c>
    </row>
    <row r="1519" spans="1:4" x14ac:dyDescent="0.2">
      <c r="A1519" s="1">
        <f t="shared" si="99"/>
        <v>1972020490</v>
      </c>
      <c r="B1519">
        <f t="shared" si="102"/>
        <v>79678</v>
      </c>
      <c r="C1519" s="3">
        <f t="shared" si="101"/>
        <v>24749</v>
      </c>
      <c r="D1519" s="3">
        <f t="shared" si="100"/>
        <v>69668</v>
      </c>
    </row>
    <row r="1520" spans="1:4" x14ac:dyDescent="0.2">
      <c r="A1520" s="1">
        <f t="shared" si="99"/>
        <v>1972020490</v>
      </c>
      <c r="B1520">
        <f t="shared" si="102"/>
        <v>79677</v>
      </c>
      <c r="C1520" s="3">
        <f t="shared" si="101"/>
        <v>24750</v>
      </c>
      <c r="D1520" s="3">
        <f t="shared" si="100"/>
        <v>14740</v>
      </c>
    </row>
    <row r="1521" spans="1:4" x14ac:dyDescent="0.2">
      <c r="A1521" s="1">
        <f t="shared" si="99"/>
        <v>1972020490</v>
      </c>
      <c r="B1521">
        <f t="shared" si="102"/>
        <v>79676</v>
      </c>
      <c r="C1521" s="3">
        <f t="shared" si="101"/>
        <v>24750</v>
      </c>
      <c r="D1521" s="3">
        <f t="shared" si="100"/>
        <v>39490</v>
      </c>
    </row>
    <row r="1522" spans="1:4" x14ac:dyDescent="0.2">
      <c r="A1522" s="1">
        <f t="shared" si="99"/>
        <v>1972020490</v>
      </c>
      <c r="B1522">
        <f t="shared" si="102"/>
        <v>79675</v>
      </c>
      <c r="C1522" s="3">
        <f t="shared" si="101"/>
        <v>24750</v>
      </c>
      <c r="D1522" s="3">
        <f t="shared" si="100"/>
        <v>64240</v>
      </c>
    </row>
    <row r="1523" spans="1:4" x14ac:dyDescent="0.2">
      <c r="A1523" s="1">
        <f t="shared" si="99"/>
        <v>1972020490</v>
      </c>
      <c r="B1523">
        <f t="shared" si="102"/>
        <v>79674</v>
      </c>
      <c r="C1523" s="3">
        <f t="shared" si="101"/>
        <v>24751</v>
      </c>
      <c r="D1523" s="3">
        <f t="shared" si="100"/>
        <v>9316</v>
      </c>
    </row>
    <row r="1524" spans="1:4" x14ac:dyDescent="0.2">
      <c r="A1524" s="1">
        <f t="shared" si="99"/>
        <v>1972020490</v>
      </c>
      <c r="B1524">
        <f t="shared" si="102"/>
        <v>79673</v>
      </c>
      <c r="C1524" s="3">
        <f t="shared" si="101"/>
        <v>24751</v>
      </c>
      <c r="D1524" s="3">
        <f t="shared" si="100"/>
        <v>34067</v>
      </c>
    </row>
    <row r="1525" spans="1:4" x14ac:dyDescent="0.2">
      <c r="A1525" s="1">
        <f t="shared" si="99"/>
        <v>1972020490</v>
      </c>
      <c r="B1525">
        <f t="shared" si="102"/>
        <v>79672</v>
      </c>
      <c r="C1525" s="3">
        <f t="shared" si="101"/>
        <v>24751</v>
      </c>
      <c r="D1525" s="3">
        <f t="shared" si="100"/>
        <v>58818</v>
      </c>
    </row>
    <row r="1526" spans="1:4" x14ac:dyDescent="0.2">
      <c r="A1526" s="1">
        <f t="shared" si="99"/>
        <v>1972020490</v>
      </c>
      <c r="B1526">
        <f t="shared" si="102"/>
        <v>79671</v>
      </c>
      <c r="C1526" s="3">
        <f t="shared" si="101"/>
        <v>24752</v>
      </c>
      <c r="D1526" s="3">
        <f t="shared" si="100"/>
        <v>3898</v>
      </c>
    </row>
    <row r="1527" spans="1:4" x14ac:dyDescent="0.2">
      <c r="A1527" s="1">
        <f t="shared" si="99"/>
        <v>1972020490</v>
      </c>
      <c r="B1527">
        <f t="shared" si="102"/>
        <v>79670</v>
      </c>
      <c r="C1527" s="3">
        <f t="shared" si="101"/>
        <v>24752</v>
      </c>
      <c r="D1527" s="3">
        <f t="shared" si="100"/>
        <v>28650</v>
      </c>
    </row>
    <row r="1528" spans="1:4" x14ac:dyDescent="0.2">
      <c r="A1528" s="1">
        <f t="shared" si="99"/>
        <v>1972020490</v>
      </c>
      <c r="B1528">
        <f t="shared" si="102"/>
        <v>79669</v>
      </c>
      <c r="C1528" s="3">
        <f t="shared" si="101"/>
        <v>24752</v>
      </c>
      <c r="D1528" s="3">
        <f t="shared" si="100"/>
        <v>53402</v>
      </c>
    </row>
    <row r="1529" spans="1:4" x14ac:dyDescent="0.2">
      <c r="A1529" s="1">
        <f t="shared" si="99"/>
        <v>1972020490</v>
      </c>
      <c r="B1529">
        <f t="shared" si="102"/>
        <v>79668</v>
      </c>
      <c r="C1529" s="3">
        <f t="shared" si="101"/>
        <v>24752</v>
      </c>
      <c r="D1529" s="3">
        <f t="shared" si="100"/>
        <v>78154</v>
      </c>
    </row>
    <row r="1530" spans="1:4" x14ac:dyDescent="0.2">
      <c r="A1530" s="1">
        <f t="shared" si="99"/>
        <v>1972020490</v>
      </c>
      <c r="B1530">
        <f t="shared" si="102"/>
        <v>79667</v>
      </c>
      <c r="C1530" s="3">
        <f t="shared" si="101"/>
        <v>24753</v>
      </c>
      <c r="D1530" s="3">
        <f t="shared" si="100"/>
        <v>23239</v>
      </c>
    </row>
    <row r="1531" spans="1:4" x14ac:dyDescent="0.2">
      <c r="A1531" s="1">
        <f t="shared" si="99"/>
        <v>1972020490</v>
      </c>
      <c r="B1531">
        <f t="shared" si="102"/>
        <v>79666</v>
      </c>
      <c r="C1531" s="3">
        <f t="shared" si="101"/>
        <v>24753</v>
      </c>
      <c r="D1531" s="3">
        <f t="shared" si="100"/>
        <v>47992</v>
      </c>
    </row>
    <row r="1532" spans="1:4" x14ac:dyDescent="0.2">
      <c r="A1532" s="1">
        <f t="shared" si="99"/>
        <v>1972020490</v>
      </c>
      <c r="B1532">
        <f t="shared" si="102"/>
        <v>79665</v>
      </c>
      <c r="C1532" s="3">
        <f t="shared" si="101"/>
        <v>24753</v>
      </c>
      <c r="D1532" s="3">
        <f t="shared" si="100"/>
        <v>72745</v>
      </c>
    </row>
    <row r="1533" spans="1:4" x14ac:dyDescent="0.2">
      <c r="A1533" s="1">
        <f t="shared" si="99"/>
        <v>1972020490</v>
      </c>
      <c r="B1533">
        <f t="shared" si="102"/>
        <v>79664</v>
      </c>
      <c r="C1533" s="3">
        <f t="shared" si="101"/>
        <v>24754</v>
      </c>
      <c r="D1533" s="3">
        <f t="shared" si="100"/>
        <v>17834</v>
      </c>
    </row>
    <row r="1534" spans="1:4" x14ac:dyDescent="0.2">
      <c r="A1534" s="1">
        <f t="shared" si="99"/>
        <v>1972020490</v>
      </c>
      <c r="B1534">
        <f t="shared" si="102"/>
        <v>79663</v>
      </c>
      <c r="C1534" s="3">
        <f t="shared" si="101"/>
        <v>24754</v>
      </c>
      <c r="D1534" s="3">
        <f t="shared" si="100"/>
        <v>42588</v>
      </c>
    </row>
    <row r="1535" spans="1:4" x14ac:dyDescent="0.2">
      <c r="A1535" s="1">
        <f t="shared" si="99"/>
        <v>1972020490</v>
      </c>
      <c r="B1535">
        <f t="shared" si="102"/>
        <v>79662</v>
      </c>
      <c r="C1535" s="3">
        <f t="shared" si="101"/>
        <v>24754</v>
      </c>
      <c r="D1535" s="3">
        <f t="shared" si="100"/>
        <v>67342</v>
      </c>
    </row>
    <row r="1536" spans="1:4" x14ac:dyDescent="0.2">
      <c r="A1536" s="1">
        <f t="shared" si="99"/>
        <v>1972020490</v>
      </c>
      <c r="B1536">
        <f t="shared" si="102"/>
        <v>79661</v>
      </c>
      <c r="C1536" s="3">
        <f t="shared" si="101"/>
        <v>24755</v>
      </c>
      <c r="D1536" s="3">
        <f t="shared" si="100"/>
        <v>12435</v>
      </c>
    </row>
    <row r="1537" spans="1:4" x14ac:dyDescent="0.2">
      <c r="A1537" s="1">
        <f t="shared" ref="A1537:A1600" si="103">A1536</f>
        <v>1972020490</v>
      </c>
      <c r="B1537">
        <f t="shared" si="102"/>
        <v>79660</v>
      </c>
      <c r="C1537" s="3">
        <f t="shared" si="101"/>
        <v>24755</v>
      </c>
      <c r="D1537" s="3">
        <f t="shared" ref="D1537:D1600" si="104">MOD(A1537,B1537)</f>
        <v>37190</v>
      </c>
    </row>
    <row r="1538" spans="1:4" x14ac:dyDescent="0.2">
      <c r="A1538" s="1">
        <f t="shared" si="103"/>
        <v>1972020490</v>
      </c>
      <c r="B1538">
        <f t="shared" si="102"/>
        <v>79659</v>
      </c>
      <c r="C1538" s="3">
        <f t="shared" si="101"/>
        <v>24755</v>
      </c>
      <c r="D1538" s="3">
        <f t="shared" si="104"/>
        <v>61945</v>
      </c>
    </row>
    <row r="1539" spans="1:4" x14ac:dyDescent="0.2">
      <c r="A1539" s="1">
        <f t="shared" si="103"/>
        <v>1972020490</v>
      </c>
      <c r="B1539">
        <f t="shared" si="102"/>
        <v>79658</v>
      </c>
      <c r="C1539" s="3">
        <f t="shared" si="101"/>
        <v>24756</v>
      </c>
      <c r="D1539" s="3">
        <f t="shared" si="104"/>
        <v>7042</v>
      </c>
    </row>
    <row r="1540" spans="1:4" x14ac:dyDescent="0.2">
      <c r="A1540" s="1">
        <f t="shared" si="103"/>
        <v>1972020490</v>
      </c>
      <c r="B1540">
        <f t="shared" si="102"/>
        <v>79657</v>
      </c>
      <c r="C1540" s="3">
        <f t="shared" si="101"/>
        <v>24756</v>
      </c>
      <c r="D1540" s="3">
        <f t="shared" si="104"/>
        <v>31798</v>
      </c>
    </row>
    <row r="1541" spans="1:4" x14ac:dyDescent="0.2">
      <c r="A1541" s="1">
        <f t="shared" si="103"/>
        <v>1972020490</v>
      </c>
      <c r="B1541">
        <f t="shared" si="102"/>
        <v>79656</v>
      </c>
      <c r="C1541" s="3">
        <f t="shared" si="101"/>
        <v>24756</v>
      </c>
      <c r="D1541" s="3">
        <f t="shared" si="104"/>
        <v>56554</v>
      </c>
    </row>
    <row r="1542" spans="1:4" x14ac:dyDescent="0.2">
      <c r="A1542" s="1">
        <f t="shared" si="103"/>
        <v>1972020490</v>
      </c>
      <c r="B1542">
        <f t="shared" si="102"/>
        <v>79655</v>
      </c>
      <c r="C1542" s="3">
        <f t="shared" ref="C1542:C1605" si="105">TRUNC(A1542/B1542)</f>
        <v>24757</v>
      </c>
      <c r="D1542" s="3">
        <f t="shared" si="104"/>
        <v>1655</v>
      </c>
    </row>
    <row r="1543" spans="1:4" x14ac:dyDescent="0.2">
      <c r="A1543" s="1">
        <f t="shared" si="103"/>
        <v>1972020490</v>
      </c>
      <c r="B1543">
        <f t="shared" ref="B1543:B1606" si="106">B1542-1</f>
        <v>79654</v>
      </c>
      <c r="C1543" s="3">
        <f t="shared" si="105"/>
        <v>24757</v>
      </c>
      <c r="D1543" s="3">
        <f t="shared" si="104"/>
        <v>26412</v>
      </c>
    </row>
    <row r="1544" spans="1:4" x14ac:dyDescent="0.2">
      <c r="A1544" s="1">
        <f t="shared" si="103"/>
        <v>1972020490</v>
      </c>
      <c r="B1544">
        <f t="shared" si="106"/>
        <v>79653</v>
      </c>
      <c r="C1544" s="3">
        <f t="shared" si="105"/>
        <v>24757</v>
      </c>
      <c r="D1544" s="3">
        <f t="shared" si="104"/>
        <v>51169</v>
      </c>
    </row>
    <row r="1545" spans="1:4" x14ac:dyDescent="0.2">
      <c r="A1545" s="1">
        <f t="shared" si="103"/>
        <v>1972020490</v>
      </c>
      <c r="B1545">
        <f t="shared" si="106"/>
        <v>79652</v>
      </c>
      <c r="C1545" s="3">
        <f t="shared" si="105"/>
        <v>24757</v>
      </c>
      <c r="D1545" s="3">
        <f t="shared" si="104"/>
        <v>75926</v>
      </c>
    </row>
    <row r="1546" spans="1:4" x14ac:dyDescent="0.2">
      <c r="A1546" s="1">
        <f t="shared" si="103"/>
        <v>1972020490</v>
      </c>
      <c r="B1546">
        <f t="shared" si="106"/>
        <v>79651</v>
      </c>
      <c r="C1546" s="3">
        <f t="shared" si="105"/>
        <v>24758</v>
      </c>
      <c r="D1546" s="3">
        <f t="shared" si="104"/>
        <v>21032</v>
      </c>
    </row>
    <row r="1547" spans="1:4" x14ac:dyDescent="0.2">
      <c r="A1547" s="1">
        <f t="shared" si="103"/>
        <v>1972020490</v>
      </c>
      <c r="B1547">
        <f t="shared" si="106"/>
        <v>79650</v>
      </c>
      <c r="C1547" s="3">
        <f t="shared" si="105"/>
        <v>24758</v>
      </c>
      <c r="D1547" s="3">
        <f t="shared" si="104"/>
        <v>45790</v>
      </c>
    </row>
    <row r="1548" spans="1:4" x14ac:dyDescent="0.2">
      <c r="A1548" s="1">
        <f t="shared" si="103"/>
        <v>1972020490</v>
      </c>
      <c r="B1548">
        <f t="shared" si="106"/>
        <v>79649</v>
      </c>
      <c r="C1548" s="3">
        <f t="shared" si="105"/>
        <v>24758</v>
      </c>
      <c r="D1548" s="3">
        <f t="shared" si="104"/>
        <v>70548</v>
      </c>
    </row>
    <row r="1549" spans="1:4" x14ac:dyDescent="0.2">
      <c r="A1549" s="1">
        <f t="shared" si="103"/>
        <v>1972020490</v>
      </c>
      <c r="B1549">
        <f t="shared" si="106"/>
        <v>79648</v>
      </c>
      <c r="C1549" s="3">
        <f t="shared" si="105"/>
        <v>24759</v>
      </c>
      <c r="D1549" s="3">
        <f t="shared" si="104"/>
        <v>15658</v>
      </c>
    </row>
    <row r="1550" spans="1:4" x14ac:dyDescent="0.2">
      <c r="A1550" s="1">
        <f t="shared" si="103"/>
        <v>1972020490</v>
      </c>
      <c r="B1550">
        <f t="shared" si="106"/>
        <v>79647</v>
      </c>
      <c r="C1550" s="3">
        <f t="shared" si="105"/>
        <v>24759</v>
      </c>
      <c r="D1550" s="3">
        <f t="shared" si="104"/>
        <v>40417</v>
      </c>
    </row>
    <row r="1551" spans="1:4" x14ac:dyDescent="0.2">
      <c r="A1551" s="1">
        <f t="shared" si="103"/>
        <v>1972020490</v>
      </c>
      <c r="B1551">
        <f t="shared" si="106"/>
        <v>79646</v>
      </c>
      <c r="C1551" s="3">
        <f t="shared" si="105"/>
        <v>24759</v>
      </c>
      <c r="D1551" s="3">
        <f t="shared" si="104"/>
        <v>65176</v>
      </c>
    </row>
    <row r="1552" spans="1:4" x14ac:dyDescent="0.2">
      <c r="A1552" s="1">
        <f t="shared" si="103"/>
        <v>1972020490</v>
      </c>
      <c r="B1552">
        <f t="shared" si="106"/>
        <v>79645</v>
      </c>
      <c r="C1552" s="3">
        <f t="shared" si="105"/>
        <v>24760</v>
      </c>
      <c r="D1552" s="3">
        <f t="shared" si="104"/>
        <v>10290</v>
      </c>
    </row>
    <row r="1553" spans="1:4" x14ac:dyDescent="0.2">
      <c r="A1553" s="1">
        <f t="shared" si="103"/>
        <v>1972020490</v>
      </c>
      <c r="B1553">
        <f t="shared" si="106"/>
        <v>79644</v>
      </c>
      <c r="C1553" s="3">
        <f t="shared" si="105"/>
        <v>24760</v>
      </c>
      <c r="D1553" s="3">
        <f t="shared" si="104"/>
        <v>35050</v>
      </c>
    </row>
    <row r="1554" spans="1:4" x14ac:dyDescent="0.2">
      <c r="A1554" s="1">
        <f t="shared" si="103"/>
        <v>1972020490</v>
      </c>
      <c r="B1554">
        <f t="shared" si="106"/>
        <v>79643</v>
      </c>
      <c r="C1554" s="3">
        <f t="shared" si="105"/>
        <v>24760</v>
      </c>
      <c r="D1554" s="3">
        <f t="shared" si="104"/>
        <v>59810</v>
      </c>
    </row>
    <row r="1555" spans="1:4" x14ac:dyDescent="0.2">
      <c r="A1555" s="1">
        <f t="shared" si="103"/>
        <v>1972020490</v>
      </c>
      <c r="B1555">
        <f t="shared" si="106"/>
        <v>79642</v>
      </c>
      <c r="C1555" s="3">
        <f t="shared" si="105"/>
        <v>24761</v>
      </c>
      <c r="D1555" s="3">
        <f t="shared" si="104"/>
        <v>4928</v>
      </c>
    </row>
    <row r="1556" spans="1:4" x14ac:dyDescent="0.2">
      <c r="A1556" s="1">
        <f t="shared" si="103"/>
        <v>1972020490</v>
      </c>
      <c r="B1556">
        <f t="shared" si="106"/>
        <v>79641</v>
      </c>
      <c r="C1556" s="3">
        <f t="shared" si="105"/>
        <v>24761</v>
      </c>
      <c r="D1556" s="3">
        <f t="shared" si="104"/>
        <v>29689</v>
      </c>
    </row>
    <row r="1557" spans="1:4" x14ac:dyDescent="0.2">
      <c r="A1557" s="1">
        <f t="shared" si="103"/>
        <v>1972020490</v>
      </c>
      <c r="B1557">
        <f t="shared" si="106"/>
        <v>79640</v>
      </c>
      <c r="C1557" s="3">
        <f t="shared" si="105"/>
        <v>24761</v>
      </c>
      <c r="D1557" s="3">
        <f t="shared" si="104"/>
        <v>54450</v>
      </c>
    </row>
    <row r="1558" spans="1:4" x14ac:dyDescent="0.2">
      <c r="A1558" s="1">
        <f t="shared" si="103"/>
        <v>1972020490</v>
      </c>
      <c r="B1558">
        <f t="shared" si="106"/>
        <v>79639</v>
      </c>
      <c r="C1558" s="3">
        <f t="shared" si="105"/>
        <v>24761</v>
      </c>
      <c r="D1558" s="3">
        <f t="shared" si="104"/>
        <v>79211</v>
      </c>
    </row>
    <row r="1559" spans="1:4" x14ac:dyDescent="0.2">
      <c r="A1559" s="1">
        <f t="shared" si="103"/>
        <v>1972020490</v>
      </c>
      <c r="B1559">
        <f t="shared" si="106"/>
        <v>79638</v>
      </c>
      <c r="C1559" s="3">
        <f t="shared" si="105"/>
        <v>24762</v>
      </c>
      <c r="D1559" s="3">
        <f t="shared" si="104"/>
        <v>24334</v>
      </c>
    </row>
    <row r="1560" spans="1:4" x14ac:dyDescent="0.2">
      <c r="A1560" s="1">
        <f t="shared" si="103"/>
        <v>1972020490</v>
      </c>
      <c r="B1560">
        <f t="shared" si="106"/>
        <v>79637</v>
      </c>
      <c r="C1560" s="3">
        <f t="shared" si="105"/>
        <v>24762</v>
      </c>
      <c r="D1560" s="3">
        <f t="shared" si="104"/>
        <v>49096</v>
      </c>
    </row>
    <row r="1561" spans="1:4" x14ac:dyDescent="0.2">
      <c r="A1561" s="1">
        <f t="shared" si="103"/>
        <v>1972020490</v>
      </c>
      <c r="B1561">
        <f t="shared" si="106"/>
        <v>79636</v>
      </c>
      <c r="C1561" s="3">
        <f t="shared" si="105"/>
        <v>24762</v>
      </c>
      <c r="D1561" s="3">
        <f t="shared" si="104"/>
        <v>73858</v>
      </c>
    </row>
    <row r="1562" spans="1:4" x14ac:dyDescent="0.2">
      <c r="A1562" s="1">
        <f t="shared" si="103"/>
        <v>1972020490</v>
      </c>
      <c r="B1562">
        <f t="shared" si="106"/>
        <v>79635</v>
      </c>
      <c r="C1562" s="3">
        <f t="shared" si="105"/>
        <v>24763</v>
      </c>
      <c r="D1562" s="3">
        <f t="shared" si="104"/>
        <v>18985</v>
      </c>
    </row>
    <row r="1563" spans="1:4" x14ac:dyDescent="0.2">
      <c r="A1563" s="1">
        <f t="shared" si="103"/>
        <v>1972020490</v>
      </c>
      <c r="B1563">
        <f t="shared" si="106"/>
        <v>79634</v>
      </c>
      <c r="C1563" s="3">
        <f t="shared" si="105"/>
        <v>24763</v>
      </c>
      <c r="D1563" s="3">
        <f t="shared" si="104"/>
        <v>43748</v>
      </c>
    </row>
    <row r="1564" spans="1:4" x14ac:dyDescent="0.2">
      <c r="A1564" s="1">
        <f t="shared" si="103"/>
        <v>1972020490</v>
      </c>
      <c r="B1564">
        <f t="shared" si="106"/>
        <v>79633</v>
      </c>
      <c r="C1564" s="3">
        <f t="shared" si="105"/>
        <v>24763</v>
      </c>
      <c r="D1564" s="3">
        <f t="shared" si="104"/>
        <v>68511</v>
      </c>
    </row>
    <row r="1565" spans="1:4" x14ac:dyDescent="0.2">
      <c r="A1565" s="1">
        <f t="shared" si="103"/>
        <v>1972020490</v>
      </c>
      <c r="B1565">
        <f t="shared" si="106"/>
        <v>79632</v>
      </c>
      <c r="C1565" s="3">
        <f t="shared" si="105"/>
        <v>24764</v>
      </c>
      <c r="D1565" s="3">
        <f t="shared" si="104"/>
        <v>13642</v>
      </c>
    </row>
    <row r="1566" spans="1:4" x14ac:dyDescent="0.2">
      <c r="A1566" s="1">
        <f t="shared" si="103"/>
        <v>1972020490</v>
      </c>
      <c r="B1566">
        <f t="shared" si="106"/>
        <v>79631</v>
      </c>
      <c r="C1566" s="3">
        <f t="shared" si="105"/>
        <v>24764</v>
      </c>
      <c r="D1566" s="3">
        <f t="shared" si="104"/>
        <v>38406</v>
      </c>
    </row>
    <row r="1567" spans="1:4" x14ac:dyDescent="0.2">
      <c r="A1567" s="1">
        <f t="shared" si="103"/>
        <v>1972020490</v>
      </c>
      <c r="B1567">
        <f t="shared" si="106"/>
        <v>79630</v>
      </c>
      <c r="C1567" s="3">
        <f t="shared" si="105"/>
        <v>24764</v>
      </c>
      <c r="D1567" s="3">
        <f t="shared" si="104"/>
        <v>63170</v>
      </c>
    </row>
    <row r="1568" spans="1:4" x14ac:dyDescent="0.2">
      <c r="A1568" s="1">
        <f t="shared" si="103"/>
        <v>1972020490</v>
      </c>
      <c r="B1568">
        <f t="shared" si="106"/>
        <v>79629</v>
      </c>
      <c r="C1568" s="3">
        <f t="shared" si="105"/>
        <v>24765</v>
      </c>
      <c r="D1568" s="3">
        <f t="shared" si="104"/>
        <v>8305</v>
      </c>
    </row>
    <row r="1569" spans="1:4" x14ac:dyDescent="0.2">
      <c r="A1569" s="1">
        <f t="shared" si="103"/>
        <v>1972020490</v>
      </c>
      <c r="B1569">
        <f t="shared" si="106"/>
        <v>79628</v>
      </c>
      <c r="C1569" s="3">
        <f t="shared" si="105"/>
        <v>24765</v>
      </c>
      <c r="D1569" s="3">
        <f t="shared" si="104"/>
        <v>33070</v>
      </c>
    </row>
    <row r="1570" spans="1:4" x14ac:dyDescent="0.2">
      <c r="A1570" s="1">
        <f t="shared" si="103"/>
        <v>1972020490</v>
      </c>
      <c r="B1570">
        <f t="shared" si="106"/>
        <v>79627</v>
      </c>
      <c r="C1570" s="3">
        <f t="shared" si="105"/>
        <v>24765</v>
      </c>
      <c r="D1570" s="3">
        <f t="shared" si="104"/>
        <v>57835</v>
      </c>
    </row>
    <row r="1571" spans="1:4" x14ac:dyDescent="0.2">
      <c r="A1571" s="1">
        <f t="shared" si="103"/>
        <v>1972020490</v>
      </c>
      <c r="B1571">
        <f t="shared" si="106"/>
        <v>79626</v>
      </c>
      <c r="C1571" s="3">
        <f t="shared" si="105"/>
        <v>24766</v>
      </c>
      <c r="D1571" s="3">
        <f t="shared" si="104"/>
        <v>2974</v>
      </c>
    </row>
    <row r="1572" spans="1:4" x14ac:dyDescent="0.2">
      <c r="A1572" s="1">
        <f t="shared" si="103"/>
        <v>1972020490</v>
      </c>
      <c r="B1572">
        <f t="shared" si="106"/>
        <v>79625</v>
      </c>
      <c r="C1572" s="3">
        <f t="shared" si="105"/>
        <v>24766</v>
      </c>
      <c r="D1572" s="3">
        <f t="shared" si="104"/>
        <v>27740</v>
      </c>
    </row>
    <row r="1573" spans="1:4" x14ac:dyDescent="0.2">
      <c r="A1573" s="1">
        <f t="shared" si="103"/>
        <v>1972020490</v>
      </c>
      <c r="B1573">
        <f t="shared" si="106"/>
        <v>79624</v>
      </c>
      <c r="C1573" s="3">
        <f t="shared" si="105"/>
        <v>24766</v>
      </c>
      <c r="D1573" s="3">
        <f t="shared" si="104"/>
        <v>52506</v>
      </c>
    </row>
    <row r="1574" spans="1:4" x14ac:dyDescent="0.2">
      <c r="A1574" s="1">
        <f t="shared" si="103"/>
        <v>1972020490</v>
      </c>
      <c r="B1574">
        <f t="shared" si="106"/>
        <v>79623</v>
      </c>
      <c r="C1574" s="3">
        <f t="shared" si="105"/>
        <v>24766</v>
      </c>
      <c r="D1574" s="3">
        <f t="shared" si="104"/>
        <v>77272</v>
      </c>
    </row>
    <row r="1575" spans="1:4" x14ac:dyDescent="0.2">
      <c r="A1575" s="1">
        <f t="shared" si="103"/>
        <v>1972020490</v>
      </c>
      <c r="B1575">
        <f t="shared" si="106"/>
        <v>79622</v>
      </c>
      <c r="C1575" s="3">
        <f t="shared" si="105"/>
        <v>24767</v>
      </c>
      <c r="D1575" s="3">
        <f t="shared" si="104"/>
        <v>22416</v>
      </c>
    </row>
    <row r="1576" spans="1:4" x14ac:dyDescent="0.2">
      <c r="A1576" s="1">
        <f t="shared" si="103"/>
        <v>1972020490</v>
      </c>
      <c r="B1576">
        <f t="shared" si="106"/>
        <v>79621</v>
      </c>
      <c r="C1576" s="3">
        <f t="shared" si="105"/>
        <v>24767</v>
      </c>
      <c r="D1576" s="3">
        <f t="shared" si="104"/>
        <v>47183</v>
      </c>
    </row>
    <row r="1577" spans="1:4" x14ac:dyDescent="0.2">
      <c r="A1577" s="1">
        <f t="shared" si="103"/>
        <v>1972020490</v>
      </c>
      <c r="B1577">
        <f t="shared" si="106"/>
        <v>79620</v>
      </c>
      <c r="C1577" s="3">
        <f t="shared" si="105"/>
        <v>24767</v>
      </c>
      <c r="D1577" s="3">
        <f t="shared" si="104"/>
        <v>71950</v>
      </c>
    </row>
    <row r="1578" spans="1:4" x14ac:dyDescent="0.2">
      <c r="A1578" s="1">
        <f t="shared" si="103"/>
        <v>1972020490</v>
      </c>
      <c r="B1578">
        <f t="shared" si="106"/>
        <v>79619</v>
      </c>
      <c r="C1578" s="3">
        <f t="shared" si="105"/>
        <v>24768</v>
      </c>
      <c r="D1578" s="3">
        <f t="shared" si="104"/>
        <v>17098</v>
      </c>
    </row>
    <row r="1579" spans="1:4" x14ac:dyDescent="0.2">
      <c r="A1579" s="1">
        <f t="shared" si="103"/>
        <v>1972020490</v>
      </c>
      <c r="B1579">
        <f t="shared" si="106"/>
        <v>79618</v>
      </c>
      <c r="C1579" s="3">
        <f t="shared" si="105"/>
        <v>24768</v>
      </c>
      <c r="D1579" s="3">
        <f t="shared" si="104"/>
        <v>41866</v>
      </c>
    </row>
    <row r="1580" spans="1:4" x14ac:dyDescent="0.2">
      <c r="A1580" s="1">
        <f t="shared" si="103"/>
        <v>1972020490</v>
      </c>
      <c r="B1580">
        <f t="shared" si="106"/>
        <v>79617</v>
      </c>
      <c r="C1580" s="3">
        <f t="shared" si="105"/>
        <v>24768</v>
      </c>
      <c r="D1580" s="3">
        <f t="shared" si="104"/>
        <v>66634</v>
      </c>
    </row>
    <row r="1581" spans="1:4" x14ac:dyDescent="0.2">
      <c r="A1581" s="1">
        <f t="shared" si="103"/>
        <v>1972020490</v>
      </c>
      <c r="B1581">
        <f t="shared" si="106"/>
        <v>79616</v>
      </c>
      <c r="C1581" s="3">
        <f t="shared" si="105"/>
        <v>24769</v>
      </c>
      <c r="D1581" s="3">
        <f t="shared" si="104"/>
        <v>11786</v>
      </c>
    </row>
    <row r="1582" spans="1:4" x14ac:dyDescent="0.2">
      <c r="A1582" s="1">
        <f t="shared" si="103"/>
        <v>1972020490</v>
      </c>
      <c r="B1582">
        <f t="shared" si="106"/>
        <v>79615</v>
      </c>
      <c r="C1582" s="3">
        <f t="shared" si="105"/>
        <v>24769</v>
      </c>
      <c r="D1582" s="3">
        <f t="shared" si="104"/>
        <v>36555</v>
      </c>
    </row>
    <row r="1583" spans="1:4" x14ac:dyDescent="0.2">
      <c r="A1583" s="1">
        <f t="shared" si="103"/>
        <v>1972020490</v>
      </c>
      <c r="B1583">
        <f t="shared" si="106"/>
        <v>79614</v>
      </c>
      <c r="C1583" s="3">
        <f t="shared" si="105"/>
        <v>24769</v>
      </c>
      <c r="D1583" s="3">
        <f t="shared" si="104"/>
        <v>61324</v>
      </c>
    </row>
    <row r="1584" spans="1:4" x14ac:dyDescent="0.2">
      <c r="A1584" s="1">
        <f t="shared" si="103"/>
        <v>1972020490</v>
      </c>
      <c r="B1584">
        <f t="shared" si="106"/>
        <v>79613</v>
      </c>
      <c r="C1584" s="3">
        <f t="shared" si="105"/>
        <v>24770</v>
      </c>
      <c r="D1584" s="3">
        <f t="shared" si="104"/>
        <v>6480</v>
      </c>
    </row>
    <row r="1585" spans="1:4" x14ac:dyDescent="0.2">
      <c r="A1585" s="1">
        <f t="shared" si="103"/>
        <v>1972020490</v>
      </c>
      <c r="B1585">
        <f t="shared" si="106"/>
        <v>79612</v>
      </c>
      <c r="C1585" s="3">
        <f t="shared" si="105"/>
        <v>24770</v>
      </c>
      <c r="D1585" s="3">
        <f t="shared" si="104"/>
        <v>31250</v>
      </c>
    </row>
    <row r="1586" spans="1:4" x14ac:dyDescent="0.2">
      <c r="A1586" s="1">
        <f t="shared" si="103"/>
        <v>1972020490</v>
      </c>
      <c r="B1586">
        <f t="shared" si="106"/>
        <v>79611</v>
      </c>
      <c r="C1586" s="3">
        <f t="shared" si="105"/>
        <v>24770</v>
      </c>
      <c r="D1586" s="3">
        <f t="shared" si="104"/>
        <v>56020</v>
      </c>
    </row>
    <row r="1587" spans="1:4" x14ac:dyDescent="0.2">
      <c r="A1587" s="1">
        <f t="shared" si="103"/>
        <v>1972020490</v>
      </c>
      <c r="B1587">
        <f t="shared" si="106"/>
        <v>79610</v>
      </c>
      <c r="C1587" s="3">
        <f t="shared" si="105"/>
        <v>24771</v>
      </c>
      <c r="D1587" s="3">
        <f t="shared" si="104"/>
        <v>1180</v>
      </c>
    </row>
    <row r="1588" spans="1:4" x14ac:dyDescent="0.2">
      <c r="A1588" s="1">
        <f t="shared" si="103"/>
        <v>1972020490</v>
      </c>
      <c r="B1588">
        <f t="shared" si="106"/>
        <v>79609</v>
      </c>
      <c r="C1588" s="3">
        <f t="shared" si="105"/>
        <v>24771</v>
      </c>
      <c r="D1588" s="3">
        <f t="shared" si="104"/>
        <v>25951</v>
      </c>
    </row>
    <row r="1589" spans="1:4" x14ac:dyDescent="0.2">
      <c r="A1589" s="1">
        <f t="shared" si="103"/>
        <v>1972020490</v>
      </c>
      <c r="B1589">
        <f t="shared" si="106"/>
        <v>79608</v>
      </c>
      <c r="C1589" s="3">
        <f t="shared" si="105"/>
        <v>24771</v>
      </c>
      <c r="D1589" s="3">
        <f t="shared" si="104"/>
        <v>50722</v>
      </c>
    </row>
    <row r="1590" spans="1:4" x14ac:dyDescent="0.2">
      <c r="A1590" s="1">
        <f t="shared" si="103"/>
        <v>1972020490</v>
      </c>
      <c r="B1590">
        <f t="shared" si="106"/>
        <v>79607</v>
      </c>
      <c r="C1590" s="3">
        <f t="shared" si="105"/>
        <v>24771</v>
      </c>
      <c r="D1590" s="3">
        <f t="shared" si="104"/>
        <v>75493</v>
      </c>
    </row>
    <row r="1591" spans="1:4" x14ac:dyDescent="0.2">
      <c r="A1591" s="1">
        <f t="shared" si="103"/>
        <v>1972020490</v>
      </c>
      <c r="B1591">
        <f t="shared" si="106"/>
        <v>79606</v>
      </c>
      <c r="C1591" s="3">
        <f t="shared" si="105"/>
        <v>24772</v>
      </c>
      <c r="D1591" s="3">
        <f t="shared" si="104"/>
        <v>20658</v>
      </c>
    </row>
    <row r="1592" spans="1:4" x14ac:dyDescent="0.2">
      <c r="A1592" s="1">
        <f t="shared" si="103"/>
        <v>1972020490</v>
      </c>
      <c r="B1592">
        <f t="shared" si="106"/>
        <v>79605</v>
      </c>
      <c r="C1592" s="3">
        <f t="shared" si="105"/>
        <v>24772</v>
      </c>
      <c r="D1592" s="3">
        <f t="shared" si="104"/>
        <v>45430</v>
      </c>
    </row>
    <row r="1593" spans="1:4" x14ac:dyDescent="0.2">
      <c r="A1593" s="1">
        <f t="shared" si="103"/>
        <v>1972020490</v>
      </c>
      <c r="B1593">
        <f t="shared" si="106"/>
        <v>79604</v>
      </c>
      <c r="C1593" s="3">
        <f t="shared" si="105"/>
        <v>24772</v>
      </c>
      <c r="D1593" s="3">
        <f t="shared" si="104"/>
        <v>70202</v>
      </c>
    </row>
    <row r="1594" spans="1:4" x14ac:dyDescent="0.2">
      <c r="A1594" s="1">
        <f t="shared" si="103"/>
        <v>1972020490</v>
      </c>
      <c r="B1594">
        <f t="shared" si="106"/>
        <v>79603</v>
      </c>
      <c r="C1594" s="3">
        <f t="shared" si="105"/>
        <v>24773</v>
      </c>
      <c r="D1594" s="3">
        <f t="shared" si="104"/>
        <v>15371</v>
      </c>
    </row>
    <row r="1595" spans="1:4" x14ac:dyDescent="0.2">
      <c r="A1595" s="1">
        <f t="shared" si="103"/>
        <v>1972020490</v>
      </c>
      <c r="B1595">
        <f t="shared" si="106"/>
        <v>79602</v>
      </c>
      <c r="C1595" s="3">
        <f t="shared" si="105"/>
        <v>24773</v>
      </c>
      <c r="D1595" s="3">
        <f t="shared" si="104"/>
        <v>40144</v>
      </c>
    </row>
    <row r="1596" spans="1:4" x14ac:dyDescent="0.2">
      <c r="A1596" s="1">
        <f t="shared" si="103"/>
        <v>1972020490</v>
      </c>
      <c r="B1596">
        <f t="shared" si="106"/>
        <v>79601</v>
      </c>
      <c r="C1596" s="3">
        <f t="shared" si="105"/>
        <v>24773</v>
      </c>
      <c r="D1596" s="3">
        <f t="shared" si="104"/>
        <v>64917</v>
      </c>
    </row>
    <row r="1597" spans="1:4" x14ac:dyDescent="0.2">
      <c r="A1597" s="1">
        <f t="shared" si="103"/>
        <v>1972020490</v>
      </c>
      <c r="B1597">
        <f t="shared" si="106"/>
        <v>79600</v>
      </c>
      <c r="C1597" s="3">
        <f t="shared" si="105"/>
        <v>24774</v>
      </c>
      <c r="D1597" s="3">
        <f t="shared" si="104"/>
        <v>10090</v>
      </c>
    </row>
    <row r="1598" spans="1:4" x14ac:dyDescent="0.2">
      <c r="A1598" s="1">
        <f t="shared" si="103"/>
        <v>1972020490</v>
      </c>
      <c r="B1598">
        <f t="shared" si="106"/>
        <v>79599</v>
      </c>
      <c r="C1598" s="3">
        <f t="shared" si="105"/>
        <v>24774</v>
      </c>
      <c r="D1598" s="3">
        <f t="shared" si="104"/>
        <v>34864</v>
      </c>
    </row>
    <row r="1599" spans="1:4" x14ac:dyDescent="0.2">
      <c r="A1599" s="1">
        <f t="shared" si="103"/>
        <v>1972020490</v>
      </c>
      <c r="B1599">
        <f t="shared" si="106"/>
        <v>79598</v>
      </c>
      <c r="C1599" s="3">
        <f t="shared" si="105"/>
        <v>24774</v>
      </c>
      <c r="D1599" s="3">
        <f t="shared" si="104"/>
        <v>59638</v>
      </c>
    </row>
    <row r="1600" spans="1:4" x14ac:dyDescent="0.2">
      <c r="A1600" s="1">
        <f t="shared" si="103"/>
        <v>1972020490</v>
      </c>
      <c r="B1600">
        <f t="shared" si="106"/>
        <v>79597</v>
      </c>
      <c r="C1600" s="3">
        <f t="shared" si="105"/>
        <v>24775</v>
      </c>
      <c r="D1600" s="3">
        <f t="shared" si="104"/>
        <v>4815</v>
      </c>
    </row>
    <row r="1601" spans="1:4" x14ac:dyDescent="0.2">
      <c r="A1601" s="1">
        <f t="shared" ref="A1601:A1664" si="107">A1600</f>
        <v>1972020490</v>
      </c>
      <c r="B1601">
        <f t="shared" si="106"/>
        <v>79596</v>
      </c>
      <c r="C1601" s="3">
        <f t="shared" si="105"/>
        <v>24775</v>
      </c>
      <c r="D1601" s="3">
        <f t="shared" ref="D1601:D1664" si="108">MOD(A1601,B1601)</f>
        <v>29590</v>
      </c>
    </row>
    <row r="1602" spans="1:4" x14ac:dyDescent="0.2">
      <c r="A1602" s="1">
        <f t="shared" si="107"/>
        <v>1972020490</v>
      </c>
      <c r="B1602">
        <f t="shared" si="106"/>
        <v>79595</v>
      </c>
      <c r="C1602" s="3">
        <f t="shared" si="105"/>
        <v>24775</v>
      </c>
      <c r="D1602" s="3">
        <f t="shared" si="108"/>
        <v>54365</v>
      </c>
    </row>
    <row r="1603" spans="1:4" x14ac:dyDescent="0.2">
      <c r="A1603" s="1">
        <f t="shared" si="107"/>
        <v>1972020490</v>
      </c>
      <c r="B1603">
        <f t="shared" si="106"/>
        <v>79594</v>
      </c>
      <c r="C1603" s="3">
        <f t="shared" si="105"/>
        <v>24775</v>
      </c>
      <c r="D1603" s="3">
        <f t="shared" si="108"/>
        <v>79140</v>
      </c>
    </row>
    <row r="1604" spans="1:4" x14ac:dyDescent="0.2">
      <c r="A1604" s="1">
        <f t="shared" si="107"/>
        <v>1972020490</v>
      </c>
      <c r="B1604">
        <f t="shared" si="106"/>
        <v>79593</v>
      </c>
      <c r="C1604" s="3">
        <f t="shared" si="105"/>
        <v>24776</v>
      </c>
      <c r="D1604" s="3">
        <f t="shared" si="108"/>
        <v>24322</v>
      </c>
    </row>
    <row r="1605" spans="1:4" x14ac:dyDescent="0.2">
      <c r="A1605" s="1">
        <f t="shared" si="107"/>
        <v>1972020490</v>
      </c>
      <c r="B1605">
        <f t="shared" si="106"/>
        <v>79592</v>
      </c>
      <c r="C1605" s="3">
        <f t="shared" si="105"/>
        <v>24776</v>
      </c>
      <c r="D1605" s="3">
        <f t="shared" si="108"/>
        <v>49098</v>
      </c>
    </row>
    <row r="1606" spans="1:4" x14ac:dyDescent="0.2">
      <c r="A1606" s="1">
        <f t="shared" si="107"/>
        <v>1972020490</v>
      </c>
      <c r="B1606">
        <f t="shared" si="106"/>
        <v>79591</v>
      </c>
      <c r="C1606" s="3">
        <f t="shared" ref="C1606:C1669" si="109">TRUNC(A1606/B1606)</f>
        <v>24776</v>
      </c>
      <c r="D1606" s="3">
        <f t="shared" si="108"/>
        <v>73874</v>
      </c>
    </row>
    <row r="1607" spans="1:4" x14ac:dyDescent="0.2">
      <c r="A1607" s="1">
        <f t="shared" si="107"/>
        <v>1972020490</v>
      </c>
      <c r="B1607">
        <f t="shared" ref="B1607:B1670" si="110">B1606-1</f>
        <v>79590</v>
      </c>
      <c r="C1607" s="3">
        <f t="shared" si="109"/>
        <v>24777</v>
      </c>
      <c r="D1607" s="3">
        <f t="shared" si="108"/>
        <v>19060</v>
      </c>
    </row>
    <row r="1608" spans="1:4" x14ac:dyDescent="0.2">
      <c r="A1608" s="1">
        <f t="shared" si="107"/>
        <v>1972020490</v>
      </c>
      <c r="B1608">
        <f t="shared" si="110"/>
        <v>79589</v>
      </c>
      <c r="C1608" s="3">
        <f t="shared" si="109"/>
        <v>24777</v>
      </c>
      <c r="D1608" s="3">
        <f t="shared" si="108"/>
        <v>43837</v>
      </c>
    </row>
    <row r="1609" spans="1:4" x14ac:dyDescent="0.2">
      <c r="A1609" s="1">
        <f t="shared" si="107"/>
        <v>1972020490</v>
      </c>
      <c r="B1609">
        <f t="shared" si="110"/>
        <v>79588</v>
      </c>
      <c r="C1609" s="3">
        <f t="shared" si="109"/>
        <v>24777</v>
      </c>
      <c r="D1609" s="3">
        <f t="shared" si="108"/>
        <v>68614</v>
      </c>
    </row>
    <row r="1610" spans="1:4" x14ac:dyDescent="0.2">
      <c r="A1610" s="1">
        <f t="shared" si="107"/>
        <v>1972020490</v>
      </c>
      <c r="B1610">
        <f t="shared" si="110"/>
        <v>79587</v>
      </c>
      <c r="C1610" s="3">
        <f t="shared" si="109"/>
        <v>24778</v>
      </c>
      <c r="D1610" s="3">
        <f t="shared" si="108"/>
        <v>13804</v>
      </c>
    </row>
    <row r="1611" spans="1:4" x14ac:dyDescent="0.2">
      <c r="A1611" s="1">
        <f t="shared" si="107"/>
        <v>1972020490</v>
      </c>
      <c r="B1611">
        <f t="shared" si="110"/>
        <v>79586</v>
      </c>
      <c r="C1611" s="3">
        <f t="shared" si="109"/>
        <v>24778</v>
      </c>
      <c r="D1611" s="3">
        <f t="shared" si="108"/>
        <v>38582</v>
      </c>
    </row>
    <row r="1612" spans="1:4" x14ac:dyDescent="0.2">
      <c r="A1612" s="1">
        <f t="shared" si="107"/>
        <v>1972020490</v>
      </c>
      <c r="B1612">
        <f t="shared" si="110"/>
        <v>79585</v>
      </c>
      <c r="C1612" s="3">
        <f t="shared" si="109"/>
        <v>24778</v>
      </c>
      <c r="D1612" s="3">
        <f t="shared" si="108"/>
        <v>63360</v>
      </c>
    </row>
    <row r="1613" spans="1:4" x14ac:dyDescent="0.2">
      <c r="A1613" s="1">
        <f t="shared" si="107"/>
        <v>1972020490</v>
      </c>
      <c r="B1613">
        <f t="shared" si="110"/>
        <v>79584</v>
      </c>
      <c r="C1613" s="3">
        <f t="shared" si="109"/>
        <v>24779</v>
      </c>
      <c r="D1613" s="3">
        <f t="shared" si="108"/>
        <v>8554</v>
      </c>
    </row>
    <row r="1614" spans="1:4" x14ac:dyDescent="0.2">
      <c r="A1614" s="1">
        <f t="shared" si="107"/>
        <v>1972020490</v>
      </c>
      <c r="B1614">
        <f t="shared" si="110"/>
        <v>79583</v>
      </c>
      <c r="C1614" s="3">
        <f t="shared" si="109"/>
        <v>24779</v>
      </c>
      <c r="D1614" s="3">
        <f t="shared" si="108"/>
        <v>33333</v>
      </c>
    </row>
    <row r="1615" spans="1:4" x14ac:dyDescent="0.2">
      <c r="A1615" s="1">
        <f t="shared" si="107"/>
        <v>1972020490</v>
      </c>
      <c r="B1615">
        <f t="shared" si="110"/>
        <v>79582</v>
      </c>
      <c r="C1615" s="3">
        <f t="shared" si="109"/>
        <v>24779</v>
      </c>
      <c r="D1615" s="3">
        <f t="shared" si="108"/>
        <v>58112</v>
      </c>
    </row>
    <row r="1616" spans="1:4" x14ac:dyDescent="0.2">
      <c r="A1616" s="1">
        <f t="shared" si="107"/>
        <v>1972020490</v>
      </c>
      <c r="B1616">
        <f t="shared" si="110"/>
        <v>79581</v>
      </c>
      <c r="C1616" s="3">
        <f t="shared" si="109"/>
        <v>24780</v>
      </c>
      <c r="D1616" s="3">
        <f t="shared" si="108"/>
        <v>3310</v>
      </c>
    </row>
    <row r="1617" spans="1:4" x14ac:dyDescent="0.2">
      <c r="A1617" s="1">
        <f t="shared" si="107"/>
        <v>1972020490</v>
      </c>
      <c r="B1617">
        <f t="shared" si="110"/>
        <v>79580</v>
      </c>
      <c r="C1617" s="3">
        <f t="shared" si="109"/>
        <v>24780</v>
      </c>
      <c r="D1617" s="3">
        <f t="shared" si="108"/>
        <v>28090</v>
      </c>
    </row>
    <row r="1618" spans="1:4" x14ac:dyDescent="0.2">
      <c r="A1618" s="1">
        <f t="shared" si="107"/>
        <v>1972020490</v>
      </c>
      <c r="B1618">
        <f t="shared" si="110"/>
        <v>79579</v>
      </c>
      <c r="C1618" s="3">
        <f t="shared" si="109"/>
        <v>24780</v>
      </c>
      <c r="D1618" s="3">
        <f t="shared" si="108"/>
        <v>52870</v>
      </c>
    </row>
    <row r="1619" spans="1:4" x14ac:dyDescent="0.2">
      <c r="A1619" s="1">
        <f t="shared" si="107"/>
        <v>1972020490</v>
      </c>
      <c r="B1619">
        <f t="shared" si="110"/>
        <v>79578</v>
      </c>
      <c r="C1619" s="3">
        <f t="shared" si="109"/>
        <v>24780</v>
      </c>
      <c r="D1619" s="3">
        <f t="shared" si="108"/>
        <v>77650</v>
      </c>
    </row>
    <row r="1620" spans="1:4" x14ac:dyDescent="0.2">
      <c r="A1620" s="1">
        <f t="shared" si="107"/>
        <v>1972020490</v>
      </c>
      <c r="B1620">
        <f t="shared" si="110"/>
        <v>79577</v>
      </c>
      <c r="C1620" s="3">
        <f t="shared" si="109"/>
        <v>24781</v>
      </c>
      <c r="D1620" s="3">
        <f t="shared" si="108"/>
        <v>22853</v>
      </c>
    </row>
    <row r="1621" spans="1:4" x14ac:dyDescent="0.2">
      <c r="A1621" s="1">
        <f t="shared" si="107"/>
        <v>1972020490</v>
      </c>
      <c r="B1621">
        <f t="shared" si="110"/>
        <v>79576</v>
      </c>
      <c r="C1621" s="3">
        <f t="shared" si="109"/>
        <v>24781</v>
      </c>
      <c r="D1621" s="3">
        <f t="shared" si="108"/>
        <v>47634</v>
      </c>
    </row>
    <row r="1622" spans="1:4" x14ac:dyDescent="0.2">
      <c r="A1622" s="1">
        <f t="shared" si="107"/>
        <v>1972020490</v>
      </c>
      <c r="B1622">
        <f t="shared" si="110"/>
        <v>79575</v>
      </c>
      <c r="C1622" s="3">
        <f t="shared" si="109"/>
        <v>24781</v>
      </c>
      <c r="D1622" s="3">
        <f t="shared" si="108"/>
        <v>72415</v>
      </c>
    </row>
    <row r="1623" spans="1:4" x14ac:dyDescent="0.2">
      <c r="A1623" s="1">
        <f t="shared" si="107"/>
        <v>1972020490</v>
      </c>
      <c r="B1623">
        <f t="shared" si="110"/>
        <v>79574</v>
      </c>
      <c r="C1623" s="3">
        <f t="shared" si="109"/>
        <v>24782</v>
      </c>
      <c r="D1623" s="3">
        <f t="shared" si="108"/>
        <v>17622</v>
      </c>
    </row>
    <row r="1624" spans="1:4" x14ac:dyDescent="0.2">
      <c r="A1624" s="1">
        <f t="shared" si="107"/>
        <v>1972020490</v>
      </c>
      <c r="B1624">
        <f t="shared" si="110"/>
        <v>79573</v>
      </c>
      <c r="C1624" s="3">
        <f t="shared" si="109"/>
        <v>24782</v>
      </c>
      <c r="D1624" s="3">
        <f t="shared" si="108"/>
        <v>42404</v>
      </c>
    </row>
    <row r="1625" spans="1:4" x14ac:dyDescent="0.2">
      <c r="A1625" s="1">
        <f t="shared" si="107"/>
        <v>1972020490</v>
      </c>
      <c r="B1625">
        <f t="shared" si="110"/>
        <v>79572</v>
      </c>
      <c r="C1625" s="3">
        <f t="shared" si="109"/>
        <v>24782</v>
      </c>
      <c r="D1625" s="3">
        <f t="shared" si="108"/>
        <v>67186</v>
      </c>
    </row>
    <row r="1626" spans="1:4" x14ac:dyDescent="0.2">
      <c r="A1626" s="1">
        <f t="shared" si="107"/>
        <v>1972020490</v>
      </c>
      <c r="B1626">
        <f t="shared" si="110"/>
        <v>79571</v>
      </c>
      <c r="C1626" s="3">
        <f t="shared" si="109"/>
        <v>24783</v>
      </c>
      <c r="D1626" s="3">
        <f t="shared" si="108"/>
        <v>12397</v>
      </c>
    </row>
    <row r="1627" spans="1:4" x14ac:dyDescent="0.2">
      <c r="A1627" s="1">
        <f t="shared" si="107"/>
        <v>1972020490</v>
      </c>
      <c r="B1627">
        <f t="shared" si="110"/>
        <v>79570</v>
      </c>
      <c r="C1627" s="3">
        <f t="shared" si="109"/>
        <v>24783</v>
      </c>
      <c r="D1627" s="3">
        <f t="shared" si="108"/>
        <v>37180</v>
      </c>
    </row>
    <row r="1628" spans="1:4" x14ac:dyDescent="0.2">
      <c r="A1628" s="1">
        <f t="shared" si="107"/>
        <v>1972020490</v>
      </c>
      <c r="B1628">
        <f t="shared" si="110"/>
        <v>79569</v>
      </c>
      <c r="C1628" s="3">
        <f t="shared" si="109"/>
        <v>24783</v>
      </c>
      <c r="D1628" s="3">
        <f t="shared" si="108"/>
        <v>61963</v>
      </c>
    </row>
    <row r="1629" spans="1:4" x14ac:dyDescent="0.2">
      <c r="A1629" s="1">
        <f t="shared" si="107"/>
        <v>1972020490</v>
      </c>
      <c r="B1629">
        <f t="shared" si="110"/>
        <v>79568</v>
      </c>
      <c r="C1629" s="3">
        <f t="shared" si="109"/>
        <v>24784</v>
      </c>
      <c r="D1629" s="3">
        <f t="shared" si="108"/>
        <v>7178</v>
      </c>
    </row>
    <row r="1630" spans="1:4" x14ac:dyDescent="0.2">
      <c r="A1630" s="1">
        <f t="shared" si="107"/>
        <v>1972020490</v>
      </c>
      <c r="B1630">
        <f t="shared" si="110"/>
        <v>79567</v>
      </c>
      <c r="C1630" s="3">
        <f t="shared" si="109"/>
        <v>24784</v>
      </c>
      <c r="D1630" s="3">
        <f t="shared" si="108"/>
        <v>31962</v>
      </c>
    </row>
    <row r="1631" spans="1:4" x14ac:dyDescent="0.2">
      <c r="A1631" s="1">
        <f t="shared" si="107"/>
        <v>1972020490</v>
      </c>
      <c r="B1631">
        <f t="shared" si="110"/>
        <v>79566</v>
      </c>
      <c r="C1631" s="3">
        <f t="shared" si="109"/>
        <v>24784</v>
      </c>
      <c r="D1631" s="3">
        <f t="shared" si="108"/>
        <v>56746</v>
      </c>
    </row>
    <row r="1632" spans="1:4" x14ac:dyDescent="0.2">
      <c r="A1632" s="1">
        <f t="shared" si="107"/>
        <v>1972020490</v>
      </c>
      <c r="B1632">
        <f t="shared" si="110"/>
        <v>79565</v>
      </c>
      <c r="C1632" s="3">
        <f t="shared" si="109"/>
        <v>24785</v>
      </c>
      <c r="D1632" s="3">
        <f t="shared" si="108"/>
        <v>1965</v>
      </c>
    </row>
    <row r="1633" spans="1:4" x14ac:dyDescent="0.2">
      <c r="A1633" s="1">
        <f t="shared" si="107"/>
        <v>1972020490</v>
      </c>
      <c r="B1633">
        <f t="shared" si="110"/>
        <v>79564</v>
      </c>
      <c r="C1633" s="3">
        <f t="shared" si="109"/>
        <v>24785</v>
      </c>
      <c r="D1633" s="3">
        <f t="shared" si="108"/>
        <v>26750</v>
      </c>
    </row>
    <row r="1634" spans="1:4" x14ac:dyDescent="0.2">
      <c r="A1634" s="1">
        <f t="shared" si="107"/>
        <v>1972020490</v>
      </c>
      <c r="B1634">
        <f t="shared" si="110"/>
        <v>79563</v>
      </c>
      <c r="C1634" s="3">
        <f t="shared" si="109"/>
        <v>24785</v>
      </c>
      <c r="D1634" s="3">
        <f t="shared" si="108"/>
        <v>51535</v>
      </c>
    </row>
    <row r="1635" spans="1:4" x14ac:dyDescent="0.2">
      <c r="A1635" s="1">
        <f t="shared" si="107"/>
        <v>1972020490</v>
      </c>
      <c r="B1635">
        <f t="shared" si="110"/>
        <v>79562</v>
      </c>
      <c r="C1635" s="3">
        <f t="shared" si="109"/>
        <v>24785</v>
      </c>
      <c r="D1635" s="3">
        <f t="shared" si="108"/>
        <v>76320</v>
      </c>
    </row>
    <row r="1636" spans="1:4" x14ac:dyDescent="0.2">
      <c r="A1636" s="1">
        <f t="shared" si="107"/>
        <v>1972020490</v>
      </c>
      <c r="B1636">
        <f t="shared" si="110"/>
        <v>79561</v>
      </c>
      <c r="C1636" s="3">
        <f t="shared" si="109"/>
        <v>24786</v>
      </c>
      <c r="D1636" s="3">
        <f t="shared" si="108"/>
        <v>21544</v>
      </c>
    </row>
    <row r="1637" spans="1:4" x14ac:dyDescent="0.2">
      <c r="A1637" s="1">
        <f t="shared" si="107"/>
        <v>1972020490</v>
      </c>
      <c r="B1637">
        <f t="shared" si="110"/>
        <v>79560</v>
      </c>
      <c r="C1637" s="3">
        <f t="shared" si="109"/>
        <v>24786</v>
      </c>
      <c r="D1637" s="3">
        <f t="shared" si="108"/>
        <v>46330</v>
      </c>
    </row>
    <row r="1638" spans="1:4" x14ac:dyDescent="0.2">
      <c r="A1638" s="1">
        <f t="shared" si="107"/>
        <v>1972020490</v>
      </c>
      <c r="B1638">
        <f t="shared" si="110"/>
        <v>79559</v>
      </c>
      <c r="C1638" s="3">
        <f t="shared" si="109"/>
        <v>24786</v>
      </c>
      <c r="D1638" s="3">
        <f t="shared" si="108"/>
        <v>71116</v>
      </c>
    </row>
    <row r="1639" spans="1:4" x14ac:dyDescent="0.2">
      <c r="A1639" s="1">
        <f t="shared" si="107"/>
        <v>1972020490</v>
      </c>
      <c r="B1639">
        <f t="shared" si="110"/>
        <v>79558</v>
      </c>
      <c r="C1639" s="3">
        <f t="shared" si="109"/>
        <v>24787</v>
      </c>
      <c r="D1639" s="3">
        <f t="shared" si="108"/>
        <v>16344</v>
      </c>
    </row>
    <row r="1640" spans="1:4" x14ac:dyDescent="0.2">
      <c r="A1640" s="1">
        <f t="shared" si="107"/>
        <v>1972020490</v>
      </c>
      <c r="B1640">
        <f t="shared" si="110"/>
        <v>79557</v>
      </c>
      <c r="C1640" s="3">
        <f t="shared" si="109"/>
        <v>24787</v>
      </c>
      <c r="D1640" s="3">
        <f t="shared" si="108"/>
        <v>41131</v>
      </c>
    </row>
    <row r="1641" spans="1:4" x14ac:dyDescent="0.2">
      <c r="A1641" s="1">
        <f t="shared" si="107"/>
        <v>1972020490</v>
      </c>
      <c r="B1641">
        <f t="shared" si="110"/>
        <v>79556</v>
      </c>
      <c r="C1641" s="3">
        <f t="shared" si="109"/>
        <v>24787</v>
      </c>
      <c r="D1641" s="3">
        <f t="shared" si="108"/>
        <v>65918</v>
      </c>
    </row>
    <row r="1642" spans="1:4" x14ac:dyDescent="0.2">
      <c r="A1642" s="1">
        <f t="shared" si="107"/>
        <v>1972020490</v>
      </c>
      <c r="B1642">
        <f t="shared" si="110"/>
        <v>79555</v>
      </c>
      <c r="C1642" s="3">
        <f t="shared" si="109"/>
        <v>24788</v>
      </c>
      <c r="D1642" s="3">
        <f t="shared" si="108"/>
        <v>11150</v>
      </c>
    </row>
    <row r="1643" spans="1:4" x14ac:dyDescent="0.2">
      <c r="A1643" s="1">
        <f t="shared" si="107"/>
        <v>1972020490</v>
      </c>
      <c r="B1643">
        <f t="shared" si="110"/>
        <v>79554</v>
      </c>
      <c r="C1643" s="3">
        <f t="shared" si="109"/>
        <v>24788</v>
      </c>
      <c r="D1643" s="3">
        <f t="shared" si="108"/>
        <v>35938</v>
      </c>
    </row>
    <row r="1644" spans="1:4" x14ac:dyDescent="0.2">
      <c r="A1644" s="1">
        <f t="shared" si="107"/>
        <v>1972020490</v>
      </c>
      <c r="B1644">
        <f t="shared" si="110"/>
        <v>79553</v>
      </c>
      <c r="C1644" s="3">
        <f t="shared" si="109"/>
        <v>24788</v>
      </c>
      <c r="D1644" s="3">
        <f t="shared" si="108"/>
        <v>60726</v>
      </c>
    </row>
    <row r="1645" spans="1:4" x14ac:dyDescent="0.2">
      <c r="A1645" s="1">
        <f t="shared" si="107"/>
        <v>1972020490</v>
      </c>
      <c r="B1645">
        <f t="shared" si="110"/>
        <v>79552</v>
      </c>
      <c r="C1645" s="3">
        <f t="shared" si="109"/>
        <v>24789</v>
      </c>
      <c r="D1645" s="3">
        <f t="shared" si="108"/>
        <v>5962</v>
      </c>
    </row>
    <row r="1646" spans="1:4" x14ac:dyDescent="0.2">
      <c r="A1646" s="1">
        <f t="shared" si="107"/>
        <v>1972020490</v>
      </c>
      <c r="B1646">
        <f t="shared" si="110"/>
        <v>79551</v>
      </c>
      <c r="C1646" s="3">
        <f t="shared" si="109"/>
        <v>24789</v>
      </c>
      <c r="D1646" s="3">
        <f t="shared" si="108"/>
        <v>30751</v>
      </c>
    </row>
    <row r="1647" spans="1:4" x14ac:dyDescent="0.2">
      <c r="A1647" s="1">
        <f t="shared" si="107"/>
        <v>1972020490</v>
      </c>
      <c r="B1647">
        <f t="shared" si="110"/>
        <v>79550</v>
      </c>
      <c r="C1647" s="3">
        <f t="shared" si="109"/>
        <v>24789</v>
      </c>
      <c r="D1647" s="3">
        <f t="shared" si="108"/>
        <v>55540</v>
      </c>
    </row>
    <row r="1648" spans="1:4" x14ac:dyDescent="0.2">
      <c r="A1648" s="1">
        <f t="shared" si="107"/>
        <v>1972020490</v>
      </c>
      <c r="B1648">
        <f t="shared" si="110"/>
        <v>79549</v>
      </c>
      <c r="C1648" s="3">
        <f t="shared" si="109"/>
        <v>24790</v>
      </c>
      <c r="D1648" s="3">
        <f t="shared" si="108"/>
        <v>780</v>
      </c>
    </row>
    <row r="1649" spans="1:4" x14ac:dyDescent="0.2">
      <c r="A1649" s="1">
        <f t="shared" si="107"/>
        <v>1972020490</v>
      </c>
      <c r="B1649">
        <f t="shared" si="110"/>
        <v>79548</v>
      </c>
      <c r="C1649" s="3">
        <f t="shared" si="109"/>
        <v>24790</v>
      </c>
      <c r="D1649" s="3">
        <f t="shared" si="108"/>
        <v>25570</v>
      </c>
    </row>
    <row r="1650" spans="1:4" x14ac:dyDescent="0.2">
      <c r="A1650" s="1">
        <f t="shared" si="107"/>
        <v>1972020490</v>
      </c>
      <c r="B1650">
        <f t="shared" si="110"/>
        <v>79547</v>
      </c>
      <c r="C1650" s="3">
        <f t="shared" si="109"/>
        <v>24790</v>
      </c>
      <c r="D1650" s="3">
        <f t="shared" si="108"/>
        <v>50360</v>
      </c>
    </row>
    <row r="1651" spans="1:4" x14ac:dyDescent="0.2">
      <c r="A1651" s="1">
        <f t="shared" si="107"/>
        <v>1972020490</v>
      </c>
      <c r="B1651">
        <f t="shared" si="110"/>
        <v>79546</v>
      </c>
      <c r="C1651" s="3">
        <f t="shared" si="109"/>
        <v>24790</v>
      </c>
      <c r="D1651" s="3">
        <f t="shared" si="108"/>
        <v>75150</v>
      </c>
    </row>
    <row r="1652" spans="1:4" x14ac:dyDescent="0.2">
      <c r="A1652" s="1">
        <f t="shared" si="107"/>
        <v>1972020490</v>
      </c>
      <c r="B1652">
        <f t="shared" si="110"/>
        <v>79545</v>
      </c>
      <c r="C1652" s="3">
        <f t="shared" si="109"/>
        <v>24791</v>
      </c>
      <c r="D1652" s="3">
        <f t="shared" si="108"/>
        <v>20395</v>
      </c>
    </row>
    <row r="1653" spans="1:4" x14ac:dyDescent="0.2">
      <c r="A1653" s="1">
        <f t="shared" si="107"/>
        <v>1972020490</v>
      </c>
      <c r="B1653">
        <f t="shared" si="110"/>
        <v>79544</v>
      </c>
      <c r="C1653" s="3">
        <f t="shared" si="109"/>
        <v>24791</v>
      </c>
      <c r="D1653" s="3">
        <f t="shared" si="108"/>
        <v>45186</v>
      </c>
    </row>
    <row r="1654" spans="1:4" x14ac:dyDescent="0.2">
      <c r="A1654" s="1">
        <f t="shared" si="107"/>
        <v>1972020490</v>
      </c>
      <c r="B1654">
        <f t="shared" si="110"/>
        <v>79543</v>
      </c>
      <c r="C1654" s="3">
        <f t="shared" si="109"/>
        <v>24791</v>
      </c>
      <c r="D1654" s="3">
        <f t="shared" si="108"/>
        <v>69977</v>
      </c>
    </row>
    <row r="1655" spans="1:4" x14ac:dyDescent="0.2">
      <c r="A1655" s="1">
        <f t="shared" si="107"/>
        <v>1972020490</v>
      </c>
      <c r="B1655">
        <f t="shared" si="110"/>
        <v>79542</v>
      </c>
      <c r="C1655" s="3">
        <f t="shared" si="109"/>
        <v>24792</v>
      </c>
      <c r="D1655" s="3">
        <f t="shared" si="108"/>
        <v>15226</v>
      </c>
    </row>
    <row r="1656" spans="1:4" x14ac:dyDescent="0.2">
      <c r="A1656" s="1">
        <f t="shared" si="107"/>
        <v>1972020490</v>
      </c>
      <c r="B1656">
        <f t="shared" si="110"/>
        <v>79541</v>
      </c>
      <c r="C1656" s="3">
        <f t="shared" si="109"/>
        <v>24792</v>
      </c>
      <c r="D1656" s="3">
        <f t="shared" si="108"/>
        <v>40018</v>
      </c>
    </row>
    <row r="1657" spans="1:4" x14ac:dyDescent="0.2">
      <c r="A1657" s="1">
        <f t="shared" si="107"/>
        <v>1972020490</v>
      </c>
      <c r="B1657">
        <f t="shared" si="110"/>
        <v>79540</v>
      </c>
      <c r="C1657" s="3">
        <f t="shared" si="109"/>
        <v>24792</v>
      </c>
      <c r="D1657" s="3">
        <f t="shared" si="108"/>
        <v>64810</v>
      </c>
    </row>
    <row r="1658" spans="1:4" x14ac:dyDescent="0.2">
      <c r="A1658" s="1">
        <f t="shared" si="107"/>
        <v>1972020490</v>
      </c>
      <c r="B1658">
        <f t="shared" si="110"/>
        <v>79539</v>
      </c>
      <c r="C1658" s="3">
        <f t="shared" si="109"/>
        <v>24793</v>
      </c>
      <c r="D1658" s="3">
        <f t="shared" si="108"/>
        <v>10063</v>
      </c>
    </row>
    <row r="1659" spans="1:4" x14ac:dyDescent="0.2">
      <c r="A1659" s="1">
        <f t="shared" si="107"/>
        <v>1972020490</v>
      </c>
      <c r="B1659">
        <f t="shared" si="110"/>
        <v>79538</v>
      </c>
      <c r="C1659" s="3">
        <f t="shared" si="109"/>
        <v>24793</v>
      </c>
      <c r="D1659" s="3">
        <f t="shared" si="108"/>
        <v>34856</v>
      </c>
    </row>
    <row r="1660" spans="1:4" x14ac:dyDescent="0.2">
      <c r="A1660" s="1">
        <f t="shared" si="107"/>
        <v>1972020490</v>
      </c>
      <c r="B1660">
        <f t="shared" si="110"/>
        <v>79537</v>
      </c>
      <c r="C1660" s="3">
        <f t="shared" si="109"/>
        <v>24793</v>
      </c>
      <c r="D1660" s="3">
        <f t="shared" si="108"/>
        <v>59649</v>
      </c>
    </row>
    <row r="1661" spans="1:4" x14ac:dyDescent="0.2">
      <c r="A1661" s="1">
        <f t="shared" si="107"/>
        <v>1972020490</v>
      </c>
      <c r="B1661">
        <f t="shared" si="110"/>
        <v>79536</v>
      </c>
      <c r="C1661" s="3">
        <f t="shared" si="109"/>
        <v>24794</v>
      </c>
      <c r="D1661" s="3">
        <f t="shared" si="108"/>
        <v>4906</v>
      </c>
    </row>
    <row r="1662" spans="1:4" x14ac:dyDescent="0.2">
      <c r="A1662" s="1">
        <f t="shared" si="107"/>
        <v>1972020490</v>
      </c>
      <c r="B1662">
        <f t="shared" si="110"/>
        <v>79535</v>
      </c>
      <c r="C1662" s="3">
        <f t="shared" si="109"/>
        <v>24794</v>
      </c>
      <c r="D1662" s="3">
        <f t="shared" si="108"/>
        <v>29700</v>
      </c>
    </row>
    <row r="1663" spans="1:4" x14ac:dyDescent="0.2">
      <c r="A1663" s="1">
        <f t="shared" si="107"/>
        <v>1972020490</v>
      </c>
      <c r="B1663">
        <f t="shared" si="110"/>
        <v>79534</v>
      </c>
      <c r="C1663" s="3">
        <f t="shared" si="109"/>
        <v>24794</v>
      </c>
      <c r="D1663" s="3">
        <f t="shared" si="108"/>
        <v>54494</v>
      </c>
    </row>
    <row r="1664" spans="1:4" x14ac:dyDescent="0.2">
      <c r="A1664" s="1">
        <f t="shared" si="107"/>
        <v>1972020490</v>
      </c>
      <c r="B1664">
        <f t="shared" si="110"/>
        <v>79533</v>
      </c>
      <c r="C1664" s="3">
        <f t="shared" si="109"/>
        <v>24794</v>
      </c>
      <c r="D1664" s="3">
        <f t="shared" si="108"/>
        <v>79288</v>
      </c>
    </row>
    <row r="1665" spans="1:4" x14ac:dyDescent="0.2">
      <c r="A1665" s="1">
        <f t="shared" ref="A1665:A1728" si="111">A1664</f>
        <v>1972020490</v>
      </c>
      <c r="B1665">
        <f t="shared" si="110"/>
        <v>79532</v>
      </c>
      <c r="C1665" s="3">
        <f t="shared" si="109"/>
        <v>24795</v>
      </c>
      <c r="D1665" s="3">
        <f t="shared" ref="D1665:D1728" si="112">MOD(A1665,B1665)</f>
        <v>24550</v>
      </c>
    </row>
    <row r="1666" spans="1:4" x14ac:dyDescent="0.2">
      <c r="A1666" s="1">
        <f t="shared" si="111"/>
        <v>1972020490</v>
      </c>
      <c r="B1666">
        <f t="shared" si="110"/>
        <v>79531</v>
      </c>
      <c r="C1666" s="3">
        <f t="shared" si="109"/>
        <v>24795</v>
      </c>
      <c r="D1666" s="3">
        <f t="shared" si="112"/>
        <v>49345</v>
      </c>
    </row>
    <row r="1667" spans="1:4" x14ac:dyDescent="0.2">
      <c r="A1667" s="1">
        <f t="shared" si="111"/>
        <v>1972020490</v>
      </c>
      <c r="B1667">
        <f t="shared" si="110"/>
        <v>79530</v>
      </c>
      <c r="C1667" s="3">
        <f t="shared" si="109"/>
        <v>24795</v>
      </c>
      <c r="D1667" s="3">
        <f t="shared" si="112"/>
        <v>74140</v>
      </c>
    </row>
    <row r="1668" spans="1:4" x14ac:dyDescent="0.2">
      <c r="A1668" s="1">
        <f t="shared" si="111"/>
        <v>1972020490</v>
      </c>
      <c r="B1668">
        <f t="shared" si="110"/>
        <v>79529</v>
      </c>
      <c r="C1668" s="3">
        <f t="shared" si="109"/>
        <v>24796</v>
      </c>
      <c r="D1668" s="3">
        <f t="shared" si="112"/>
        <v>19406</v>
      </c>
    </row>
    <row r="1669" spans="1:4" x14ac:dyDescent="0.2">
      <c r="A1669" s="1">
        <f t="shared" si="111"/>
        <v>1972020490</v>
      </c>
      <c r="B1669">
        <f t="shared" si="110"/>
        <v>79528</v>
      </c>
      <c r="C1669" s="3">
        <f t="shared" si="109"/>
        <v>24796</v>
      </c>
      <c r="D1669" s="3">
        <f t="shared" si="112"/>
        <v>44202</v>
      </c>
    </row>
    <row r="1670" spans="1:4" x14ac:dyDescent="0.2">
      <c r="A1670" s="1">
        <f t="shared" si="111"/>
        <v>1972020490</v>
      </c>
      <c r="B1670">
        <f t="shared" si="110"/>
        <v>79527</v>
      </c>
      <c r="C1670" s="3">
        <f t="shared" ref="C1670:C1733" si="113">TRUNC(A1670/B1670)</f>
        <v>24796</v>
      </c>
      <c r="D1670" s="3">
        <f t="shared" si="112"/>
        <v>68998</v>
      </c>
    </row>
    <row r="1671" spans="1:4" x14ac:dyDescent="0.2">
      <c r="A1671" s="1">
        <f t="shared" si="111"/>
        <v>1972020490</v>
      </c>
      <c r="B1671">
        <f t="shared" ref="B1671:B1734" si="114">B1670-1</f>
        <v>79526</v>
      </c>
      <c r="C1671" s="3">
        <f t="shared" si="113"/>
        <v>24797</v>
      </c>
      <c r="D1671" s="3">
        <f t="shared" si="112"/>
        <v>14268</v>
      </c>
    </row>
    <row r="1672" spans="1:4" x14ac:dyDescent="0.2">
      <c r="A1672" s="1">
        <f t="shared" si="111"/>
        <v>1972020490</v>
      </c>
      <c r="B1672">
        <f t="shared" si="114"/>
        <v>79525</v>
      </c>
      <c r="C1672" s="3">
        <f t="shared" si="113"/>
        <v>24797</v>
      </c>
      <c r="D1672" s="3">
        <f t="shared" si="112"/>
        <v>39065</v>
      </c>
    </row>
    <row r="1673" spans="1:4" x14ac:dyDescent="0.2">
      <c r="A1673" s="1">
        <f t="shared" si="111"/>
        <v>1972020490</v>
      </c>
      <c r="B1673">
        <f t="shared" si="114"/>
        <v>79524</v>
      </c>
      <c r="C1673" s="3">
        <f t="shared" si="113"/>
        <v>24797</v>
      </c>
      <c r="D1673" s="3">
        <f t="shared" si="112"/>
        <v>63862</v>
      </c>
    </row>
    <row r="1674" spans="1:4" x14ac:dyDescent="0.2">
      <c r="A1674" s="1">
        <f t="shared" si="111"/>
        <v>1972020490</v>
      </c>
      <c r="B1674">
        <f t="shared" si="114"/>
        <v>79523</v>
      </c>
      <c r="C1674" s="3">
        <f t="shared" si="113"/>
        <v>24798</v>
      </c>
      <c r="D1674" s="3">
        <f t="shared" si="112"/>
        <v>9136</v>
      </c>
    </row>
    <row r="1675" spans="1:4" x14ac:dyDescent="0.2">
      <c r="A1675" s="1">
        <f t="shared" si="111"/>
        <v>1972020490</v>
      </c>
      <c r="B1675">
        <f t="shared" si="114"/>
        <v>79522</v>
      </c>
      <c r="C1675" s="3">
        <f t="shared" si="113"/>
        <v>24798</v>
      </c>
      <c r="D1675" s="3">
        <f t="shared" si="112"/>
        <v>33934</v>
      </c>
    </row>
    <row r="1676" spans="1:4" x14ac:dyDescent="0.2">
      <c r="A1676" s="1">
        <f t="shared" si="111"/>
        <v>1972020490</v>
      </c>
      <c r="B1676">
        <f t="shared" si="114"/>
        <v>79521</v>
      </c>
      <c r="C1676" s="3">
        <f t="shared" si="113"/>
        <v>24798</v>
      </c>
      <c r="D1676" s="3">
        <f t="shared" si="112"/>
        <v>58732</v>
      </c>
    </row>
    <row r="1677" spans="1:4" x14ac:dyDescent="0.2">
      <c r="A1677" s="1">
        <f t="shared" si="111"/>
        <v>1972020490</v>
      </c>
      <c r="B1677">
        <f t="shared" si="114"/>
        <v>79520</v>
      </c>
      <c r="C1677" s="3">
        <f t="shared" si="113"/>
        <v>24799</v>
      </c>
      <c r="D1677" s="3">
        <f t="shared" si="112"/>
        <v>4010</v>
      </c>
    </row>
    <row r="1678" spans="1:4" x14ac:dyDescent="0.2">
      <c r="A1678" s="1">
        <f t="shared" si="111"/>
        <v>1972020490</v>
      </c>
      <c r="B1678">
        <f t="shared" si="114"/>
        <v>79519</v>
      </c>
      <c r="C1678" s="3">
        <f t="shared" si="113"/>
        <v>24799</v>
      </c>
      <c r="D1678" s="3">
        <f t="shared" si="112"/>
        <v>28809</v>
      </c>
    </row>
    <row r="1679" spans="1:4" x14ac:dyDescent="0.2">
      <c r="A1679" s="1">
        <f t="shared" si="111"/>
        <v>1972020490</v>
      </c>
      <c r="B1679">
        <f t="shared" si="114"/>
        <v>79518</v>
      </c>
      <c r="C1679" s="3">
        <f t="shared" si="113"/>
        <v>24799</v>
      </c>
      <c r="D1679" s="3">
        <f t="shared" si="112"/>
        <v>53608</v>
      </c>
    </row>
    <row r="1680" spans="1:4" x14ac:dyDescent="0.2">
      <c r="A1680" s="1">
        <f t="shared" si="111"/>
        <v>1972020490</v>
      </c>
      <c r="B1680">
        <f t="shared" si="114"/>
        <v>79517</v>
      </c>
      <c r="C1680" s="3">
        <f t="shared" si="113"/>
        <v>24799</v>
      </c>
      <c r="D1680" s="3">
        <f t="shared" si="112"/>
        <v>78407</v>
      </c>
    </row>
    <row r="1681" spans="1:4" x14ac:dyDescent="0.2">
      <c r="A1681" s="1">
        <f t="shared" si="111"/>
        <v>1972020490</v>
      </c>
      <c r="B1681">
        <f t="shared" si="114"/>
        <v>79516</v>
      </c>
      <c r="C1681" s="3">
        <f t="shared" si="113"/>
        <v>24800</v>
      </c>
      <c r="D1681" s="3">
        <f t="shared" si="112"/>
        <v>23690</v>
      </c>
    </row>
    <row r="1682" spans="1:4" x14ac:dyDescent="0.2">
      <c r="A1682" s="1">
        <f t="shared" si="111"/>
        <v>1972020490</v>
      </c>
      <c r="B1682">
        <f t="shared" si="114"/>
        <v>79515</v>
      </c>
      <c r="C1682" s="3">
        <f t="shared" si="113"/>
        <v>24800</v>
      </c>
      <c r="D1682" s="3">
        <f t="shared" si="112"/>
        <v>48490</v>
      </c>
    </row>
    <row r="1683" spans="1:4" x14ac:dyDescent="0.2">
      <c r="A1683" s="1">
        <f t="shared" si="111"/>
        <v>1972020490</v>
      </c>
      <c r="B1683">
        <f t="shared" si="114"/>
        <v>79514</v>
      </c>
      <c r="C1683" s="3">
        <f t="shared" si="113"/>
        <v>24800</v>
      </c>
      <c r="D1683" s="3">
        <f t="shared" si="112"/>
        <v>73290</v>
      </c>
    </row>
    <row r="1684" spans="1:4" x14ac:dyDescent="0.2">
      <c r="A1684" s="1">
        <f t="shared" si="111"/>
        <v>1972020490</v>
      </c>
      <c r="B1684">
        <f t="shared" si="114"/>
        <v>79513</v>
      </c>
      <c r="C1684" s="3">
        <f t="shared" si="113"/>
        <v>24801</v>
      </c>
      <c r="D1684" s="3">
        <f t="shared" si="112"/>
        <v>18577</v>
      </c>
    </row>
    <row r="1685" spans="1:4" x14ac:dyDescent="0.2">
      <c r="A1685" s="1">
        <f t="shared" si="111"/>
        <v>1972020490</v>
      </c>
      <c r="B1685">
        <f t="shared" si="114"/>
        <v>79512</v>
      </c>
      <c r="C1685" s="3">
        <f t="shared" si="113"/>
        <v>24801</v>
      </c>
      <c r="D1685" s="3">
        <f t="shared" si="112"/>
        <v>43378</v>
      </c>
    </row>
    <row r="1686" spans="1:4" x14ac:dyDescent="0.2">
      <c r="A1686" s="1">
        <f t="shared" si="111"/>
        <v>1972020490</v>
      </c>
      <c r="B1686">
        <f t="shared" si="114"/>
        <v>79511</v>
      </c>
      <c r="C1686" s="3">
        <f t="shared" si="113"/>
        <v>24801</v>
      </c>
      <c r="D1686" s="3">
        <f t="shared" si="112"/>
        <v>68179</v>
      </c>
    </row>
    <row r="1687" spans="1:4" x14ac:dyDescent="0.2">
      <c r="A1687" s="1">
        <f t="shared" si="111"/>
        <v>1972020490</v>
      </c>
      <c r="B1687">
        <f t="shared" si="114"/>
        <v>79510</v>
      </c>
      <c r="C1687" s="3">
        <f t="shared" si="113"/>
        <v>24802</v>
      </c>
      <c r="D1687" s="3">
        <f t="shared" si="112"/>
        <v>13470</v>
      </c>
    </row>
    <row r="1688" spans="1:4" x14ac:dyDescent="0.2">
      <c r="A1688" s="1">
        <f t="shared" si="111"/>
        <v>1972020490</v>
      </c>
      <c r="B1688">
        <f t="shared" si="114"/>
        <v>79509</v>
      </c>
      <c r="C1688" s="3">
        <f t="shared" si="113"/>
        <v>24802</v>
      </c>
      <c r="D1688" s="3">
        <f t="shared" si="112"/>
        <v>38272</v>
      </c>
    </row>
    <row r="1689" spans="1:4" x14ac:dyDescent="0.2">
      <c r="A1689" s="1">
        <f t="shared" si="111"/>
        <v>1972020490</v>
      </c>
      <c r="B1689">
        <f t="shared" si="114"/>
        <v>79508</v>
      </c>
      <c r="C1689" s="3">
        <f t="shared" si="113"/>
        <v>24802</v>
      </c>
      <c r="D1689" s="3">
        <f t="shared" si="112"/>
        <v>63074</v>
      </c>
    </row>
    <row r="1690" spans="1:4" x14ac:dyDescent="0.2">
      <c r="A1690" s="1">
        <f t="shared" si="111"/>
        <v>1972020490</v>
      </c>
      <c r="B1690">
        <f t="shared" si="114"/>
        <v>79507</v>
      </c>
      <c r="C1690" s="3">
        <f t="shared" si="113"/>
        <v>24803</v>
      </c>
      <c r="D1690" s="3">
        <f t="shared" si="112"/>
        <v>8369</v>
      </c>
    </row>
    <row r="1691" spans="1:4" x14ac:dyDescent="0.2">
      <c r="A1691" s="1">
        <f t="shared" si="111"/>
        <v>1972020490</v>
      </c>
      <c r="B1691">
        <f t="shared" si="114"/>
        <v>79506</v>
      </c>
      <c r="C1691" s="3">
        <f t="shared" si="113"/>
        <v>24803</v>
      </c>
      <c r="D1691" s="3">
        <f t="shared" si="112"/>
        <v>33172</v>
      </c>
    </row>
    <row r="1692" spans="1:4" x14ac:dyDescent="0.2">
      <c r="A1692" s="1">
        <f t="shared" si="111"/>
        <v>1972020490</v>
      </c>
      <c r="B1692">
        <f t="shared" si="114"/>
        <v>79505</v>
      </c>
      <c r="C1692" s="3">
        <f t="shared" si="113"/>
        <v>24803</v>
      </c>
      <c r="D1692" s="3">
        <f t="shared" si="112"/>
        <v>57975</v>
      </c>
    </row>
    <row r="1693" spans="1:4" x14ac:dyDescent="0.2">
      <c r="A1693" s="1">
        <f t="shared" si="111"/>
        <v>1972020490</v>
      </c>
      <c r="B1693">
        <f t="shared" si="114"/>
        <v>79504</v>
      </c>
      <c r="C1693" s="3">
        <f t="shared" si="113"/>
        <v>24804</v>
      </c>
      <c r="D1693" s="3">
        <f t="shared" si="112"/>
        <v>3274</v>
      </c>
    </row>
    <row r="1694" spans="1:4" x14ac:dyDescent="0.2">
      <c r="A1694" s="1">
        <f t="shared" si="111"/>
        <v>1972020490</v>
      </c>
      <c r="B1694">
        <f t="shared" si="114"/>
        <v>79503</v>
      </c>
      <c r="C1694" s="3">
        <f t="shared" si="113"/>
        <v>24804</v>
      </c>
      <c r="D1694" s="3">
        <f t="shared" si="112"/>
        <v>28078</v>
      </c>
    </row>
    <row r="1695" spans="1:4" x14ac:dyDescent="0.2">
      <c r="A1695" s="1">
        <f t="shared" si="111"/>
        <v>1972020490</v>
      </c>
      <c r="B1695">
        <f t="shared" si="114"/>
        <v>79502</v>
      </c>
      <c r="C1695" s="3">
        <f t="shared" si="113"/>
        <v>24804</v>
      </c>
      <c r="D1695" s="3">
        <f t="shared" si="112"/>
        <v>52882</v>
      </c>
    </row>
    <row r="1696" spans="1:4" x14ac:dyDescent="0.2">
      <c r="A1696" s="1">
        <f t="shared" si="111"/>
        <v>1972020490</v>
      </c>
      <c r="B1696">
        <f t="shared" si="114"/>
        <v>79501</v>
      </c>
      <c r="C1696" s="3">
        <f t="shared" si="113"/>
        <v>24804</v>
      </c>
      <c r="D1696" s="3">
        <f t="shared" si="112"/>
        <v>77686</v>
      </c>
    </row>
    <row r="1697" spans="1:4" x14ac:dyDescent="0.2">
      <c r="A1697" s="1">
        <f t="shared" si="111"/>
        <v>1972020490</v>
      </c>
      <c r="B1697">
        <f t="shared" si="114"/>
        <v>79500</v>
      </c>
      <c r="C1697" s="3">
        <f t="shared" si="113"/>
        <v>24805</v>
      </c>
      <c r="D1697" s="3">
        <f t="shared" si="112"/>
        <v>22990</v>
      </c>
    </row>
    <row r="1698" spans="1:4" x14ac:dyDescent="0.2">
      <c r="A1698" s="1">
        <f t="shared" si="111"/>
        <v>1972020490</v>
      </c>
      <c r="B1698">
        <f t="shared" si="114"/>
        <v>79499</v>
      </c>
      <c r="C1698" s="3">
        <f t="shared" si="113"/>
        <v>24805</v>
      </c>
      <c r="D1698" s="3">
        <f t="shared" si="112"/>
        <v>47795</v>
      </c>
    </row>
    <row r="1699" spans="1:4" x14ac:dyDescent="0.2">
      <c r="A1699" s="1">
        <f t="shared" si="111"/>
        <v>1972020490</v>
      </c>
      <c r="B1699">
        <f t="shared" si="114"/>
        <v>79498</v>
      </c>
      <c r="C1699" s="3">
        <f t="shared" si="113"/>
        <v>24805</v>
      </c>
      <c r="D1699" s="3">
        <f t="shared" si="112"/>
        <v>72600</v>
      </c>
    </row>
    <row r="1700" spans="1:4" x14ac:dyDescent="0.2">
      <c r="A1700" s="1">
        <f t="shared" si="111"/>
        <v>1972020490</v>
      </c>
      <c r="B1700">
        <f t="shared" si="114"/>
        <v>79497</v>
      </c>
      <c r="C1700" s="3">
        <f t="shared" si="113"/>
        <v>24806</v>
      </c>
      <c r="D1700" s="3">
        <f t="shared" si="112"/>
        <v>17908</v>
      </c>
    </row>
    <row r="1701" spans="1:4" x14ac:dyDescent="0.2">
      <c r="A1701" s="1">
        <f t="shared" si="111"/>
        <v>1972020490</v>
      </c>
      <c r="B1701">
        <f t="shared" si="114"/>
        <v>79496</v>
      </c>
      <c r="C1701" s="3">
        <f t="shared" si="113"/>
        <v>24806</v>
      </c>
      <c r="D1701" s="3">
        <f t="shared" si="112"/>
        <v>42714</v>
      </c>
    </row>
    <row r="1702" spans="1:4" x14ac:dyDescent="0.2">
      <c r="A1702" s="1">
        <f t="shared" si="111"/>
        <v>1972020490</v>
      </c>
      <c r="B1702">
        <f t="shared" si="114"/>
        <v>79495</v>
      </c>
      <c r="C1702" s="3">
        <f t="shared" si="113"/>
        <v>24806</v>
      </c>
      <c r="D1702" s="3">
        <f t="shared" si="112"/>
        <v>67520</v>
      </c>
    </row>
    <row r="1703" spans="1:4" x14ac:dyDescent="0.2">
      <c r="A1703" s="1">
        <f t="shared" si="111"/>
        <v>1972020490</v>
      </c>
      <c r="B1703">
        <f t="shared" si="114"/>
        <v>79494</v>
      </c>
      <c r="C1703" s="3">
        <f t="shared" si="113"/>
        <v>24807</v>
      </c>
      <c r="D1703" s="3">
        <f t="shared" si="112"/>
        <v>12832</v>
      </c>
    </row>
    <row r="1704" spans="1:4" x14ac:dyDescent="0.2">
      <c r="A1704" s="1">
        <f t="shared" si="111"/>
        <v>1972020490</v>
      </c>
      <c r="B1704">
        <f t="shared" si="114"/>
        <v>79493</v>
      </c>
      <c r="C1704" s="3">
        <f t="shared" si="113"/>
        <v>24807</v>
      </c>
      <c r="D1704" s="3">
        <f t="shared" si="112"/>
        <v>37639</v>
      </c>
    </row>
    <row r="1705" spans="1:4" x14ac:dyDescent="0.2">
      <c r="A1705" s="1">
        <f t="shared" si="111"/>
        <v>1972020490</v>
      </c>
      <c r="B1705">
        <f t="shared" si="114"/>
        <v>79492</v>
      </c>
      <c r="C1705" s="3">
        <f t="shared" si="113"/>
        <v>24807</v>
      </c>
      <c r="D1705" s="3">
        <f t="shared" si="112"/>
        <v>62446</v>
      </c>
    </row>
    <row r="1706" spans="1:4" x14ac:dyDescent="0.2">
      <c r="A1706" s="1">
        <f t="shared" si="111"/>
        <v>1972020490</v>
      </c>
      <c r="B1706">
        <f t="shared" si="114"/>
        <v>79491</v>
      </c>
      <c r="C1706" s="3">
        <f t="shared" si="113"/>
        <v>24808</v>
      </c>
      <c r="D1706" s="3">
        <f t="shared" si="112"/>
        <v>7762</v>
      </c>
    </row>
    <row r="1707" spans="1:4" x14ac:dyDescent="0.2">
      <c r="A1707" s="1">
        <f t="shared" si="111"/>
        <v>1972020490</v>
      </c>
      <c r="B1707">
        <f t="shared" si="114"/>
        <v>79490</v>
      </c>
      <c r="C1707" s="3">
        <f t="shared" si="113"/>
        <v>24808</v>
      </c>
      <c r="D1707" s="3">
        <f t="shared" si="112"/>
        <v>32570</v>
      </c>
    </row>
    <row r="1708" spans="1:4" x14ac:dyDescent="0.2">
      <c r="A1708" s="1">
        <f t="shared" si="111"/>
        <v>1972020490</v>
      </c>
      <c r="B1708">
        <f t="shared" si="114"/>
        <v>79489</v>
      </c>
      <c r="C1708" s="3">
        <f t="shared" si="113"/>
        <v>24808</v>
      </c>
      <c r="D1708" s="3">
        <f t="shared" si="112"/>
        <v>57378</v>
      </c>
    </row>
    <row r="1709" spans="1:4" x14ac:dyDescent="0.2">
      <c r="A1709" s="1">
        <f t="shared" si="111"/>
        <v>1972020490</v>
      </c>
      <c r="B1709">
        <f t="shared" si="114"/>
        <v>79488</v>
      </c>
      <c r="C1709" s="3">
        <f t="shared" si="113"/>
        <v>24809</v>
      </c>
      <c r="D1709" s="3">
        <f t="shared" si="112"/>
        <v>2698</v>
      </c>
    </row>
    <row r="1710" spans="1:4" x14ac:dyDescent="0.2">
      <c r="A1710" s="1">
        <f t="shared" si="111"/>
        <v>1972020490</v>
      </c>
      <c r="B1710">
        <f t="shared" si="114"/>
        <v>79487</v>
      </c>
      <c r="C1710" s="3">
        <f t="shared" si="113"/>
        <v>24809</v>
      </c>
      <c r="D1710" s="3">
        <f t="shared" si="112"/>
        <v>27507</v>
      </c>
    </row>
    <row r="1711" spans="1:4" x14ac:dyDescent="0.2">
      <c r="A1711" s="1">
        <f t="shared" si="111"/>
        <v>1972020490</v>
      </c>
      <c r="B1711">
        <f t="shared" si="114"/>
        <v>79486</v>
      </c>
      <c r="C1711" s="3">
        <f t="shared" si="113"/>
        <v>24809</v>
      </c>
      <c r="D1711" s="3">
        <f t="shared" si="112"/>
        <v>52316</v>
      </c>
    </row>
    <row r="1712" spans="1:4" x14ac:dyDescent="0.2">
      <c r="A1712" s="1">
        <f t="shared" si="111"/>
        <v>1972020490</v>
      </c>
      <c r="B1712">
        <f t="shared" si="114"/>
        <v>79485</v>
      </c>
      <c r="C1712" s="3">
        <f t="shared" si="113"/>
        <v>24809</v>
      </c>
      <c r="D1712" s="3">
        <f t="shared" si="112"/>
        <v>77125</v>
      </c>
    </row>
    <row r="1713" spans="1:4" x14ac:dyDescent="0.2">
      <c r="A1713" s="1">
        <f t="shared" si="111"/>
        <v>1972020490</v>
      </c>
      <c r="B1713">
        <f t="shared" si="114"/>
        <v>79484</v>
      </c>
      <c r="C1713" s="3">
        <f t="shared" si="113"/>
        <v>24810</v>
      </c>
      <c r="D1713" s="3">
        <f t="shared" si="112"/>
        <v>22450</v>
      </c>
    </row>
    <row r="1714" spans="1:4" x14ac:dyDescent="0.2">
      <c r="A1714" s="1">
        <f t="shared" si="111"/>
        <v>1972020490</v>
      </c>
      <c r="B1714">
        <f t="shared" si="114"/>
        <v>79483</v>
      </c>
      <c r="C1714" s="3">
        <f t="shared" si="113"/>
        <v>24810</v>
      </c>
      <c r="D1714" s="3">
        <f t="shared" si="112"/>
        <v>47260</v>
      </c>
    </row>
    <row r="1715" spans="1:4" x14ac:dyDescent="0.2">
      <c r="A1715" s="1">
        <f t="shared" si="111"/>
        <v>1972020490</v>
      </c>
      <c r="B1715">
        <f t="shared" si="114"/>
        <v>79482</v>
      </c>
      <c r="C1715" s="3">
        <f t="shared" si="113"/>
        <v>24810</v>
      </c>
      <c r="D1715" s="3">
        <f t="shared" si="112"/>
        <v>72070</v>
      </c>
    </row>
    <row r="1716" spans="1:4" x14ac:dyDescent="0.2">
      <c r="A1716" s="1">
        <f t="shared" si="111"/>
        <v>1972020490</v>
      </c>
      <c r="B1716">
        <f t="shared" si="114"/>
        <v>79481</v>
      </c>
      <c r="C1716" s="3">
        <f t="shared" si="113"/>
        <v>24811</v>
      </c>
      <c r="D1716" s="3">
        <f t="shared" si="112"/>
        <v>17399</v>
      </c>
    </row>
    <row r="1717" spans="1:4" x14ac:dyDescent="0.2">
      <c r="A1717" s="1">
        <f t="shared" si="111"/>
        <v>1972020490</v>
      </c>
      <c r="B1717">
        <f t="shared" si="114"/>
        <v>79480</v>
      </c>
      <c r="C1717" s="3">
        <f t="shared" si="113"/>
        <v>24811</v>
      </c>
      <c r="D1717" s="3">
        <f t="shared" si="112"/>
        <v>42210</v>
      </c>
    </row>
    <row r="1718" spans="1:4" x14ac:dyDescent="0.2">
      <c r="A1718" s="1">
        <f t="shared" si="111"/>
        <v>1972020490</v>
      </c>
      <c r="B1718">
        <f t="shared" si="114"/>
        <v>79479</v>
      </c>
      <c r="C1718" s="3">
        <f t="shared" si="113"/>
        <v>24811</v>
      </c>
      <c r="D1718" s="3">
        <f t="shared" si="112"/>
        <v>67021</v>
      </c>
    </row>
    <row r="1719" spans="1:4" x14ac:dyDescent="0.2">
      <c r="A1719" s="1">
        <f t="shared" si="111"/>
        <v>1972020490</v>
      </c>
      <c r="B1719">
        <f t="shared" si="114"/>
        <v>79478</v>
      </c>
      <c r="C1719" s="3">
        <f t="shared" si="113"/>
        <v>24812</v>
      </c>
      <c r="D1719" s="3">
        <f t="shared" si="112"/>
        <v>12354</v>
      </c>
    </row>
    <row r="1720" spans="1:4" x14ac:dyDescent="0.2">
      <c r="A1720" s="1">
        <f t="shared" si="111"/>
        <v>1972020490</v>
      </c>
      <c r="B1720">
        <f t="shared" si="114"/>
        <v>79477</v>
      </c>
      <c r="C1720" s="3">
        <f t="shared" si="113"/>
        <v>24812</v>
      </c>
      <c r="D1720" s="3">
        <f t="shared" si="112"/>
        <v>37166</v>
      </c>
    </row>
    <row r="1721" spans="1:4" x14ac:dyDescent="0.2">
      <c r="A1721" s="1">
        <f t="shared" si="111"/>
        <v>1972020490</v>
      </c>
      <c r="B1721">
        <f t="shared" si="114"/>
        <v>79476</v>
      </c>
      <c r="C1721" s="3">
        <f t="shared" si="113"/>
        <v>24812</v>
      </c>
      <c r="D1721" s="3">
        <f t="shared" si="112"/>
        <v>61978</v>
      </c>
    </row>
    <row r="1722" spans="1:4" x14ac:dyDescent="0.2">
      <c r="A1722" s="1">
        <f t="shared" si="111"/>
        <v>1972020490</v>
      </c>
      <c r="B1722">
        <f t="shared" si="114"/>
        <v>79475</v>
      </c>
      <c r="C1722" s="3">
        <f t="shared" si="113"/>
        <v>24813</v>
      </c>
      <c r="D1722" s="3">
        <f t="shared" si="112"/>
        <v>7315</v>
      </c>
    </row>
    <row r="1723" spans="1:4" x14ac:dyDescent="0.2">
      <c r="A1723" s="1">
        <f t="shared" si="111"/>
        <v>1972020490</v>
      </c>
      <c r="B1723">
        <f t="shared" si="114"/>
        <v>79474</v>
      </c>
      <c r="C1723" s="3">
        <f t="shared" si="113"/>
        <v>24813</v>
      </c>
      <c r="D1723" s="3">
        <f t="shared" si="112"/>
        <v>32128</v>
      </c>
    </row>
    <row r="1724" spans="1:4" x14ac:dyDescent="0.2">
      <c r="A1724" s="1">
        <f t="shared" si="111"/>
        <v>1972020490</v>
      </c>
      <c r="B1724">
        <f t="shared" si="114"/>
        <v>79473</v>
      </c>
      <c r="C1724" s="3">
        <f t="shared" si="113"/>
        <v>24813</v>
      </c>
      <c r="D1724" s="3">
        <f t="shared" si="112"/>
        <v>56941</v>
      </c>
    </row>
    <row r="1725" spans="1:4" x14ac:dyDescent="0.2">
      <c r="A1725" s="1">
        <f t="shared" si="111"/>
        <v>1972020490</v>
      </c>
      <c r="B1725">
        <f t="shared" si="114"/>
        <v>79472</v>
      </c>
      <c r="C1725" s="3">
        <f t="shared" si="113"/>
        <v>24814</v>
      </c>
      <c r="D1725" s="3">
        <f t="shared" si="112"/>
        <v>2282</v>
      </c>
    </row>
    <row r="1726" spans="1:4" x14ac:dyDescent="0.2">
      <c r="A1726" s="1">
        <f t="shared" si="111"/>
        <v>1972020490</v>
      </c>
      <c r="B1726">
        <f t="shared" si="114"/>
        <v>79471</v>
      </c>
      <c r="C1726" s="3">
        <f t="shared" si="113"/>
        <v>24814</v>
      </c>
      <c r="D1726" s="3">
        <f t="shared" si="112"/>
        <v>27096</v>
      </c>
    </row>
    <row r="1727" spans="1:4" x14ac:dyDescent="0.2">
      <c r="A1727" s="1">
        <f t="shared" si="111"/>
        <v>1972020490</v>
      </c>
      <c r="B1727">
        <f t="shared" si="114"/>
        <v>79470</v>
      </c>
      <c r="C1727" s="3">
        <f t="shared" si="113"/>
        <v>24814</v>
      </c>
      <c r="D1727" s="3">
        <f t="shared" si="112"/>
        <v>51910</v>
      </c>
    </row>
    <row r="1728" spans="1:4" x14ac:dyDescent="0.2">
      <c r="A1728" s="1">
        <f t="shared" si="111"/>
        <v>1972020490</v>
      </c>
      <c r="B1728">
        <f t="shared" si="114"/>
        <v>79469</v>
      </c>
      <c r="C1728" s="3">
        <f t="shared" si="113"/>
        <v>24814</v>
      </c>
      <c r="D1728" s="3">
        <f t="shared" si="112"/>
        <v>76724</v>
      </c>
    </row>
    <row r="1729" spans="1:4" x14ac:dyDescent="0.2">
      <c r="A1729" s="1">
        <f t="shared" ref="A1729:A1792" si="115">A1728</f>
        <v>1972020490</v>
      </c>
      <c r="B1729">
        <f t="shared" si="114"/>
        <v>79468</v>
      </c>
      <c r="C1729" s="3">
        <f t="shared" si="113"/>
        <v>24815</v>
      </c>
      <c r="D1729" s="3">
        <f t="shared" ref="D1729:D1792" si="116">MOD(A1729,B1729)</f>
        <v>22070</v>
      </c>
    </row>
    <row r="1730" spans="1:4" x14ac:dyDescent="0.2">
      <c r="A1730" s="1">
        <f t="shared" si="115"/>
        <v>1972020490</v>
      </c>
      <c r="B1730">
        <f t="shared" si="114"/>
        <v>79467</v>
      </c>
      <c r="C1730" s="3">
        <f t="shared" si="113"/>
        <v>24815</v>
      </c>
      <c r="D1730" s="3">
        <f t="shared" si="116"/>
        <v>46885</v>
      </c>
    </row>
    <row r="1731" spans="1:4" x14ac:dyDescent="0.2">
      <c r="A1731" s="1">
        <f t="shared" si="115"/>
        <v>1972020490</v>
      </c>
      <c r="B1731">
        <f t="shared" si="114"/>
        <v>79466</v>
      </c>
      <c r="C1731" s="3">
        <f t="shared" si="113"/>
        <v>24815</v>
      </c>
      <c r="D1731" s="3">
        <f t="shared" si="116"/>
        <v>71700</v>
      </c>
    </row>
    <row r="1732" spans="1:4" x14ac:dyDescent="0.2">
      <c r="A1732" s="1">
        <f t="shared" si="115"/>
        <v>1972020490</v>
      </c>
      <c r="B1732">
        <f t="shared" si="114"/>
        <v>79465</v>
      </c>
      <c r="C1732" s="3">
        <f t="shared" si="113"/>
        <v>24816</v>
      </c>
      <c r="D1732" s="3">
        <f t="shared" si="116"/>
        <v>17050</v>
      </c>
    </row>
    <row r="1733" spans="1:4" x14ac:dyDescent="0.2">
      <c r="A1733" s="1">
        <f t="shared" si="115"/>
        <v>1972020490</v>
      </c>
      <c r="B1733">
        <f t="shared" si="114"/>
        <v>79464</v>
      </c>
      <c r="C1733" s="3">
        <f t="shared" si="113"/>
        <v>24816</v>
      </c>
      <c r="D1733" s="3">
        <f t="shared" si="116"/>
        <v>41866</v>
      </c>
    </row>
    <row r="1734" spans="1:4" x14ac:dyDescent="0.2">
      <c r="A1734" s="1">
        <f t="shared" si="115"/>
        <v>1972020490</v>
      </c>
      <c r="B1734">
        <f t="shared" si="114"/>
        <v>79463</v>
      </c>
      <c r="C1734" s="3">
        <f t="shared" ref="C1734:C1797" si="117">TRUNC(A1734/B1734)</f>
        <v>24816</v>
      </c>
      <c r="D1734" s="3">
        <f t="shared" si="116"/>
        <v>66682</v>
      </c>
    </row>
    <row r="1735" spans="1:4" x14ac:dyDescent="0.2">
      <c r="A1735" s="1">
        <f t="shared" si="115"/>
        <v>1972020490</v>
      </c>
      <c r="B1735">
        <f t="shared" ref="B1735:B1798" si="118">B1734-1</f>
        <v>79462</v>
      </c>
      <c r="C1735" s="3">
        <f t="shared" si="117"/>
        <v>24817</v>
      </c>
      <c r="D1735" s="3">
        <f t="shared" si="116"/>
        <v>12036</v>
      </c>
    </row>
    <row r="1736" spans="1:4" x14ac:dyDescent="0.2">
      <c r="A1736" s="1">
        <f t="shared" si="115"/>
        <v>1972020490</v>
      </c>
      <c r="B1736">
        <f t="shared" si="118"/>
        <v>79461</v>
      </c>
      <c r="C1736" s="3">
        <f t="shared" si="117"/>
        <v>24817</v>
      </c>
      <c r="D1736" s="3">
        <f t="shared" si="116"/>
        <v>36853</v>
      </c>
    </row>
    <row r="1737" spans="1:4" x14ac:dyDescent="0.2">
      <c r="A1737" s="1">
        <f t="shared" si="115"/>
        <v>1972020490</v>
      </c>
      <c r="B1737">
        <f t="shared" si="118"/>
        <v>79460</v>
      </c>
      <c r="C1737" s="3">
        <f t="shared" si="117"/>
        <v>24817</v>
      </c>
      <c r="D1737" s="3">
        <f t="shared" si="116"/>
        <v>61670</v>
      </c>
    </row>
    <row r="1738" spans="1:4" x14ac:dyDescent="0.2">
      <c r="A1738" s="1">
        <f t="shared" si="115"/>
        <v>1972020490</v>
      </c>
      <c r="B1738">
        <f t="shared" si="118"/>
        <v>79459</v>
      </c>
      <c r="C1738" s="3">
        <f t="shared" si="117"/>
        <v>24818</v>
      </c>
      <c r="D1738" s="3">
        <f t="shared" si="116"/>
        <v>7028</v>
      </c>
    </row>
    <row r="1739" spans="1:4" x14ac:dyDescent="0.2">
      <c r="A1739" s="1">
        <f t="shared" si="115"/>
        <v>1972020490</v>
      </c>
      <c r="B1739">
        <f t="shared" si="118"/>
        <v>79458</v>
      </c>
      <c r="C1739" s="3">
        <f t="shared" si="117"/>
        <v>24818</v>
      </c>
      <c r="D1739" s="3">
        <f t="shared" si="116"/>
        <v>31846</v>
      </c>
    </row>
    <row r="1740" spans="1:4" x14ac:dyDescent="0.2">
      <c r="A1740" s="1">
        <f t="shared" si="115"/>
        <v>1972020490</v>
      </c>
      <c r="B1740">
        <f t="shared" si="118"/>
        <v>79457</v>
      </c>
      <c r="C1740" s="3">
        <f t="shared" si="117"/>
        <v>24818</v>
      </c>
      <c r="D1740" s="3">
        <f t="shared" si="116"/>
        <v>56664</v>
      </c>
    </row>
    <row r="1741" spans="1:4" x14ac:dyDescent="0.2">
      <c r="A1741" s="1">
        <f t="shared" si="115"/>
        <v>1972020490</v>
      </c>
      <c r="B1741">
        <f t="shared" si="118"/>
        <v>79456</v>
      </c>
      <c r="C1741" s="3">
        <f t="shared" si="117"/>
        <v>24819</v>
      </c>
      <c r="D1741" s="3">
        <f t="shared" si="116"/>
        <v>2026</v>
      </c>
    </row>
    <row r="1742" spans="1:4" x14ac:dyDescent="0.2">
      <c r="A1742" s="1">
        <f t="shared" si="115"/>
        <v>1972020490</v>
      </c>
      <c r="B1742">
        <f t="shared" si="118"/>
        <v>79455</v>
      </c>
      <c r="C1742" s="3">
        <f t="shared" si="117"/>
        <v>24819</v>
      </c>
      <c r="D1742" s="3">
        <f t="shared" si="116"/>
        <v>26845</v>
      </c>
    </row>
    <row r="1743" spans="1:4" x14ac:dyDescent="0.2">
      <c r="A1743" s="1">
        <f t="shared" si="115"/>
        <v>1972020490</v>
      </c>
      <c r="B1743">
        <f t="shared" si="118"/>
        <v>79454</v>
      </c>
      <c r="C1743" s="3">
        <f t="shared" si="117"/>
        <v>24819</v>
      </c>
      <c r="D1743" s="3">
        <f t="shared" si="116"/>
        <v>51664</v>
      </c>
    </row>
    <row r="1744" spans="1:4" x14ac:dyDescent="0.2">
      <c r="A1744" s="1">
        <f t="shared" si="115"/>
        <v>1972020490</v>
      </c>
      <c r="B1744">
        <f t="shared" si="118"/>
        <v>79453</v>
      </c>
      <c r="C1744" s="3">
        <f t="shared" si="117"/>
        <v>24819</v>
      </c>
      <c r="D1744" s="3">
        <f t="shared" si="116"/>
        <v>76483</v>
      </c>
    </row>
    <row r="1745" spans="1:4" x14ac:dyDescent="0.2">
      <c r="A1745" s="1">
        <f t="shared" si="115"/>
        <v>1972020490</v>
      </c>
      <c r="B1745">
        <f t="shared" si="118"/>
        <v>79452</v>
      </c>
      <c r="C1745" s="3">
        <f t="shared" si="117"/>
        <v>24820</v>
      </c>
      <c r="D1745" s="3">
        <f t="shared" si="116"/>
        <v>21850</v>
      </c>
    </row>
    <row r="1746" spans="1:4" x14ac:dyDescent="0.2">
      <c r="A1746" s="1">
        <f t="shared" si="115"/>
        <v>1972020490</v>
      </c>
      <c r="B1746">
        <f t="shared" si="118"/>
        <v>79451</v>
      </c>
      <c r="C1746" s="3">
        <f t="shared" si="117"/>
        <v>24820</v>
      </c>
      <c r="D1746" s="3">
        <f t="shared" si="116"/>
        <v>46670</v>
      </c>
    </row>
    <row r="1747" spans="1:4" x14ac:dyDescent="0.2">
      <c r="A1747" s="1">
        <f t="shared" si="115"/>
        <v>1972020490</v>
      </c>
      <c r="B1747">
        <f t="shared" si="118"/>
        <v>79450</v>
      </c>
      <c r="C1747" s="3">
        <f t="shared" si="117"/>
        <v>24820</v>
      </c>
      <c r="D1747" s="3">
        <f t="shared" si="116"/>
        <v>71490</v>
      </c>
    </row>
    <row r="1748" spans="1:4" x14ac:dyDescent="0.2">
      <c r="A1748" s="1">
        <f t="shared" si="115"/>
        <v>1972020490</v>
      </c>
      <c r="B1748">
        <f t="shared" si="118"/>
        <v>79449</v>
      </c>
      <c r="C1748" s="3">
        <f t="shared" si="117"/>
        <v>24821</v>
      </c>
      <c r="D1748" s="3">
        <f t="shared" si="116"/>
        <v>16861</v>
      </c>
    </row>
    <row r="1749" spans="1:4" x14ac:dyDescent="0.2">
      <c r="A1749" s="1">
        <f t="shared" si="115"/>
        <v>1972020490</v>
      </c>
      <c r="B1749">
        <f t="shared" si="118"/>
        <v>79448</v>
      </c>
      <c r="C1749" s="3">
        <f t="shared" si="117"/>
        <v>24821</v>
      </c>
      <c r="D1749" s="3">
        <f t="shared" si="116"/>
        <v>41682</v>
      </c>
    </row>
    <row r="1750" spans="1:4" x14ac:dyDescent="0.2">
      <c r="A1750" s="1">
        <f t="shared" si="115"/>
        <v>1972020490</v>
      </c>
      <c r="B1750">
        <f t="shared" si="118"/>
        <v>79447</v>
      </c>
      <c r="C1750" s="3">
        <f t="shared" si="117"/>
        <v>24821</v>
      </c>
      <c r="D1750" s="3">
        <f t="shared" si="116"/>
        <v>66503</v>
      </c>
    </row>
    <row r="1751" spans="1:4" x14ac:dyDescent="0.2">
      <c r="A1751" s="1">
        <f t="shared" si="115"/>
        <v>1972020490</v>
      </c>
      <c r="B1751">
        <f t="shared" si="118"/>
        <v>79446</v>
      </c>
      <c r="C1751" s="3">
        <f t="shared" si="117"/>
        <v>24822</v>
      </c>
      <c r="D1751" s="3">
        <f t="shared" si="116"/>
        <v>11878</v>
      </c>
    </row>
    <row r="1752" spans="1:4" x14ac:dyDescent="0.2">
      <c r="A1752" s="1">
        <f t="shared" si="115"/>
        <v>1972020490</v>
      </c>
      <c r="B1752">
        <f t="shared" si="118"/>
        <v>79445</v>
      </c>
      <c r="C1752" s="3">
        <f t="shared" si="117"/>
        <v>24822</v>
      </c>
      <c r="D1752" s="3">
        <f t="shared" si="116"/>
        <v>36700</v>
      </c>
    </row>
    <row r="1753" spans="1:4" x14ac:dyDescent="0.2">
      <c r="A1753" s="1">
        <f t="shared" si="115"/>
        <v>1972020490</v>
      </c>
      <c r="B1753">
        <f t="shared" si="118"/>
        <v>79444</v>
      </c>
      <c r="C1753" s="3">
        <f t="shared" si="117"/>
        <v>24822</v>
      </c>
      <c r="D1753" s="3">
        <f t="shared" si="116"/>
        <v>61522</v>
      </c>
    </row>
    <row r="1754" spans="1:4" x14ac:dyDescent="0.2">
      <c r="A1754" s="1">
        <f t="shared" si="115"/>
        <v>1972020490</v>
      </c>
      <c r="B1754">
        <f t="shared" si="118"/>
        <v>79443</v>
      </c>
      <c r="C1754" s="3">
        <f t="shared" si="117"/>
        <v>24823</v>
      </c>
      <c r="D1754" s="3">
        <f t="shared" si="116"/>
        <v>6901</v>
      </c>
    </row>
    <row r="1755" spans="1:4" x14ac:dyDescent="0.2">
      <c r="A1755" s="1">
        <f t="shared" si="115"/>
        <v>1972020490</v>
      </c>
      <c r="B1755">
        <f t="shared" si="118"/>
        <v>79442</v>
      </c>
      <c r="C1755" s="3">
        <f t="shared" si="117"/>
        <v>24823</v>
      </c>
      <c r="D1755" s="3">
        <f t="shared" si="116"/>
        <v>31724</v>
      </c>
    </row>
    <row r="1756" spans="1:4" x14ac:dyDescent="0.2">
      <c r="A1756" s="1">
        <f t="shared" si="115"/>
        <v>1972020490</v>
      </c>
      <c r="B1756">
        <f t="shared" si="118"/>
        <v>79441</v>
      </c>
      <c r="C1756" s="3">
        <f t="shared" si="117"/>
        <v>24823</v>
      </c>
      <c r="D1756" s="3">
        <f t="shared" si="116"/>
        <v>56547</v>
      </c>
    </row>
    <row r="1757" spans="1:4" x14ac:dyDescent="0.2">
      <c r="A1757" s="1">
        <f t="shared" si="115"/>
        <v>1972020490</v>
      </c>
      <c r="B1757">
        <f t="shared" si="118"/>
        <v>79440</v>
      </c>
      <c r="C1757" s="3">
        <f t="shared" si="117"/>
        <v>24824</v>
      </c>
      <c r="D1757" s="3">
        <f t="shared" si="116"/>
        <v>1930</v>
      </c>
    </row>
    <row r="1758" spans="1:4" x14ac:dyDescent="0.2">
      <c r="A1758" s="1">
        <f t="shared" si="115"/>
        <v>1972020490</v>
      </c>
      <c r="B1758">
        <f t="shared" si="118"/>
        <v>79439</v>
      </c>
      <c r="C1758" s="3">
        <f t="shared" si="117"/>
        <v>24824</v>
      </c>
      <c r="D1758" s="3">
        <f t="shared" si="116"/>
        <v>26754</v>
      </c>
    </row>
    <row r="1759" spans="1:4" x14ac:dyDescent="0.2">
      <c r="A1759" s="1">
        <f t="shared" si="115"/>
        <v>1972020490</v>
      </c>
      <c r="B1759">
        <f t="shared" si="118"/>
        <v>79438</v>
      </c>
      <c r="C1759" s="3">
        <f t="shared" si="117"/>
        <v>24824</v>
      </c>
      <c r="D1759" s="3">
        <f t="shared" si="116"/>
        <v>51578</v>
      </c>
    </row>
    <row r="1760" spans="1:4" x14ac:dyDescent="0.2">
      <c r="A1760" s="1">
        <f t="shared" si="115"/>
        <v>1972020490</v>
      </c>
      <c r="B1760">
        <f t="shared" si="118"/>
        <v>79437</v>
      </c>
      <c r="C1760" s="3">
        <f t="shared" si="117"/>
        <v>24824</v>
      </c>
      <c r="D1760" s="3">
        <f t="shared" si="116"/>
        <v>76402</v>
      </c>
    </row>
    <row r="1761" spans="1:4" x14ac:dyDescent="0.2">
      <c r="A1761" s="1">
        <f t="shared" si="115"/>
        <v>1972020490</v>
      </c>
      <c r="B1761">
        <f t="shared" si="118"/>
        <v>79436</v>
      </c>
      <c r="C1761" s="3">
        <f t="shared" si="117"/>
        <v>24825</v>
      </c>
      <c r="D1761" s="3">
        <f t="shared" si="116"/>
        <v>21790</v>
      </c>
    </row>
    <row r="1762" spans="1:4" x14ac:dyDescent="0.2">
      <c r="A1762" s="1">
        <f t="shared" si="115"/>
        <v>1972020490</v>
      </c>
      <c r="B1762">
        <f t="shared" si="118"/>
        <v>79435</v>
      </c>
      <c r="C1762" s="3">
        <f t="shared" si="117"/>
        <v>24825</v>
      </c>
      <c r="D1762" s="3">
        <f t="shared" si="116"/>
        <v>46615</v>
      </c>
    </row>
    <row r="1763" spans="1:4" x14ac:dyDescent="0.2">
      <c r="A1763" s="1">
        <f t="shared" si="115"/>
        <v>1972020490</v>
      </c>
      <c r="B1763">
        <f t="shared" si="118"/>
        <v>79434</v>
      </c>
      <c r="C1763" s="3">
        <f t="shared" si="117"/>
        <v>24825</v>
      </c>
      <c r="D1763" s="3">
        <f t="shared" si="116"/>
        <v>71440</v>
      </c>
    </row>
    <row r="1764" spans="1:4" x14ac:dyDescent="0.2">
      <c r="A1764" s="1">
        <f t="shared" si="115"/>
        <v>1972020490</v>
      </c>
      <c r="B1764">
        <f t="shared" si="118"/>
        <v>79433</v>
      </c>
      <c r="C1764" s="3">
        <f t="shared" si="117"/>
        <v>24826</v>
      </c>
      <c r="D1764" s="3">
        <f t="shared" si="116"/>
        <v>16832</v>
      </c>
    </row>
    <row r="1765" spans="1:4" x14ac:dyDescent="0.2">
      <c r="A1765" s="1">
        <f t="shared" si="115"/>
        <v>1972020490</v>
      </c>
      <c r="B1765">
        <f t="shared" si="118"/>
        <v>79432</v>
      </c>
      <c r="C1765" s="3">
        <f t="shared" si="117"/>
        <v>24826</v>
      </c>
      <c r="D1765" s="3">
        <f t="shared" si="116"/>
        <v>41658</v>
      </c>
    </row>
    <row r="1766" spans="1:4" x14ac:dyDescent="0.2">
      <c r="A1766" s="1">
        <f t="shared" si="115"/>
        <v>1972020490</v>
      </c>
      <c r="B1766">
        <f t="shared" si="118"/>
        <v>79431</v>
      </c>
      <c r="C1766" s="3">
        <f t="shared" si="117"/>
        <v>24826</v>
      </c>
      <c r="D1766" s="3">
        <f t="shared" si="116"/>
        <v>66484</v>
      </c>
    </row>
    <row r="1767" spans="1:4" x14ac:dyDescent="0.2">
      <c r="A1767" s="1">
        <f t="shared" si="115"/>
        <v>1972020490</v>
      </c>
      <c r="B1767">
        <f t="shared" si="118"/>
        <v>79430</v>
      </c>
      <c r="C1767" s="3">
        <f t="shared" si="117"/>
        <v>24827</v>
      </c>
      <c r="D1767" s="3">
        <f t="shared" si="116"/>
        <v>11880</v>
      </c>
    </row>
    <row r="1768" spans="1:4" x14ac:dyDescent="0.2">
      <c r="A1768" s="1">
        <f t="shared" si="115"/>
        <v>1972020490</v>
      </c>
      <c r="B1768">
        <f t="shared" si="118"/>
        <v>79429</v>
      </c>
      <c r="C1768" s="3">
        <f t="shared" si="117"/>
        <v>24827</v>
      </c>
      <c r="D1768" s="3">
        <f t="shared" si="116"/>
        <v>36707</v>
      </c>
    </row>
    <row r="1769" spans="1:4" x14ac:dyDescent="0.2">
      <c r="A1769" s="1">
        <f t="shared" si="115"/>
        <v>1972020490</v>
      </c>
      <c r="B1769">
        <f t="shared" si="118"/>
        <v>79428</v>
      </c>
      <c r="C1769" s="3">
        <f t="shared" si="117"/>
        <v>24827</v>
      </c>
      <c r="D1769" s="3">
        <f t="shared" si="116"/>
        <v>61534</v>
      </c>
    </row>
    <row r="1770" spans="1:4" x14ac:dyDescent="0.2">
      <c r="A1770" s="1">
        <f t="shared" si="115"/>
        <v>1972020490</v>
      </c>
      <c r="B1770">
        <f t="shared" si="118"/>
        <v>79427</v>
      </c>
      <c r="C1770" s="3">
        <f t="shared" si="117"/>
        <v>24828</v>
      </c>
      <c r="D1770" s="3">
        <f t="shared" si="116"/>
        <v>6934</v>
      </c>
    </row>
    <row r="1771" spans="1:4" x14ac:dyDescent="0.2">
      <c r="A1771" s="1">
        <f t="shared" si="115"/>
        <v>1972020490</v>
      </c>
      <c r="B1771">
        <f t="shared" si="118"/>
        <v>79426</v>
      </c>
      <c r="C1771" s="3">
        <f t="shared" si="117"/>
        <v>24828</v>
      </c>
      <c r="D1771" s="3">
        <f t="shared" si="116"/>
        <v>31762</v>
      </c>
    </row>
    <row r="1772" spans="1:4" x14ac:dyDescent="0.2">
      <c r="A1772" s="1">
        <f t="shared" si="115"/>
        <v>1972020490</v>
      </c>
      <c r="B1772">
        <f t="shared" si="118"/>
        <v>79425</v>
      </c>
      <c r="C1772" s="3">
        <f t="shared" si="117"/>
        <v>24828</v>
      </c>
      <c r="D1772" s="3">
        <f t="shared" si="116"/>
        <v>56590</v>
      </c>
    </row>
    <row r="1773" spans="1:4" x14ac:dyDescent="0.2">
      <c r="A1773" s="1">
        <f t="shared" si="115"/>
        <v>1972020490</v>
      </c>
      <c r="B1773">
        <f t="shared" si="118"/>
        <v>79424</v>
      </c>
      <c r="C1773" s="3">
        <f t="shared" si="117"/>
        <v>24829</v>
      </c>
      <c r="D1773" s="3">
        <f t="shared" si="116"/>
        <v>1994</v>
      </c>
    </row>
    <row r="1774" spans="1:4" x14ac:dyDescent="0.2">
      <c r="A1774" s="1">
        <f t="shared" si="115"/>
        <v>1972020490</v>
      </c>
      <c r="B1774">
        <f t="shared" si="118"/>
        <v>79423</v>
      </c>
      <c r="C1774" s="3">
        <f t="shared" si="117"/>
        <v>24829</v>
      </c>
      <c r="D1774" s="3">
        <f t="shared" si="116"/>
        <v>26823</v>
      </c>
    </row>
    <row r="1775" spans="1:4" x14ac:dyDescent="0.2">
      <c r="A1775" s="1">
        <f t="shared" si="115"/>
        <v>1972020490</v>
      </c>
      <c r="B1775">
        <f t="shared" si="118"/>
        <v>79422</v>
      </c>
      <c r="C1775" s="3">
        <f t="shared" si="117"/>
        <v>24829</v>
      </c>
      <c r="D1775" s="3">
        <f t="shared" si="116"/>
        <v>51652</v>
      </c>
    </row>
    <row r="1776" spans="1:4" x14ac:dyDescent="0.2">
      <c r="A1776" s="1">
        <f t="shared" si="115"/>
        <v>1972020490</v>
      </c>
      <c r="B1776">
        <f t="shared" si="118"/>
        <v>79421</v>
      </c>
      <c r="C1776" s="3">
        <f t="shared" si="117"/>
        <v>24829</v>
      </c>
      <c r="D1776" s="3">
        <f t="shared" si="116"/>
        <v>76481</v>
      </c>
    </row>
    <row r="1777" spans="1:4" x14ac:dyDescent="0.2">
      <c r="A1777" s="1">
        <f t="shared" si="115"/>
        <v>1972020490</v>
      </c>
      <c r="B1777">
        <f t="shared" si="118"/>
        <v>79420</v>
      </c>
      <c r="C1777" s="3">
        <f t="shared" si="117"/>
        <v>24830</v>
      </c>
      <c r="D1777" s="3">
        <f t="shared" si="116"/>
        <v>21890</v>
      </c>
    </row>
    <row r="1778" spans="1:4" x14ac:dyDescent="0.2">
      <c r="A1778" s="1">
        <f t="shared" si="115"/>
        <v>1972020490</v>
      </c>
      <c r="B1778">
        <f t="shared" si="118"/>
        <v>79419</v>
      </c>
      <c r="C1778" s="3">
        <f t="shared" si="117"/>
        <v>24830</v>
      </c>
      <c r="D1778" s="3">
        <f t="shared" si="116"/>
        <v>46720</v>
      </c>
    </row>
    <row r="1779" spans="1:4" x14ac:dyDescent="0.2">
      <c r="A1779" s="1">
        <f t="shared" si="115"/>
        <v>1972020490</v>
      </c>
      <c r="B1779">
        <f t="shared" si="118"/>
        <v>79418</v>
      </c>
      <c r="C1779" s="3">
        <f t="shared" si="117"/>
        <v>24830</v>
      </c>
      <c r="D1779" s="3">
        <f t="shared" si="116"/>
        <v>71550</v>
      </c>
    </row>
    <row r="1780" spans="1:4" x14ac:dyDescent="0.2">
      <c r="A1780" s="1">
        <f t="shared" si="115"/>
        <v>1972020490</v>
      </c>
      <c r="B1780">
        <f t="shared" si="118"/>
        <v>79417</v>
      </c>
      <c r="C1780" s="3">
        <f t="shared" si="117"/>
        <v>24831</v>
      </c>
      <c r="D1780" s="3">
        <f t="shared" si="116"/>
        <v>16963</v>
      </c>
    </row>
    <row r="1781" spans="1:4" x14ac:dyDescent="0.2">
      <c r="A1781" s="1">
        <f t="shared" si="115"/>
        <v>1972020490</v>
      </c>
      <c r="B1781">
        <f t="shared" si="118"/>
        <v>79416</v>
      </c>
      <c r="C1781" s="3">
        <f t="shared" si="117"/>
        <v>24831</v>
      </c>
      <c r="D1781" s="3">
        <f t="shared" si="116"/>
        <v>41794</v>
      </c>
    </row>
    <row r="1782" spans="1:4" x14ac:dyDescent="0.2">
      <c r="A1782" s="1">
        <f t="shared" si="115"/>
        <v>1972020490</v>
      </c>
      <c r="B1782">
        <f t="shared" si="118"/>
        <v>79415</v>
      </c>
      <c r="C1782" s="3">
        <f t="shared" si="117"/>
        <v>24831</v>
      </c>
      <c r="D1782" s="3">
        <f t="shared" si="116"/>
        <v>66625</v>
      </c>
    </row>
    <row r="1783" spans="1:4" x14ac:dyDescent="0.2">
      <c r="A1783" s="1">
        <f t="shared" si="115"/>
        <v>1972020490</v>
      </c>
      <c r="B1783">
        <f t="shared" si="118"/>
        <v>79414</v>
      </c>
      <c r="C1783" s="3">
        <f t="shared" si="117"/>
        <v>24832</v>
      </c>
      <c r="D1783" s="3">
        <f t="shared" si="116"/>
        <v>12042</v>
      </c>
    </row>
    <row r="1784" spans="1:4" x14ac:dyDescent="0.2">
      <c r="A1784" s="1">
        <f t="shared" si="115"/>
        <v>1972020490</v>
      </c>
      <c r="B1784">
        <f t="shared" si="118"/>
        <v>79413</v>
      </c>
      <c r="C1784" s="3">
        <f t="shared" si="117"/>
        <v>24832</v>
      </c>
      <c r="D1784" s="3">
        <f t="shared" si="116"/>
        <v>36874</v>
      </c>
    </row>
    <row r="1785" spans="1:4" x14ac:dyDescent="0.2">
      <c r="A1785" s="1">
        <f t="shared" si="115"/>
        <v>1972020490</v>
      </c>
      <c r="B1785">
        <f t="shared" si="118"/>
        <v>79412</v>
      </c>
      <c r="C1785" s="3">
        <f t="shared" si="117"/>
        <v>24832</v>
      </c>
      <c r="D1785" s="3">
        <f t="shared" si="116"/>
        <v>61706</v>
      </c>
    </row>
    <row r="1786" spans="1:4" x14ac:dyDescent="0.2">
      <c r="A1786" s="1">
        <f t="shared" si="115"/>
        <v>1972020490</v>
      </c>
      <c r="B1786">
        <f t="shared" si="118"/>
        <v>79411</v>
      </c>
      <c r="C1786" s="3">
        <f t="shared" si="117"/>
        <v>24833</v>
      </c>
      <c r="D1786" s="3">
        <f t="shared" si="116"/>
        <v>7127</v>
      </c>
    </row>
    <row r="1787" spans="1:4" x14ac:dyDescent="0.2">
      <c r="A1787" s="1">
        <f t="shared" si="115"/>
        <v>1972020490</v>
      </c>
      <c r="B1787">
        <f t="shared" si="118"/>
        <v>79410</v>
      </c>
      <c r="C1787" s="3">
        <f t="shared" si="117"/>
        <v>24833</v>
      </c>
      <c r="D1787" s="3">
        <f t="shared" si="116"/>
        <v>31960</v>
      </c>
    </row>
    <row r="1788" spans="1:4" x14ac:dyDescent="0.2">
      <c r="A1788" s="1">
        <f t="shared" si="115"/>
        <v>1972020490</v>
      </c>
      <c r="B1788">
        <f t="shared" si="118"/>
        <v>79409</v>
      </c>
      <c r="C1788" s="3">
        <f t="shared" si="117"/>
        <v>24833</v>
      </c>
      <c r="D1788" s="3">
        <f t="shared" si="116"/>
        <v>56793</v>
      </c>
    </row>
    <row r="1789" spans="1:4" x14ac:dyDescent="0.2">
      <c r="A1789" s="1">
        <f t="shared" si="115"/>
        <v>1972020490</v>
      </c>
      <c r="B1789">
        <f t="shared" si="118"/>
        <v>79408</v>
      </c>
      <c r="C1789" s="3">
        <f t="shared" si="117"/>
        <v>24834</v>
      </c>
      <c r="D1789" s="3">
        <f t="shared" si="116"/>
        <v>2218</v>
      </c>
    </row>
    <row r="1790" spans="1:4" x14ac:dyDescent="0.2">
      <c r="A1790" s="1">
        <f t="shared" si="115"/>
        <v>1972020490</v>
      </c>
      <c r="B1790">
        <f t="shared" si="118"/>
        <v>79407</v>
      </c>
      <c r="C1790" s="3">
        <f t="shared" si="117"/>
        <v>24834</v>
      </c>
      <c r="D1790" s="3">
        <f t="shared" si="116"/>
        <v>27052</v>
      </c>
    </row>
    <row r="1791" spans="1:4" x14ac:dyDescent="0.2">
      <c r="A1791" s="1">
        <f t="shared" si="115"/>
        <v>1972020490</v>
      </c>
      <c r="B1791">
        <f t="shared" si="118"/>
        <v>79406</v>
      </c>
      <c r="C1791" s="3">
        <f t="shared" si="117"/>
        <v>24834</v>
      </c>
      <c r="D1791" s="3">
        <f t="shared" si="116"/>
        <v>51886</v>
      </c>
    </row>
    <row r="1792" spans="1:4" x14ac:dyDescent="0.2">
      <c r="A1792" s="1">
        <f t="shared" si="115"/>
        <v>1972020490</v>
      </c>
      <c r="B1792">
        <f t="shared" si="118"/>
        <v>79405</v>
      </c>
      <c r="C1792" s="3">
        <f t="shared" si="117"/>
        <v>24834</v>
      </c>
      <c r="D1792" s="3">
        <f t="shared" si="116"/>
        <v>76720</v>
      </c>
    </row>
    <row r="1793" spans="1:4" x14ac:dyDescent="0.2">
      <c r="A1793" s="1">
        <f t="shared" ref="A1793:A1856" si="119">A1792</f>
        <v>1972020490</v>
      </c>
      <c r="B1793">
        <f t="shared" si="118"/>
        <v>79404</v>
      </c>
      <c r="C1793" s="3">
        <f t="shared" si="117"/>
        <v>24835</v>
      </c>
      <c r="D1793" s="3">
        <f t="shared" ref="D1793:D1856" si="120">MOD(A1793,B1793)</f>
        <v>22150</v>
      </c>
    </row>
    <row r="1794" spans="1:4" x14ac:dyDescent="0.2">
      <c r="A1794" s="1">
        <f t="shared" si="119"/>
        <v>1972020490</v>
      </c>
      <c r="B1794">
        <f t="shared" si="118"/>
        <v>79403</v>
      </c>
      <c r="C1794" s="3">
        <f t="shared" si="117"/>
        <v>24835</v>
      </c>
      <c r="D1794" s="3">
        <f t="shared" si="120"/>
        <v>46985</v>
      </c>
    </row>
    <row r="1795" spans="1:4" x14ac:dyDescent="0.2">
      <c r="A1795" s="1">
        <f t="shared" si="119"/>
        <v>1972020490</v>
      </c>
      <c r="B1795">
        <f t="shared" si="118"/>
        <v>79402</v>
      </c>
      <c r="C1795" s="3">
        <f t="shared" si="117"/>
        <v>24835</v>
      </c>
      <c r="D1795" s="3">
        <f t="shared" si="120"/>
        <v>71820</v>
      </c>
    </row>
    <row r="1796" spans="1:4" x14ac:dyDescent="0.2">
      <c r="A1796" s="1">
        <f t="shared" si="119"/>
        <v>1972020490</v>
      </c>
      <c r="B1796">
        <f t="shared" si="118"/>
        <v>79401</v>
      </c>
      <c r="C1796" s="3">
        <f t="shared" si="117"/>
        <v>24836</v>
      </c>
      <c r="D1796" s="3">
        <f t="shared" si="120"/>
        <v>17254</v>
      </c>
    </row>
    <row r="1797" spans="1:4" x14ac:dyDescent="0.2">
      <c r="A1797" s="1">
        <f t="shared" si="119"/>
        <v>1972020490</v>
      </c>
      <c r="B1797">
        <f t="shared" si="118"/>
        <v>79400</v>
      </c>
      <c r="C1797" s="3">
        <f t="shared" si="117"/>
        <v>24836</v>
      </c>
      <c r="D1797" s="3">
        <f t="shared" si="120"/>
        <v>42090</v>
      </c>
    </row>
    <row r="1798" spans="1:4" x14ac:dyDescent="0.2">
      <c r="A1798" s="1">
        <f t="shared" si="119"/>
        <v>1972020490</v>
      </c>
      <c r="B1798">
        <f t="shared" si="118"/>
        <v>79399</v>
      </c>
      <c r="C1798" s="3">
        <f t="shared" ref="C1798:C1861" si="121">TRUNC(A1798/B1798)</f>
        <v>24836</v>
      </c>
      <c r="D1798" s="3">
        <f t="shared" si="120"/>
        <v>66926</v>
      </c>
    </row>
    <row r="1799" spans="1:4" x14ac:dyDescent="0.2">
      <c r="A1799" s="1">
        <f t="shared" si="119"/>
        <v>1972020490</v>
      </c>
      <c r="B1799">
        <f t="shared" ref="B1799:B1862" si="122">B1798-1</f>
        <v>79398</v>
      </c>
      <c r="C1799" s="3">
        <f t="shared" si="121"/>
        <v>24837</v>
      </c>
      <c r="D1799" s="3">
        <f t="shared" si="120"/>
        <v>12364</v>
      </c>
    </row>
    <row r="1800" spans="1:4" x14ac:dyDescent="0.2">
      <c r="A1800" s="1">
        <f t="shared" si="119"/>
        <v>1972020490</v>
      </c>
      <c r="B1800">
        <f t="shared" si="122"/>
        <v>79397</v>
      </c>
      <c r="C1800" s="3">
        <f t="shared" si="121"/>
        <v>24837</v>
      </c>
      <c r="D1800" s="3">
        <f t="shared" si="120"/>
        <v>37201</v>
      </c>
    </row>
    <row r="1801" spans="1:4" x14ac:dyDescent="0.2">
      <c r="A1801" s="1">
        <f t="shared" si="119"/>
        <v>1972020490</v>
      </c>
      <c r="B1801">
        <f t="shared" si="122"/>
        <v>79396</v>
      </c>
      <c r="C1801" s="3">
        <f t="shared" si="121"/>
        <v>24837</v>
      </c>
      <c r="D1801" s="3">
        <f t="shared" si="120"/>
        <v>62038</v>
      </c>
    </row>
    <row r="1802" spans="1:4" x14ac:dyDescent="0.2">
      <c r="A1802" s="1">
        <f t="shared" si="119"/>
        <v>1972020490</v>
      </c>
      <c r="B1802">
        <f t="shared" si="122"/>
        <v>79395</v>
      </c>
      <c r="C1802" s="3">
        <f t="shared" si="121"/>
        <v>24838</v>
      </c>
      <c r="D1802" s="3">
        <f t="shared" si="120"/>
        <v>7480</v>
      </c>
    </row>
    <row r="1803" spans="1:4" x14ac:dyDescent="0.2">
      <c r="A1803" s="1">
        <f t="shared" si="119"/>
        <v>1972020490</v>
      </c>
      <c r="B1803">
        <f t="shared" si="122"/>
        <v>79394</v>
      </c>
      <c r="C1803" s="3">
        <f t="shared" si="121"/>
        <v>24838</v>
      </c>
      <c r="D1803" s="3">
        <f t="shared" si="120"/>
        <v>32318</v>
      </c>
    </row>
    <row r="1804" spans="1:4" x14ac:dyDescent="0.2">
      <c r="A1804" s="1">
        <f t="shared" si="119"/>
        <v>1972020490</v>
      </c>
      <c r="B1804">
        <f t="shared" si="122"/>
        <v>79393</v>
      </c>
      <c r="C1804" s="3">
        <f t="shared" si="121"/>
        <v>24838</v>
      </c>
      <c r="D1804" s="3">
        <f t="shared" si="120"/>
        <v>57156</v>
      </c>
    </row>
    <row r="1805" spans="1:4" x14ac:dyDescent="0.2">
      <c r="A1805" s="1">
        <f t="shared" si="119"/>
        <v>1972020490</v>
      </c>
      <c r="B1805">
        <f t="shared" si="122"/>
        <v>79392</v>
      </c>
      <c r="C1805" s="3">
        <f t="shared" si="121"/>
        <v>24839</v>
      </c>
      <c r="D1805" s="3">
        <f t="shared" si="120"/>
        <v>2602</v>
      </c>
    </row>
    <row r="1806" spans="1:4" x14ac:dyDescent="0.2">
      <c r="A1806" s="1">
        <f t="shared" si="119"/>
        <v>1972020490</v>
      </c>
      <c r="B1806">
        <f t="shared" si="122"/>
        <v>79391</v>
      </c>
      <c r="C1806" s="3">
        <f t="shared" si="121"/>
        <v>24839</v>
      </c>
      <c r="D1806" s="3">
        <f t="shared" si="120"/>
        <v>27441</v>
      </c>
    </row>
    <row r="1807" spans="1:4" x14ac:dyDescent="0.2">
      <c r="A1807" s="1">
        <f t="shared" si="119"/>
        <v>1972020490</v>
      </c>
      <c r="B1807">
        <f t="shared" si="122"/>
        <v>79390</v>
      </c>
      <c r="C1807" s="3">
        <f t="shared" si="121"/>
        <v>24839</v>
      </c>
      <c r="D1807" s="3">
        <f t="shared" si="120"/>
        <v>52280</v>
      </c>
    </row>
    <row r="1808" spans="1:4" x14ac:dyDescent="0.2">
      <c r="A1808" s="1">
        <f t="shared" si="119"/>
        <v>1972020490</v>
      </c>
      <c r="B1808">
        <f t="shared" si="122"/>
        <v>79389</v>
      </c>
      <c r="C1808" s="3">
        <f t="shared" si="121"/>
        <v>24839</v>
      </c>
      <c r="D1808" s="3">
        <f t="shared" si="120"/>
        <v>77119</v>
      </c>
    </row>
    <row r="1809" spans="1:4" x14ac:dyDescent="0.2">
      <c r="A1809" s="1">
        <f t="shared" si="119"/>
        <v>1972020490</v>
      </c>
      <c r="B1809">
        <f t="shared" si="122"/>
        <v>79388</v>
      </c>
      <c r="C1809" s="3">
        <f t="shared" si="121"/>
        <v>24840</v>
      </c>
      <c r="D1809" s="3">
        <f t="shared" si="120"/>
        <v>22570</v>
      </c>
    </row>
    <row r="1810" spans="1:4" x14ac:dyDescent="0.2">
      <c r="A1810" s="1">
        <f t="shared" si="119"/>
        <v>1972020490</v>
      </c>
      <c r="B1810">
        <f t="shared" si="122"/>
        <v>79387</v>
      </c>
      <c r="C1810" s="3">
        <f t="shared" si="121"/>
        <v>24840</v>
      </c>
      <c r="D1810" s="3">
        <f t="shared" si="120"/>
        <v>47410</v>
      </c>
    </row>
    <row r="1811" spans="1:4" x14ac:dyDescent="0.2">
      <c r="A1811" s="1">
        <f t="shared" si="119"/>
        <v>1972020490</v>
      </c>
      <c r="B1811">
        <f t="shared" si="122"/>
        <v>79386</v>
      </c>
      <c r="C1811" s="3">
        <f t="shared" si="121"/>
        <v>24840</v>
      </c>
      <c r="D1811" s="3">
        <f t="shared" si="120"/>
        <v>72250</v>
      </c>
    </row>
    <row r="1812" spans="1:4" x14ac:dyDescent="0.2">
      <c r="A1812" s="1">
        <f t="shared" si="119"/>
        <v>1972020490</v>
      </c>
      <c r="B1812">
        <f t="shared" si="122"/>
        <v>79385</v>
      </c>
      <c r="C1812" s="3">
        <f t="shared" si="121"/>
        <v>24841</v>
      </c>
      <c r="D1812" s="3">
        <f t="shared" si="120"/>
        <v>17705</v>
      </c>
    </row>
    <row r="1813" spans="1:4" x14ac:dyDescent="0.2">
      <c r="A1813" s="1">
        <f t="shared" si="119"/>
        <v>1972020490</v>
      </c>
      <c r="B1813">
        <f t="shared" si="122"/>
        <v>79384</v>
      </c>
      <c r="C1813" s="3">
        <f t="shared" si="121"/>
        <v>24841</v>
      </c>
      <c r="D1813" s="3">
        <f t="shared" si="120"/>
        <v>42546</v>
      </c>
    </row>
    <row r="1814" spans="1:4" x14ac:dyDescent="0.2">
      <c r="A1814" s="1">
        <f t="shared" si="119"/>
        <v>1972020490</v>
      </c>
      <c r="B1814">
        <f t="shared" si="122"/>
        <v>79383</v>
      </c>
      <c r="C1814" s="3">
        <f t="shared" si="121"/>
        <v>24841</v>
      </c>
      <c r="D1814" s="3">
        <f t="shared" si="120"/>
        <v>67387</v>
      </c>
    </row>
    <row r="1815" spans="1:4" x14ac:dyDescent="0.2">
      <c r="A1815" s="1">
        <f t="shared" si="119"/>
        <v>1972020490</v>
      </c>
      <c r="B1815">
        <f t="shared" si="122"/>
        <v>79382</v>
      </c>
      <c r="C1815" s="3">
        <f t="shared" si="121"/>
        <v>24842</v>
      </c>
      <c r="D1815" s="3">
        <f t="shared" si="120"/>
        <v>12846</v>
      </c>
    </row>
    <row r="1816" spans="1:4" x14ac:dyDescent="0.2">
      <c r="A1816" s="1">
        <f t="shared" si="119"/>
        <v>1972020490</v>
      </c>
      <c r="B1816">
        <f t="shared" si="122"/>
        <v>79381</v>
      </c>
      <c r="C1816" s="3">
        <f t="shared" si="121"/>
        <v>24842</v>
      </c>
      <c r="D1816" s="3">
        <f t="shared" si="120"/>
        <v>37688</v>
      </c>
    </row>
    <row r="1817" spans="1:4" x14ac:dyDescent="0.2">
      <c r="A1817" s="1">
        <f t="shared" si="119"/>
        <v>1972020490</v>
      </c>
      <c r="B1817">
        <f t="shared" si="122"/>
        <v>79380</v>
      </c>
      <c r="C1817" s="3">
        <f t="shared" si="121"/>
        <v>24842</v>
      </c>
      <c r="D1817" s="3">
        <f t="shared" si="120"/>
        <v>62530</v>
      </c>
    </row>
    <row r="1818" spans="1:4" x14ac:dyDescent="0.2">
      <c r="A1818" s="1">
        <f t="shared" si="119"/>
        <v>1972020490</v>
      </c>
      <c r="B1818">
        <f t="shared" si="122"/>
        <v>79379</v>
      </c>
      <c r="C1818" s="3">
        <f t="shared" si="121"/>
        <v>24843</v>
      </c>
      <c r="D1818" s="3">
        <f t="shared" si="120"/>
        <v>7993</v>
      </c>
    </row>
    <row r="1819" spans="1:4" x14ac:dyDescent="0.2">
      <c r="A1819" s="1">
        <f t="shared" si="119"/>
        <v>1972020490</v>
      </c>
      <c r="B1819">
        <f t="shared" si="122"/>
        <v>79378</v>
      </c>
      <c r="C1819" s="3">
        <f t="shared" si="121"/>
        <v>24843</v>
      </c>
      <c r="D1819" s="3">
        <f t="shared" si="120"/>
        <v>32836</v>
      </c>
    </row>
    <row r="1820" spans="1:4" x14ac:dyDescent="0.2">
      <c r="A1820" s="1">
        <f t="shared" si="119"/>
        <v>1972020490</v>
      </c>
      <c r="B1820">
        <f t="shared" si="122"/>
        <v>79377</v>
      </c>
      <c r="C1820" s="3">
        <f t="shared" si="121"/>
        <v>24843</v>
      </c>
      <c r="D1820" s="3">
        <f t="shared" si="120"/>
        <v>57679</v>
      </c>
    </row>
    <row r="1821" spans="1:4" x14ac:dyDescent="0.2">
      <c r="A1821" s="1">
        <f t="shared" si="119"/>
        <v>1972020490</v>
      </c>
      <c r="B1821">
        <f t="shared" si="122"/>
        <v>79376</v>
      </c>
      <c r="C1821" s="3">
        <f t="shared" si="121"/>
        <v>24844</v>
      </c>
      <c r="D1821" s="3">
        <f t="shared" si="120"/>
        <v>3146</v>
      </c>
    </row>
    <row r="1822" spans="1:4" x14ac:dyDescent="0.2">
      <c r="A1822" s="1">
        <f t="shared" si="119"/>
        <v>1972020490</v>
      </c>
      <c r="B1822">
        <f t="shared" si="122"/>
        <v>79375</v>
      </c>
      <c r="C1822" s="3">
        <f t="shared" si="121"/>
        <v>24844</v>
      </c>
      <c r="D1822" s="3">
        <f t="shared" si="120"/>
        <v>27990</v>
      </c>
    </row>
    <row r="1823" spans="1:4" x14ac:dyDescent="0.2">
      <c r="A1823" s="1">
        <f t="shared" si="119"/>
        <v>1972020490</v>
      </c>
      <c r="B1823">
        <f t="shared" si="122"/>
        <v>79374</v>
      </c>
      <c r="C1823" s="3">
        <f t="shared" si="121"/>
        <v>24844</v>
      </c>
      <c r="D1823" s="3">
        <f t="shared" si="120"/>
        <v>52834</v>
      </c>
    </row>
    <row r="1824" spans="1:4" x14ac:dyDescent="0.2">
      <c r="A1824" s="1">
        <f t="shared" si="119"/>
        <v>1972020490</v>
      </c>
      <c r="B1824">
        <f t="shared" si="122"/>
        <v>79373</v>
      </c>
      <c r="C1824" s="3">
        <f t="shared" si="121"/>
        <v>24844</v>
      </c>
      <c r="D1824" s="3">
        <f t="shared" si="120"/>
        <v>77678</v>
      </c>
    </row>
    <row r="1825" spans="1:4" x14ac:dyDescent="0.2">
      <c r="A1825" s="1">
        <f t="shared" si="119"/>
        <v>1972020490</v>
      </c>
      <c r="B1825">
        <f t="shared" si="122"/>
        <v>79372</v>
      </c>
      <c r="C1825" s="3">
        <f t="shared" si="121"/>
        <v>24845</v>
      </c>
      <c r="D1825" s="3">
        <f t="shared" si="120"/>
        <v>23150</v>
      </c>
    </row>
    <row r="1826" spans="1:4" x14ac:dyDescent="0.2">
      <c r="A1826" s="1">
        <f t="shared" si="119"/>
        <v>1972020490</v>
      </c>
      <c r="B1826">
        <f t="shared" si="122"/>
        <v>79371</v>
      </c>
      <c r="C1826" s="3">
        <f t="shared" si="121"/>
        <v>24845</v>
      </c>
      <c r="D1826" s="3">
        <f t="shared" si="120"/>
        <v>47995</v>
      </c>
    </row>
    <row r="1827" spans="1:4" x14ac:dyDescent="0.2">
      <c r="A1827" s="1">
        <f t="shared" si="119"/>
        <v>1972020490</v>
      </c>
      <c r="B1827">
        <f t="shared" si="122"/>
        <v>79370</v>
      </c>
      <c r="C1827" s="3">
        <f t="shared" si="121"/>
        <v>24845</v>
      </c>
      <c r="D1827" s="3">
        <f t="shared" si="120"/>
        <v>72840</v>
      </c>
    </row>
    <row r="1828" spans="1:4" x14ac:dyDescent="0.2">
      <c r="A1828" s="1">
        <f t="shared" si="119"/>
        <v>1972020490</v>
      </c>
      <c r="B1828">
        <f t="shared" si="122"/>
        <v>79369</v>
      </c>
      <c r="C1828" s="3">
        <f t="shared" si="121"/>
        <v>24846</v>
      </c>
      <c r="D1828" s="3">
        <f t="shared" si="120"/>
        <v>18316</v>
      </c>
    </row>
    <row r="1829" spans="1:4" x14ac:dyDescent="0.2">
      <c r="A1829" s="1">
        <f t="shared" si="119"/>
        <v>1972020490</v>
      </c>
      <c r="B1829">
        <f t="shared" si="122"/>
        <v>79368</v>
      </c>
      <c r="C1829" s="3">
        <f t="shared" si="121"/>
        <v>24846</v>
      </c>
      <c r="D1829" s="3">
        <f t="shared" si="120"/>
        <v>43162</v>
      </c>
    </row>
    <row r="1830" spans="1:4" x14ac:dyDescent="0.2">
      <c r="A1830" s="1">
        <f t="shared" si="119"/>
        <v>1972020490</v>
      </c>
      <c r="B1830">
        <f t="shared" si="122"/>
        <v>79367</v>
      </c>
      <c r="C1830" s="3">
        <f t="shared" si="121"/>
        <v>24846</v>
      </c>
      <c r="D1830" s="3">
        <f t="shared" si="120"/>
        <v>68008</v>
      </c>
    </row>
    <row r="1831" spans="1:4" x14ac:dyDescent="0.2">
      <c r="A1831" s="1">
        <f t="shared" si="119"/>
        <v>1972020490</v>
      </c>
      <c r="B1831">
        <f t="shared" si="122"/>
        <v>79366</v>
      </c>
      <c r="C1831" s="3">
        <f t="shared" si="121"/>
        <v>24847</v>
      </c>
      <c r="D1831" s="3">
        <f t="shared" si="120"/>
        <v>13488</v>
      </c>
    </row>
    <row r="1832" spans="1:4" x14ac:dyDescent="0.2">
      <c r="A1832" s="1">
        <f t="shared" si="119"/>
        <v>1972020490</v>
      </c>
      <c r="B1832">
        <f t="shared" si="122"/>
        <v>79365</v>
      </c>
      <c r="C1832" s="3">
        <f t="shared" si="121"/>
        <v>24847</v>
      </c>
      <c r="D1832" s="3">
        <f t="shared" si="120"/>
        <v>38335</v>
      </c>
    </row>
    <row r="1833" spans="1:4" x14ac:dyDescent="0.2">
      <c r="A1833" s="1">
        <f t="shared" si="119"/>
        <v>1972020490</v>
      </c>
      <c r="B1833">
        <f t="shared" si="122"/>
        <v>79364</v>
      </c>
      <c r="C1833" s="3">
        <f t="shared" si="121"/>
        <v>24847</v>
      </c>
      <c r="D1833" s="3">
        <f t="shared" si="120"/>
        <v>63182</v>
      </c>
    </row>
    <row r="1834" spans="1:4" x14ac:dyDescent="0.2">
      <c r="A1834" s="1">
        <f t="shared" si="119"/>
        <v>1972020490</v>
      </c>
      <c r="B1834">
        <f t="shared" si="122"/>
        <v>79363</v>
      </c>
      <c r="C1834" s="3">
        <f t="shared" si="121"/>
        <v>24848</v>
      </c>
      <c r="D1834" s="3">
        <f t="shared" si="120"/>
        <v>8666</v>
      </c>
    </row>
    <row r="1835" spans="1:4" x14ac:dyDescent="0.2">
      <c r="A1835" s="1">
        <f t="shared" si="119"/>
        <v>1972020490</v>
      </c>
      <c r="B1835">
        <f t="shared" si="122"/>
        <v>79362</v>
      </c>
      <c r="C1835" s="3">
        <f t="shared" si="121"/>
        <v>24848</v>
      </c>
      <c r="D1835" s="3">
        <f t="shared" si="120"/>
        <v>33514</v>
      </c>
    </row>
    <row r="1836" spans="1:4" x14ac:dyDescent="0.2">
      <c r="A1836" s="1">
        <f t="shared" si="119"/>
        <v>1972020490</v>
      </c>
      <c r="B1836">
        <f t="shared" si="122"/>
        <v>79361</v>
      </c>
      <c r="C1836" s="3">
        <f t="shared" si="121"/>
        <v>24848</v>
      </c>
      <c r="D1836" s="3">
        <f t="shared" si="120"/>
        <v>58362</v>
      </c>
    </row>
    <row r="1837" spans="1:4" x14ac:dyDescent="0.2">
      <c r="A1837" s="1">
        <f t="shared" si="119"/>
        <v>1972020490</v>
      </c>
      <c r="B1837">
        <f t="shared" si="122"/>
        <v>79360</v>
      </c>
      <c r="C1837" s="3">
        <f t="shared" si="121"/>
        <v>24849</v>
      </c>
      <c r="D1837" s="3">
        <f t="shared" si="120"/>
        <v>3850</v>
      </c>
    </row>
    <row r="1838" spans="1:4" x14ac:dyDescent="0.2">
      <c r="A1838" s="1">
        <f t="shared" si="119"/>
        <v>1972020490</v>
      </c>
      <c r="B1838">
        <f t="shared" si="122"/>
        <v>79359</v>
      </c>
      <c r="C1838" s="3">
        <f t="shared" si="121"/>
        <v>24849</v>
      </c>
      <c r="D1838" s="3">
        <f t="shared" si="120"/>
        <v>28699</v>
      </c>
    </row>
    <row r="1839" spans="1:4" x14ac:dyDescent="0.2">
      <c r="A1839" s="1">
        <f t="shared" si="119"/>
        <v>1972020490</v>
      </c>
      <c r="B1839">
        <f t="shared" si="122"/>
        <v>79358</v>
      </c>
      <c r="C1839" s="3">
        <f t="shared" si="121"/>
        <v>24849</v>
      </c>
      <c r="D1839" s="3">
        <f t="shared" si="120"/>
        <v>53548</v>
      </c>
    </row>
    <row r="1840" spans="1:4" x14ac:dyDescent="0.2">
      <c r="A1840" s="1">
        <f t="shared" si="119"/>
        <v>1972020490</v>
      </c>
      <c r="B1840">
        <f t="shared" si="122"/>
        <v>79357</v>
      </c>
      <c r="C1840" s="3">
        <f t="shared" si="121"/>
        <v>24849</v>
      </c>
      <c r="D1840" s="3">
        <f t="shared" si="120"/>
        <v>78397</v>
      </c>
    </row>
    <row r="1841" spans="1:4" x14ac:dyDescent="0.2">
      <c r="A1841" s="1">
        <f t="shared" si="119"/>
        <v>1972020490</v>
      </c>
      <c r="B1841">
        <f t="shared" si="122"/>
        <v>79356</v>
      </c>
      <c r="C1841" s="3">
        <f t="shared" si="121"/>
        <v>24850</v>
      </c>
      <c r="D1841" s="3">
        <f t="shared" si="120"/>
        <v>23890</v>
      </c>
    </row>
    <row r="1842" spans="1:4" x14ac:dyDescent="0.2">
      <c r="A1842" s="1">
        <f t="shared" si="119"/>
        <v>1972020490</v>
      </c>
      <c r="B1842">
        <f t="shared" si="122"/>
        <v>79355</v>
      </c>
      <c r="C1842" s="3">
        <f t="shared" si="121"/>
        <v>24850</v>
      </c>
      <c r="D1842" s="3">
        <f t="shared" si="120"/>
        <v>48740</v>
      </c>
    </row>
    <row r="1843" spans="1:4" x14ac:dyDescent="0.2">
      <c r="A1843" s="1">
        <f t="shared" si="119"/>
        <v>1972020490</v>
      </c>
      <c r="B1843">
        <f t="shared" si="122"/>
        <v>79354</v>
      </c>
      <c r="C1843" s="3">
        <f t="shared" si="121"/>
        <v>24850</v>
      </c>
      <c r="D1843" s="3">
        <f t="shared" si="120"/>
        <v>73590</v>
      </c>
    </row>
    <row r="1844" spans="1:4" x14ac:dyDescent="0.2">
      <c r="A1844" s="1">
        <f t="shared" si="119"/>
        <v>1972020490</v>
      </c>
      <c r="B1844">
        <f t="shared" si="122"/>
        <v>79353</v>
      </c>
      <c r="C1844" s="3">
        <f t="shared" si="121"/>
        <v>24851</v>
      </c>
      <c r="D1844" s="3">
        <f t="shared" si="120"/>
        <v>19087</v>
      </c>
    </row>
    <row r="1845" spans="1:4" x14ac:dyDescent="0.2">
      <c r="A1845" s="1">
        <f t="shared" si="119"/>
        <v>1972020490</v>
      </c>
      <c r="B1845">
        <f t="shared" si="122"/>
        <v>79352</v>
      </c>
      <c r="C1845" s="3">
        <f t="shared" si="121"/>
        <v>24851</v>
      </c>
      <c r="D1845" s="3">
        <f t="shared" si="120"/>
        <v>43938</v>
      </c>
    </row>
    <row r="1846" spans="1:4" x14ac:dyDescent="0.2">
      <c r="A1846" s="1">
        <f t="shared" si="119"/>
        <v>1972020490</v>
      </c>
      <c r="B1846">
        <f t="shared" si="122"/>
        <v>79351</v>
      </c>
      <c r="C1846" s="3">
        <f t="shared" si="121"/>
        <v>24851</v>
      </c>
      <c r="D1846" s="3">
        <f t="shared" si="120"/>
        <v>68789</v>
      </c>
    </row>
    <row r="1847" spans="1:4" x14ac:dyDescent="0.2">
      <c r="A1847" s="1">
        <f t="shared" si="119"/>
        <v>1972020490</v>
      </c>
      <c r="B1847">
        <f t="shared" si="122"/>
        <v>79350</v>
      </c>
      <c r="C1847" s="3">
        <f t="shared" si="121"/>
        <v>24852</v>
      </c>
      <c r="D1847" s="3">
        <f t="shared" si="120"/>
        <v>14290</v>
      </c>
    </row>
    <row r="1848" spans="1:4" x14ac:dyDescent="0.2">
      <c r="A1848" s="1">
        <f t="shared" si="119"/>
        <v>1972020490</v>
      </c>
      <c r="B1848">
        <f t="shared" si="122"/>
        <v>79349</v>
      </c>
      <c r="C1848" s="3">
        <f t="shared" si="121"/>
        <v>24852</v>
      </c>
      <c r="D1848" s="3">
        <f t="shared" si="120"/>
        <v>39142</v>
      </c>
    </row>
    <row r="1849" spans="1:4" x14ac:dyDescent="0.2">
      <c r="A1849" s="1">
        <f t="shared" si="119"/>
        <v>1972020490</v>
      </c>
      <c r="B1849">
        <f t="shared" si="122"/>
        <v>79348</v>
      </c>
      <c r="C1849" s="3">
        <f t="shared" si="121"/>
        <v>24852</v>
      </c>
      <c r="D1849" s="3">
        <f t="shared" si="120"/>
        <v>63994</v>
      </c>
    </row>
    <row r="1850" spans="1:4" x14ac:dyDescent="0.2">
      <c r="A1850" s="1">
        <f t="shared" si="119"/>
        <v>1972020490</v>
      </c>
      <c r="B1850">
        <f t="shared" si="122"/>
        <v>79347</v>
      </c>
      <c r="C1850" s="3">
        <f t="shared" si="121"/>
        <v>24853</v>
      </c>
      <c r="D1850" s="3">
        <f t="shared" si="120"/>
        <v>9499</v>
      </c>
    </row>
    <row r="1851" spans="1:4" x14ac:dyDescent="0.2">
      <c r="A1851" s="1">
        <f t="shared" si="119"/>
        <v>1972020490</v>
      </c>
      <c r="B1851">
        <f t="shared" si="122"/>
        <v>79346</v>
      </c>
      <c r="C1851" s="3">
        <f t="shared" si="121"/>
        <v>24853</v>
      </c>
      <c r="D1851" s="3">
        <f t="shared" si="120"/>
        <v>34352</v>
      </c>
    </row>
    <row r="1852" spans="1:4" x14ac:dyDescent="0.2">
      <c r="A1852" s="1">
        <f t="shared" si="119"/>
        <v>1972020490</v>
      </c>
      <c r="B1852">
        <f t="shared" si="122"/>
        <v>79345</v>
      </c>
      <c r="C1852" s="3">
        <f t="shared" si="121"/>
        <v>24853</v>
      </c>
      <c r="D1852" s="3">
        <f t="shared" si="120"/>
        <v>59205</v>
      </c>
    </row>
    <row r="1853" spans="1:4" x14ac:dyDescent="0.2">
      <c r="A1853" s="1">
        <f t="shared" si="119"/>
        <v>1972020490</v>
      </c>
      <c r="B1853">
        <f t="shared" si="122"/>
        <v>79344</v>
      </c>
      <c r="C1853" s="3">
        <f t="shared" si="121"/>
        <v>24854</v>
      </c>
      <c r="D1853" s="3">
        <f t="shared" si="120"/>
        <v>4714</v>
      </c>
    </row>
    <row r="1854" spans="1:4" x14ac:dyDescent="0.2">
      <c r="A1854" s="1">
        <f t="shared" si="119"/>
        <v>1972020490</v>
      </c>
      <c r="B1854">
        <f t="shared" si="122"/>
        <v>79343</v>
      </c>
      <c r="C1854" s="3">
        <f t="shared" si="121"/>
        <v>24854</v>
      </c>
      <c r="D1854" s="3">
        <f t="shared" si="120"/>
        <v>29568</v>
      </c>
    </row>
    <row r="1855" spans="1:4" x14ac:dyDescent="0.2">
      <c r="A1855" s="1">
        <f t="shared" si="119"/>
        <v>1972020490</v>
      </c>
      <c r="B1855">
        <f t="shared" si="122"/>
        <v>79342</v>
      </c>
      <c r="C1855" s="3">
        <f t="shared" si="121"/>
        <v>24854</v>
      </c>
      <c r="D1855" s="3">
        <f t="shared" si="120"/>
        <v>54422</v>
      </c>
    </row>
    <row r="1856" spans="1:4" x14ac:dyDescent="0.2">
      <c r="A1856" s="1">
        <f t="shared" si="119"/>
        <v>1972020490</v>
      </c>
      <c r="B1856">
        <f t="shared" si="122"/>
        <v>79341</v>
      </c>
      <c r="C1856" s="3">
        <f t="shared" si="121"/>
        <v>24854</v>
      </c>
      <c r="D1856" s="3">
        <f t="shared" si="120"/>
        <v>79276</v>
      </c>
    </row>
    <row r="1857" spans="1:4" x14ac:dyDescent="0.2">
      <c r="A1857" s="1">
        <f t="shared" ref="A1857:A1920" si="123">A1856</f>
        <v>1972020490</v>
      </c>
      <c r="B1857">
        <f t="shared" si="122"/>
        <v>79340</v>
      </c>
      <c r="C1857" s="3">
        <f t="shared" si="121"/>
        <v>24855</v>
      </c>
      <c r="D1857" s="3">
        <f t="shared" ref="D1857:D1920" si="124">MOD(A1857,B1857)</f>
        <v>24790</v>
      </c>
    </row>
    <row r="1858" spans="1:4" x14ac:dyDescent="0.2">
      <c r="A1858" s="1">
        <f t="shared" si="123"/>
        <v>1972020490</v>
      </c>
      <c r="B1858">
        <f t="shared" si="122"/>
        <v>79339</v>
      </c>
      <c r="C1858" s="3">
        <f t="shared" si="121"/>
        <v>24855</v>
      </c>
      <c r="D1858" s="3">
        <f t="shared" si="124"/>
        <v>49645</v>
      </c>
    </row>
    <row r="1859" spans="1:4" x14ac:dyDescent="0.2">
      <c r="A1859" s="1">
        <f t="shared" si="123"/>
        <v>1972020490</v>
      </c>
      <c r="B1859">
        <f t="shared" si="122"/>
        <v>79338</v>
      </c>
      <c r="C1859" s="3">
        <f t="shared" si="121"/>
        <v>24855</v>
      </c>
      <c r="D1859" s="3">
        <f t="shared" si="124"/>
        <v>74500</v>
      </c>
    </row>
    <row r="1860" spans="1:4" x14ac:dyDescent="0.2">
      <c r="A1860" s="1">
        <f t="shared" si="123"/>
        <v>1972020490</v>
      </c>
      <c r="B1860">
        <f t="shared" si="122"/>
        <v>79337</v>
      </c>
      <c r="C1860" s="3">
        <f t="shared" si="121"/>
        <v>24856</v>
      </c>
      <c r="D1860" s="3">
        <f t="shared" si="124"/>
        <v>20018</v>
      </c>
    </row>
    <row r="1861" spans="1:4" x14ac:dyDescent="0.2">
      <c r="A1861" s="1">
        <f t="shared" si="123"/>
        <v>1972020490</v>
      </c>
      <c r="B1861">
        <f t="shared" si="122"/>
        <v>79336</v>
      </c>
      <c r="C1861" s="3">
        <f t="shared" si="121"/>
        <v>24856</v>
      </c>
      <c r="D1861" s="3">
        <f t="shared" si="124"/>
        <v>44874</v>
      </c>
    </row>
    <row r="1862" spans="1:4" x14ac:dyDescent="0.2">
      <c r="A1862" s="1">
        <f t="shared" si="123"/>
        <v>1972020490</v>
      </c>
      <c r="B1862">
        <f t="shared" si="122"/>
        <v>79335</v>
      </c>
      <c r="C1862" s="3">
        <f t="shared" ref="C1862:C1925" si="125">TRUNC(A1862/B1862)</f>
        <v>24856</v>
      </c>
      <c r="D1862" s="3">
        <f t="shared" si="124"/>
        <v>69730</v>
      </c>
    </row>
    <row r="1863" spans="1:4" x14ac:dyDescent="0.2">
      <c r="A1863" s="1">
        <f t="shared" si="123"/>
        <v>1972020490</v>
      </c>
      <c r="B1863">
        <f t="shared" ref="B1863:B1926" si="126">B1862-1</f>
        <v>79334</v>
      </c>
      <c r="C1863" s="3">
        <f t="shared" si="125"/>
        <v>24857</v>
      </c>
      <c r="D1863" s="3">
        <f t="shared" si="124"/>
        <v>15252</v>
      </c>
    </row>
    <row r="1864" spans="1:4" x14ac:dyDescent="0.2">
      <c r="A1864" s="1">
        <f t="shared" si="123"/>
        <v>1972020490</v>
      </c>
      <c r="B1864">
        <f t="shared" si="126"/>
        <v>79333</v>
      </c>
      <c r="C1864" s="3">
        <f t="shared" si="125"/>
        <v>24857</v>
      </c>
      <c r="D1864" s="3">
        <f t="shared" si="124"/>
        <v>40109</v>
      </c>
    </row>
    <row r="1865" spans="1:4" x14ac:dyDescent="0.2">
      <c r="A1865" s="1">
        <f t="shared" si="123"/>
        <v>1972020490</v>
      </c>
      <c r="B1865">
        <f t="shared" si="126"/>
        <v>79332</v>
      </c>
      <c r="C1865" s="3">
        <f t="shared" si="125"/>
        <v>24857</v>
      </c>
      <c r="D1865" s="3">
        <f t="shared" si="124"/>
        <v>64966</v>
      </c>
    </row>
    <row r="1866" spans="1:4" x14ac:dyDescent="0.2">
      <c r="A1866" s="1">
        <f t="shared" si="123"/>
        <v>1972020490</v>
      </c>
      <c r="B1866">
        <f t="shared" si="126"/>
        <v>79331</v>
      </c>
      <c r="C1866" s="3">
        <f t="shared" si="125"/>
        <v>24858</v>
      </c>
      <c r="D1866" s="3">
        <f t="shared" si="124"/>
        <v>10492</v>
      </c>
    </row>
    <row r="1867" spans="1:4" x14ac:dyDescent="0.2">
      <c r="A1867" s="1">
        <f t="shared" si="123"/>
        <v>1972020490</v>
      </c>
      <c r="B1867">
        <f t="shared" si="126"/>
        <v>79330</v>
      </c>
      <c r="C1867" s="3">
        <f t="shared" si="125"/>
        <v>24858</v>
      </c>
      <c r="D1867" s="3">
        <f t="shared" si="124"/>
        <v>35350</v>
      </c>
    </row>
    <row r="1868" spans="1:4" x14ac:dyDescent="0.2">
      <c r="A1868" s="1">
        <f t="shared" si="123"/>
        <v>1972020490</v>
      </c>
      <c r="B1868">
        <f t="shared" si="126"/>
        <v>79329</v>
      </c>
      <c r="C1868" s="3">
        <f t="shared" si="125"/>
        <v>24858</v>
      </c>
      <c r="D1868" s="3">
        <f t="shared" si="124"/>
        <v>60208</v>
      </c>
    </row>
    <row r="1869" spans="1:4" x14ac:dyDescent="0.2">
      <c r="A1869" s="1">
        <f t="shared" si="123"/>
        <v>1972020490</v>
      </c>
      <c r="B1869">
        <f t="shared" si="126"/>
        <v>79328</v>
      </c>
      <c r="C1869" s="3">
        <f t="shared" si="125"/>
        <v>24859</v>
      </c>
      <c r="D1869" s="3">
        <f t="shared" si="124"/>
        <v>5738</v>
      </c>
    </row>
    <row r="1870" spans="1:4" x14ac:dyDescent="0.2">
      <c r="A1870" s="1">
        <f t="shared" si="123"/>
        <v>1972020490</v>
      </c>
      <c r="B1870">
        <f t="shared" si="126"/>
        <v>79327</v>
      </c>
      <c r="C1870" s="3">
        <f t="shared" si="125"/>
        <v>24859</v>
      </c>
      <c r="D1870" s="3">
        <f t="shared" si="124"/>
        <v>30597</v>
      </c>
    </row>
    <row r="1871" spans="1:4" x14ac:dyDescent="0.2">
      <c r="A1871" s="1">
        <f t="shared" si="123"/>
        <v>1972020490</v>
      </c>
      <c r="B1871">
        <f t="shared" si="126"/>
        <v>79326</v>
      </c>
      <c r="C1871" s="3">
        <f t="shared" si="125"/>
        <v>24859</v>
      </c>
      <c r="D1871" s="3">
        <f t="shared" si="124"/>
        <v>55456</v>
      </c>
    </row>
    <row r="1872" spans="1:4" x14ac:dyDescent="0.2">
      <c r="A1872" s="1">
        <f t="shared" si="123"/>
        <v>1972020490</v>
      </c>
      <c r="B1872">
        <f t="shared" si="126"/>
        <v>79325</v>
      </c>
      <c r="C1872" s="3">
        <f t="shared" si="125"/>
        <v>24860</v>
      </c>
      <c r="D1872" s="3">
        <f t="shared" si="124"/>
        <v>990</v>
      </c>
    </row>
    <row r="1873" spans="1:4" x14ac:dyDescent="0.2">
      <c r="A1873" s="1">
        <f t="shared" si="123"/>
        <v>1972020490</v>
      </c>
      <c r="B1873">
        <f t="shared" si="126"/>
        <v>79324</v>
      </c>
      <c r="C1873" s="3">
        <f t="shared" si="125"/>
        <v>24860</v>
      </c>
      <c r="D1873" s="3">
        <f t="shared" si="124"/>
        <v>25850</v>
      </c>
    </row>
    <row r="1874" spans="1:4" x14ac:dyDescent="0.2">
      <c r="A1874" s="1">
        <f t="shared" si="123"/>
        <v>1972020490</v>
      </c>
      <c r="B1874">
        <f t="shared" si="126"/>
        <v>79323</v>
      </c>
      <c r="C1874" s="3">
        <f t="shared" si="125"/>
        <v>24860</v>
      </c>
      <c r="D1874" s="3">
        <f t="shared" si="124"/>
        <v>50710</v>
      </c>
    </row>
    <row r="1875" spans="1:4" x14ac:dyDescent="0.2">
      <c r="A1875" s="1">
        <f t="shared" si="123"/>
        <v>1972020490</v>
      </c>
      <c r="B1875">
        <f t="shared" si="126"/>
        <v>79322</v>
      </c>
      <c r="C1875" s="3">
        <f t="shared" si="125"/>
        <v>24860</v>
      </c>
      <c r="D1875" s="3">
        <f t="shared" si="124"/>
        <v>75570</v>
      </c>
    </row>
    <row r="1876" spans="1:4" x14ac:dyDescent="0.2">
      <c r="A1876" s="1">
        <f t="shared" si="123"/>
        <v>1972020490</v>
      </c>
      <c r="B1876">
        <f t="shared" si="126"/>
        <v>79321</v>
      </c>
      <c r="C1876" s="3">
        <f t="shared" si="125"/>
        <v>24861</v>
      </c>
      <c r="D1876" s="3">
        <f t="shared" si="124"/>
        <v>21109</v>
      </c>
    </row>
    <row r="1877" spans="1:4" x14ac:dyDescent="0.2">
      <c r="A1877" s="1">
        <f t="shared" si="123"/>
        <v>1972020490</v>
      </c>
      <c r="B1877">
        <f t="shared" si="126"/>
        <v>79320</v>
      </c>
      <c r="C1877" s="3">
        <f t="shared" si="125"/>
        <v>24861</v>
      </c>
      <c r="D1877" s="3">
        <f t="shared" si="124"/>
        <v>45970</v>
      </c>
    </row>
    <row r="1878" spans="1:4" x14ac:dyDescent="0.2">
      <c r="A1878" s="1">
        <f t="shared" si="123"/>
        <v>1972020490</v>
      </c>
      <c r="B1878">
        <f t="shared" si="126"/>
        <v>79319</v>
      </c>
      <c r="C1878" s="3">
        <f t="shared" si="125"/>
        <v>24861</v>
      </c>
      <c r="D1878" s="3">
        <f t="shared" si="124"/>
        <v>70831</v>
      </c>
    </row>
    <row r="1879" spans="1:4" x14ac:dyDescent="0.2">
      <c r="A1879" s="1">
        <f t="shared" si="123"/>
        <v>1972020490</v>
      </c>
      <c r="B1879">
        <f t="shared" si="126"/>
        <v>79318</v>
      </c>
      <c r="C1879" s="3">
        <f t="shared" si="125"/>
        <v>24862</v>
      </c>
      <c r="D1879" s="3">
        <f t="shared" si="124"/>
        <v>16374</v>
      </c>
    </row>
    <row r="1880" spans="1:4" x14ac:dyDescent="0.2">
      <c r="A1880" s="1">
        <f t="shared" si="123"/>
        <v>1972020490</v>
      </c>
      <c r="B1880">
        <f t="shared" si="126"/>
        <v>79317</v>
      </c>
      <c r="C1880" s="3">
        <f t="shared" si="125"/>
        <v>24862</v>
      </c>
      <c r="D1880" s="3">
        <f t="shared" si="124"/>
        <v>41236</v>
      </c>
    </row>
    <row r="1881" spans="1:4" x14ac:dyDescent="0.2">
      <c r="A1881" s="1">
        <f t="shared" si="123"/>
        <v>1972020490</v>
      </c>
      <c r="B1881">
        <f t="shared" si="126"/>
        <v>79316</v>
      </c>
      <c r="C1881" s="3">
        <f t="shared" si="125"/>
        <v>24862</v>
      </c>
      <c r="D1881" s="3">
        <f t="shared" si="124"/>
        <v>66098</v>
      </c>
    </row>
    <row r="1882" spans="1:4" x14ac:dyDescent="0.2">
      <c r="A1882" s="1">
        <f t="shared" si="123"/>
        <v>1972020490</v>
      </c>
      <c r="B1882">
        <f t="shared" si="126"/>
        <v>79315</v>
      </c>
      <c r="C1882" s="3">
        <f t="shared" si="125"/>
        <v>24863</v>
      </c>
      <c r="D1882" s="3">
        <f t="shared" si="124"/>
        <v>11645</v>
      </c>
    </row>
    <row r="1883" spans="1:4" x14ac:dyDescent="0.2">
      <c r="A1883" s="1">
        <f t="shared" si="123"/>
        <v>1972020490</v>
      </c>
      <c r="B1883">
        <f t="shared" si="126"/>
        <v>79314</v>
      </c>
      <c r="C1883" s="3">
        <f t="shared" si="125"/>
        <v>24863</v>
      </c>
      <c r="D1883" s="3">
        <f t="shared" si="124"/>
        <v>36508</v>
      </c>
    </row>
    <row r="1884" spans="1:4" x14ac:dyDescent="0.2">
      <c r="A1884" s="1">
        <f t="shared" si="123"/>
        <v>1972020490</v>
      </c>
      <c r="B1884">
        <f t="shared" si="126"/>
        <v>79313</v>
      </c>
      <c r="C1884" s="3">
        <f t="shared" si="125"/>
        <v>24863</v>
      </c>
      <c r="D1884" s="3">
        <f t="shared" si="124"/>
        <v>61371</v>
      </c>
    </row>
    <row r="1885" spans="1:4" x14ac:dyDescent="0.2">
      <c r="A1885" s="1">
        <f t="shared" si="123"/>
        <v>1972020490</v>
      </c>
      <c r="B1885">
        <f t="shared" si="126"/>
        <v>79312</v>
      </c>
      <c r="C1885" s="3">
        <f t="shared" si="125"/>
        <v>24864</v>
      </c>
      <c r="D1885" s="3">
        <f t="shared" si="124"/>
        <v>6922</v>
      </c>
    </row>
    <row r="1886" spans="1:4" x14ac:dyDescent="0.2">
      <c r="A1886" s="1">
        <f t="shared" si="123"/>
        <v>1972020490</v>
      </c>
      <c r="B1886">
        <f t="shared" si="126"/>
        <v>79311</v>
      </c>
      <c r="C1886" s="3">
        <f t="shared" si="125"/>
        <v>24864</v>
      </c>
      <c r="D1886" s="3">
        <f t="shared" si="124"/>
        <v>31786</v>
      </c>
    </row>
    <row r="1887" spans="1:4" x14ac:dyDescent="0.2">
      <c r="A1887" s="1">
        <f t="shared" si="123"/>
        <v>1972020490</v>
      </c>
      <c r="B1887">
        <f t="shared" si="126"/>
        <v>79310</v>
      </c>
      <c r="C1887" s="3">
        <f t="shared" si="125"/>
        <v>24864</v>
      </c>
      <c r="D1887" s="3">
        <f t="shared" si="124"/>
        <v>56650</v>
      </c>
    </row>
    <row r="1888" spans="1:4" x14ac:dyDescent="0.2">
      <c r="A1888" s="1">
        <f t="shared" si="123"/>
        <v>1972020490</v>
      </c>
      <c r="B1888">
        <f t="shared" si="126"/>
        <v>79309</v>
      </c>
      <c r="C1888" s="3">
        <f t="shared" si="125"/>
        <v>24865</v>
      </c>
      <c r="D1888" s="3">
        <f t="shared" si="124"/>
        <v>2205</v>
      </c>
    </row>
    <row r="1889" spans="1:4" x14ac:dyDescent="0.2">
      <c r="A1889" s="1">
        <f t="shared" si="123"/>
        <v>1972020490</v>
      </c>
      <c r="B1889">
        <f t="shared" si="126"/>
        <v>79308</v>
      </c>
      <c r="C1889" s="3">
        <f t="shared" si="125"/>
        <v>24865</v>
      </c>
      <c r="D1889" s="3">
        <f t="shared" si="124"/>
        <v>27070</v>
      </c>
    </row>
    <row r="1890" spans="1:4" x14ac:dyDescent="0.2">
      <c r="A1890" s="1">
        <f t="shared" si="123"/>
        <v>1972020490</v>
      </c>
      <c r="B1890">
        <f t="shared" si="126"/>
        <v>79307</v>
      </c>
      <c r="C1890" s="3">
        <f t="shared" si="125"/>
        <v>24865</v>
      </c>
      <c r="D1890" s="3">
        <f t="shared" si="124"/>
        <v>51935</v>
      </c>
    </row>
    <row r="1891" spans="1:4" x14ac:dyDescent="0.2">
      <c r="A1891" s="1">
        <f t="shared" si="123"/>
        <v>1972020490</v>
      </c>
      <c r="B1891">
        <f t="shared" si="126"/>
        <v>79306</v>
      </c>
      <c r="C1891" s="3">
        <f t="shared" si="125"/>
        <v>24865</v>
      </c>
      <c r="D1891" s="3">
        <f t="shared" si="124"/>
        <v>76800</v>
      </c>
    </row>
    <row r="1892" spans="1:4" x14ac:dyDescent="0.2">
      <c r="A1892" s="1">
        <f t="shared" si="123"/>
        <v>1972020490</v>
      </c>
      <c r="B1892">
        <f t="shared" si="126"/>
        <v>79305</v>
      </c>
      <c r="C1892" s="3">
        <f t="shared" si="125"/>
        <v>24866</v>
      </c>
      <c r="D1892" s="3">
        <f t="shared" si="124"/>
        <v>22360</v>
      </c>
    </row>
    <row r="1893" spans="1:4" x14ac:dyDescent="0.2">
      <c r="A1893" s="1">
        <f t="shared" si="123"/>
        <v>1972020490</v>
      </c>
      <c r="B1893">
        <f t="shared" si="126"/>
        <v>79304</v>
      </c>
      <c r="C1893" s="3">
        <f t="shared" si="125"/>
        <v>24866</v>
      </c>
      <c r="D1893" s="3">
        <f t="shared" si="124"/>
        <v>47226</v>
      </c>
    </row>
    <row r="1894" spans="1:4" x14ac:dyDescent="0.2">
      <c r="A1894" s="1">
        <f t="shared" si="123"/>
        <v>1972020490</v>
      </c>
      <c r="B1894">
        <f t="shared" si="126"/>
        <v>79303</v>
      </c>
      <c r="C1894" s="3">
        <f t="shared" si="125"/>
        <v>24866</v>
      </c>
      <c r="D1894" s="3">
        <f t="shared" si="124"/>
        <v>72092</v>
      </c>
    </row>
    <row r="1895" spans="1:4" x14ac:dyDescent="0.2">
      <c r="A1895" s="1">
        <f t="shared" si="123"/>
        <v>1972020490</v>
      </c>
      <c r="B1895">
        <f t="shared" si="126"/>
        <v>79302</v>
      </c>
      <c r="C1895" s="3">
        <f t="shared" si="125"/>
        <v>24867</v>
      </c>
      <c r="D1895" s="3">
        <f t="shared" si="124"/>
        <v>17656</v>
      </c>
    </row>
    <row r="1896" spans="1:4" x14ac:dyDescent="0.2">
      <c r="A1896" s="1">
        <f t="shared" si="123"/>
        <v>1972020490</v>
      </c>
      <c r="B1896">
        <f t="shared" si="126"/>
        <v>79301</v>
      </c>
      <c r="C1896" s="3">
        <f t="shared" si="125"/>
        <v>24867</v>
      </c>
      <c r="D1896" s="3">
        <f t="shared" si="124"/>
        <v>42523</v>
      </c>
    </row>
    <row r="1897" spans="1:4" x14ac:dyDescent="0.2">
      <c r="A1897" s="1">
        <f t="shared" si="123"/>
        <v>1972020490</v>
      </c>
      <c r="B1897">
        <f t="shared" si="126"/>
        <v>79300</v>
      </c>
      <c r="C1897" s="3">
        <f t="shared" si="125"/>
        <v>24867</v>
      </c>
      <c r="D1897" s="3">
        <f t="shared" si="124"/>
        <v>67390</v>
      </c>
    </row>
    <row r="1898" spans="1:4" x14ac:dyDescent="0.2">
      <c r="A1898" s="1">
        <f t="shared" si="123"/>
        <v>1972020490</v>
      </c>
      <c r="B1898">
        <f t="shared" si="126"/>
        <v>79299</v>
      </c>
      <c r="C1898" s="3">
        <f t="shared" si="125"/>
        <v>24868</v>
      </c>
      <c r="D1898" s="3">
        <f t="shared" si="124"/>
        <v>12958</v>
      </c>
    </row>
    <row r="1899" spans="1:4" x14ac:dyDescent="0.2">
      <c r="A1899" s="1">
        <f t="shared" si="123"/>
        <v>1972020490</v>
      </c>
      <c r="B1899">
        <f t="shared" si="126"/>
        <v>79298</v>
      </c>
      <c r="C1899" s="3">
        <f t="shared" si="125"/>
        <v>24868</v>
      </c>
      <c r="D1899" s="3">
        <f t="shared" si="124"/>
        <v>37826</v>
      </c>
    </row>
    <row r="1900" spans="1:4" x14ac:dyDescent="0.2">
      <c r="A1900" s="1">
        <f t="shared" si="123"/>
        <v>1972020490</v>
      </c>
      <c r="B1900">
        <f t="shared" si="126"/>
        <v>79297</v>
      </c>
      <c r="C1900" s="3">
        <f t="shared" si="125"/>
        <v>24868</v>
      </c>
      <c r="D1900" s="3">
        <f t="shared" si="124"/>
        <v>62694</v>
      </c>
    </row>
    <row r="1901" spans="1:4" x14ac:dyDescent="0.2">
      <c r="A1901" s="1">
        <f t="shared" si="123"/>
        <v>1972020490</v>
      </c>
      <c r="B1901">
        <f t="shared" si="126"/>
        <v>79296</v>
      </c>
      <c r="C1901" s="3">
        <f t="shared" si="125"/>
        <v>24869</v>
      </c>
      <c r="D1901" s="3">
        <f t="shared" si="124"/>
        <v>8266</v>
      </c>
    </row>
    <row r="1902" spans="1:4" x14ac:dyDescent="0.2">
      <c r="A1902" s="1">
        <f t="shared" si="123"/>
        <v>1972020490</v>
      </c>
      <c r="B1902">
        <f t="shared" si="126"/>
        <v>79295</v>
      </c>
      <c r="C1902" s="3">
        <f t="shared" si="125"/>
        <v>24869</v>
      </c>
      <c r="D1902" s="3">
        <f t="shared" si="124"/>
        <v>33135</v>
      </c>
    </row>
    <row r="1903" spans="1:4" x14ac:dyDescent="0.2">
      <c r="A1903" s="1">
        <f t="shared" si="123"/>
        <v>1972020490</v>
      </c>
      <c r="B1903">
        <f t="shared" si="126"/>
        <v>79294</v>
      </c>
      <c r="C1903" s="3">
        <f t="shared" si="125"/>
        <v>24869</v>
      </c>
      <c r="D1903" s="3">
        <f t="shared" si="124"/>
        <v>58004</v>
      </c>
    </row>
    <row r="1904" spans="1:4" x14ac:dyDescent="0.2">
      <c r="A1904" s="1">
        <f t="shared" si="123"/>
        <v>1972020490</v>
      </c>
      <c r="B1904">
        <f t="shared" si="126"/>
        <v>79293</v>
      </c>
      <c r="C1904" s="3">
        <f t="shared" si="125"/>
        <v>24870</v>
      </c>
      <c r="D1904" s="3">
        <f t="shared" si="124"/>
        <v>3580</v>
      </c>
    </row>
    <row r="1905" spans="1:4" x14ac:dyDescent="0.2">
      <c r="A1905" s="1">
        <f t="shared" si="123"/>
        <v>1972020490</v>
      </c>
      <c r="B1905">
        <f t="shared" si="126"/>
        <v>79292</v>
      </c>
      <c r="C1905" s="3">
        <f t="shared" si="125"/>
        <v>24870</v>
      </c>
      <c r="D1905" s="3">
        <f t="shared" si="124"/>
        <v>28450</v>
      </c>
    </row>
    <row r="1906" spans="1:4" x14ac:dyDescent="0.2">
      <c r="A1906" s="1">
        <f t="shared" si="123"/>
        <v>1972020490</v>
      </c>
      <c r="B1906">
        <f t="shared" si="126"/>
        <v>79291</v>
      </c>
      <c r="C1906" s="3">
        <f t="shared" si="125"/>
        <v>24870</v>
      </c>
      <c r="D1906" s="3">
        <f t="shared" si="124"/>
        <v>53320</v>
      </c>
    </row>
    <row r="1907" spans="1:4" x14ac:dyDescent="0.2">
      <c r="A1907" s="1">
        <f t="shared" si="123"/>
        <v>1972020490</v>
      </c>
      <c r="B1907">
        <f t="shared" si="126"/>
        <v>79290</v>
      </c>
      <c r="C1907" s="3">
        <f t="shared" si="125"/>
        <v>24870</v>
      </c>
      <c r="D1907" s="3">
        <f t="shared" si="124"/>
        <v>78190</v>
      </c>
    </row>
    <row r="1908" spans="1:4" x14ac:dyDescent="0.2">
      <c r="A1908" s="1">
        <f t="shared" si="123"/>
        <v>1972020490</v>
      </c>
      <c r="B1908">
        <f t="shared" si="126"/>
        <v>79289</v>
      </c>
      <c r="C1908" s="3">
        <f t="shared" si="125"/>
        <v>24871</v>
      </c>
      <c r="D1908" s="3">
        <f t="shared" si="124"/>
        <v>23771</v>
      </c>
    </row>
    <row r="1909" spans="1:4" x14ac:dyDescent="0.2">
      <c r="A1909" s="1">
        <f t="shared" si="123"/>
        <v>1972020490</v>
      </c>
      <c r="B1909">
        <f t="shared" si="126"/>
        <v>79288</v>
      </c>
      <c r="C1909" s="3">
        <f t="shared" si="125"/>
        <v>24871</v>
      </c>
      <c r="D1909" s="3">
        <f t="shared" si="124"/>
        <v>48642</v>
      </c>
    </row>
    <row r="1910" spans="1:4" x14ac:dyDescent="0.2">
      <c r="A1910" s="1">
        <f t="shared" si="123"/>
        <v>1972020490</v>
      </c>
      <c r="B1910">
        <f t="shared" si="126"/>
        <v>79287</v>
      </c>
      <c r="C1910" s="3">
        <f t="shared" si="125"/>
        <v>24871</v>
      </c>
      <c r="D1910" s="3">
        <f t="shared" si="124"/>
        <v>73513</v>
      </c>
    </row>
    <row r="1911" spans="1:4" x14ac:dyDescent="0.2">
      <c r="A1911" s="1">
        <f t="shared" si="123"/>
        <v>1972020490</v>
      </c>
      <c r="B1911">
        <f t="shared" si="126"/>
        <v>79286</v>
      </c>
      <c r="C1911" s="3">
        <f t="shared" si="125"/>
        <v>24872</v>
      </c>
      <c r="D1911" s="3">
        <f t="shared" si="124"/>
        <v>19098</v>
      </c>
    </row>
    <row r="1912" spans="1:4" x14ac:dyDescent="0.2">
      <c r="A1912" s="1">
        <f t="shared" si="123"/>
        <v>1972020490</v>
      </c>
      <c r="B1912">
        <f t="shared" si="126"/>
        <v>79285</v>
      </c>
      <c r="C1912" s="3">
        <f t="shared" si="125"/>
        <v>24872</v>
      </c>
      <c r="D1912" s="3">
        <f t="shared" si="124"/>
        <v>43970</v>
      </c>
    </row>
    <row r="1913" spans="1:4" x14ac:dyDescent="0.2">
      <c r="A1913" s="1">
        <f t="shared" si="123"/>
        <v>1972020490</v>
      </c>
      <c r="B1913">
        <f t="shared" si="126"/>
        <v>79284</v>
      </c>
      <c r="C1913" s="3">
        <f t="shared" si="125"/>
        <v>24872</v>
      </c>
      <c r="D1913" s="3">
        <f t="shared" si="124"/>
        <v>68842</v>
      </c>
    </row>
    <row r="1914" spans="1:4" x14ac:dyDescent="0.2">
      <c r="A1914" s="1">
        <f t="shared" si="123"/>
        <v>1972020490</v>
      </c>
      <c r="B1914">
        <f t="shared" si="126"/>
        <v>79283</v>
      </c>
      <c r="C1914" s="3">
        <f t="shared" si="125"/>
        <v>24873</v>
      </c>
      <c r="D1914" s="3">
        <f t="shared" si="124"/>
        <v>14431</v>
      </c>
    </row>
    <row r="1915" spans="1:4" x14ac:dyDescent="0.2">
      <c r="A1915" s="1">
        <f t="shared" si="123"/>
        <v>1972020490</v>
      </c>
      <c r="B1915">
        <f t="shared" si="126"/>
        <v>79282</v>
      </c>
      <c r="C1915" s="3">
        <f t="shared" si="125"/>
        <v>24873</v>
      </c>
      <c r="D1915" s="3">
        <f t="shared" si="124"/>
        <v>39304</v>
      </c>
    </row>
    <row r="1916" spans="1:4" x14ac:dyDescent="0.2">
      <c r="A1916" s="1">
        <f t="shared" si="123"/>
        <v>1972020490</v>
      </c>
      <c r="B1916">
        <f t="shared" si="126"/>
        <v>79281</v>
      </c>
      <c r="C1916" s="3">
        <f t="shared" si="125"/>
        <v>24873</v>
      </c>
      <c r="D1916" s="3">
        <f t="shared" si="124"/>
        <v>64177</v>
      </c>
    </row>
    <row r="1917" spans="1:4" x14ac:dyDescent="0.2">
      <c r="A1917" s="1">
        <f t="shared" si="123"/>
        <v>1972020490</v>
      </c>
      <c r="B1917">
        <f t="shared" si="126"/>
        <v>79280</v>
      </c>
      <c r="C1917" s="3">
        <f t="shared" si="125"/>
        <v>24874</v>
      </c>
      <c r="D1917" s="3">
        <f t="shared" si="124"/>
        <v>9770</v>
      </c>
    </row>
    <row r="1918" spans="1:4" x14ac:dyDescent="0.2">
      <c r="A1918" s="1">
        <f t="shared" si="123"/>
        <v>1972020490</v>
      </c>
      <c r="B1918">
        <f t="shared" si="126"/>
        <v>79279</v>
      </c>
      <c r="C1918" s="3">
        <f t="shared" si="125"/>
        <v>24874</v>
      </c>
      <c r="D1918" s="3">
        <f t="shared" si="124"/>
        <v>34644</v>
      </c>
    </row>
    <row r="1919" spans="1:4" x14ac:dyDescent="0.2">
      <c r="A1919" s="1">
        <f t="shared" si="123"/>
        <v>1972020490</v>
      </c>
      <c r="B1919">
        <f t="shared" si="126"/>
        <v>79278</v>
      </c>
      <c r="C1919" s="3">
        <f t="shared" si="125"/>
        <v>24874</v>
      </c>
      <c r="D1919" s="3">
        <f t="shared" si="124"/>
        <v>59518</v>
      </c>
    </row>
    <row r="1920" spans="1:4" x14ac:dyDescent="0.2">
      <c r="A1920" s="1">
        <f t="shared" si="123"/>
        <v>1972020490</v>
      </c>
      <c r="B1920">
        <f t="shared" si="126"/>
        <v>79277</v>
      </c>
      <c r="C1920" s="3">
        <f t="shared" si="125"/>
        <v>24875</v>
      </c>
      <c r="D1920" s="3">
        <f t="shared" si="124"/>
        <v>5115</v>
      </c>
    </row>
    <row r="1921" spans="1:4" x14ac:dyDescent="0.2">
      <c r="A1921" s="1">
        <f t="shared" ref="A1921:A1984" si="127">A1920</f>
        <v>1972020490</v>
      </c>
      <c r="B1921">
        <f t="shared" si="126"/>
        <v>79276</v>
      </c>
      <c r="C1921" s="3">
        <f t="shared" si="125"/>
        <v>24875</v>
      </c>
      <c r="D1921" s="3">
        <f t="shared" ref="D1921:D1984" si="128">MOD(A1921,B1921)</f>
        <v>29990</v>
      </c>
    </row>
    <row r="1922" spans="1:4" x14ac:dyDescent="0.2">
      <c r="A1922" s="1">
        <f t="shared" si="127"/>
        <v>1972020490</v>
      </c>
      <c r="B1922">
        <f t="shared" si="126"/>
        <v>79275</v>
      </c>
      <c r="C1922" s="3">
        <f t="shared" si="125"/>
        <v>24875</v>
      </c>
      <c r="D1922" s="3">
        <f t="shared" si="128"/>
        <v>54865</v>
      </c>
    </row>
    <row r="1923" spans="1:4" x14ac:dyDescent="0.2">
      <c r="A1923" s="1">
        <f t="shared" si="127"/>
        <v>1972020490</v>
      </c>
      <c r="B1923">
        <f t="shared" si="126"/>
        <v>79274</v>
      </c>
      <c r="C1923" s="3">
        <f t="shared" si="125"/>
        <v>24876</v>
      </c>
      <c r="D1923" s="3">
        <f t="shared" si="128"/>
        <v>466</v>
      </c>
    </row>
    <row r="1924" spans="1:4" x14ac:dyDescent="0.2">
      <c r="A1924" s="1">
        <f t="shared" si="127"/>
        <v>1972020490</v>
      </c>
      <c r="B1924">
        <f t="shared" si="126"/>
        <v>79273</v>
      </c>
      <c r="C1924" s="3">
        <f t="shared" si="125"/>
        <v>24876</v>
      </c>
      <c r="D1924" s="3">
        <f t="shared" si="128"/>
        <v>25342</v>
      </c>
    </row>
    <row r="1925" spans="1:4" x14ac:dyDescent="0.2">
      <c r="A1925" s="1">
        <f t="shared" si="127"/>
        <v>1972020490</v>
      </c>
      <c r="B1925">
        <f t="shared" si="126"/>
        <v>79272</v>
      </c>
      <c r="C1925" s="3">
        <f t="shared" si="125"/>
        <v>24876</v>
      </c>
      <c r="D1925" s="3">
        <f t="shared" si="128"/>
        <v>50218</v>
      </c>
    </row>
    <row r="1926" spans="1:4" x14ac:dyDescent="0.2">
      <c r="A1926" s="1">
        <f t="shared" si="127"/>
        <v>1972020490</v>
      </c>
      <c r="B1926">
        <f t="shared" si="126"/>
        <v>79271</v>
      </c>
      <c r="C1926" s="3">
        <f t="shared" ref="C1926:C1989" si="129">TRUNC(A1926/B1926)</f>
        <v>24876</v>
      </c>
      <c r="D1926" s="3">
        <f t="shared" si="128"/>
        <v>75094</v>
      </c>
    </row>
    <row r="1927" spans="1:4" x14ac:dyDescent="0.2">
      <c r="A1927" s="1">
        <f t="shared" si="127"/>
        <v>1972020490</v>
      </c>
      <c r="B1927">
        <f t="shared" ref="B1927:B1990" si="130">B1926-1</f>
        <v>79270</v>
      </c>
      <c r="C1927" s="3">
        <f t="shared" si="129"/>
        <v>24877</v>
      </c>
      <c r="D1927" s="3">
        <f t="shared" si="128"/>
        <v>20700</v>
      </c>
    </row>
    <row r="1928" spans="1:4" x14ac:dyDescent="0.2">
      <c r="A1928" s="1">
        <f t="shared" si="127"/>
        <v>1972020490</v>
      </c>
      <c r="B1928">
        <f t="shared" si="130"/>
        <v>79269</v>
      </c>
      <c r="C1928" s="3">
        <f t="shared" si="129"/>
        <v>24877</v>
      </c>
      <c r="D1928" s="3">
        <f t="shared" si="128"/>
        <v>45577</v>
      </c>
    </row>
    <row r="1929" spans="1:4" x14ac:dyDescent="0.2">
      <c r="A1929" s="1">
        <f t="shared" si="127"/>
        <v>1972020490</v>
      </c>
      <c r="B1929">
        <f t="shared" si="130"/>
        <v>79268</v>
      </c>
      <c r="C1929" s="3">
        <f t="shared" si="129"/>
        <v>24877</v>
      </c>
      <c r="D1929" s="3">
        <f t="shared" si="128"/>
        <v>70454</v>
      </c>
    </row>
    <row r="1930" spans="1:4" x14ac:dyDescent="0.2">
      <c r="A1930" s="1">
        <f t="shared" si="127"/>
        <v>1972020490</v>
      </c>
      <c r="B1930">
        <f t="shared" si="130"/>
        <v>79267</v>
      </c>
      <c r="C1930" s="3">
        <f t="shared" si="129"/>
        <v>24878</v>
      </c>
      <c r="D1930" s="3">
        <f t="shared" si="128"/>
        <v>16064</v>
      </c>
    </row>
    <row r="1931" spans="1:4" x14ac:dyDescent="0.2">
      <c r="A1931" s="1">
        <f t="shared" si="127"/>
        <v>1972020490</v>
      </c>
      <c r="B1931">
        <f t="shared" si="130"/>
        <v>79266</v>
      </c>
      <c r="C1931" s="3">
        <f t="shared" si="129"/>
        <v>24878</v>
      </c>
      <c r="D1931" s="3">
        <f t="shared" si="128"/>
        <v>40942</v>
      </c>
    </row>
    <row r="1932" spans="1:4" x14ac:dyDescent="0.2">
      <c r="A1932" s="1">
        <f t="shared" si="127"/>
        <v>1972020490</v>
      </c>
      <c r="B1932">
        <f t="shared" si="130"/>
        <v>79265</v>
      </c>
      <c r="C1932" s="3">
        <f t="shared" si="129"/>
        <v>24878</v>
      </c>
      <c r="D1932" s="3">
        <f t="shared" si="128"/>
        <v>65820</v>
      </c>
    </row>
    <row r="1933" spans="1:4" x14ac:dyDescent="0.2">
      <c r="A1933" s="1">
        <f t="shared" si="127"/>
        <v>1972020490</v>
      </c>
      <c r="B1933">
        <f t="shared" si="130"/>
        <v>79264</v>
      </c>
      <c r="C1933" s="3">
        <f t="shared" si="129"/>
        <v>24879</v>
      </c>
      <c r="D1933" s="3">
        <f t="shared" si="128"/>
        <v>11434</v>
      </c>
    </row>
    <row r="1934" spans="1:4" x14ac:dyDescent="0.2">
      <c r="A1934" s="1">
        <f t="shared" si="127"/>
        <v>1972020490</v>
      </c>
      <c r="B1934">
        <f t="shared" si="130"/>
        <v>79263</v>
      </c>
      <c r="C1934" s="3">
        <f t="shared" si="129"/>
        <v>24879</v>
      </c>
      <c r="D1934" s="3">
        <f t="shared" si="128"/>
        <v>36313</v>
      </c>
    </row>
    <row r="1935" spans="1:4" x14ac:dyDescent="0.2">
      <c r="A1935" s="1">
        <f t="shared" si="127"/>
        <v>1972020490</v>
      </c>
      <c r="B1935">
        <f t="shared" si="130"/>
        <v>79262</v>
      </c>
      <c r="C1935" s="3">
        <f t="shared" si="129"/>
        <v>24879</v>
      </c>
      <c r="D1935" s="3">
        <f t="shared" si="128"/>
        <v>61192</v>
      </c>
    </row>
    <row r="1936" spans="1:4" x14ac:dyDescent="0.2">
      <c r="A1936" s="1">
        <f t="shared" si="127"/>
        <v>1972020490</v>
      </c>
      <c r="B1936">
        <f t="shared" si="130"/>
        <v>79261</v>
      </c>
      <c r="C1936" s="3">
        <f t="shared" si="129"/>
        <v>24880</v>
      </c>
      <c r="D1936" s="3">
        <f t="shared" si="128"/>
        <v>6810</v>
      </c>
    </row>
    <row r="1937" spans="1:4" x14ac:dyDescent="0.2">
      <c r="A1937" s="1">
        <f t="shared" si="127"/>
        <v>1972020490</v>
      </c>
      <c r="B1937">
        <f t="shared" si="130"/>
        <v>79260</v>
      </c>
      <c r="C1937" s="3">
        <f t="shared" si="129"/>
        <v>24880</v>
      </c>
      <c r="D1937" s="3">
        <f t="shared" si="128"/>
        <v>31690</v>
      </c>
    </row>
    <row r="1938" spans="1:4" x14ac:dyDescent="0.2">
      <c r="A1938" s="1">
        <f t="shared" si="127"/>
        <v>1972020490</v>
      </c>
      <c r="B1938">
        <f t="shared" si="130"/>
        <v>79259</v>
      </c>
      <c r="C1938" s="3">
        <f t="shared" si="129"/>
        <v>24880</v>
      </c>
      <c r="D1938" s="3">
        <f t="shared" si="128"/>
        <v>56570</v>
      </c>
    </row>
    <row r="1939" spans="1:4" x14ac:dyDescent="0.2">
      <c r="A1939" s="1">
        <f t="shared" si="127"/>
        <v>1972020490</v>
      </c>
      <c r="B1939">
        <f t="shared" si="130"/>
        <v>79258</v>
      </c>
      <c r="C1939" s="3">
        <f t="shared" si="129"/>
        <v>24881</v>
      </c>
      <c r="D1939" s="3">
        <f t="shared" si="128"/>
        <v>2192</v>
      </c>
    </row>
    <row r="1940" spans="1:4" x14ac:dyDescent="0.2">
      <c r="A1940" s="1">
        <f t="shared" si="127"/>
        <v>1972020490</v>
      </c>
      <c r="B1940">
        <f t="shared" si="130"/>
        <v>79257</v>
      </c>
      <c r="C1940" s="3">
        <f t="shared" si="129"/>
        <v>24881</v>
      </c>
      <c r="D1940" s="3">
        <f t="shared" si="128"/>
        <v>27073</v>
      </c>
    </row>
    <row r="1941" spans="1:4" x14ac:dyDescent="0.2">
      <c r="A1941" s="1">
        <f t="shared" si="127"/>
        <v>1972020490</v>
      </c>
      <c r="B1941">
        <f t="shared" si="130"/>
        <v>79256</v>
      </c>
      <c r="C1941" s="3">
        <f t="shared" si="129"/>
        <v>24881</v>
      </c>
      <c r="D1941" s="3">
        <f t="shared" si="128"/>
        <v>51954</v>
      </c>
    </row>
    <row r="1942" spans="1:4" x14ac:dyDescent="0.2">
      <c r="A1942" s="1">
        <f t="shared" si="127"/>
        <v>1972020490</v>
      </c>
      <c r="B1942">
        <f t="shared" si="130"/>
        <v>79255</v>
      </c>
      <c r="C1942" s="3">
        <f t="shared" si="129"/>
        <v>24881</v>
      </c>
      <c r="D1942" s="3">
        <f t="shared" si="128"/>
        <v>76835</v>
      </c>
    </row>
    <row r="1943" spans="1:4" x14ac:dyDescent="0.2">
      <c r="A1943" s="1">
        <f t="shared" si="127"/>
        <v>1972020490</v>
      </c>
      <c r="B1943">
        <f t="shared" si="130"/>
        <v>79254</v>
      </c>
      <c r="C1943" s="3">
        <f t="shared" si="129"/>
        <v>24882</v>
      </c>
      <c r="D1943" s="3">
        <f t="shared" si="128"/>
        <v>22462</v>
      </c>
    </row>
    <row r="1944" spans="1:4" x14ac:dyDescent="0.2">
      <c r="A1944" s="1">
        <f t="shared" si="127"/>
        <v>1972020490</v>
      </c>
      <c r="B1944">
        <f t="shared" si="130"/>
        <v>79253</v>
      </c>
      <c r="C1944" s="3">
        <f t="shared" si="129"/>
        <v>24882</v>
      </c>
      <c r="D1944" s="3">
        <f t="shared" si="128"/>
        <v>47344</v>
      </c>
    </row>
    <row r="1945" spans="1:4" x14ac:dyDescent="0.2">
      <c r="A1945" s="1">
        <f t="shared" si="127"/>
        <v>1972020490</v>
      </c>
      <c r="B1945">
        <f t="shared" si="130"/>
        <v>79252</v>
      </c>
      <c r="C1945" s="3">
        <f t="shared" si="129"/>
        <v>24882</v>
      </c>
      <c r="D1945" s="3">
        <f t="shared" si="128"/>
        <v>72226</v>
      </c>
    </row>
    <row r="1946" spans="1:4" x14ac:dyDescent="0.2">
      <c r="A1946" s="1">
        <f t="shared" si="127"/>
        <v>1972020490</v>
      </c>
      <c r="B1946">
        <f t="shared" si="130"/>
        <v>79251</v>
      </c>
      <c r="C1946" s="3">
        <f t="shared" si="129"/>
        <v>24883</v>
      </c>
      <c r="D1946" s="3">
        <f t="shared" si="128"/>
        <v>17857</v>
      </c>
    </row>
    <row r="1947" spans="1:4" x14ac:dyDescent="0.2">
      <c r="A1947" s="1">
        <f t="shared" si="127"/>
        <v>1972020490</v>
      </c>
      <c r="B1947">
        <f t="shared" si="130"/>
        <v>79250</v>
      </c>
      <c r="C1947" s="3">
        <f t="shared" si="129"/>
        <v>24883</v>
      </c>
      <c r="D1947" s="3">
        <f t="shared" si="128"/>
        <v>42740</v>
      </c>
    </row>
    <row r="1948" spans="1:4" x14ac:dyDescent="0.2">
      <c r="A1948" s="1">
        <f t="shared" si="127"/>
        <v>1972020490</v>
      </c>
      <c r="B1948">
        <f t="shared" si="130"/>
        <v>79249</v>
      </c>
      <c r="C1948" s="3">
        <f t="shared" si="129"/>
        <v>24883</v>
      </c>
      <c r="D1948" s="3">
        <f t="shared" si="128"/>
        <v>67623</v>
      </c>
    </row>
    <row r="1949" spans="1:4" x14ac:dyDescent="0.2">
      <c r="A1949" s="1">
        <f t="shared" si="127"/>
        <v>1972020490</v>
      </c>
      <c r="B1949">
        <f t="shared" si="130"/>
        <v>79248</v>
      </c>
      <c r="C1949" s="3">
        <f t="shared" si="129"/>
        <v>24884</v>
      </c>
      <c r="D1949" s="3">
        <f t="shared" si="128"/>
        <v>13258</v>
      </c>
    </row>
    <row r="1950" spans="1:4" x14ac:dyDescent="0.2">
      <c r="A1950" s="1">
        <f t="shared" si="127"/>
        <v>1972020490</v>
      </c>
      <c r="B1950">
        <f t="shared" si="130"/>
        <v>79247</v>
      </c>
      <c r="C1950" s="3">
        <f t="shared" si="129"/>
        <v>24884</v>
      </c>
      <c r="D1950" s="3">
        <f t="shared" si="128"/>
        <v>38142</v>
      </c>
    </row>
    <row r="1951" spans="1:4" x14ac:dyDescent="0.2">
      <c r="A1951" s="1">
        <f t="shared" si="127"/>
        <v>1972020490</v>
      </c>
      <c r="B1951">
        <f t="shared" si="130"/>
        <v>79246</v>
      </c>
      <c r="C1951" s="3">
        <f t="shared" si="129"/>
        <v>24884</v>
      </c>
      <c r="D1951" s="3">
        <f t="shared" si="128"/>
        <v>63026</v>
      </c>
    </row>
    <row r="1952" spans="1:4" x14ac:dyDescent="0.2">
      <c r="A1952" s="1">
        <f t="shared" si="127"/>
        <v>1972020490</v>
      </c>
      <c r="B1952">
        <f t="shared" si="130"/>
        <v>79245</v>
      </c>
      <c r="C1952" s="3">
        <f t="shared" si="129"/>
        <v>24885</v>
      </c>
      <c r="D1952" s="3">
        <f t="shared" si="128"/>
        <v>8665</v>
      </c>
    </row>
    <row r="1953" spans="1:4" x14ac:dyDescent="0.2">
      <c r="A1953" s="1">
        <f t="shared" si="127"/>
        <v>1972020490</v>
      </c>
      <c r="B1953">
        <f t="shared" si="130"/>
        <v>79244</v>
      </c>
      <c r="C1953" s="3">
        <f t="shared" si="129"/>
        <v>24885</v>
      </c>
      <c r="D1953" s="3">
        <f t="shared" si="128"/>
        <v>33550</v>
      </c>
    </row>
    <row r="1954" spans="1:4" x14ac:dyDescent="0.2">
      <c r="A1954" s="1">
        <f t="shared" si="127"/>
        <v>1972020490</v>
      </c>
      <c r="B1954">
        <f t="shared" si="130"/>
        <v>79243</v>
      </c>
      <c r="C1954" s="3">
        <f t="shared" si="129"/>
        <v>24885</v>
      </c>
      <c r="D1954" s="3">
        <f t="shared" si="128"/>
        <v>58435</v>
      </c>
    </row>
    <row r="1955" spans="1:4" x14ac:dyDescent="0.2">
      <c r="A1955" s="1">
        <f t="shared" si="127"/>
        <v>1972020490</v>
      </c>
      <c r="B1955">
        <f t="shared" si="130"/>
        <v>79242</v>
      </c>
      <c r="C1955" s="3">
        <f t="shared" si="129"/>
        <v>24886</v>
      </c>
      <c r="D1955" s="3">
        <f t="shared" si="128"/>
        <v>4078</v>
      </c>
    </row>
    <row r="1956" spans="1:4" x14ac:dyDescent="0.2">
      <c r="A1956" s="1">
        <f t="shared" si="127"/>
        <v>1972020490</v>
      </c>
      <c r="B1956">
        <f t="shared" si="130"/>
        <v>79241</v>
      </c>
      <c r="C1956" s="3">
        <f t="shared" si="129"/>
        <v>24886</v>
      </c>
      <c r="D1956" s="3">
        <f t="shared" si="128"/>
        <v>28964</v>
      </c>
    </row>
    <row r="1957" spans="1:4" x14ac:dyDescent="0.2">
      <c r="A1957" s="1">
        <f t="shared" si="127"/>
        <v>1972020490</v>
      </c>
      <c r="B1957">
        <f t="shared" si="130"/>
        <v>79240</v>
      </c>
      <c r="C1957" s="3">
        <f t="shared" si="129"/>
        <v>24886</v>
      </c>
      <c r="D1957" s="3">
        <f t="shared" si="128"/>
        <v>53850</v>
      </c>
    </row>
    <row r="1958" spans="1:4" x14ac:dyDescent="0.2">
      <c r="A1958" s="1">
        <f t="shared" si="127"/>
        <v>1972020490</v>
      </c>
      <c r="B1958">
        <f t="shared" si="130"/>
        <v>79239</v>
      </c>
      <c r="C1958" s="3">
        <f t="shared" si="129"/>
        <v>24886</v>
      </c>
      <c r="D1958" s="3">
        <f t="shared" si="128"/>
        <v>78736</v>
      </c>
    </row>
    <row r="1959" spans="1:4" x14ac:dyDescent="0.2">
      <c r="A1959" s="1">
        <f t="shared" si="127"/>
        <v>1972020490</v>
      </c>
      <c r="B1959">
        <f t="shared" si="130"/>
        <v>79238</v>
      </c>
      <c r="C1959" s="3">
        <f t="shared" si="129"/>
        <v>24887</v>
      </c>
      <c r="D1959" s="3">
        <f t="shared" si="128"/>
        <v>24384</v>
      </c>
    </row>
    <row r="1960" spans="1:4" x14ac:dyDescent="0.2">
      <c r="A1960" s="1">
        <f t="shared" si="127"/>
        <v>1972020490</v>
      </c>
      <c r="B1960">
        <f t="shared" si="130"/>
        <v>79237</v>
      </c>
      <c r="C1960" s="3">
        <f t="shared" si="129"/>
        <v>24887</v>
      </c>
      <c r="D1960" s="3">
        <f t="shared" si="128"/>
        <v>49271</v>
      </c>
    </row>
    <row r="1961" spans="1:4" x14ac:dyDescent="0.2">
      <c r="A1961" s="1">
        <f t="shared" si="127"/>
        <v>1972020490</v>
      </c>
      <c r="B1961">
        <f t="shared" si="130"/>
        <v>79236</v>
      </c>
      <c r="C1961" s="3">
        <f t="shared" si="129"/>
        <v>24887</v>
      </c>
      <c r="D1961" s="3">
        <f t="shared" si="128"/>
        <v>74158</v>
      </c>
    </row>
    <row r="1962" spans="1:4" x14ac:dyDescent="0.2">
      <c r="A1962" s="1">
        <f t="shared" si="127"/>
        <v>1972020490</v>
      </c>
      <c r="B1962">
        <f t="shared" si="130"/>
        <v>79235</v>
      </c>
      <c r="C1962" s="3">
        <f t="shared" si="129"/>
        <v>24888</v>
      </c>
      <c r="D1962" s="3">
        <f t="shared" si="128"/>
        <v>19810</v>
      </c>
    </row>
    <row r="1963" spans="1:4" x14ac:dyDescent="0.2">
      <c r="A1963" s="1">
        <f t="shared" si="127"/>
        <v>1972020490</v>
      </c>
      <c r="B1963">
        <f t="shared" si="130"/>
        <v>79234</v>
      </c>
      <c r="C1963" s="3">
        <f t="shared" si="129"/>
        <v>24888</v>
      </c>
      <c r="D1963" s="3">
        <f t="shared" si="128"/>
        <v>44698</v>
      </c>
    </row>
    <row r="1964" spans="1:4" x14ac:dyDescent="0.2">
      <c r="A1964" s="1">
        <f t="shared" si="127"/>
        <v>1972020490</v>
      </c>
      <c r="B1964">
        <f t="shared" si="130"/>
        <v>79233</v>
      </c>
      <c r="C1964" s="3">
        <f t="shared" si="129"/>
        <v>24888</v>
      </c>
      <c r="D1964" s="3">
        <f t="shared" si="128"/>
        <v>69586</v>
      </c>
    </row>
    <row r="1965" spans="1:4" x14ac:dyDescent="0.2">
      <c r="A1965" s="1">
        <f t="shared" si="127"/>
        <v>1972020490</v>
      </c>
      <c r="B1965">
        <f t="shared" si="130"/>
        <v>79232</v>
      </c>
      <c r="C1965" s="3">
        <f t="shared" si="129"/>
        <v>24889</v>
      </c>
      <c r="D1965" s="3">
        <f t="shared" si="128"/>
        <v>15242</v>
      </c>
    </row>
    <row r="1966" spans="1:4" x14ac:dyDescent="0.2">
      <c r="A1966" s="1">
        <f t="shared" si="127"/>
        <v>1972020490</v>
      </c>
      <c r="B1966">
        <f t="shared" si="130"/>
        <v>79231</v>
      </c>
      <c r="C1966" s="3">
        <f t="shared" si="129"/>
        <v>24889</v>
      </c>
      <c r="D1966" s="3">
        <f t="shared" si="128"/>
        <v>40131</v>
      </c>
    </row>
    <row r="1967" spans="1:4" x14ac:dyDescent="0.2">
      <c r="A1967" s="1">
        <f t="shared" si="127"/>
        <v>1972020490</v>
      </c>
      <c r="B1967">
        <f t="shared" si="130"/>
        <v>79230</v>
      </c>
      <c r="C1967" s="3">
        <f t="shared" si="129"/>
        <v>24889</v>
      </c>
      <c r="D1967" s="3">
        <f t="shared" si="128"/>
        <v>65020</v>
      </c>
    </row>
    <row r="1968" spans="1:4" x14ac:dyDescent="0.2">
      <c r="A1968" s="1">
        <f t="shared" si="127"/>
        <v>1972020490</v>
      </c>
      <c r="B1968">
        <f t="shared" si="130"/>
        <v>79229</v>
      </c>
      <c r="C1968" s="3">
        <f t="shared" si="129"/>
        <v>24890</v>
      </c>
      <c r="D1968" s="3">
        <f t="shared" si="128"/>
        <v>10680</v>
      </c>
    </row>
    <row r="1969" spans="1:4" x14ac:dyDescent="0.2">
      <c r="A1969" s="1">
        <f t="shared" si="127"/>
        <v>1972020490</v>
      </c>
      <c r="B1969">
        <f t="shared" si="130"/>
        <v>79228</v>
      </c>
      <c r="C1969" s="3">
        <f t="shared" si="129"/>
        <v>24890</v>
      </c>
      <c r="D1969" s="3">
        <f t="shared" si="128"/>
        <v>35570</v>
      </c>
    </row>
    <row r="1970" spans="1:4" x14ac:dyDescent="0.2">
      <c r="A1970" s="1">
        <f t="shared" si="127"/>
        <v>1972020490</v>
      </c>
      <c r="B1970">
        <f t="shared" si="130"/>
        <v>79227</v>
      </c>
      <c r="C1970" s="3">
        <f t="shared" si="129"/>
        <v>24890</v>
      </c>
      <c r="D1970" s="3">
        <f t="shared" si="128"/>
        <v>60460</v>
      </c>
    </row>
    <row r="1971" spans="1:4" x14ac:dyDescent="0.2">
      <c r="A1971" s="1">
        <f t="shared" si="127"/>
        <v>1972020490</v>
      </c>
      <c r="B1971">
        <f t="shared" si="130"/>
        <v>79226</v>
      </c>
      <c r="C1971" s="3">
        <f t="shared" si="129"/>
        <v>24891</v>
      </c>
      <c r="D1971" s="3">
        <f t="shared" si="128"/>
        <v>6124</v>
      </c>
    </row>
    <row r="1972" spans="1:4" x14ac:dyDescent="0.2">
      <c r="A1972" s="1">
        <f t="shared" si="127"/>
        <v>1972020490</v>
      </c>
      <c r="B1972">
        <f t="shared" si="130"/>
        <v>79225</v>
      </c>
      <c r="C1972" s="3">
        <f t="shared" si="129"/>
        <v>24891</v>
      </c>
      <c r="D1972" s="3">
        <f t="shared" si="128"/>
        <v>31015</v>
      </c>
    </row>
    <row r="1973" spans="1:4" x14ac:dyDescent="0.2">
      <c r="A1973" s="1">
        <f t="shared" si="127"/>
        <v>1972020490</v>
      </c>
      <c r="B1973">
        <f t="shared" si="130"/>
        <v>79224</v>
      </c>
      <c r="C1973" s="3">
        <f t="shared" si="129"/>
        <v>24891</v>
      </c>
      <c r="D1973" s="3">
        <f t="shared" si="128"/>
        <v>55906</v>
      </c>
    </row>
    <row r="1974" spans="1:4" x14ac:dyDescent="0.2">
      <c r="A1974" s="1">
        <f t="shared" si="127"/>
        <v>1972020490</v>
      </c>
      <c r="B1974">
        <f t="shared" si="130"/>
        <v>79223</v>
      </c>
      <c r="C1974" s="3">
        <f t="shared" si="129"/>
        <v>24892</v>
      </c>
      <c r="D1974" s="3">
        <f t="shared" si="128"/>
        <v>1574</v>
      </c>
    </row>
    <row r="1975" spans="1:4" x14ac:dyDescent="0.2">
      <c r="A1975" s="1">
        <f t="shared" si="127"/>
        <v>1972020490</v>
      </c>
      <c r="B1975">
        <f t="shared" si="130"/>
        <v>79222</v>
      </c>
      <c r="C1975" s="3">
        <f t="shared" si="129"/>
        <v>24892</v>
      </c>
      <c r="D1975" s="3">
        <f t="shared" si="128"/>
        <v>26466</v>
      </c>
    </row>
    <row r="1976" spans="1:4" x14ac:dyDescent="0.2">
      <c r="A1976" s="1">
        <f t="shared" si="127"/>
        <v>1972020490</v>
      </c>
      <c r="B1976">
        <f t="shared" si="130"/>
        <v>79221</v>
      </c>
      <c r="C1976" s="3">
        <f t="shared" si="129"/>
        <v>24892</v>
      </c>
      <c r="D1976" s="3">
        <f t="shared" si="128"/>
        <v>51358</v>
      </c>
    </row>
    <row r="1977" spans="1:4" x14ac:dyDescent="0.2">
      <c r="A1977" s="1">
        <f t="shared" si="127"/>
        <v>1972020490</v>
      </c>
      <c r="B1977">
        <f t="shared" si="130"/>
        <v>79220</v>
      </c>
      <c r="C1977" s="3">
        <f t="shared" si="129"/>
        <v>24892</v>
      </c>
      <c r="D1977" s="3">
        <f t="shared" si="128"/>
        <v>76250</v>
      </c>
    </row>
    <row r="1978" spans="1:4" x14ac:dyDescent="0.2">
      <c r="A1978" s="1">
        <f t="shared" si="127"/>
        <v>1972020490</v>
      </c>
      <c r="B1978">
        <f t="shared" si="130"/>
        <v>79219</v>
      </c>
      <c r="C1978" s="3">
        <f t="shared" si="129"/>
        <v>24893</v>
      </c>
      <c r="D1978" s="3">
        <f t="shared" si="128"/>
        <v>21923</v>
      </c>
    </row>
    <row r="1979" spans="1:4" x14ac:dyDescent="0.2">
      <c r="A1979" s="1">
        <f t="shared" si="127"/>
        <v>1972020490</v>
      </c>
      <c r="B1979">
        <f t="shared" si="130"/>
        <v>79218</v>
      </c>
      <c r="C1979" s="3">
        <f t="shared" si="129"/>
        <v>24893</v>
      </c>
      <c r="D1979" s="3">
        <f t="shared" si="128"/>
        <v>46816</v>
      </c>
    </row>
    <row r="1980" spans="1:4" x14ac:dyDescent="0.2">
      <c r="A1980" s="1">
        <f t="shared" si="127"/>
        <v>1972020490</v>
      </c>
      <c r="B1980">
        <f t="shared" si="130"/>
        <v>79217</v>
      </c>
      <c r="C1980" s="3">
        <f t="shared" si="129"/>
        <v>24893</v>
      </c>
      <c r="D1980" s="3">
        <f t="shared" si="128"/>
        <v>71709</v>
      </c>
    </row>
    <row r="1981" spans="1:4" x14ac:dyDescent="0.2">
      <c r="A1981" s="1">
        <f t="shared" si="127"/>
        <v>1972020490</v>
      </c>
      <c r="B1981">
        <f t="shared" si="130"/>
        <v>79216</v>
      </c>
      <c r="C1981" s="3">
        <f t="shared" si="129"/>
        <v>24894</v>
      </c>
      <c r="D1981" s="3">
        <f t="shared" si="128"/>
        <v>17386</v>
      </c>
    </row>
    <row r="1982" spans="1:4" x14ac:dyDescent="0.2">
      <c r="A1982" s="1">
        <f t="shared" si="127"/>
        <v>1972020490</v>
      </c>
      <c r="B1982">
        <f t="shared" si="130"/>
        <v>79215</v>
      </c>
      <c r="C1982" s="3">
        <f t="shared" si="129"/>
        <v>24894</v>
      </c>
      <c r="D1982" s="3">
        <f t="shared" si="128"/>
        <v>42280</v>
      </c>
    </row>
    <row r="1983" spans="1:4" x14ac:dyDescent="0.2">
      <c r="A1983" s="1">
        <f t="shared" si="127"/>
        <v>1972020490</v>
      </c>
      <c r="B1983">
        <f t="shared" si="130"/>
        <v>79214</v>
      </c>
      <c r="C1983" s="3">
        <f t="shared" si="129"/>
        <v>24894</v>
      </c>
      <c r="D1983" s="3">
        <f t="shared" si="128"/>
        <v>67174</v>
      </c>
    </row>
    <row r="1984" spans="1:4" x14ac:dyDescent="0.2">
      <c r="A1984" s="1">
        <f t="shared" si="127"/>
        <v>1972020490</v>
      </c>
      <c r="B1984">
        <f t="shared" si="130"/>
        <v>79213</v>
      </c>
      <c r="C1984" s="3">
        <f t="shared" si="129"/>
        <v>24895</v>
      </c>
      <c r="D1984" s="3">
        <f t="shared" si="128"/>
        <v>12855</v>
      </c>
    </row>
    <row r="1985" spans="1:4" x14ac:dyDescent="0.2">
      <c r="A1985" s="1">
        <f t="shared" ref="A1985:A2048" si="131">A1984</f>
        <v>1972020490</v>
      </c>
      <c r="B1985">
        <f t="shared" si="130"/>
        <v>79212</v>
      </c>
      <c r="C1985" s="3">
        <f t="shared" si="129"/>
        <v>24895</v>
      </c>
      <c r="D1985" s="3">
        <f t="shared" ref="D1985:D2048" si="132">MOD(A1985,B1985)</f>
        <v>37750</v>
      </c>
    </row>
    <row r="1986" spans="1:4" x14ac:dyDescent="0.2">
      <c r="A1986" s="1">
        <f t="shared" si="131"/>
        <v>1972020490</v>
      </c>
      <c r="B1986">
        <f t="shared" si="130"/>
        <v>79211</v>
      </c>
      <c r="C1986" s="3">
        <f t="shared" si="129"/>
        <v>24895</v>
      </c>
      <c r="D1986" s="3">
        <f t="shared" si="132"/>
        <v>62645</v>
      </c>
    </row>
    <row r="1987" spans="1:4" x14ac:dyDescent="0.2">
      <c r="A1987" s="1">
        <f t="shared" si="131"/>
        <v>1972020490</v>
      </c>
      <c r="B1987">
        <f t="shared" si="130"/>
        <v>79210</v>
      </c>
      <c r="C1987" s="3">
        <f t="shared" si="129"/>
        <v>24896</v>
      </c>
      <c r="D1987" s="3">
        <f t="shared" si="132"/>
        <v>8330</v>
      </c>
    </row>
    <row r="1988" spans="1:4" x14ac:dyDescent="0.2">
      <c r="A1988" s="1">
        <f t="shared" si="131"/>
        <v>1972020490</v>
      </c>
      <c r="B1988">
        <f t="shared" si="130"/>
        <v>79209</v>
      </c>
      <c r="C1988" s="3">
        <f t="shared" si="129"/>
        <v>24896</v>
      </c>
      <c r="D1988" s="3">
        <f t="shared" si="132"/>
        <v>33226</v>
      </c>
    </row>
    <row r="1989" spans="1:4" x14ac:dyDescent="0.2">
      <c r="A1989" s="1">
        <f t="shared" si="131"/>
        <v>1972020490</v>
      </c>
      <c r="B1989">
        <f t="shared" si="130"/>
        <v>79208</v>
      </c>
      <c r="C1989" s="3">
        <f t="shared" si="129"/>
        <v>24896</v>
      </c>
      <c r="D1989" s="3">
        <f t="shared" si="132"/>
        <v>58122</v>
      </c>
    </row>
    <row r="1990" spans="1:4" x14ac:dyDescent="0.2">
      <c r="A1990" s="1">
        <f t="shared" si="131"/>
        <v>1972020490</v>
      </c>
      <c r="B1990">
        <f t="shared" si="130"/>
        <v>79207</v>
      </c>
      <c r="C1990" s="3">
        <f t="shared" ref="C1990:C2048" si="133">TRUNC(A1990/B1990)</f>
        <v>24897</v>
      </c>
      <c r="D1990" s="3">
        <f t="shared" si="132"/>
        <v>3811</v>
      </c>
    </row>
    <row r="1991" spans="1:4" x14ac:dyDescent="0.2">
      <c r="A1991" s="1">
        <f t="shared" si="131"/>
        <v>1972020490</v>
      </c>
      <c r="B1991">
        <f t="shared" ref="B1991:B2048" si="134">B1990-1</f>
        <v>79206</v>
      </c>
      <c r="C1991" s="3">
        <f t="shared" si="133"/>
        <v>24897</v>
      </c>
      <c r="D1991" s="3">
        <f t="shared" si="132"/>
        <v>28708</v>
      </c>
    </row>
    <row r="1992" spans="1:4" x14ac:dyDescent="0.2">
      <c r="A1992" s="1">
        <f t="shared" si="131"/>
        <v>1972020490</v>
      </c>
      <c r="B1992">
        <f t="shared" si="134"/>
        <v>79205</v>
      </c>
      <c r="C1992" s="3">
        <f t="shared" si="133"/>
        <v>24897</v>
      </c>
      <c r="D1992" s="3">
        <f t="shared" si="132"/>
        <v>53605</v>
      </c>
    </row>
    <row r="1993" spans="1:4" x14ac:dyDescent="0.2">
      <c r="A1993" s="1">
        <f t="shared" si="131"/>
        <v>1972020490</v>
      </c>
      <c r="B1993">
        <f t="shared" si="134"/>
        <v>79204</v>
      </c>
      <c r="C1993" s="3">
        <f t="shared" si="133"/>
        <v>24897</v>
      </c>
      <c r="D1993" s="3">
        <f t="shared" si="132"/>
        <v>78502</v>
      </c>
    </row>
    <row r="1994" spans="1:4" x14ac:dyDescent="0.2">
      <c r="A1994" s="1">
        <f t="shared" si="131"/>
        <v>1972020490</v>
      </c>
      <c r="B1994">
        <f t="shared" si="134"/>
        <v>79203</v>
      </c>
      <c r="C1994" s="3">
        <f t="shared" si="133"/>
        <v>24898</v>
      </c>
      <c r="D1994" s="3">
        <f t="shared" si="132"/>
        <v>24196</v>
      </c>
    </row>
    <row r="1995" spans="1:4" x14ac:dyDescent="0.2">
      <c r="A1995" s="1">
        <f t="shared" si="131"/>
        <v>1972020490</v>
      </c>
      <c r="B1995">
        <f t="shared" si="134"/>
        <v>79202</v>
      </c>
      <c r="C1995" s="3">
        <f t="shared" si="133"/>
        <v>24898</v>
      </c>
      <c r="D1995" s="3">
        <f t="shared" si="132"/>
        <v>49094</v>
      </c>
    </row>
    <row r="1996" spans="1:4" x14ac:dyDescent="0.2">
      <c r="A1996" s="1">
        <f t="shared" si="131"/>
        <v>1972020490</v>
      </c>
      <c r="B1996">
        <f t="shared" si="134"/>
        <v>79201</v>
      </c>
      <c r="C1996" s="3">
        <f t="shared" si="133"/>
        <v>24898</v>
      </c>
      <c r="D1996" s="3">
        <f t="shared" si="132"/>
        <v>73992</v>
      </c>
    </row>
    <row r="1997" spans="1:4" x14ac:dyDescent="0.2">
      <c r="A1997" s="1">
        <f t="shared" si="131"/>
        <v>1972020490</v>
      </c>
      <c r="B1997">
        <f t="shared" si="134"/>
        <v>79200</v>
      </c>
      <c r="C1997" s="3">
        <f t="shared" si="133"/>
        <v>24899</v>
      </c>
      <c r="D1997" s="3">
        <f t="shared" si="132"/>
        <v>19690</v>
      </c>
    </row>
    <row r="1998" spans="1:4" x14ac:dyDescent="0.2">
      <c r="A1998" s="1">
        <f t="shared" si="131"/>
        <v>1972020490</v>
      </c>
      <c r="B1998">
        <f t="shared" si="134"/>
        <v>79199</v>
      </c>
      <c r="C1998" s="3">
        <f t="shared" si="133"/>
        <v>24899</v>
      </c>
      <c r="D1998" s="3">
        <f t="shared" si="132"/>
        <v>44589</v>
      </c>
    </row>
    <row r="1999" spans="1:4" x14ac:dyDescent="0.2">
      <c r="A1999" s="1">
        <f t="shared" si="131"/>
        <v>1972020490</v>
      </c>
      <c r="B1999">
        <f t="shared" si="134"/>
        <v>79198</v>
      </c>
      <c r="C1999" s="3">
        <f t="shared" si="133"/>
        <v>24899</v>
      </c>
      <c r="D1999" s="3">
        <f t="shared" si="132"/>
        <v>69488</v>
      </c>
    </row>
    <row r="2000" spans="1:4" x14ac:dyDescent="0.2">
      <c r="A2000" s="1">
        <f t="shared" si="131"/>
        <v>1972020490</v>
      </c>
      <c r="B2000">
        <f t="shared" si="134"/>
        <v>79197</v>
      </c>
      <c r="C2000" s="3">
        <f t="shared" si="133"/>
        <v>24900</v>
      </c>
      <c r="D2000" s="3">
        <f t="shared" si="132"/>
        <v>15190</v>
      </c>
    </row>
    <row r="2001" spans="1:4" x14ac:dyDescent="0.2">
      <c r="A2001" s="1">
        <f t="shared" si="131"/>
        <v>1972020490</v>
      </c>
      <c r="B2001">
        <f t="shared" si="134"/>
        <v>79196</v>
      </c>
      <c r="C2001" s="3">
        <f t="shared" si="133"/>
        <v>24900</v>
      </c>
      <c r="D2001" s="3">
        <f t="shared" si="132"/>
        <v>40090</v>
      </c>
    </row>
    <row r="2002" spans="1:4" x14ac:dyDescent="0.2">
      <c r="A2002" s="1">
        <f t="shared" si="131"/>
        <v>1972020490</v>
      </c>
      <c r="B2002">
        <f t="shared" si="134"/>
        <v>79195</v>
      </c>
      <c r="C2002" s="3">
        <f t="shared" si="133"/>
        <v>24900</v>
      </c>
      <c r="D2002" s="3">
        <f t="shared" si="132"/>
        <v>64990</v>
      </c>
    </row>
    <row r="2003" spans="1:4" x14ac:dyDescent="0.2">
      <c r="A2003" s="1">
        <f t="shared" si="131"/>
        <v>1972020490</v>
      </c>
      <c r="B2003">
        <f t="shared" si="134"/>
        <v>79194</v>
      </c>
      <c r="C2003" s="3">
        <f t="shared" si="133"/>
        <v>24901</v>
      </c>
      <c r="D2003" s="3">
        <f t="shared" si="132"/>
        <v>10696</v>
      </c>
    </row>
    <row r="2004" spans="1:4" x14ac:dyDescent="0.2">
      <c r="A2004" s="1">
        <f t="shared" si="131"/>
        <v>1972020490</v>
      </c>
      <c r="B2004">
        <f t="shared" si="134"/>
        <v>79193</v>
      </c>
      <c r="C2004" s="3">
        <f t="shared" si="133"/>
        <v>24901</v>
      </c>
      <c r="D2004" s="3">
        <f t="shared" si="132"/>
        <v>35597</v>
      </c>
    </row>
    <row r="2005" spans="1:4" x14ac:dyDescent="0.2">
      <c r="A2005" s="1">
        <f t="shared" si="131"/>
        <v>1972020490</v>
      </c>
      <c r="B2005">
        <f t="shared" si="134"/>
        <v>79192</v>
      </c>
      <c r="C2005" s="3">
        <f t="shared" si="133"/>
        <v>24901</v>
      </c>
      <c r="D2005" s="3">
        <f t="shared" si="132"/>
        <v>60498</v>
      </c>
    </row>
    <row r="2006" spans="1:4" x14ac:dyDescent="0.2">
      <c r="A2006" s="1">
        <f t="shared" si="131"/>
        <v>1972020490</v>
      </c>
      <c r="B2006">
        <f t="shared" si="134"/>
        <v>79191</v>
      </c>
      <c r="C2006" s="3">
        <f t="shared" si="133"/>
        <v>24902</v>
      </c>
      <c r="D2006" s="3">
        <f t="shared" si="132"/>
        <v>6208</v>
      </c>
    </row>
    <row r="2007" spans="1:4" x14ac:dyDescent="0.2">
      <c r="A2007" s="1">
        <f t="shared" si="131"/>
        <v>1972020490</v>
      </c>
      <c r="B2007">
        <f t="shared" si="134"/>
        <v>79190</v>
      </c>
      <c r="C2007" s="3">
        <f t="shared" si="133"/>
        <v>24902</v>
      </c>
      <c r="D2007" s="3">
        <f t="shared" si="132"/>
        <v>31110</v>
      </c>
    </row>
    <row r="2008" spans="1:4" x14ac:dyDescent="0.2">
      <c r="A2008" s="1">
        <f t="shared" si="131"/>
        <v>1972020490</v>
      </c>
      <c r="B2008">
        <f t="shared" si="134"/>
        <v>79189</v>
      </c>
      <c r="C2008" s="3">
        <f t="shared" si="133"/>
        <v>24902</v>
      </c>
      <c r="D2008" s="3">
        <f t="shared" si="132"/>
        <v>56012</v>
      </c>
    </row>
    <row r="2009" spans="1:4" x14ac:dyDescent="0.2">
      <c r="A2009" s="1">
        <f t="shared" si="131"/>
        <v>1972020490</v>
      </c>
      <c r="B2009">
        <f t="shared" si="134"/>
        <v>79188</v>
      </c>
      <c r="C2009" s="3">
        <f t="shared" si="133"/>
        <v>24903</v>
      </c>
      <c r="D2009" s="3">
        <f t="shared" si="132"/>
        <v>1726</v>
      </c>
    </row>
    <row r="2010" spans="1:4" x14ac:dyDescent="0.2">
      <c r="A2010" s="1">
        <f t="shared" si="131"/>
        <v>1972020490</v>
      </c>
      <c r="B2010">
        <f t="shared" si="134"/>
        <v>79187</v>
      </c>
      <c r="C2010" s="3">
        <f t="shared" si="133"/>
        <v>24903</v>
      </c>
      <c r="D2010" s="3">
        <f t="shared" si="132"/>
        <v>26629</v>
      </c>
    </row>
    <row r="2011" spans="1:4" x14ac:dyDescent="0.2">
      <c r="A2011" s="1">
        <f t="shared" si="131"/>
        <v>1972020490</v>
      </c>
      <c r="B2011">
        <f t="shared" si="134"/>
        <v>79186</v>
      </c>
      <c r="C2011" s="3">
        <f t="shared" si="133"/>
        <v>24903</v>
      </c>
      <c r="D2011" s="3">
        <f t="shared" si="132"/>
        <v>51532</v>
      </c>
    </row>
    <row r="2012" spans="1:4" x14ac:dyDescent="0.2">
      <c r="A2012" s="1">
        <f t="shared" si="131"/>
        <v>1972020490</v>
      </c>
      <c r="B2012">
        <f t="shared" si="134"/>
        <v>79185</v>
      </c>
      <c r="C2012" s="3">
        <f t="shared" si="133"/>
        <v>24903</v>
      </c>
      <c r="D2012" s="3">
        <f t="shared" si="132"/>
        <v>76435</v>
      </c>
    </row>
    <row r="2013" spans="1:4" x14ac:dyDescent="0.2">
      <c r="A2013" s="1">
        <f t="shared" si="131"/>
        <v>1972020490</v>
      </c>
      <c r="B2013">
        <f t="shared" si="134"/>
        <v>79184</v>
      </c>
      <c r="C2013" s="3">
        <f t="shared" si="133"/>
        <v>24904</v>
      </c>
      <c r="D2013" s="3">
        <f t="shared" si="132"/>
        <v>22154</v>
      </c>
    </row>
    <row r="2014" spans="1:4" x14ac:dyDescent="0.2">
      <c r="A2014" s="1">
        <f t="shared" si="131"/>
        <v>1972020490</v>
      </c>
      <c r="B2014">
        <f t="shared" si="134"/>
        <v>79183</v>
      </c>
      <c r="C2014" s="3">
        <f t="shared" si="133"/>
        <v>24904</v>
      </c>
      <c r="D2014" s="3">
        <f t="shared" si="132"/>
        <v>47058</v>
      </c>
    </row>
    <row r="2015" spans="1:4" x14ac:dyDescent="0.2">
      <c r="A2015" s="1">
        <f t="shared" si="131"/>
        <v>1972020490</v>
      </c>
      <c r="B2015">
        <f t="shared" si="134"/>
        <v>79182</v>
      </c>
      <c r="C2015" s="3">
        <f t="shared" si="133"/>
        <v>24904</v>
      </c>
      <c r="D2015" s="3">
        <f t="shared" si="132"/>
        <v>71962</v>
      </c>
    </row>
    <row r="2016" spans="1:4" x14ac:dyDescent="0.2">
      <c r="A2016" s="1">
        <f t="shared" si="131"/>
        <v>1972020490</v>
      </c>
      <c r="B2016">
        <f t="shared" si="134"/>
        <v>79181</v>
      </c>
      <c r="C2016" s="3">
        <f t="shared" si="133"/>
        <v>24905</v>
      </c>
      <c r="D2016" s="3">
        <f t="shared" si="132"/>
        <v>17685</v>
      </c>
    </row>
    <row r="2017" spans="1:4" x14ac:dyDescent="0.2">
      <c r="A2017" s="1">
        <f t="shared" si="131"/>
        <v>1972020490</v>
      </c>
      <c r="B2017">
        <f t="shared" si="134"/>
        <v>79180</v>
      </c>
      <c r="C2017" s="3">
        <f t="shared" si="133"/>
        <v>24905</v>
      </c>
      <c r="D2017" s="3">
        <f t="shared" si="132"/>
        <v>42590</v>
      </c>
    </row>
    <row r="2018" spans="1:4" x14ac:dyDescent="0.2">
      <c r="A2018" s="1">
        <f t="shared" si="131"/>
        <v>1972020490</v>
      </c>
      <c r="B2018">
        <f t="shared" si="134"/>
        <v>79179</v>
      </c>
      <c r="C2018" s="3">
        <f t="shared" si="133"/>
        <v>24905</v>
      </c>
      <c r="D2018" s="3">
        <f t="shared" si="132"/>
        <v>67495</v>
      </c>
    </row>
    <row r="2019" spans="1:4" x14ac:dyDescent="0.2">
      <c r="A2019" s="1">
        <f t="shared" si="131"/>
        <v>1972020490</v>
      </c>
      <c r="B2019">
        <f t="shared" si="134"/>
        <v>79178</v>
      </c>
      <c r="C2019" s="3">
        <f t="shared" si="133"/>
        <v>24906</v>
      </c>
      <c r="D2019" s="3">
        <f t="shared" si="132"/>
        <v>13222</v>
      </c>
    </row>
    <row r="2020" spans="1:4" x14ac:dyDescent="0.2">
      <c r="A2020" s="1">
        <f t="shared" si="131"/>
        <v>1972020490</v>
      </c>
      <c r="B2020">
        <f t="shared" si="134"/>
        <v>79177</v>
      </c>
      <c r="C2020" s="3">
        <f t="shared" si="133"/>
        <v>24906</v>
      </c>
      <c r="D2020" s="3">
        <f t="shared" si="132"/>
        <v>38128</v>
      </c>
    </row>
    <row r="2021" spans="1:4" x14ac:dyDescent="0.2">
      <c r="A2021" s="1">
        <f t="shared" si="131"/>
        <v>1972020490</v>
      </c>
      <c r="B2021">
        <f t="shared" si="134"/>
        <v>79176</v>
      </c>
      <c r="C2021" s="3">
        <f t="shared" si="133"/>
        <v>24906</v>
      </c>
      <c r="D2021" s="3">
        <f t="shared" si="132"/>
        <v>63034</v>
      </c>
    </row>
    <row r="2022" spans="1:4" x14ac:dyDescent="0.2">
      <c r="A2022" s="1">
        <f t="shared" si="131"/>
        <v>1972020490</v>
      </c>
      <c r="B2022">
        <f t="shared" si="134"/>
        <v>79175</v>
      </c>
      <c r="C2022" s="3">
        <f t="shared" si="133"/>
        <v>24907</v>
      </c>
      <c r="D2022" s="3">
        <f t="shared" si="132"/>
        <v>8765</v>
      </c>
    </row>
    <row r="2023" spans="1:4" x14ac:dyDescent="0.2">
      <c r="A2023" s="1">
        <f t="shared" si="131"/>
        <v>1972020490</v>
      </c>
      <c r="B2023">
        <f t="shared" si="134"/>
        <v>79174</v>
      </c>
      <c r="C2023" s="3">
        <f t="shared" si="133"/>
        <v>24907</v>
      </c>
      <c r="D2023" s="3">
        <f t="shared" si="132"/>
        <v>33672</v>
      </c>
    </row>
    <row r="2024" spans="1:4" x14ac:dyDescent="0.2">
      <c r="A2024" s="1">
        <f t="shared" si="131"/>
        <v>1972020490</v>
      </c>
      <c r="B2024">
        <f t="shared" si="134"/>
        <v>79173</v>
      </c>
      <c r="C2024" s="3">
        <f t="shared" si="133"/>
        <v>24907</v>
      </c>
      <c r="D2024" s="3">
        <f t="shared" si="132"/>
        <v>58579</v>
      </c>
    </row>
    <row r="2025" spans="1:4" x14ac:dyDescent="0.2">
      <c r="A2025" s="1">
        <f t="shared" si="131"/>
        <v>1972020490</v>
      </c>
      <c r="B2025">
        <f t="shared" si="134"/>
        <v>79172</v>
      </c>
      <c r="C2025" s="3">
        <f t="shared" si="133"/>
        <v>24908</v>
      </c>
      <c r="D2025" s="3">
        <f t="shared" si="132"/>
        <v>4314</v>
      </c>
    </row>
    <row r="2026" spans="1:4" x14ac:dyDescent="0.2">
      <c r="A2026" s="1">
        <f t="shared" si="131"/>
        <v>1972020490</v>
      </c>
      <c r="B2026">
        <f t="shared" si="134"/>
        <v>79171</v>
      </c>
      <c r="C2026" s="3">
        <f t="shared" si="133"/>
        <v>24908</v>
      </c>
      <c r="D2026" s="3">
        <f t="shared" si="132"/>
        <v>29222</v>
      </c>
    </row>
    <row r="2027" spans="1:4" x14ac:dyDescent="0.2">
      <c r="A2027" s="1">
        <f t="shared" si="131"/>
        <v>1972020490</v>
      </c>
      <c r="B2027">
        <f t="shared" si="134"/>
        <v>79170</v>
      </c>
      <c r="C2027" s="3">
        <f t="shared" si="133"/>
        <v>24908</v>
      </c>
      <c r="D2027" s="3">
        <f t="shared" si="132"/>
        <v>54130</v>
      </c>
    </row>
    <row r="2028" spans="1:4" x14ac:dyDescent="0.2">
      <c r="A2028" s="1">
        <f t="shared" si="131"/>
        <v>1972020490</v>
      </c>
      <c r="B2028">
        <f t="shared" si="134"/>
        <v>79169</v>
      </c>
      <c r="C2028" s="3">
        <f t="shared" si="133"/>
        <v>24908</v>
      </c>
      <c r="D2028" s="3">
        <f t="shared" si="132"/>
        <v>79038</v>
      </c>
    </row>
    <row r="2029" spans="1:4" x14ac:dyDescent="0.2">
      <c r="A2029" s="1">
        <f t="shared" si="131"/>
        <v>1972020490</v>
      </c>
      <c r="B2029">
        <f t="shared" si="134"/>
        <v>79168</v>
      </c>
      <c r="C2029" s="3">
        <f t="shared" si="133"/>
        <v>24909</v>
      </c>
      <c r="D2029" s="3">
        <f t="shared" si="132"/>
        <v>24778</v>
      </c>
    </row>
    <row r="2030" spans="1:4" x14ac:dyDescent="0.2">
      <c r="A2030" s="1">
        <f t="shared" si="131"/>
        <v>1972020490</v>
      </c>
      <c r="B2030">
        <f t="shared" si="134"/>
        <v>79167</v>
      </c>
      <c r="C2030" s="3">
        <f t="shared" si="133"/>
        <v>24909</v>
      </c>
      <c r="D2030" s="3">
        <f t="shared" si="132"/>
        <v>49687</v>
      </c>
    </row>
    <row r="2031" spans="1:4" x14ac:dyDescent="0.2">
      <c r="A2031" s="1">
        <f t="shared" si="131"/>
        <v>1972020490</v>
      </c>
      <c r="B2031">
        <f t="shared" si="134"/>
        <v>79166</v>
      </c>
      <c r="C2031" s="3">
        <f t="shared" si="133"/>
        <v>24909</v>
      </c>
      <c r="D2031" s="3">
        <f t="shared" si="132"/>
        <v>74596</v>
      </c>
    </row>
    <row r="2032" spans="1:4" x14ac:dyDescent="0.2">
      <c r="A2032" s="1">
        <f t="shared" si="131"/>
        <v>1972020490</v>
      </c>
      <c r="B2032">
        <f t="shared" si="134"/>
        <v>79165</v>
      </c>
      <c r="C2032" s="3">
        <f t="shared" si="133"/>
        <v>24910</v>
      </c>
      <c r="D2032" s="3">
        <f t="shared" si="132"/>
        <v>20340</v>
      </c>
    </row>
    <row r="2033" spans="1:4" x14ac:dyDescent="0.2">
      <c r="A2033" s="1">
        <f t="shared" si="131"/>
        <v>1972020490</v>
      </c>
      <c r="B2033">
        <f t="shared" si="134"/>
        <v>79164</v>
      </c>
      <c r="C2033" s="3">
        <f t="shared" si="133"/>
        <v>24910</v>
      </c>
      <c r="D2033" s="3">
        <f t="shared" si="132"/>
        <v>45250</v>
      </c>
    </row>
    <row r="2034" spans="1:4" x14ac:dyDescent="0.2">
      <c r="A2034" s="1">
        <f t="shared" si="131"/>
        <v>1972020490</v>
      </c>
      <c r="B2034">
        <f t="shared" si="134"/>
        <v>79163</v>
      </c>
      <c r="C2034" s="3">
        <f t="shared" si="133"/>
        <v>24910</v>
      </c>
      <c r="D2034" s="3">
        <f t="shared" si="132"/>
        <v>70160</v>
      </c>
    </row>
    <row r="2035" spans="1:4" x14ac:dyDescent="0.2">
      <c r="A2035" s="1">
        <f t="shared" si="131"/>
        <v>1972020490</v>
      </c>
      <c r="B2035">
        <f t="shared" si="134"/>
        <v>79162</v>
      </c>
      <c r="C2035" s="3">
        <f t="shared" si="133"/>
        <v>24911</v>
      </c>
      <c r="D2035" s="3">
        <f t="shared" si="132"/>
        <v>15908</v>
      </c>
    </row>
    <row r="2036" spans="1:4" x14ac:dyDescent="0.2">
      <c r="A2036" s="1">
        <f t="shared" si="131"/>
        <v>1972020490</v>
      </c>
      <c r="B2036">
        <f t="shared" si="134"/>
        <v>79161</v>
      </c>
      <c r="C2036" s="3">
        <f t="shared" si="133"/>
        <v>24911</v>
      </c>
      <c r="D2036" s="3">
        <f t="shared" si="132"/>
        <v>40819</v>
      </c>
    </row>
    <row r="2037" spans="1:4" x14ac:dyDescent="0.2">
      <c r="A2037" s="1">
        <f t="shared" si="131"/>
        <v>1972020490</v>
      </c>
      <c r="B2037">
        <f t="shared" si="134"/>
        <v>79160</v>
      </c>
      <c r="C2037" s="3">
        <f t="shared" si="133"/>
        <v>24911</v>
      </c>
      <c r="D2037" s="3">
        <f t="shared" si="132"/>
        <v>65730</v>
      </c>
    </row>
    <row r="2038" spans="1:4" x14ac:dyDescent="0.2">
      <c r="A2038" s="1">
        <f t="shared" si="131"/>
        <v>1972020490</v>
      </c>
      <c r="B2038">
        <f t="shared" si="134"/>
        <v>79159</v>
      </c>
      <c r="C2038" s="3">
        <f t="shared" si="133"/>
        <v>24912</v>
      </c>
      <c r="D2038" s="3">
        <f t="shared" si="132"/>
        <v>11482</v>
      </c>
    </row>
    <row r="2039" spans="1:4" x14ac:dyDescent="0.2">
      <c r="A2039" s="1">
        <f t="shared" si="131"/>
        <v>1972020490</v>
      </c>
      <c r="B2039">
        <f t="shared" si="134"/>
        <v>79158</v>
      </c>
      <c r="C2039" s="3">
        <f t="shared" si="133"/>
        <v>24912</v>
      </c>
      <c r="D2039" s="3">
        <f t="shared" si="132"/>
        <v>36394</v>
      </c>
    </row>
    <row r="2040" spans="1:4" x14ac:dyDescent="0.2">
      <c r="A2040" s="1">
        <f t="shared" si="131"/>
        <v>1972020490</v>
      </c>
      <c r="B2040">
        <f t="shared" si="134"/>
        <v>79157</v>
      </c>
      <c r="C2040" s="3">
        <f t="shared" si="133"/>
        <v>24912</v>
      </c>
      <c r="D2040" s="3">
        <f t="shared" si="132"/>
        <v>61306</v>
      </c>
    </row>
    <row r="2041" spans="1:4" x14ac:dyDescent="0.2">
      <c r="A2041" s="1">
        <f t="shared" si="131"/>
        <v>1972020490</v>
      </c>
      <c r="B2041">
        <f t="shared" si="134"/>
        <v>79156</v>
      </c>
      <c r="C2041" s="3">
        <f t="shared" si="133"/>
        <v>24913</v>
      </c>
      <c r="D2041" s="3">
        <f t="shared" si="132"/>
        <v>7062</v>
      </c>
    </row>
    <row r="2042" spans="1:4" x14ac:dyDescent="0.2">
      <c r="A2042" s="1">
        <f t="shared" si="131"/>
        <v>1972020490</v>
      </c>
      <c r="B2042">
        <f t="shared" si="134"/>
        <v>79155</v>
      </c>
      <c r="C2042" s="3">
        <f t="shared" si="133"/>
        <v>24913</v>
      </c>
      <c r="D2042" s="3">
        <f t="shared" si="132"/>
        <v>31975</v>
      </c>
    </row>
    <row r="2043" spans="1:4" x14ac:dyDescent="0.2">
      <c r="A2043" s="1">
        <f t="shared" si="131"/>
        <v>1972020490</v>
      </c>
      <c r="B2043">
        <f t="shared" si="134"/>
        <v>79154</v>
      </c>
      <c r="C2043" s="3">
        <f t="shared" si="133"/>
        <v>24913</v>
      </c>
      <c r="D2043" s="3">
        <f t="shared" si="132"/>
        <v>56888</v>
      </c>
    </row>
    <row r="2044" spans="1:4" x14ac:dyDescent="0.2">
      <c r="A2044" s="1">
        <f t="shared" si="131"/>
        <v>1972020490</v>
      </c>
      <c r="B2044">
        <f t="shared" si="134"/>
        <v>79153</v>
      </c>
      <c r="C2044" s="3">
        <f t="shared" si="133"/>
        <v>24914</v>
      </c>
      <c r="D2044" s="3">
        <f t="shared" si="132"/>
        <v>2648</v>
      </c>
    </row>
    <row r="2045" spans="1:4" x14ac:dyDescent="0.2">
      <c r="A2045" s="1">
        <f t="shared" si="131"/>
        <v>1972020490</v>
      </c>
      <c r="B2045">
        <f t="shared" si="134"/>
        <v>79152</v>
      </c>
      <c r="C2045" s="3">
        <f t="shared" si="133"/>
        <v>24914</v>
      </c>
      <c r="D2045" s="3">
        <f t="shared" si="132"/>
        <v>27562</v>
      </c>
    </row>
    <row r="2046" spans="1:4" x14ac:dyDescent="0.2">
      <c r="A2046" s="1">
        <f t="shared" si="131"/>
        <v>1972020490</v>
      </c>
      <c r="B2046">
        <f t="shared" si="134"/>
        <v>79151</v>
      </c>
      <c r="C2046" s="3">
        <f t="shared" si="133"/>
        <v>24914</v>
      </c>
      <c r="D2046" s="3">
        <f t="shared" si="132"/>
        <v>52476</v>
      </c>
    </row>
    <row r="2047" spans="1:4" x14ac:dyDescent="0.2">
      <c r="A2047" s="1">
        <f t="shared" si="131"/>
        <v>1972020490</v>
      </c>
      <c r="B2047">
        <f t="shared" si="134"/>
        <v>79150</v>
      </c>
      <c r="C2047" s="3">
        <f t="shared" si="133"/>
        <v>24914</v>
      </c>
      <c r="D2047" s="3">
        <f t="shared" si="132"/>
        <v>77390</v>
      </c>
    </row>
    <row r="2048" spans="1:4" x14ac:dyDescent="0.2">
      <c r="A2048" s="1">
        <f t="shared" si="131"/>
        <v>1972020490</v>
      </c>
      <c r="B2048">
        <f t="shared" si="134"/>
        <v>79149</v>
      </c>
      <c r="C2048" s="3">
        <f t="shared" si="133"/>
        <v>24915</v>
      </c>
      <c r="D2048" s="3">
        <f t="shared" si="132"/>
        <v>23155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9BC1-0ECF-41A3-B409-DED1EAC76E1F}">
  <dimension ref="A1:J1022"/>
  <sheetViews>
    <sheetView workbookViewId="0">
      <selection activeCell="A3" sqref="A3"/>
    </sheetView>
  </sheetViews>
  <sheetFormatPr defaultRowHeight="15" x14ac:dyDescent="0.2"/>
  <cols>
    <col min="1" max="1" width="20.58203125" style="1" bestFit="1" customWidth="1"/>
    <col min="2" max="2" width="22.05859375" style="1" bestFit="1" customWidth="1"/>
    <col min="3" max="3" width="16.0078125" style="1" bestFit="1" customWidth="1"/>
    <col min="4" max="4" width="9.01171875" style="1" bestFit="1" customWidth="1"/>
    <col min="5" max="5" width="20.58203125" style="1" bestFit="1" customWidth="1"/>
    <col min="6" max="6" width="14.9296875" style="1" bestFit="1" customWidth="1"/>
    <col min="8" max="8" width="11.02734375" bestFit="1" customWidth="1"/>
  </cols>
  <sheetData>
    <row r="1" spans="1:10" x14ac:dyDescent="0.2">
      <c r="A1" s="1">
        <v>339466692387269.56</v>
      </c>
      <c r="B1" s="1">
        <v>1125899906842624</v>
      </c>
      <c r="C1" s="1">
        <v>10000000</v>
      </c>
      <c r="J1">
        <v>91</v>
      </c>
    </row>
    <row r="2" spans="1:10" x14ac:dyDescent="0.2">
      <c r="B2" s="1">
        <v>50</v>
      </c>
      <c r="J2">
        <v>320</v>
      </c>
    </row>
    <row r="3" spans="1:10" x14ac:dyDescent="0.2">
      <c r="A3" s="1">
        <v>197202049181192.28</v>
      </c>
      <c r="D3" s="1" t="s">
        <v>8</v>
      </c>
      <c r="J3">
        <v>467</v>
      </c>
    </row>
    <row r="4" spans="1:10" x14ac:dyDescent="0.2">
      <c r="A4" s="1" t="s">
        <v>7</v>
      </c>
      <c r="B4" s="1" t="s">
        <v>7</v>
      </c>
      <c r="C4" s="1" t="s">
        <v>6</v>
      </c>
      <c r="D4" s="1" t="s">
        <v>5</v>
      </c>
      <c r="E4" s="1" t="s">
        <v>10</v>
      </c>
      <c r="J4">
        <v>485</v>
      </c>
    </row>
    <row r="5" spans="1:10" x14ac:dyDescent="0.2">
      <c r="A5" s="1">
        <v>1972020491</v>
      </c>
      <c r="B5" s="1">
        <v>81192</v>
      </c>
      <c r="C5" s="1">
        <v>24288.359579761553</v>
      </c>
      <c r="D5" s="1">
        <v>29195</v>
      </c>
      <c r="E5" s="1">
        <f>TRUNC(C5)</f>
        <v>24288</v>
      </c>
      <c r="F5" s="1">
        <f>E5*B5+D5</f>
        <v>1972020491</v>
      </c>
      <c r="J5">
        <v>539</v>
      </c>
    </row>
    <row r="6" spans="1:10" x14ac:dyDescent="0.2">
      <c r="A6" s="1">
        <v>1972020491</v>
      </c>
      <c r="B6" s="1">
        <v>81191</v>
      </c>
      <c r="C6" s="1">
        <v>24288.658730647487</v>
      </c>
      <c r="D6" s="1">
        <v>53483</v>
      </c>
      <c r="J6">
        <v>637</v>
      </c>
    </row>
    <row r="7" spans="1:10" x14ac:dyDescent="0.2">
      <c r="A7" s="1">
        <v>1972020491</v>
      </c>
      <c r="B7" s="1">
        <v>81190</v>
      </c>
      <c r="C7" s="1">
        <v>24288.957888902572</v>
      </c>
      <c r="D7" s="1">
        <v>77771</v>
      </c>
      <c r="J7">
        <v>791</v>
      </c>
    </row>
    <row r="8" spans="1:10" x14ac:dyDescent="0.2">
      <c r="A8" s="1">
        <v>1972020491</v>
      </c>
      <c r="B8" s="1">
        <v>81189</v>
      </c>
      <c r="C8" s="1">
        <v>24289.25705452709</v>
      </c>
      <c r="D8" s="1">
        <v>20870</v>
      </c>
      <c r="J8">
        <v>839</v>
      </c>
    </row>
    <row r="9" spans="1:10" x14ac:dyDescent="0.2">
      <c r="E9" s="1" t="s">
        <v>11</v>
      </c>
      <c r="F9" s="1" t="s">
        <v>12</v>
      </c>
      <c r="G9" t="s">
        <v>5</v>
      </c>
      <c r="J9">
        <v>848</v>
      </c>
    </row>
    <row r="10" spans="1:10" x14ac:dyDescent="0.2">
      <c r="E10" s="1">
        <f>E5</f>
        <v>24288</v>
      </c>
      <c r="F10" s="1">
        <f>B5</f>
        <v>81192</v>
      </c>
      <c r="G10" s="1">
        <f>D5</f>
        <v>29195</v>
      </c>
      <c r="H10">
        <f>E10*F10+G10</f>
        <v>1972020491</v>
      </c>
      <c r="J10">
        <v>851</v>
      </c>
    </row>
    <row r="11" spans="1:10" x14ac:dyDescent="0.2">
      <c r="J11">
        <v>890</v>
      </c>
    </row>
    <row r="12" spans="1:10" x14ac:dyDescent="0.2">
      <c r="E12" s="1">
        <v>242888119229195</v>
      </c>
      <c r="J12">
        <v>917</v>
      </c>
    </row>
    <row r="13" spans="1:10" x14ac:dyDescent="0.2">
      <c r="E13" s="1">
        <f>2^F13</f>
        <v>281474976710656</v>
      </c>
      <c r="F13" s="1">
        <v>48</v>
      </c>
      <c r="J13">
        <v>1001</v>
      </c>
    </row>
    <row r="14" spans="1:10" x14ac:dyDescent="0.2">
      <c r="E14" s="1">
        <v>197202049181192.28</v>
      </c>
      <c r="J14">
        <v>1023</v>
      </c>
    </row>
    <row r="15" spans="1:10" x14ac:dyDescent="0.2">
      <c r="J15">
        <v>1046</v>
      </c>
    </row>
    <row r="16" spans="1:10" x14ac:dyDescent="0.2">
      <c r="J16">
        <v>1061</v>
      </c>
    </row>
    <row r="17" spans="1:10" x14ac:dyDescent="0.2">
      <c r="J17">
        <v>1172</v>
      </c>
    </row>
    <row r="18" spans="1:10" x14ac:dyDescent="0.2">
      <c r="A18" s="1">
        <v>1972020491</v>
      </c>
      <c r="B18" s="1">
        <v>81183</v>
      </c>
      <c r="C18" s="1">
        <v>24291</v>
      </c>
      <c r="D18" s="1">
        <v>4238</v>
      </c>
      <c r="E18" s="1">
        <f>C18*B18</f>
        <v>1972016253</v>
      </c>
      <c r="F18" s="1">
        <f>E18+D18</f>
        <v>1972020491</v>
      </c>
      <c r="J18">
        <v>1173</v>
      </c>
    </row>
    <row r="19" spans="1:10" x14ac:dyDescent="0.2">
      <c r="B19" s="1">
        <f>2^B20</f>
        <v>131072</v>
      </c>
      <c r="C19" s="1">
        <f>2^C20</f>
        <v>32768</v>
      </c>
      <c r="D19" s="1">
        <f>2^D20</f>
        <v>2048</v>
      </c>
      <c r="J19">
        <v>1219</v>
      </c>
    </row>
    <row r="20" spans="1:10" x14ac:dyDescent="0.2">
      <c r="B20" s="1">
        <v>17</v>
      </c>
      <c r="C20" s="1">
        <v>15</v>
      </c>
      <c r="D20" s="1">
        <v>11</v>
      </c>
      <c r="E20" s="1">
        <f>D20+C20+B20</f>
        <v>43</v>
      </c>
      <c r="J20">
        <v>1235</v>
      </c>
    </row>
    <row r="21" spans="1:10" x14ac:dyDescent="0.2">
      <c r="E21" s="1" t="s">
        <v>2</v>
      </c>
      <c r="J21">
        <v>1403</v>
      </c>
    </row>
    <row r="22" spans="1:10" x14ac:dyDescent="0.2">
      <c r="J22">
        <v>1484</v>
      </c>
    </row>
    <row r="23" spans="1:10" x14ac:dyDescent="0.2">
      <c r="A23" s="1">
        <v>1972020491</v>
      </c>
      <c r="B23" s="1">
        <v>80920</v>
      </c>
      <c r="C23" s="1">
        <v>24370</v>
      </c>
      <c r="D23" s="1">
        <v>91</v>
      </c>
      <c r="E23" s="1">
        <f>C23*B23</f>
        <v>1972020400</v>
      </c>
      <c r="F23" s="1">
        <f>E23+D23</f>
        <v>1972020491</v>
      </c>
      <c r="J23">
        <v>1523</v>
      </c>
    </row>
    <row r="24" spans="1:10" x14ac:dyDescent="0.2">
      <c r="B24" s="1">
        <f>2^B25</f>
        <v>131072</v>
      </c>
      <c r="C24" s="1">
        <f>2^C25</f>
        <v>32768</v>
      </c>
      <c r="D24" s="1">
        <f>2^D25</f>
        <v>128</v>
      </c>
      <c r="J24">
        <v>1526</v>
      </c>
    </row>
    <row r="25" spans="1:10" x14ac:dyDescent="0.2">
      <c r="B25" s="1">
        <v>17</v>
      </c>
      <c r="C25" s="1">
        <v>15</v>
      </c>
      <c r="D25" s="1">
        <v>7</v>
      </c>
      <c r="E25" s="1">
        <f>D25+C25+B25</f>
        <v>39</v>
      </c>
      <c r="J25">
        <v>1556</v>
      </c>
    </row>
    <row r="26" spans="1:10" x14ac:dyDescent="0.2">
      <c r="J26">
        <v>1694</v>
      </c>
    </row>
    <row r="27" spans="1:10" x14ac:dyDescent="0.2">
      <c r="J27">
        <v>1793</v>
      </c>
    </row>
    <row r="28" spans="1:10" x14ac:dyDescent="0.2">
      <c r="A28">
        <v>1972020491</v>
      </c>
      <c r="B28">
        <v>78504</v>
      </c>
      <c r="C28">
        <v>25120</v>
      </c>
      <c r="D28">
        <v>11</v>
      </c>
      <c r="E28" s="1">
        <f>C28*B28</f>
        <v>1972020480</v>
      </c>
      <c r="F28" s="1">
        <f>E28+D28</f>
        <v>1972020491</v>
      </c>
      <c r="J28">
        <v>1799</v>
      </c>
    </row>
    <row r="29" spans="1:10" x14ac:dyDescent="0.2">
      <c r="B29" s="1">
        <v>81190</v>
      </c>
      <c r="J29">
        <v>1842</v>
      </c>
    </row>
    <row r="30" spans="1:10" x14ac:dyDescent="0.2">
      <c r="B30" s="1">
        <f>B29-B28</f>
        <v>2686</v>
      </c>
      <c r="J30">
        <v>1851</v>
      </c>
    </row>
    <row r="31" spans="1:10" x14ac:dyDescent="0.2">
      <c r="B31" s="1">
        <f>2^B32</f>
        <v>131072</v>
      </c>
      <c r="C31" s="1">
        <f>2^C32</f>
        <v>32768</v>
      </c>
      <c r="D31" s="1">
        <f>2^D32</f>
        <v>16</v>
      </c>
      <c r="J31">
        <v>1876</v>
      </c>
    </row>
    <row r="32" spans="1:10" x14ac:dyDescent="0.2">
      <c r="B32" s="1">
        <v>17</v>
      </c>
      <c r="C32" s="1">
        <v>15</v>
      </c>
      <c r="D32" s="1">
        <v>4</v>
      </c>
      <c r="E32" s="1">
        <f>D32+C32+B32</f>
        <v>36</v>
      </c>
      <c r="J32">
        <v>1915</v>
      </c>
    </row>
    <row r="33" spans="1:10" x14ac:dyDescent="0.2">
      <c r="B33" s="1">
        <v>2686</v>
      </c>
      <c r="J33">
        <v>2017</v>
      </c>
    </row>
    <row r="34" spans="1:10" x14ac:dyDescent="0.2">
      <c r="B34" s="1">
        <f>2^B35</f>
        <v>4096</v>
      </c>
      <c r="J34">
        <v>2045</v>
      </c>
    </row>
    <row r="35" spans="1:10" x14ac:dyDescent="0.2">
      <c r="B35" s="1">
        <v>12</v>
      </c>
      <c r="J35">
        <v>2091</v>
      </c>
    </row>
    <row r="36" spans="1:10" x14ac:dyDescent="0.2">
      <c r="J36">
        <v>2105</v>
      </c>
    </row>
    <row r="37" spans="1:10" x14ac:dyDescent="0.2">
      <c r="A37" s="1">
        <v>1972020491810</v>
      </c>
      <c r="B37" s="1">
        <v>86</v>
      </c>
      <c r="C37" s="1">
        <v>22930470835</v>
      </c>
      <c r="D37" s="1">
        <v>0</v>
      </c>
      <c r="E37" s="1">
        <f>C37*B37</f>
        <v>1972020491810</v>
      </c>
      <c r="J37">
        <v>2162</v>
      </c>
    </row>
    <row r="38" spans="1:10" x14ac:dyDescent="0.2">
      <c r="A38" s="1">
        <f>2^A39</f>
        <v>70368744177664</v>
      </c>
      <c r="B38" s="1">
        <f>2^B39</f>
        <v>128</v>
      </c>
      <c r="C38" s="1">
        <f>2^C39</f>
        <v>34359738368</v>
      </c>
      <c r="D38" s="1">
        <f>2^D39</f>
        <v>1</v>
      </c>
      <c r="J38">
        <v>2267</v>
      </c>
    </row>
    <row r="39" spans="1:10" x14ac:dyDescent="0.2">
      <c r="A39" s="1">
        <v>46</v>
      </c>
      <c r="B39" s="1">
        <v>7</v>
      </c>
      <c r="C39" s="1">
        <v>35</v>
      </c>
      <c r="D39" s="1">
        <v>0</v>
      </c>
      <c r="J39">
        <v>2307</v>
      </c>
    </row>
    <row r="40" spans="1:10" x14ac:dyDescent="0.2">
      <c r="J40">
        <v>2456</v>
      </c>
    </row>
    <row r="41" spans="1:10" x14ac:dyDescent="0.2">
      <c r="A41" s="1" t="s">
        <v>7</v>
      </c>
      <c r="B41" t="s">
        <v>7</v>
      </c>
      <c r="C41" s="1" t="s">
        <v>6</v>
      </c>
      <c r="D41" s="1" t="s">
        <v>5</v>
      </c>
      <c r="J41">
        <v>2483</v>
      </c>
    </row>
    <row r="42" spans="1:10" x14ac:dyDescent="0.2">
      <c r="A42" s="1">
        <v>1972020491</v>
      </c>
      <c r="B42" s="1">
        <v>81192</v>
      </c>
      <c r="C42" s="1">
        <v>24288</v>
      </c>
      <c r="D42" s="1">
        <f>MOD(A42,B42)</f>
        <v>29195</v>
      </c>
      <c r="E42" s="1">
        <f>C42*B42+D42</f>
        <v>1972020491</v>
      </c>
      <c r="F42" s="1" t="s">
        <v>2</v>
      </c>
      <c r="J42">
        <v>2498</v>
      </c>
    </row>
    <row r="43" spans="1:10" x14ac:dyDescent="0.2">
      <c r="B43" s="1">
        <f>2^B44</f>
        <v>8192</v>
      </c>
      <c r="C43" s="1">
        <f>2^C44</f>
        <v>32768</v>
      </c>
      <c r="D43" s="1">
        <f>2^D44</f>
        <v>32768</v>
      </c>
      <c r="J43">
        <v>2591</v>
      </c>
    </row>
    <row r="44" spans="1:10" x14ac:dyDescent="0.2">
      <c r="B44" s="1">
        <v>13</v>
      </c>
      <c r="C44" s="1">
        <v>15</v>
      </c>
      <c r="D44" s="1">
        <v>15</v>
      </c>
      <c r="E44" s="1">
        <f>D44+C44+B44</f>
        <v>43</v>
      </c>
      <c r="J44">
        <v>2834</v>
      </c>
    </row>
    <row r="45" spans="1:10" x14ac:dyDescent="0.2">
      <c r="J45">
        <v>2927</v>
      </c>
    </row>
    <row r="46" spans="1:10" x14ac:dyDescent="0.2">
      <c r="J46">
        <v>3080</v>
      </c>
    </row>
    <row r="47" spans="1:10" x14ac:dyDescent="0.2">
      <c r="A47" s="1">
        <v>197202049181192.28</v>
      </c>
      <c r="J47">
        <v>3181</v>
      </c>
    </row>
    <row r="48" spans="1:10" x14ac:dyDescent="0.2">
      <c r="A48" s="1">
        <f>2^A49</f>
        <v>281474976710656</v>
      </c>
      <c r="J48">
        <v>3236</v>
      </c>
    </row>
    <row r="49" spans="1:10" x14ac:dyDescent="0.2">
      <c r="A49" s="1">
        <v>48</v>
      </c>
      <c r="E49" s="1" t="s">
        <v>6</v>
      </c>
      <c r="F49" s="1" t="s">
        <v>5</v>
      </c>
      <c r="J49">
        <v>3287</v>
      </c>
    </row>
    <row r="50" spans="1:10" x14ac:dyDescent="0.2">
      <c r="C50" s="1">
        <v>16</v>
      </c>
      <c r="D50" s="1">
        <v>5</v>
      </c>
      <c r="E50" s="1">
        <v>3</v>
      </c>
      <c r="F50" s="1">
        <v>1</v>
      </c>
      <c r="J50">
        <v>3345</v>
      </c>
    </row>
    <row r="51" spans="1:10" x14ac:dyDescent="0.2">
      <c r="J51">
        <v>3446</v>
      </c>
    </row>
    <row r="52" spans="1:10" x14ac:dyDescent="0.2">
      <c r="C52" s="1" t="s">
        <v>3</v>
      </c>
      <c r="D52" s="1" t="s">
        <v>13</v>
      </c>
      <c r="E52" s="1" t="s">
        <v>14</v>
      </c>
      <c r="F52" s="1" t="s">
        <v>15</v>
      </c>
      <c r="J52">
        <v>3458</v>
      </c>
    </row>
    <row r="53" spans="1:10" x14ac:dyDescent="0.2">
      <c r="J53">
        <v>3465</v>
      </c>
    </row>
    <row r="54" spans="1:10" x14ac:dyDescent="0.2">
      <c r="C54" s="1">
        <v>7</v>
      </c>
      <c r="D54" s="1">
        <v>2</v>
      </c>
      <c r="E54" s="1">
        <f>C54/D54</f>
        <v>3.5</v>
      </c>
      <c r="F54" s="1">
        <v>1</v>
      </c>
      <c r="J54">
        <v>3467</v>
      </c>
    </row>
    <row r="55" spans="1:10" x14ac:dyDescent="0.2">
      <c r="J55">
        <v>3629</v>
      </c>
    </row>
    <row r="56" spans="1:10" x14ac:dyDescent="0.2">
      <c r="J56">
        <v>3667</v>
      </c>
    </row>
    <row r="57" spans="1:10" x14ac:dyDescent="0.2">
      <c r="J57">
        <v>3851</v>
      </c>
    </row>
    <row r="58" spans="1:10" x14ac:dyDescent="0.2">
      <c r="J58">
        <v>3895</v>
      </c>
    </row>
    <row r="59" spans="1:10" x14ac:dyDescent="0.2">
      <c r="J59">
        <v>4049</v>
      </c>
    </row>
    <row r="60" spans="1:10" x14ac:dyDescent="0.2">
      <c r="J60">
        <v>4055</v>
      </c>
    </row>
    <row r="61" spans="1:10" x14ac:dyDescent="0.2">
      <c r="J61">
        <v>4238</v>
      </c>
    </row>
    <row r="62" spans="1:10" x14ac:dyDescent="0.2">
      <c r="J62">
        <v>4331</v>
      </c>
    </row>
    <row r="63" spans="1:10" x14ac:dyDescent="0.2">
      <c r="J63">
        <v>4354</v>
      </c>
    </row>
    <row r="64" spans="1:10" x14ac:dyDescent="0.2">
      <c r="J64">
        <v>4599</v>
      </c>
    </row>
    <row r="65" spans="10:10" x14ac:dyDescent="0.2">
      <c r="J65">
        <v>4661</v>
      </c>
    </row>
    <row r="66" spans="10:10" x14ac:dyDescent="0.2">
      <c r="J66">
        <v>4700</v>
      </c>
    </row>
    <row r="67" spans="10:10" x14ac:dyDescent="0.2">
      <c r="J67">
        <v>4731</v>
      </c>
    </row>
    <row r="68" spans="10:10" x14ac:dyDescent="0.2">
      <c r="J68">
        <v>4758</v>
      </c>
    </row>
    <row r="69" spans="10:10" x14ac:dyDescent="0.2">
      <c r="J69">
        <v>4874</v>
      </c>
    </row>
    <row r="70" spans="10:10" x14ac:dyDescent="0.2">
      <c r="J70">
        <v>4985</v>
      </c>
    </row>
    <row r="71" spans="10:10" x14ac:dyDescent="0.2">
      <c r="J71">
        <v>5121</v>
      </c>
    </row>
    <row r="72" spans="10:10" x14ac:dyDescent="0.2">
      <c r="J72">
        <v>5171</v>
      </c>
    </row>
    <row r="73" spans="10:10" x14ac:dyDescent="0.2">
      <c r="J73">
        <v>5210</v>
      </c>
    </row>
    <row r="74" spans="10:10" x14ac:dyDescent="0.2">
      <c r="J74">
        <v>5411</v>
      </c>
    </row>
    <row r="75" spans="10:10" x14ac:dyDescent="0.2">
      <c r="J75">
        <v>5541</v>
      </c>
    </row>
    <row r="76" spans="10:10" x14ac:dyDescent="0.2">
      <c r="J76">
        <v>5579</v>
      </c>
    </row>
    <row r="77" spans="10:10" x14ac:dyDescent="0.2">
      <c r="J77">
        <v>5679</v>
      </c>
    </row>
    <row r="78" spans="10:10" x14ac:dyDescent="0.2">
      <c r="J78">
        <v>5741</v>
      </c>
    </row>
    <row r="79" spans="10:10" x14ac:dyDescent="0.2">
      <c r="J79">
        <v>5771</v>
      </c>
    </row>
    <row r="80" spans="10:10" x14ac:dyDescent="0.2">
      <c r="J80">
        <v>5903</v>
      </c>
    </row>
    <row r="81" spans="10:10" x14ac:dyDescent="0.2">
      <c r="J81">
        <v>6007</v>
      </c>
    </row>
    <row r="82" spans="10:10" x14ac:dyDescent="0.2">
      <c r="J82">
        <v>6139</v>
      </c>
    </row>
    <row r="83" spans="10:10" x14ac:dyDescent="0.2">
      <c r="J83">
        <v>6182</v>
      </c>
    </row>
    <row r="84" spans="10:10" x14ac:dyDescent="0.2">
      <c r="J84">
        <v>6193</v>
      </c>
    </row>
    <row r="85" spans="10:10" x14ac:dyDescent="0.2">
      <c r="J85">
        <v>6338</v>
      </c>
    </row>
    <row r="86" spans="10:10" x14ac:dyDescent="0.2">
      <c r="J86">
        <v>6359</v>
      </c>
    </row>
    <row r="87" spans="10:10" x14ac:dyDescent="0.2">
      <c r="J87">
        <v>6371</v>
      </c>
    </row>
    <row r="88" spans="10:10" x14ac:dyDescent="0.2">
      <c r="J88">
        <v>6461</v>
      </c>
    </row>
    <row r="89" spans="10:10" x14ac:dyDescent="0.2">
      <c r="J89">
        <v>6463</v>
      </c>
    </row>
    <row r="90" spans="10:10" x14ac:dyDescent="0.2">
      <c r="J90">
        <v>6468</v>
      </c>
    </row>
    <row r="91" spans="10:10" x14ac:dyDescent="0.2">
      <c r="J91">
        <v>6509</v>
      </c>
    </row>
    <row r="92" spans="10:10" x14ac:dyDescent="0.2">
      <c r="J92">
        <v>6811</v>
      </c>
    </row>
    <row r="93" spans="10:10" x14ac:dyDescent="0.2">
      <c r="J93">
        <v>7013</v>
      </c>
    </row>
    <row r="94" spans="10:10" x14ac:dyDescent="0.2">
      <c r="J94">
        <v>7280</v>
      </c>
    </row>
    <row r="95" spans="10:10" x14ac:dyDescent="0.2">
      <c r="J95">
        <v>7461</v>
      </c>
    </row>
    <row r="96" spans="10:10" x14ac:dyDescent="0.2">
      <c r="J96">
        <v>7661</v>
      </c>
    </row>
    <row r="97" spans="10:10" x14ac:dyDescent="0.2">
      <c r="J97">
        <v>7721</v>
      </c>
    </row>
    <row r="98" spans="10:10" x14ac:dyDescent="0.2">
      <c r="J98">
        <v>7811</v>
      </c>
    </row>
    <row r="99" spans="10:10" x14ac:dyDescent="0.2">
      <c r="J99">
        <v>7904</v>
      </c>
    </row>
    <row r="100" spans="10:10" x14ac:dyDescent="0.2">
      <c r="J100">
        <v>8112</v>
      </c>
    </row>
    <row r="101" spans="10:10" x14ac:dyDescent="0.2">
      <c r="J101">
        <v>8137</v>
      </c>
    </row>
    <row r="102" spans="10:10" x14ac:dyDescent="0.2">
      <c r="J102">
        <v>8141</v>
      </c>
    </row>
    <row r="103" spans="10:10" x14ac:dyDescent="0.2">
      <c r="J103">
        <v>8267</v>
      </c>
    </row>
    <row r="104" spans="10:10" x14ac:dyDescent="0.2">
      <c r="J104">
        <v>8306</v>
      </c>
    </row>
    <row r="105" spans="10:10" x14ac:dyDescent="0.2">
      <c r="J105">
        <v>8441</v>
      </c>
    </row>
    <row r="106" spans="10:10" x14ac:dyDescent="0.2">
      <c r="J106">
        <v>8471</v>
      </c>
    </row>
    <row r="107" spans="10:10" x14ac:dyDescent="0.2">
      <c r="J107">
        <v>8504</v>
      </c>
    </row>
    <row r="108" spans="10:10" x14ac:dyDescent="0.2">
      <c r="J108">
        <v>8551</v>
      </c>
    </row>
    <row r="109" spans="10:10" x14ac:dyDescent="0.2">
      <c r="J109">
        <v>8628</v>
      </c>
    </row>
    <row r="110" spans="10:10" x14ac:dyDescent="0.2">
      <c r="J110">
        <v>8779</v>
      </c>
    </row>
    <row r="111" spans="10:10" x14ac:dyDescent="0.2">
      <c r="J111">
        <v>8855</v>
      </c>
    </row>
    <row r="112" spans="10:10" x14ac:dyDescent="0.2">
      <c r="J112">
        <v>8885</v>
      </c>
    </row>
    <row r="113" spans="10:10" x14ac:dyDescent="0.2">
      <c r="J113">
        <v>8920</v>
      </c>
    </row>
    <row r="114" spans="10:10" x14ac:dyDescent="0.2">
      <c r="J114">
        <v>8943</v>
      </c>
    </row>
    <row r="115" spans="10:10" x14ac:dyDescent="0.2">
      <c r="J115">
        <v>8971</v>
      </c>
    </row>
    <row r="116" spans="10:10" x14ac:dyDescent="0.2">
      <c r="J116">
        <v>8975</v>
      </c>
    </row>
    <row r="117" spans="10:10" x14ac:dyDescent="0.2">
      <c r="J117">
        <v>9059</v>
      </c>
    </row>
    <row r="118" spans="10:10" x14ac:dyDescent="0.2">
      <c r="J118">
        <v>9067</v>
      </c>
    </row>
    <row r="119" spans="10:10" x14ac:dyDescent="0.2">
      <c r="J119">
        <v>9135</v>
      </c>
    </row>
    <row r="120" spans="10:10" x14ac:dyDescent="0.2">
      <c r="J120">
        <v>9207</v>
      </c>
    </row>
    <row r="121" spans="10:10" x14ac:dyDescent="0.2">
      <c r="J121">
        <v>9219</v>
      </c>
    </row>
    <row r="122" spans="10:10" x14ac:dyDescent="0.2">
      <c r="J122">
        <v>9376</v>
      </c>
    </row>
    <row r="123" spans="10:10" x14ac:dyDescent="0.2">
      <c r="J123">
        <v>9407</v>
      </c>
    </row>
    <row r="124" spans="10:10" x14ac:dyDescent="0.2">
      <c r="J124">
        <v>9415</v>
      </c>
    </row>
    <row r="125" spans="10:10" x14ac:dyDescent="0.2">
      <c r="J125">
        <v>9431</v>
      </c>
    </row>
    <row r="126" spans="10:10" x14ac:dyDescent="0.2">
      <c r="J126">
        <v>9531</v>
      </c>
    </row>
    <row r="127" spans="10:10" x14ac:dyDescent="0.2">
      <c r="J127">
        <v>9611</v>
      </c>
    </row>
    <row r="128" spans="10:10" x14ac:dyDescent="0.2">
      <c r="J128">
        <v>9683</v>
      </c>
    </row>
    <row r="129" spans="10:10" x14ac:dyDescent="0.2">
      <c r="J129">
        <v>9703</v>
      </c>
    </row>
    <row r="130" spans="10:10" x14ac:dyDescent="0.2">
      <c r="J130">
        <v>9766</v>
      </c>
    </row>
    <row r="131" spans="10:10" x14ac:dyDescent="0.2">
      <c r="J131">
        <v>9779</v>
      </c>
    </row>
    <row r="132" spans="10:10" x14ac:dyDescent="0.2">
      <c r="J132">
        <v>9821</v>
      </c>
    </row>
    <row r="133" spans="10:10" x14ac:dyDescent="0.2">
      <c r="J133">
        <v>9866</v>
      </c>
    </row>
    <row r="134" spans="10:10" x14ac:dyDescent="0.2">
      <c r="J134">
        <v>10011</v>
      </c>
    </row>
    <row r="135" spans="10:10" x14ac:dyDescent="0.2">
      <c r="J135">
        <v>10035</v>
      </c>
    </row>
    <row r="136" spans="10:10" x14ac:dyDescent="0.2">
      <c r="J136">
        <v>10295</v>
      </c>
    </row>
    <row r="137" spans="10:10" x14ac:dyDescent="0.2">
      <c r="J137">
        <v>10399</v>
      </c>
    </row>
    <row r="138" spans="10:10" x14ac:dyDescent="0.2">
      <c r="J138">
        <v>10427</v>
      </c>
    </row>
    <row r="139" spans="10:10" x14ac:dyDescent="0.2">
      <c r="J139">
        <v>10518</v>
      </c>
    </row>
    <row r="140" spans="10:10" x14ac:dyDescent="0.2">
      <c r="J140">
        <v>10563</v>
      </c>
    </row>
    <row r="141" spans="10:10" x14ac:dyDescent="0.2">
      <c r="J141">
        <v>10624</v>
      </c>
    </row>
    <row r="142" spans="10:10" x14ac:dyDescent="0.2">
      <c r="J142">
        <v>10631</v>
      </c>
    </row>
    <row r="143" spans="10:10" x14ac:dyDescent="0.2">
      <c r="J143">
        <v>10847</v>
      </c>
    </row>
    <row r="144" spans="10:10" x14ac:dyDescent="0.2">
      <c r="J144">
        <v>10855</v>
      </c>
    </row>
    <row r="145" spans="10:10" x14ac:dyDescent="0.2">
      <c r="J145">
        <v>10879</v>
      </c>
    </row>
    <row r="146" spans="10:10" x14ac:dyDescent="0.2">
      <c r="J146">
        <v>10931</v>
      </c>
    </row>
    <row r="147" spans="10:10" x14ac:dyDescent="0.2">
      <c r="J147">
        <v>10937</v>
      </c>
    </row>
    <row r="148" spans="10:10" x14ac:dyDescent="0.2">
      <c r="J148">
        <v>10981</v>
      </c>
    </row>
    <row r="149" spans="10:10" x14ac:dyDescent="0.2">
      <c r="J149">
        <v>11165</v>
      </c>
    </row>
    <row r="150" spans="10:10" x14ac:dyDescent="0.2">
      <c r="J150">
        <v>11197</v>
      </c>
    </row>
    <row r="151" spans="10:10" x14ac:dyDescent="0.2">
      <c r="J151">
        <v>11355</v>
      </c>
    </row>
    <row r="152" spans="10:10" x14ac:dyDescent="0.2">
      <c r="J152">
        <v>11391</v>
      </c>
    </row>
    <row r="153" spans="10:10" x14ac:dyDescent="0.2">
      <c r="J153">
        <v>11536</v>
      </c>
    </row>
    <row r="154" spans="10:10" x14ac:dyDescent="0.2">
      <c r="J154">
        <v>11590</v>
      </c>
    </row>
    <row r="155" spans="10:10" x14ac:dyDescent="0.2">
      <c r="J155">
        <v>11595</v>
      </c>
    </row>
    <row r="156" spans="10:10" x14ac:dyDescent="0.2">
      <c r="J156">
        <v>11807</v>
      </c>
    </row>
    <row r="157" spans="10:10" x14ac:dyDescent="0.2">
      <c r="J157">
        <v>11923</v>
      </c>
    </row>
    <row r="158" spans="10:10" x14ac:dyDescent="0.2">
      <c r="J158">
        <v>11959</v>
      </c>
    </row>
    <row r="159" spans="10:10" x14ac:dyDescent="0.2">
      <c r="J159">
        <v>11963</v>
      </c>
    </row>
    <row r="160" spans="10:10" x14ac:dyDescent="0.2">
      <c r="J160">
        <v>11991</v>
      </c>
    </row>
    <row r="161" spans="10:10" x14ac:dyDescent="0.2">
      <c r="J161">
        <v>12068</v>
      </c>
    </row>
    <row r="162" spans="10:10" x14ac:dyDescent="0.2">
      <c r="J162">
        <v>12083</v>
      </c>
    </row>
    <row r="163" spans="10:10" x14ac:dyDescent="0.2">
      <c r="J163">
        <v>12221</v>
      </c>
    </row>
    <row r="164" spans="10:10" x14ac:dyDescent="0.2">
      <c r="J164">
        <v>12491</v>
      </c>
    </row>
    <row r="165" spans="10:10" x14ac:dyDescent="0.2">
      <c r="J165">
        <v>12497</v>
      </c>
    </row>
    <row r="166" spans="10:10" x14ac:dyDescent="0.2">
      <c r="J166">
        <v>12551</v>
      </c>
    </row>
    <row r="167" spans="10:10" x14ac:dyDescent="0.2">
      <c r="J167">
        <v>12595</v>
      </c>
    </row>
    <row r="168" spans="10:10" x14ac:dyDescent="0.2">
      <c r="J168">
        <v>12603</v>
      </c>
    </row>
    <row r="169" spans="10:10" x14ac:dyDescent="0.2">
      <c r="J169">
        <v>12668</v>
      </c>
    </row>
    <row r="170" spans="10:10" x14ac:dyDescent="0.2">
      <c r="J170">
        <v>12699</v>
      </c>
    </row>
    <row r="171" spans="10:10" x14ac:dyDescent="0.2">
      <c r="J171">
        <v>12773</v>
      </c>
    </row>
    <row r="172" spans="10:10" x14ac:dyDescent="0.2">
      <c r="J172">
        <v>13049</v>
      </c>
    </row>
    <row r="173" spans="10:10" x14ac:dyDescent="0.2">
      <c r="J173">
        <v>13091</v>
      </c>
    </row>
    <row r="174" spans="10:10" x14ac:dyDescent="0.2">
      <c r="J174">
        <v>13099</v>
      </c>
    </row>
    <row r="175" spans="10:10" x14ac:dyDescent="0.2">
      <c r="J175">
        <v>13142</v>
      </c>
    </row>
    <row r="176" spans="10:10" x14ac:dyDescent="0.2">
      <c r="J176">
        <v>13233</v>
      </c>
    </row>
    <row r="177" spans="10:10" x14ac:dyDescent="0.2">
      <c r="J177">
        <v>13259</v>
      </c>
    </row>
    <row r="178" spans="10:10" x14ac:dyDescent="0.2">
      <c r="J178">
        <v>13287</v>
      </c>
    </row>
    <row r="179" spans="10:10" x14ac:dyDescent="0.2">
      <c r="J179">
        <v>13419</v>
      </c>
    </row>
    <row r="180" spans="10:10" x14ac:dyDescent="0.2">
      <c r="J180">
        <v>13616</v>
      </c>
    </row>
    <row r="181" spans="10:10" x14ac:dyDescent="0.2">
      <c r="J181">
        <v>13647</v>
      </c>
    </row>
    <row r="182" spans="10:10" x14ac:dyDescent="0.2">
      <c r="J182">
        <v>13715</v>
      </c>
    </row>
    <row r="183" spans="10:10" x14ac:dyDescent="0.2">
      <c r="J183">
        <v>13895</v>
      </c>
    </row>
    <row r="184" spans="10:10" x14ac:dyDescent="0.2">
      <c r="J184">
        <v>14039</v>
      </c>
    </row>
    <row r="185" spans="10:10" x14ac:dyDescent="0.2">
      <c r="J185">
        <v>14061</v>
      </c>
    </row>
    <row r="186" spans="10:10" x14ac:dyDescent="0.2">
      <c r="J186">
        <v>14275</v>
      </c>
    </row>
    <row r="187" spans="10:10" x14ac:dyDescent="0.2">
      <c r="J187">
        <v>14291</v>
      </c>
    </row>
    <row r="188" spans="10:10" x14ac:dyDescent="0.2">
      <c r="J188">
        <v>14510</v>
      </c>
    </row>
    <row r="189" spans="10:10" x14ac:dyDescent="0.2">
      <c r="J189">
        <v>14843</v>
      </c>
    </row>
    <row r="190" spans="10:10" x14ac:dyDescent="0.2">
      <c r="J190">
        <v>14851</v>
      </c>
    </row>
    <row r="191" spans="10:10" x14ac:dyDescent="0.2">
      <c r="J191">
        <v>14931</v>
      </c>
    </row>
    <row r="192" spans="10:10" x14ac:dyDescent="0.2">
      <c r="J192">
        <v>14984</v>
      </c>
    </row>
    <row r="193" spans="10:10" x14ac:dyDescent="0.2">
      <c r="J193">
        <v>15089</v>
      </c>
    </row>
    <row r="194" spans="10:10" x14ac:dyDescent="0.2">
      <c r="J194">
        <v>15308</v>
      </c>
    </row>
    <row r="195" spans="10:10" x14ac:dyDescent="0.2">
      <c r="J195">
        <v>15489</v>
      </c>
    </row>
    <row r="196" spans="10:10" x14ac:dyDescent="0.2">
      <c r="J196">
        <v>15491</v>
      </c>
    </row>
    <row r="197" spans="10:10" x14ac:dyDescent="0.2">
      <c r="J197">
        <v>15582</v>
      </c>
    </row>
    <row r="198" spans="10:10" x14ac:dyDescent="0.2">
      <c r="J198">
        <v>15595</v>
      </c>
    </row>
    <row r="199" spans="10:10" x14ac:dyDescent="0.2">
      <c r="J199">
        <v>15671</v>
      </c>
    </row>
    <row r="200" spans="10:10" x14ac:dyDescent="0.2">
      <c r="J200">
        <v>15691</v>
      </c>
    </row>
    <row r="201" spans="10:10" x14ac:dyDescent="0.2">
      <c r="J201">
        <v>15722</v>
      </c>
    </row>
    <row r="202" spans="10:10" x14ac:dyDescent="0.2">
      <c r="J202">
        <v>15723</v>
      </c>
    </row>
    <row r="203" spans="10:10" x14ac:dyDescent="0.2">
      <c r="J203">
        <v>15821</v>
      </c>
    </row>
    <row r="204" spans="10:10" x14ac:dyDescent="0.2">
      <c r="J204">
        <v>15986</v>
      </c>
    </row>
    <row r="205" spans="10:10" x14ac:dyDescent="0.2">
      <c r="J205">
        <v>15995</v>
      </c>
    </row>
    <row r="206" spans="10:10" x14ac:dyDescent="0.2">
      <c r="J206">
        <v>16043</v>
      </c>
    </row>
    <row r="207" spans="10:10" x14ac:dyDescent="0.2">
      <c r="J207">
        <v>16251</v>
      </c>
    </row>
    <row r="208" spans="10:10" x14ac:dyDescent="0.2">
      <c r="J208">
        <v>16275</v>
      </c>
    </row>
    <row r="209" spans="10:10" x14ac:dyDescent="0.2">
      <c r="J209">
        <v>16361</v>
      </c>
    </row>
    <row r="210" spans="10:10" x14ac:dyDescent="0.2">
      <c r="J210">
        <v>16655</v>
      </c>
    </row>
    <row r="211" spans="10:10" x14ac:dyDescent="0.2">
      <c r="J211">
        <v>16730</v>
      </c>
    </row>
    <row r="212" spans="10:10" x14ac:dyDescent="0.2">
      <c r="J212">
        <v>17053</v>
      </c>
    </row>
    <row r="213" spans="10:10" x14ac:dyDescent="0.2">
      <c r="J213">
        <v>17066</v>
      </c>
    </row>
    <row r="214" spans="10:10" x14ac:dyDescent="0.2">
      <c r="J214">
        <v>17100</v>
      </c>
    </row>
    <row r="215" spans="10:10" x14ac:dyDescent="0.2">
      <c r="J215">
        <v>17139</v>
      </c>
    </row>
    <row r="216" spans="10:10" x14ac:dyDescent="0.2">
      <c r="J216">
        <v>17150</v>
      </c>
    </row>
    <row r="217" spans="10:10" x14ac:dyDescent="0.2">
      <c r="J217">
        <v>17191</v>
      </c>
    </row>
    <row r="218" spans="10:10" x14ac:dyDescent="0.2">
      <c r="J218">
        <v>17192</v>
      </c>
    </row>
    <row r="219" spans="10:10" x14ac:dyDescent="0.2">
      <c r="J219">
        <v>17207</v>
      </c>
    </row>
    <row r="220" spans="10:10" x14ac:dyDescent="0.2">
      <c r="J220">
        <v>17257</v>
      </c>
    </row>
    <row r="221" spans="10:10" x14ac:dyDescent="0.2">
      <c r="J221">
        <v>17272</v>
      </c>
    </row>
    <row r="222" spans="10:10" x14ac:dyDescent="0.2">
      <c r="J222">
        <v>17373</v>
      </c>
    </row>
    <row r="223" spans="10:10" x14ac:dyDescent="0.2">
      <c r="J223">
        <v>17374</v>
      </c>
    </row>
    <row r="224" spans="10:10" x14ac:dyDescent="0.2">
      <c r="J224">
        <v>17381</v>
      </c>
    </row>
    <row r="225" spans="10:10" x14ac:dyDescent="0.2">
      <c r="J225">
        <v>17465</v>
      </c>
    </row>
    <row r="226" spans="10:10" x14ac:dyDescent="0.2">
      <c r="J226">
        <v>17601</v>
      </c>
    </row>
    <row r="227" spans="10:10" x14ac:dyDescent="0.2">
      <c r="J227">
        <v>17647</v>
      </c>
    </row>
    <row r="228" spans="10:10" x14ac:dyDescent="0.2">
      <c r="J228">
        <v>17675</v>
      </c>
    </row>
    <row r="229" spans="10:10" x14ac:dyDescent="0.2">
      <c r="J229">
        <v>17718</v>
      </c>
    </row>
    <row r="230" spans="10:10" x14ac:dyDescent="0.2">
      <c r="J230">
        <v>17787</v>
      </c>
    </row>
    <row r="231" spans="10:10" x14ac:dyDescent="0.2">
      <c r="J231">
        <v>17801</v>
      </c>
    </row>
    <row r="232" spans="10:10" x14ac:dyDescent="0.2">
      <c r="J232">
        <v>17888</v>
      </c>
    </row>
    <row r="233" spans="10:10" x14ac:dyDescent="0.2">
      <c r="J233">
        <v>17896</v>
      </c>
    </row>
    <row r="234" spans="10:10" x14ac:dyDescent="0.2">
      <c r="J234">
        <v>17986</v>
      </c>
    </row>
    <row r="235" spans="10:10" x14ac:dyDescent="0.2">
      <c r="J235">
        <v>18031</v>
      </c>
    </row>
    <row r="236" spans="10:10" x14ac:dyDescent="0.2">
      <c r="J236">
        <v>18201</v>
      </c>
    </row>
    <row r="237" spans="10:10" x14ac:dyDescent="0.2">
      <c r="J237">
        <v>18235</v>
      </c>
    </row>
    <row r="238" spans="10:10" x14ac:dyDescent="0.2">
      <c r="J238">
        <v>18251</v>
      </c>
    </row>
    <row r="239" spans="10:10" x14ac:dyDescent="0.2">
      <c r="J239">
        <v>18347</v>
      </c>
    </row>
    <row r="240" spans="10:10" x14ac:dyDescent="0.2">
      <c r="J240">
        <v>18404</v>
      </c>
    </row>
    <row r="241" spans="10:10" x14ac:dyDescent="0.2">
      <c r="J241">
        <v>18623</v>
      </c>
    </row>
    <row r="242" spans="10:10" x14ac:dyDescent="0.2">
      <c r="J242">
        <v>18642</v>
      </c>
    </row>
    <row r="243" spans="10:10" x14ac:dyDescent="0.2">
      <c r="J243">
        <v>18699</v>
      </c>
    </row>
    <row r="244" spans="10:10" x14ac:dyDescent="0.2">
      <c r="J244">
        <v>18837</v>
      </c>
    </row>
    <row r="245" spans="10:10" x14ac:dyDescent="0.2">
      <c r="J245">
        <v>19003</v>
      </c>
    </row>
    <row r="246" spans="10:10" x14ac:dyDescent="0.2">
      <c r="J246">
        <v>19019</v>
      </c>
    </row>
    <row r="247" spans="10:10" x14ac:dyDescent="0.2">
      <c r="J247">
        <v>19051</v>
      </c>
    </row>
    <row r="248" spans="10:10" x14ac:dyDescent="0.2">
      <c r="J248">
        <v>19109</v>
      </c>
    </row>
    <row r="249" spans="10:10" x14ac:dyDescent="0.2">
      <c r="J249">
        <v>19131</v>
      </c>
    </row>
    <row r="250" spans="10:10" x14ac:dyDescent="0.2">
      <c r="J250">
        <v>19166</v>
      </c>
    </row>
    <row r="251" spans="10:10" x14ac:dyDescent="0.2">
      <c r="J251">
        <v>19203</v>
      </c>
    </row>
    <row r="252" spans="10:10" x14ac:dyDescent="0.2">
      <c r="J252">
        <v>19266</v>
      </c>
    </row>
    <row r="253" spans="10:10" x14ac:dyDescent="0.2">
      <c r="J253">
        <v>19277</v>
      </c>
    </row>
    <row r="254" spans="10:10" x14ac:dyDescent="0.2">
      <c r="J254">
        <v>19330</v>
      </c>
    </row>
    <row r="255" spans="10:10" x14ac:dyDescent="0.2">
      <c r="J255">
        <v>19397</v>
      </c>
    </row>
    <row r="256" spans="10:10" x14ac:dyDescent="0.2">
      <c r="J256">
        <v>19421</v>
      </c>
    </row>
    <row r="257" spans="10:10" x14ac:dyDescent="0.2">
      <c r="J257">
        <v>19636</v>
      </c>
    </row>
    <row r="258" spans="10:10" x14ac:dyDescent="0.2">
      <c r="J258">
        <v>19720</v>
      </c>
    </row>
    <row r="259" spans="10:10" x14ac:dyDescent="0.2">
      <c r="J259">
        <v>19811</v>
      </c>
    </row>
    <row r="260" spans="10:10" x14ac:dyDescent="0.2">
      <c r="J260">
        <v>19866</v>
      </c>
    </row>
    <row r="261" spans="10:10" x14ac:dyDescent="0.2">
      <c r="J261">
        <v>19873</v>
      </c>
    </row>
    <row r="262" spans="10:10" x14ac:dyDescent="0.2">
      <c r="J262">
        <v>19883</v>
      </c>
    </row>
    <row r="263" spans="10:10" x14ac:dyDescent="0.2">
      <c r="J263">
        <v>20113</v>
      </c>
    </row>
    <row r="264" spans="10:10" x14ac:dyDescent="0.2">
      <c r="J264">
        <v>20114</v>
      </c>
    </row>
    <row r="265" spans="10:10" x14ac:dyDescent="0.2">
      <c r="J265">
        <v>20156</v>
      </c>
    </row>
    <row r="266" spans="10:10" x14ac:dyDescent="0.2">
      <c r="J266">
        <v>20223</v>
      </c>
    </row>
    <row r="267" spans="10:10" x14ac:dyDescent="0.2">
      <c r="J267">
        <v>20363</v>
      </c>
    </row>
    <row r="268" spans="10:10" x14ac:dyDescent="0.2">
      <c r="J268">
        <v>20496</v>
      </c>
    </row>
    <row r="269" spans="10:10" x14ac:dyDescent="0.2">
      <c r="J269">
        <v>20519</v>
      </c>
    </row>
    <row r="270" spans="10:10" x14ac:dyDescent="0.2">
      <c r="J270">
        <v>20791</v>
      </c>
    </row>
    <row r="271" spans="10:10" x14ac:dyDescent="0.2">
      <c r="J271">
        <v>20835</v>
      </c>
    </row>
    <row r="272" spans="10:10" x14ac:dyDescent="0.2">
      <c r="J272">
        <v>20867</v>
      </c>
    </row>
    <row r="273" spans="10:10" x14ac:dyDescent="0.2">
      <c r="J273">
        <v>20870</v>
      </c>
    </row>
    <row r="274" spans="10:10" x14ac:dyDescent="0.2">
      <c r="J274">
        <v>20941</v>
      </c>
    </row>
    <row r="275" spans="10:10" x14ac:dyDescent="0.2">
      <c r="J275">
        <v>20983</v>
      </c>
    </row>
    <row r="276" spans="10:10" x14ac:dyDescent="0.2">
      <c r="J276">
        <v>21127</v>
      </c>
    </row>
    <row r="277" spans="10:10" x14ac:dyDescent="0.2">
      <c r="J277">
        <v>21169</v>
      </c>
    </row>
    <row r="278" spans="10:10" x14ac:dyDescent="0.2">
      <c r="J278">
        <v>21335</v>
      </c>
    </row>
    <row r="279" spans="10:10" x14ac:dyDescent="0.2">
      <c r="J279">
        <v>21397</v>
      </c>
    </row>
    <row r="280" spans="10:10" x14ac:dyDescent="0.2">
      <c r="J280">
        <v>21665</v>
      </c>
    </row>
    <row r="281" spans="10:10" x14ac:dyDescent="0.2">
      <c r="J281">
        <v>21707</v>
      </c>
    </row>
    <row r="282" spans="10:10" x14ac:dyDescent="0.2">
      <c r="J282">
        <v>21743</v>
      </c>
    </row>
    <row r="283" spans="10:10" x14ac:dyDescent="0.2">
      <c r="J283">
        <v>21902</v>
      </c>
    </row>
    <row r="284" spans="10:10" x14ac:dyDescent="0.2">
      <c r="J284">
        <v>22031</v>
      </c>
    </row>
    <row r="285" spans="10:10" x14ac:dyDescent="0.2">
      <c r="J285">
        <v>22215</v>
      </c>
    </row>
    <row r="286" spans="10:10" x14ac:dyDescent="0.2">
      <c r="J286">
        <v>22463</v>
      </c>
    </row>
    <row r="287" spans="10:10" x14ac:dyDescent="0.2">
      <c r="J287">
        <v>22484</v>
      </c>
    </row>
    <row r="288" spans="10:10" x14ac:dyDescent="0.2">
      <c r="J288">
        <v>22571</v>
      </c>
    </row>
    <row r="289" spans="10:10" x14ac:dyDescent="0.2">
      <c r="J289">
        <v>22619</v>
      </c>
    </row>
    <row r="290" spans="10:10" x14ac:dyDescent="0.2">
      <c r="J290">
        <v>22671</v>
      </c>
    </row>
    <row r="291" spans="10:10" x14ac:dyDescent="0.2">
      <c r="J291">
        <v>22695</v>
      </c>
    </row>
    <row r="292" spans="10:10" x14ac:dyDescent="0.2">
      <c r="J292">
        <v>22742</v>
      </c>
    </row>
    <row r="293" spans="10:10" x14ac:dyDescent="0.2">
      <c r="J293">
        <v>22811</v>
      </c>
    </row>
    <row r="294" spans="10:10" x14ac:dyDescent="0.2">
      <c r="J294">
        <v>22847</v>
      </c>
    </row>
    <row r="295" spans="10:10" x14ac:dyDescent="0.2">
      <c r="J295">
        <v>22890</v>
      </c>
    </row>
    <row r="296" spans="10:10" x14ac:dyDescent="0.2">
      <c r="J296">
        <v>23076</v>
      </c>
    </row>
    <row r="297" spans="10:10" x14ac:dyDescent="0.2">
      <c r="J297">
        <v>23180</v>
      </c>
    </row>
    <row r="298" spans="10:10" x14ac:dyDescent="0.2">
      <c r="J298">
        <v>23276</v>
      </c>
    </row>
    <row r="299" spans="10:10" x14ac:dyDescent="0.2">
      <c r="J299">
        <v>23464</v>
      </c>
    </row>
    <row r="300" spans="10:10" x14ac:dyDescent="0.2">
      <c r="J300">
        <v>23507</v>
      </c>
    </row>
    <row r="301" spans="10:10" x14ac:dyDescent="0.2">
      <c r="J301">
        <v>23548</v>
      </c>
    </row>
    <row r="302" spans="10:10" x14ac:dyDescent="0.2">
      <c r="J302">
        <v>23593</v>
      </c>
    </row>
    <row r="303" spans="10:10" x14ac:dyDescent="0.2">
      <c r="J303">
        <v>23855</v>
      </c>
    </row>
    <row r="304" spans="10:10" x14ac:dyDescent="0.2">
      <c r="J304">
        <v>23870</v>
      </c>
    </row>
    <row r="305" spans="10:10" x14ac:dyDescent="0.2">
      <c r="J305">
        <v>24011</v>
      </c>
    </row>
    <row r="306" spans="10:10" x14ac:dyDescent="0.2">
      <c r="J306">
        <v>24121</v>
      </c>
    </row>
    <row r="307" spans="10:10" x14ac:dyDescent="0.2">
      <c r="J307">
        <v>24191</v>
      </c>
    </row>
    <row r="308" spans="10:10" x14ac:dyDescent="0.2">
      <c r="J308">
        <v>24383</v>
      </c>
    </row>
    <row r="309" spans="10:10" x14ac:dyDescent="0.2">
      <c r="J309">
        <v>24411</v>
      </c>
    </row>
    <row r="310" spans="10:10" x14ac:dyDescent="0.2">
      <c r="J310">
        <v>24461</v>
      </c>
    </row>
    <row r="311" spans="10:10" x14ac:dyDescent="0.2">
      <c r="J311">
        <v>24741</v>
      </c>
    </row>
    <row r="312" spans="10:10" x14ac:dyDescent="0.2">
      <c r="J312">
        <v>24859</v>
      </c>
    </row>
    <row r="313" spans="10:10" x14ac:dyDescent="0.2">
      <c r="J313">
        <v>24947</v>
      </c>
    </row>
    <row r="314" spans="10:10" x14ac:dyDescent="0.2">
      <c r="J314">
        <v>24956</v>
      </c>
    </row>
    <row r="315" spans="10:10" x14ac:dyDescent="0.2">
      <c r="J315">
        <v>25163</v>
      </c>
    </row>
    <row r="316" spans="10:10" x14ac:dyDescent="0.2">
      <c r="J316">
        <v>25164</v>
      </c>
    </row>
    <row r="317" spans="10:10" x14ac:dyDescent="0.2">
      <c r="J317">
        <v>25169</v>
      </c>
    </row>
    <row r="318" spans="10:10" x14ac:dyDescent="0.2">
      <c r="J318">
        <v>25217</v>
      </c>
    </row>
    <row r="319" spans="10:10" x14ac:dyDescent="0.2">
      <c r="J319">
        <v>25235</v>
      </c>
    </row>
    <row r="320" spans="10:10" x14ac:dyDescent="0.2">
      <c r="J320">
        <v>25235</v>
      </c>
    </row>
    <row r="321" spans="10:10" x14ac:dyDescent="0.2">
      <c r="J321">
        <v>25331</v>
      </c>
    </row>
    <row r="322" spans="10:10" x14ac:dyDescent="0.2">
      <c r="J322">
        <v>25361</v>
      </c>
    </row>
    <row r="323" spans="10:10" x14ac:dyDescent="0.2">
      <c r="J323">
        <v>25434</v>
      </c>
    </row>
    <row r="324" spans="10:10" x14ac:dyDescent="0.2">
      <c r="J324">
        <v>25441</v>
      </c>
    </row>
    <row r="325" spans="10:10" x14ac:dyDescent="0.2">
      <c r="J325">
        <v>25477</v>
      </c>
    </row>
    <row r="326" spans="10:10" x14ac:dyDescent="0.2">
      <c r="J326">
        <v>25505</v>
      </c>
    </row>
    <row r="327" spans="10:10" x14ac:dyDescent="0.2">
      <c r="J327">
        <v>25547</v>
      </c>
    </row>
    <row r="328" spans="10:10" x14ac:dyDescent="0.2">
      <c r="J328">
        <v>25653</v>
      </c>
    </row>
    <row r="329" spans="10:10" x14ac:dyDescent="0.2">
      <c r="J329">
        <v>25739</v>
      </c>
    </row>
    <row r="330" spans="10:10" x14ac:dyDescent="0.2">
      <c r="J330">
        <v>25744</v>
      </c>
    </row>
    <row r="331" spans="10:10" x14ac:dyDescent="0.2">
      <c r="J331">
        <v>25793</v>
      </c>
    </row>
    <row r="332" spans="10:10" x14ac:dyDescent="0.2">
      <c r="J332">
        <v>26021</v>
      </c>
    </row>
    <row r="333" spans="10:10" x14ac:dyDescent="0.2">
      <c r="J333">
        <v>26025</v>
      </c>
    </row>
    <row r="334" spans="10:10" x14ac:dyDescent="0.2">
      <c r="J334">
        <v>26033</v>
      </c>
    </row>
    <row r="335" spans="10:10" x14ac:dyDescent="0.2">
      <c r="J335">
        <v>26099</v>
      </c>
    </row>
    <row r="336" spans="10:10" x14ac:dyDescent="0.2">
      <c r="J336">
        <v>26101</v>
      </c>
    </row>
    <row r="337" spans="10:10" x14ac:dyDescent="0.2">
      <c r="J337">
        <v>26271</v>
      </c>
    </row>
    <row r="338" spans="10:10" x14ac:dyDescent="0.2">
      <c r="J338">
        <v>26339</v>
      </c>
    </row>
    <row r="339" spans="10:10" x14ac:dyDescent="0.2">
      <c r="J339">
        <v>26351</v>
      </c>
    </row>
    <row r="340" spans="10:10" x14ac:dyDescent="0.2">
      <c r="J340">
        <v>26355</v>
      </c>
    </row>
    <row r="341" spans="10:10" x14ac:dyDescent="0.2">
      <c r="J341">
        <v>26379</v>
      </c>
    </row>
    <row r="342" spans="10:10" x14ac:dyDescent="0.2">
      <c r="J342">
        <v>26387</v>
      </c>
    </row>
    <row r="343" spans="10:10" x14ac:dyDescent="0.2">
      <c r="J343">
        <v>26465</v>
      </c>
    </row>
    <row r="344" spans="10:10" x14ac:dyDescent="0.2">
      <c r="J344">
        <v>26467</v>
      </c>
    </row>
    <row r="345" spans="10:10" x14ac:dyDescent="0.2">
      <c r="J345">
        <v>26603</v>
      </c>
    </row>
    <row r="346" spans="10:10" x14ac:dyDescent="0.2">
      <c r="J346">
        <v>26639</v>
      </c>
    </row>
    <row r="347" spans="10:10" x14ac:dyDescent="0.2">
      <c r="J347">
        <v>26678</v>
      </c>
    </row>
    <row r="348" spans="10:10" x14ac:dyDescent="0.2">
      <c r="J348">
        <v>26731</v>
      </c>
    </row>
    <row r="349" spans="10:10" x14ac:dyDescent="0.2">
      <c r="J349">
        <v>26801</v>
      </c>
    </row>
    <row r="350" spans="10:10" x14ac:dyDescent="0.2">
      <c r="J350">
        <v>26891</v>
      </c>
    </row>
    <row r="351" spans="10:10" x14ac:dyDescent="0.2">
      <c r="J351">
        <v>26979</v>
      </c>
    </row>
    <row r="352" spans="10:10" x14ac:dyDescent="0.2">
      <c r="J352">
        <v>26999</v>
      </c>
    </row>
    <row r="353" spans="10:10" x14ac:dyDescent="0.2">
      <c r="J353">
        <v>27275</v>
      </c>
    </row>
    <row r="354" spans="10:10" x14ac:dyDescent="0.2">
      <c r="J354">
        <v>27377</v>
      </c>
    </row>
    <row r="355" spans="10:10" x14ac:dyDescent="0.2">
      <c r="J355">
        <v>27401</v>
      </c>
    </row>
    <row r="356" spans="10:10" x14ac:dyDescent="0.2">
      <c r="J356">
        <v>27560</v>
      </c>
    </row>
    <row r="357" spans="10:10" x14ac:dyDescent="0.2">
      <c r="J357">
        <v>27683</v>
      </c>
    </row>
    <row r="358" spans="10:10" x14ac:dyDescent="0.2">
      <c r="J358">
        <v>27743</v>
      </c>
    </row>
    <row r="359" spans="10:10" x14ac:dyDescent="0.2">
      <c r="J359">
        <v>27809</v>
      </c>
    </row>
    <row r="360" spans="10:10" x14ac:dyDescent="0.2">
      <c r="J360">
        <v>27869</v>
      </c>
    </row>
    <row r="361" spans="10:10" x14ac:dyDescent="0.2">
      <c r="J361">
        <v>27902</v>
      </c>
    </row>
    <row r="362" spans="10:10" x14ac:dyDescent="0.2">
      <c r="J362">
        <v>27923</v>
      </c>
    </row>
    <row r="363" spans="10:10" x14ac:dyDescent="0.2">
      <c r="J363">
        <v>27941</v>
      </c>
    </row>
    <row r="364" spans="10:10" x14ac:dyDescent="0.2">
      <c r="J364">
        <v>27969</v>
      </c>
    </row>
    <row r="365" spans="10:10" x14ac:dyDescent="0.2">
      <c r="J365">
        <v>28124</v>
      </c>
    </row>
    <row r="366" spans="10:10" x14ac:dyDescent="0.2">
      <c r="J366">
        <v>28403</v>
      </c>
    </row>
    <row r="367" spans="10:10" x14ac:dyDescent="0.2">
      <c r="J367">
        <v>28403</v>
      </c>
    </row>
    <row r="368" spans="10:10" x14ac:dyDescent="0.2">
      <c r="J368">
        <v>28436</v>
      </c>
    </row>
    <row r="369" spans="10:10" x14ac:dyDescent="0.2">
      <c r="J369">
        <v>28469</v>
      </c>
    </row>
    <row r="370" spans="10:10" x14ac:dyDescent="0.2">
      <c r="J370">
        <v>28529</v>
      </c>
    </row>
    <row r="371" spans="10:10" x14ac:dyDescent="0.2">
      <c r="J371">
        <v>28713</v>
      </c>
    </row>
    <row r="372" spans="10:10" x14ac:dyDescent="0.2">
      <c r="J372">
        <v>28781</v>
      </c>
    </row>
    <row r="373" spans="10:10" x14ac:dyDescent="0.2">
      <c r="J373">
        <v>29057</v>
      </c>
    </row>
    <row r="374" spans="10:10" x14ac:dyDescent="0.2">
      <c r="J374">
        <v>29162</v>
      </c>
    </row>
    <row r="375" spans="10:10" x14ac:dyDescent="0.2">
      <c r="J375">
        <v>29195</v>
      </c>
    </row>
    <row r="376" spans="10:10" x14ac:dyDescent="0.2">
      <c r="J376">
        <v>29225</v>
      </c>
    </row>
    <row r="377" spans="10:10" x14ac:dyDescent="0.2">
      <c r="J377">
        <v>29239</v>
      </c>
    </row>
    <row r="378" spans="10:10" x14ac:dyDescent="0.2">
      <c r="J378">
        <v>29261</v>
      </c>
    </row>
    <row r="379" spans="10:10" x14ac:dyDescent="0.2">
      <c r="J379">
        <v>29275</v>
      </c>
    </row>
    <row r="380" spans="10:10" x14ac:dyDescent="0.2">
      <c r="J380">
        <v>29483</v>
      </c>
    </row>
    <row r="381" spans="10:10" x14ac:dyDescent="0.2">
      <c r="J381">
        <v>29626</v>
      </c>
    </row>
    <row r="382" spans="10:10" x14ac:dyDescent="0.2">
      <c r="J382">
        <v>29662</v>
      </c>
    </row>
    <row r="383" spans="10:10" x14ac:dyDescent="0.2">
      <c r="J383">
        <v>29771</v>
      </c>
    </row>
    <row r="384" spans="10:10" x14ac:dyDescent="0.2">
      <c r="J384">
        <v>29926</v>
      </c>
    </row>
    <row r="385" spans="10:10" x14ac:dyDescent="0.2">
      <c r="J385">
        <v>30091</v>
      </c>
    </row>
    <row r="386" spans="10:10" x14ac:dyDescent="0.2">
      <c r="J386">
        <v>30163</v>
      </c>
    </row>
    <row r="387" spans="10:10" x14ac:dyDescent="0.2">
      <c r="J387">
        <v>30191</v>
      </c>
    </row>
    <row r="388" spans="10:10" x14ac:dyDescent="0.2">
      <c r="J388">
        <v>30211</v>
      </c>
    </row>
    <row r="389" spans="10:10" x14ac:dyDescent="0.2">
      <c r="J389">
        <v>30320</v>
      </c>
    </row>
    <row r="390" spans="10:10" x14ac:dyDescent="0.2">
      <c r="J390">
        <v>30545</v>
      </c>
    </row>
    <row r="391" spans="10:10" x14ac:dyDescent="0.2">
      <c r="J391">
        <v>30555</v>
      </c>
    </row>
    <row r="392" spans="10:10" x14ac:dyDescent="0.2">
      <c r="J392">
        <v>30713</v>
      </c>
    </row>
    <row r="393" spans="10:10" x14ac:dyDescent="0.2">
      <c r="J393">
        <v>30786</v>
      </c>
    </row>
    <row r="394" spans="10:10" x14ac:dyDescent="0.2">
      <c r="J394">
        <v>30831</v>
      </c>
    </row>
    <row r="395" spans="10:10" x14ac:dyDescent="0.2">
      <c r="J395">
        <v>30867</v>
      </c>
    </row>
    <row r="396" spans="10:10" x14ac:dyDescent="0.2">
      <c r="J396">
        <v>30875</v>
      </c>
    </row>
    <row r="397" spans="10:10" x14ac:dyDescent="0.2">
      <c r="J397">
        <v>30878</v>
      </c>
    </row>
    <row r="398" spans="10:10" x14ac:dyDescent="0.2">
      <c r="J398">
        <v>30891</v>
      </c>
    </row>
    <row r="399" spans="10:10" x14ac:dyDescent="0.2">
      <c r="J399">
        <v>30986</v>
      </c>
    </row>
    <row r="400" spans="10:10" x14ac:dyDescent="0.2">
      <c r="J400">
        <v>31027</v>
      </c>
    </row>
    <row r="401" spans="10:10" x14ac:dyDescent="0.2">
      <c r="J401">
        <v>31199</v>
      </c>
    </row>
    <row r="402" spans="10:10" x14ac:dyDescent="0.2">
      <c r="J402">
        <v>31379</v>
      </c>
    </row>
    <row r="403" spans="10:10" x14ac:dyDescent="0.2">
      <c r="J403">
        <v>31869</v>
      </c>
    </row>
    <row r="404" spans="10:10" x14ac:dyDescent="0.2">
      <c r="J404">
        <v>31987</v>
      </c>
    </row>
    <row r="405" spans="10:10" x14ac:dyDescent="0.2">
      <c r="J405">
        <v>32131</v>
      </c>
    </row>
    <row r="406" spans="10:10" x14ac:dyDescent="0.2">
      <c r="J406">
        <v>32231</v>
      </c>
    </row>
    <row r="407" spans="10:10" x14ac:dyDescent="0.2">
      <c r="J407">
        <v>32273</v>
      </c>
    </row>
    <row r="408" spans="10:10" x14ac:dyDescent="0.2">
      <c r="J408">
        <v>32291</v>
      </c>
    </row>
    <row r="409" spans="10:10" x14ac:dyDescent="0.2">
      <c r="J409">
        <v>32519</v>
      </c>
    </row>
    <row r="410" spans="10:10" x14ac:dyDescent="0.2">
      <c r="J410">
        <v>32532</v>
      </c>
    </row>
    <row r="411" spans="10:10" x14ac:dyDescent="0.2">
      <c r="J411">
        <v>32580</v>
      </c>
    </row>
    <row r="412" spans="10:10" x14ac:dyDescent="0.2">
      <c r="J412">
        <v>32759</v>
      </c>
    </row>
    <row r="413" spans="10:10" x14ac:dyDescent="0.2">
      <c r="J413">
        <v>32811</v>
      </c>
    </row>
    <row r="414" spans="10:10" x14ac:dyDescent="0.2">
      <c r="J414">
        <v>32996</v>
      </c>
    </row>
    <row r="415" spans="10:10" x14ac:dyDescent="0.2">
      <c r="J415">
        <v>33005</v>
      </c>
    </row>
    <row r="416" spans="10:10" x14ac:dyDescent="0.2">
      <c r="J416">
        <v>33045</v>
      </c>
    </row>
    <row r="417" spans="10:10" x14ac:dyDescent="0.2">
      <c r="J417">
        <v>33056</v>
      </c>
    </row>
    <row r="418" spans="10:10" x14ac:dyDescent="0.2">
      <c r="J418">
        <v>33061</v>
      </c>
    </row>
    <row r="419" spans="10:10" x14ac:dyDescent="0.2">
      <c r="J419">
        <v>33227</v>
      </c>
    </row>
    <row r="420" spans="10:10" x14ac:dyDescent="0.2">
      <c r="J420">
        <v>33266</v>
      </c>
    </row>
    <row r="421" spans="10:10" x14ac:dyDescent="0.2">
      <c r="J421">
        <v>33287</v>
      </c>
    </row>
    <row r="422" spans="10:10" x14ac:dyDescent="0.2">
      <c r="J422">
        <v>33291</v>
      </c>
    </row>
    <row r="423" spans="10:10" x14ac:dyDescent="0.2">
      <c r="J423">
        <v>33301</v>
      </c>
    </row>
    <row r="424" spans="10:10" x14ac:dyDescent="0.2">
      <c r="J424">
        <v>33376</v>
      </c>
    </row>
    <row r="425" spans="10:10" x14ac:dyDescent="0.2">
      <c r="J425">
        <v>33396</v>
      </c>
    </row>
    <row r="426" spans="10:10" x14ac:dyDescent="0.2">
      <c r="J426">
        <v>33407</v>
      </c>
    </row>
    <row r="427" spans="10:10" x14ac:dyDescent="0.2">
      <c r="J427">
        <v>33418</v>
      </c>
    </row>
    <row r="428" spans="10:10" x14ac:dyDescent="0.2">
      <c r="J428">
        <v>33521</v>
      </c>
    </row>
    <row r="429" spans="10:10" x14ac:dyDescent="0.2">
      <c r="J429">
        <v>33551</v>
      </c>
    </row>
    <row r="430" spans="10:10" x14ac:dyDescent="0.2">
      <c r="J430">
        <v>33598</v>
      </c>
    </row>
    <row r="431" spans="10:10" x14ac:dyDescent="0.2">
      <c r="J431">
        <v>33726</v>
      </c>
    </row>
    <row r="432" spans="10:10" x14ac:dyDescent="0.2">
      <c r="J432">
        <v>33766</v>
      </c>
    </row>
    <row r="433" spans="10:10" x14ac:dyDescent="0.2">
      <c r="J433">
        <v>33891</v>
      </c>
    </row>
    <row r="434" spans="10:10" x14ac:dyDescent="0.2">
      <c r="J434">
        <v>33925</v>
      </c>
    </row>
    <row r="435" spans="10:10" x14ac:dyDescent="0.2">
      <c r="J435">
        <v>33973</v>
      </c>
    </row>
    <row r="436" spans="10:10" x14ac:dyDescent="0.2">
      <c r="J436">
        <v>33991</v>
      </c>
    </row>
    <row r="437" spans="10:10" x14ac:dyDescent="0.2">
      <c r="J437">
        <v>34041</v>
      </c>
    </row>
    <row r="438" spans="10:10" x14ac:dyDescent="0.2">
      <c r="J438">
        <v>34091</v>
      </c>
    </row>
    <row r="439" spans="10:10" x14ac:dyDescent="0.2">
      <c r="J439">
        <v>34202</v>
      </c>
    </row>
    <row r="440" spans="10:10" x14ac:dyDescent="0.2">
      <c r="J440">
        <v>34231</v>
      </c>
    </row>
    <row r="441" spans="10:10" x14ac:dyDescent="0.2">
      <c r="J441">
        <v>34241</v>
      </c>
    </row>
    <row r="442" spans="10:10" x14ac:dyDescent="0.2">
      <c r="J442">
        <v>34316</v>
      </c>
    </row>
    <row r="443" spans="10:10" x14ac:dyDescent="0.2">
      <c r="J443">
        <v>34347</v>
      </c>
    </row>
    <row r="444" spans="10:10" x14ac:dyDescent="0.2">
      <c r="J444">
        <v>34376</v>
      </c>
    </row>
    <row r="445" spans="10:10" x14ac:dyDescent="0.2">
      <c r="J445">
        <v>34701</v>
      </c>
    </row>
    <row r="446" spans="10:10" x14ac:dyDescent="0.2">
      <c r="J446">
        <v>34771</v>
      </c>
    </row>
    <row r="447" spans="10:10" x14ac:dyDescent="0.2">
      <c r="J447">
        <v>34817</v>
      </c>
    </row>
    <row r="448" spans="10:10" x14ac:dyDescent="0.2">
      <c r="J448">
        <v>35009</v>
      </c>
    </row>
    <row r="449" spans="10:10" x14ac:dyDescent="0.2">
      <c r="J449">
        <v>35069</v>
      </c>
    </row>
    <row r="450" spans="10:10" x14ac:dyDescent="0.2">
      <c r="J450">
        <v>35097</v>
      </c>
    </row>
    <row r="451" spans="10:10" x14ac:dyDescent="0.2">
      <c r="J451">
        <v>35146</v>
      </c>
    </row>
    <row r="452" spans="10:10" x14ac:dyDescent="0.2">
      <c r="J452">
        <v>35171</v>
      </c>
    </row>
    <row r="453" spans="10:10" x14ac:dyDescent="0.2">
      <c r="J453">
        <v>35226</v>
      </c>
    </row>
    <row r="454" spans="10:10" x14ac:dyDescent="0.2">
      <c r="J454">
        <v>35291</v>
      </c>
    </row>
    <row r="455" spans="10:10" x14ac:dyDescent="0.2">
      <c r="J455">
        <v>35315</v>
      </c>
    </row>
    <row r="456" spans="10:10" x14ac:dyDescent="0.2">
      <c r="J456">
        <v>35378</v>
      </c>
    </row>
    <row r="457" spans="10:10" x14ac:dyDescent="0.2">
      <c r="J457">
        <v>35387</v>
      </c>
    </row>
    <row r="458" spans="10:10" x14ac:dyDescent="0.2">
      <c r="J458">
        <v>35651</v>
      </c>
    </row>
    <row r="459" spans="10:10" x14ac:dyDescent="0.2">
      <c r="J459">
        <v>35741</v>
      </c>
    </row>
    <row r="460" spans="10:10" x14ac:dyDescent="0.2">
      <c r="J460">
        <v>35742</v>
      </c>
    </row>
    <row r="461" spans="10:10" x14ac:dyDescent="0.2">
      <c r="J461">
        <v>35759</v>
      </c>
    </row>
    <row r="462" spans="10:10" x14ac:dyDescent="0.2">
      <c r="J462">
        <v>36003</v>
      </c>
    </row>
    <row r="463" spans="10:10" x14ac:dyDescent="0.2">
      <c r="J463">
        <v>36065</v>
      </c>
    </row>
    <row r="464" spans="10:10" x14ac:dyDescent="0.2">
      <c r="J464">
        <v>36191</v>
      </c>
    </row>
    <row r="465" spans="10:10" x14ac:dyDescent="0.2">
      <c r="J465">
        <v>36216</v>
      </c>
    </row>
    <row r="466" spans="10:10" x14ac:dyDescent="0.2">
      <c r="J466">
        <v>36233</v>
      </c>
    </row>
    <row r="467" spans="10:10" x14ac:dyDescent="0.2">
      <c r="J467">
        <v>36316</v>
      </c>
    </row>
    <row r="468" spans="10:10" x14ac:dyDescent="0.2">
      <c r="J468">
        <v>36425</v>
      </c>
    </row>
    <row r="469" spans="10:10" x14ac:dyDescent="0.2">
      <c r="J469">
        <v>36449</v>
      </c>
    </row>
    <row r="470" spans="10:10" x14ac:dyDescent="0.2">
      <c r="J470">
        <v>36488</v>
      </c>
    </row>
    <row r="471" spans="10:10" x14ac:dyDescent="0.2">
      <c r="J471">
        <v>36587</v>
      </c>
    </row>
    <row r="472" spans="10:10" x14ac:dyDescent="0.2">
      <c r="J472">
        <v>36711</v>
      </c>
    </row>
    <row r="473" spans="10:10" x14ac:dyDescent="0.2">
      <c r="J473">
        <v>36841</v>
      </c>
    </row>
    <row r="474" spans="10:10" x14ac:dyDescent="0.2">
      <c r="J474">
        <v>36891</v>
      </c>
    </row>
    <row r="475" spans="10:10" x14ac:dyDescent="0.2">
      <c r="J475">
        <v>36951</v>
      </c>
    </row>
    <row r="476" spans="10:10" x14ac:dyDescent="0.2">
      <c r="J476">
        <v>37008</v>
      </c>
    </row>
    <row r="477" spans="10:10" x14ac:dyDescent="0.2">
      <c r="J477">
        <v>37195</v>
      </c>
    </row>
    <row r="478" spans="10:10" x14ac:dyDescent="0.2">
      <c r="J478">
        <v>37241</v>
      </c>
    </row>
    <row r="479" spans="10:10" x14ac:dyDescent="0.2">
      <c r="J479">
        <v>37246</v>
      </c>
    </row>
    <row r="480" spans="10:10" x14ac:dyDescent="0.2">
      <c r="J480">
        <v>37256</v>
      </c>
    </row>
    <row r="481" spans="10:10" x14ac:dyDescent="0.2">
      <c r="J481">
        <v>37498</v>
      </c>
    </row>
    <row r="482" spans="10:10" x14ac:dyDescent="0.2">
      <c r="J482">
        <v>37581</v>
      </c>
    </row>
    <row r="483" spans="10:10" x14ac:dyDescent="0.2">
      <c r="J483">
        <v>37635</v>
      </c>
    </row>
    <row r="484" spans="10:10" x14ac:dyDescent="0.2">
      <c r="J484">
        <v>37643</v>
      </c>
    </row>
    <row r="485" spans="10:10" x14ac:dyDescent="0.2">
      <c r="J485">
        <v>37646</v>
      </c>
    </row>
    <row r="486" spans="10:10" x14ac:dyDescent="0.2">
      <c r="J486">
        <v>37649</v>
      </c>
    </row>
    <row r="487" spans="10:10" x14ac:dyDescent="0.2">
      <c r="J487">
        <v>37751</v>
      </c>
    </row>
    <row r="488" spans="10:10" x14ac:dyDescent="0.2">
      <c r="J488">
        <v>37835</v>
      </c>
    </row>
    <row r="489" spans="10:10" x14ac:dyDescent="0.2">
      <c r="J489">
        <v>38075</v>
      </c>
    </row>
    <row r="490" spans="10:10" x14ac:dyDescent="0.2">
      <c r="J490">
        <v>38123</v>
      </c>
    </row>
    <row r="491" spans="10:10" x14ac:dyDescent="0.2">
      <c r="J491">
        <v>38303</v>
      </c>
    </row>
    <row r="492" spans="10:10" x14ac:dyDescent="0.2">
      <c r="J492">
        <v>38324</v>
      </c>
    </row>
    <row r="493" spans="10:10" x14ac:dyDescent="0.2">
      <c r="J493">
        <v>38401</v>
      </c>
    </row>
    <row r="494" spans="10:10" x14ac:dyDescent="0.2">
      <c r="J494">
        <v>38464</v>
      </c>
    </row>
    <row r="495" spans="10:10" x14ac:dyDescent="0.2">
      <c r="J495">
        <v>38816</v>
      </c>
    </row>
    <row r="496" spans="10:10" x14ac:dyDescent="0.2">
      <c r="J496">
        <v>38844</v>
      </c>
    </row>
    <row r="497" spans="10:10" x14ac:dyDescent="0.2">
      <c r="J497">
        <v>38897</v>
      </c>
    </row>
    <row r="498" spans="10:10" x14ac:dyDescent="0.2">
      <c r="J498">
        <v>39216</v>
      </c>
    </row>
    <row r="499" spans="10:10" x14ac:dyDescent="0.2">
      <c r="J499">
        <v>39312</v>
      </c>
    </row>
    <row r="500" spans="10:10" x14ac:dyDescent="0.2">
      <c r="J500">
        <v>39515</v>
      </c>
    </row>
    <row r="501" spans="10:10" x14ac:dyDescent="0.2">
      <c r="J501">
        <v>39527</v>
      </c>
    </row>
    <row r="502" spans="10:10" x14ac:dyDescent="0.2">
      <c r="J502">
        <v>39643</v>
      </c>
    </row>
    <row r="503" spans="10:10" x14ac:dyDescent="0.2">
      <c r="J503">
        <v>39727</v>
      </c>
    </row>
    <row r="504" spans="10:10" x14ac:dyDescent="0.2">
      <c r="J504">
        <v>39931</v>
      </c>
    </row>
    <row r="505" spans="10:10" x14ac:dyDescent="0.2">
      <c r="J505">
        <v>39991</v>
      </c>
    </row>
    <row r="506" spans="10:10" x14ac:dyDescent="0.2">
      <c r="J506">
        <v>40047</v>
      </c>
    </row>
    <row r="507" spans="10:10" x14ac:dyDescent="0.2">
      <c r="J507">
        <v>40075</v>
      </c>
    </row>
    <row r="508" spans="10:10" x14ac:dyDescent="0.2">
      <c r="J508">
        <v>40091</v>
      </c>
    </row>
    <row r="509" spans="10:10" x14ac:dyDescent="0.2">
      <c r="J509">
        <v>40097</v>
      </c>
    </row>
    <row r="510" spans="10:10" x14ac:dyDescent="0.2">
      <c r="J510">
        <v>40203</v>
      </c>
    </row>
    <row r="511" spans="10:10" x14ac:dyDescent="0.2">
      <c r="J511">
        <v>40211</v>
      </c>
    </row>
    <row r="512" spans="10:10" x14ac:dyDescent="0.2">
      <c r="J512">
        <v>40229</v>
      </c>
    </row>
    <row r="513" spans="10:10" x14ac:dyDescent="0.2">
      <c r="J513">
        <v>40475</v>
      </c>
    </row>
    <row r="514" spans="10:10" x14ac:dyDescent="0.2">
      <c r="J514">
        <v>40481</v>
      </c>
    </row>
    <row r="515" spans="10:10" x14ac:dyDescent="0.2">
      <c r="J515">
        <v>40551</v>
      </c>
    </row>
    <row r="516" spans="10:10" x14ac:dyDescent="0.2">
      <c r="J516">
        <v>40789</v>
      </c>
    </row>
    <row r="517" spans="10:10" x14ac:dyDescent="0.2">
      <c r="J517">
        <v>40823</v>
      </c>
    </row>
    <row r="518" spans="10:10" x14ac:dyDescent="0.2">
      <c r="J518">
        <v>40831</v>
      </c>
    </row>
    <row r="519" spans="10:10" x14ac:dyDescent="0.2">
      <c r="J519">
        <v>41026</v>
      </c>
    </row>
    <row r="520" spans="10:10" x14ac:dyDescent="0.2">
      <c r="J520">
        <v>41209</v>
      </c>
    </row>
    <row r="521" spans="10:10" x14ac:dyDescent="0.2">
      <c r="J521">
        <v>41375</v>
      </c>
    </row>
    <row r="522" spans="10:10" x14ac:dyDescent="0.2">
      <c r="J522">
        <v>41391</v>
      </c>
    </row>
    <row r="523" spans="10:10" x14ac:dyDescent="0.2">
      <c r="J523">
        <v>41419</v>
      </c>
    </row>
    <row r="524" spans="10:10" x14ac:dyDescent="0.2">
      <c r="J524">
        <v>41467</v>
      </c>
    </row>
    <row r="525" spans="10:10" x14ac:dyDescent="0.2">
      <c r="J525">
        <v>41523</v>
      </c>
    </row>
    <row r="526" spans="10:10" x14ac:dyDescent="0.2">
      <c r="J526">
        <v>41585</v>
      </c>
    </row>
    <row r="527" spans="10:10" x14ac:dyDescent="0.2">
      <c r="J527">
        <v>41603</v>
      </c>
    </row>
    <row r="528" spans="10:10" x14ac:dyDescent="0.2">
      <c r="J528">
        <v>41671</v>
      </c>
    </row>
    <row r="529" spans="10:10" x14ac:dyDescent="0.2">
      <c r="J529">
        <v>41679</v>
      </c>
    </row>
    <row r="530" spans="10:10" x14ac:dyDescent="0.2">
      <c r="J530">
        <v>41687</v>
      </c>
    </row>
    <row r="531" spans="10:10" x14ac:dyDescent="0.2">
      <c r="J531">
        <v>41741</v>
      </c>
    </row>
    <row r="532" spans="10:10" x14ac:dyDescent="0.2">
      <c r="J532">
        <v>41790</v>
      </c>
    </row>
    <row r="533" spans="10:10" x14ac:dyDescent="0.2">
      <c r="J533">
        <v>41799</v>
      </c>
    </row>
    <row r="534" spans="10:10" x14ac:dyDescent="0.2">
      <c r="J534">
        <v>41911</v>
      </c>
    </row>
    <row r="535" spans="10:10" x14ac:dyDescent="0.2">
      <c r="J535">
        <v>41912</v>
      </c>
    </row>
    <row r="536" spans="10:10" x14ac:dyDescent="0.2">
      <c r="J536">
        <v>42021</v>
      </c>
    </row>
    <row r="537" spans="10:10" x14ac:dyDescent="0.2">
      <c r="J537">
        <v>42055</v>
      </c>
    </row>
    <row r="538" spans="10:10" x14ac:dyDescent="0.2">
      <c r="J538">
        <v>42195</v>
      </c>
    </row>
    <row r="539" spans="10:10" x14ac:dyDescent="0.2">
      <c r="J539">
        <v>42251</v>
      </c>
    </row>
    <row r="540" spans="10:10" x14ac:dyDescent="0.2">
      <c r="J540">
        <v>42259</v>
      </c>
    </row>
    <row r="541" spans="10:10" x14ac:dyDescent="0.2">
      <c r="J541">
        <v>42341</v>
      </c>
    </row>
    <row r="542" spans="10:10" x14ac:dyDescent="0.2">
      <c r="J542">
        <v>42362</v>
      </c>
    </row>
    <row r="543" spans="10:10" x14ac:dyDescent="0.2">
      <c r="J543">
        <v>42371</v>
      </c>
    </row>
    <row r="544" spans="10:10" x14ac:dyDescent="0.2">
      <c r="J544">
        <v>42539</v>
      </c>
    </row>
    <row r="545" spans="10:10" x14ac:dyDescent="0.2">
      <c r="J545">
        <v>42581</v>
      </c>
    </row>
    <row r="546" spans="10:10" x14ac:dyDescent="0.2">
      <c r="J546">
        <v>42656</v>
      </c>
    </row>
    <row r="547" spans="10:10" x14ac:dyDescent="0.2">
      <c r="J547">
        <v>42686</v>
      </c>
    </row>
    <row r="548" spans="10:10" x14ac:dyDescent="0.2">
      <c r="J548">
        <v>42747</v>
      </c>
    </row>
    <row r="549" spans="10:10" x14ac:dyDescent="0.2">
      <c r="J549">
        <v>42875</v>
      </c>
    </row>
    <row r="550" spans="10:10" x14ac:dyDescent="0.2">
      <c r="J550">
        <v>42943</v>
      </c>
    </row>
    <row r="551" spans="10:10" x14ac:dyDescent="0.2">
      <c r="J551">
        <v>43019</v>
      </c>
    </row>
    <row r="552" spans="10:10" x14ac:dyDescent="0.2">
      <c r="J552">
        <v>43076</v>
      </c>
    </row>
    <row r="553" spans="10:10" x14ac:dyDescent="0.2">
      <c r="J553">
        <v>43183</v>
      </c>
    </row>
    <row r="554" spans="10:10" x14ac:dyDescent="0.2">
      <c r="J554">
        <v>43407</v>
      </c>
    </row>
    <row r="555" spans="10:10" x14ac:dyDescent="0.2">
      <c r="J555">
        <v>43499</v>
      </c>
    </row>
    <row r="556" spans="10:10" x14ac:dyDescent="0.2">
      <c r="J556">
        <v>43543</v>
      </c>
    </row>
    <row r="557" spans="10:10" x14ac:dyDescent="0.2">
      <c r="J557">
        <v>43554</v>
      </c>
    </row>
    <row r="558" spans="10:10" x14ac:dyDescent="0.2">
      <c r="J558">
        <v>43610</v>
      </c>
    </row>
    <row r="559" spans="10:10" x14ac:dyDescent="0.2">
      <c r="J559">
        <v>43631</v>
      </c>
    </row>
    <row r="560" spans="10:10" x14ac:dyDescent="0.2">
      <c r="J560">
        <v>43679</v>
      </c>
    </row>
    <row r="561" spans="10:10" x14ac:dyDescent="0.2">
      <c r="J561">
        <v>43691</v>
      </c>
    </row>
    <row r="562" spans="10:10" x14ac:dyDescent="0.2">
      <c r="J562">
        <v>43766</v>
      </c>
    </row>
    <row r="563" spans="10:10" x14ac:dyDescent="0.2">
      <c r="J563">
        <v>43775</v>
      </c>
    </row>
    <row r="564" spans="10:10" x14ac:dyDescent="0.2">
      <c r="J564">
        <v>43931</v>
      </c>
    </row>
    <row r="565" spans="10:10" x14ac:dyDescent="0.2">
      <c r="J565">
        <v>43931</v>
      </c>
    </row>
    <row r="566" spans="10:10" x14ac:dyDescent="0.2">
      <c r="J566">
        <v>43943</v>
      </c>
    </row>
    <row r="567" spans="10:10" x14ac:dyDescent="0.2">
      <c r="J567">
        <v>44191</v>
      </c>
    </row>
    <row r="568" spans="10:10" x14ac:dyDescent="0.2">
      <c r="J568">
        <v>44235</v>
      </c>
    </row>
    <row r="569" spans="10:10" x14ac:dyDescent="0.2">
      <c r="J569">
        <v>44277</v>
      </c>
    </row>
    <row r="570" spans="10:10" x14ac:dyDescent="0.2">
      <c r="J570">
        <v>44355</v>
      </c>
    </row>
    <row r="571" spans="10:10" x14ac:dyDescent="0.2">
      <c r="J571">
        <v>44401</v>
      </c>
    </row>
    <row r="572" spans="10:10" x14ac:dyDescent="0.2">
      <c r="J572">
        <v>44513</v>
      </c>
    </row>
    <row r="573" spans="10:10" x14ac:dyDescent="0.2">
      <c r="J573">
        <v>44515</v>
      </c>
    </row>
    <row r="574" spans="10:10" x14ac:dyDescent="0.2">
      <c r="J574">
        <v>44630</v>
      </c>
    </row>
    <row r="575" spans="10:10" x14ac:dyDescent="0.2">
      <c r="J575">
        <v>44743</v>
      </c>
    </row>
    <row r="576" spans="10:10" x14ac:dyDescent="0.2">
      <c r="J576">
        <v>44811</v>
      </c>
    </row>
    <row r="577" spans="10:10" x14ac:dyDescent="0.2">
      <c r="J577">
        <v>44851</v>
      </c>
    </row>
    <row r="578" spans="10:10" x14ac:dyDescent="0.2">
      <c r="J578">
        <v>44957</v>
      </c>
    </row>
    <row r="579" spans="10:10" x14ac:dyDescent="0.2">
      <c r="J579">
        <v>45159</v>
      </c>
    </row>
    <row r="580" spans="10:10" x14ac:dyDescent="0.2">
      <c r="J580">
        <v>45266</v>
      </c>
    </row>
    <row r="581" spans="10:10" x14ac:dyDescent="0.2">
      <c r="J581">
        <v>45325</v>
      </c>
    </row>
    <row r="582" spans="10:10" x14ac:dyDescent="0.2">
      <c r="J582">
        <v>45356</v>
      </c>
    </row>
    <row r="583" spans="10:10" x14ac:dyDescent="0.2">
      <c r="J583">
        <v>45366</v>
      </c>
    </row>
    <row r="584" spans="10:10" x14ac:dyDescent="0.2">
      <c r="J584">
        <v>45403</v>
      </c>
    </row>
    <row r="585" spans="10:10" x14ac:dyDescent="0.2">
      <c r="J585">
        <v>45527</v>
      </c>
    </row>
    <row r="586" spans="10:10" x14ac:dyDescent="0.2">
      <c r="J586">
        <v>45651</v>
      </c>
    </row>
    <row r="587" spans="10:10" x14ac:dyDescent="0.2">
      <c r="J587">
        <v>45763</v>
      </c>
    </row>
    <row r="588" spans="10:10" x14ac:dyDescent="0.2">
      <c r="J588">
        <v>45980</v>
      </c>
    </row>
    <row r="589" spans="10:10" x14ac:dyDescent="0.2">
      <c r="J589">
        <v>46067</v>
      </c>
    </row>
    <row r="590" spans="10:10" x14ac:dyDescent="0.2">
      <c r="J590">
        <v>46249</v>
      </c>
    </row>
    <row r="591" spans="10:10" x14ac:dyDescent="0.2">
      <c r="J591">
        <v>46263</v>
      </c>
    </row>
    <row r="592" spans="10:10" x14ac:dyDescent="0.2">
      <c r="J592">
        <v>46296</v>
      </c>
    </row>
    <row r="593" spans="10:10" x14ac:dyDescent="0.2">
      <c r="J593">
        <v>46499</v>
      </c>
    </row>
    <row r="594" spans="10:10" x14ac:dyDescent="0.2">
      <c r="J594">
        <v>46601</v>
      </c>
    </row>
    <row r="595" spans="10:10" x14ac:dyDescent="0.2">
      <c r="J595">
        <v>46983</v>
      </c>
    </row>
    <row r="596" spans="10:10" x14ac:dyDescent="0.2">
      <c r="J596">
        <v>46994</v>
      </c>
    </row>
    <row r="597" spans="10:10" x14ac:dyDescent="0.2">
      <c r="J597">
        <v>47059</v>
      </c>
    </row>
    <row r="598" spans="10:10" x14ac:dyDescent="0.2">
      <c r="J598">
        <v>47111</v>
      </c>
    </row>
    <row r="599" spans="10:10" x14ac:dyDescent="0.2">
      <c r="J599">
        <v>47135</v>
      </c>
    </row>
    <row r="600" spans="10:10" x14ac:dyDescent="0.2">
      <c r="J600">
        <v>47177</v>
      </c>
    </row>
    <row r="601" spans="10:10" x14ac:dyDescent="0.2">
      <c r="J601">
        <v>47229</v>
      </c>
    </row>
    <row r="602" spans="10:10" x14ac:dyDescent="0.2">
      <c r="J602">
        <v>47288</v>
      </c>
    </row>
    <row r="603" spans="10:10" x14ac:dyDescent="0.2">
      <c r="J603">
        <v>47321</v>
      </c>
    </row>
    <row r="604" spans="10:10" x14ac:dyDescent="0.2">
      <c r="J604">
        <v>47341</v>
      </c>
    </row>
    <row r="605" spans="10:10" x14ac:dyDescent="0.2">
      <c r="J605">
        <v>47561</v>
      </c>
    </row>
    <row r="606" spans="10:10" x14ac:dyDescent="0.2">
      <c r="J606">
        <v>47681</v>
      </c>
    </row>
    <row r="607" spans="10:10" x14ac:dyDescent="0.2">
      <c r="J607">
        <v>47693</v>
      </c>
    </row>
    <row r="608" spans="10:10" x14ac:dyDescent="0.2">
      <c r="J608">
        <v>47895</v>
      </c>
    </row>
    <row r="609" spans="10:10" x14ac:dyDescent="0.2">
      <c r="J609">
        <v>47896</v>
      </c>
    </row>
    <row r="610" spans="10:10" x14ac:dyDescent="0.2">
      <c r="J610">
        <v>47915</v>
      </c>
    </row>
    <row r="611" spans="10:10" x14ac:dyDescent="0.2">
      <c r="J611">
        <v>48054</v>
      </c>
    </row>
    <row r="612" spans="10:10" x14ac:dyDescent="0.2">
      <c r="J612">
        <v>48333</v>
      </c>
    </row>
    <row r="613" spans="10:10" x14ac:dyDescent="0.2">
      <c r="J613">
        <v>48419</v>
      </c>
    </row>
    <row r="614" spans="10:10" x14ac:dyDescent="0.2">
      <c r="J614">
        <v>48531</v>
      </c>
    </row>
    <row r="615" spans="10:10" x14ac:dyDescent="0.2">
      <c r="J615">
        <v>48659</v>
      </c>
    </row>
    <row r="616" spans="10:10" x14ac:dyDescent="0.2">
      <c r="J616">
        <v>48766</v>
      </c>
    </row>
    <row r="617" spans="10:10" x14ac:dyDescent="0.2">
      <c r="J617">
        <v>48831</v>
      </c>
    </row>
    <row r="618" spans="10:10" x14ac:dyDescent="0.2">
      <c r="J618">
        <v>48971</v>
      </c>
    </row>
    <row r="619" spans="10:10" x14ac:dyDescent="0.2">
      <c r="J619">
        <v>48977</v>
      </c>
    </row>
    <row r="620" spans="10:10" x14ac:dyDescent="0.2">
      <c r="J620">
        <v>49162</v>
      </c>
    </row>
    <row r="621" spans="10:10" x14ac:dyDescent="0.2">
      <c r="J621">
        <v>49251</v>
      </c>
    </row>
    <row r="622" spans="10:10" x14ac:dyDescent="0.2">
      <c r="J622">
        <v>49355</v>
      </c>
    </row>
    <row r="623" spans="10:10" x14ac:dyDescent="0.2">
      <c r="J623">
        <v>49427</v>
      </c>
    </row>
    <row r="624" spans="10:10" x14ac:dyDescent="0.2">
      <c r="J624">
        <v>49487</v>
      </c>
    </row>
    <row r="625" spans="10:10" x14ac:dyDescent="0.2">
      <c r="J625">
        <v>49490</v>
      </c>
    </row>
    <row r="626" spans="10:10" x14ac:dyDescent="0.2">
      <c r="J626">
        <v>49544</v>
      </c>
    </row>
    <row r="627" spans="10:10" x14ac:dyDescent="0.2">
      <c r="J627">
        <v>49553</v>
      </c>
    </row>
    <row r="628" spans="10:10" x14ac:dyDescent="0.2">
      <c r="J628">
        <v>49661</v>
      </c>
    </row>
    <row r="629" spans="10:10" x14ac:dyDescent="0.2">
      <c r="J629">
        <v>49676</v>
      </c>
    </row>
    <row r="630" spans="10:10" x14ac:dyDescent="0.2">
      <c r="J630">
        <v>49679</v>
      </c>
    </row>
    <row r="631" spans="10:10" x14ac:dyDescent="0.2">
      <c r="J631">
        <v>49691</v>
      </c>
    </row>
    <row r="632" spans="10:10" x14ac:dyDescent="0.2">
      <c r="J632">
        <v>49807</v>
      </c>
    </row>
    <row r="633" spans="10:10" x14ac:dyDescent="0.2">
      <c r="J633">
        <v>49838</v>
      </c>
    </row>
    <row r="634" spans="10:10" x14ac:dyDescent="0.2">
      <c r="J634">
        <v>49859</v>
      </c>
    </row>
    <row r="635" spans="10:10" x14ac:dyDescent="0.2">
      <c r="J635">
        <v>49931</v>
      </c>
    </row>
    <row r="636" spans="10:10" x14ac:dyDescent="0.2">
      <c r="J636">
        <v>50031</v>
      </c>
    </row>
    <row r="637" spans="10:10" x14ac:dyDescent="0.2">
      <c r="J637">
        <v>50075</v>
      </c>
    </row>
    <row r="638" spans="10:10" x14ac:dyDescent="0.2">
      <c r="J638">
        <v>50087</v>
      </c>
    </row>
    <row r="639" spans="10:10" x14ac:dyDescent="0.2">
      <c r="J639">
        <v>50102</v>
      </c>
    </row>
    <row r="640" spans="10:10" x14ac:dyDescent="0.2">
      <c r="J640">
        <v>50315</v>
      </c>
    </row>
    <row r="641" spans="10:10" x14ac:dyDescent="0.2">
      <c r="J641">
        <v>50372</v>
      </c>
    </row>
    <row r="642" spans="10:10" x14ac:dyDescent="0.2">
      <c r="J642">
        <v>50405</v>
      </c>
    </row>
    <row r="643" spans="10:10" x14ac:dyDescent="0.2">
      <c r="J643">
        <v>50516</v>
      </c>
    </row>
    <row r="644" spans="10:10" x14ac:dyDescent="0.2">
      <c r="J644">
        <v>50527</v>
      </c>
    </row>
    <row r="645" spans="10:10" x14ac:dyDescent="0.2">
      <c r="J645">
        <v>50646</v>
      </c>
    </row>
    <row r="646" spans="10:10" x14ac:dyDescent="0.2">
      <c r="J646">
        <v>50666</v>
      </c>
    </row>
    <row r="647" spans="10:10" x14ac:dyDescent="0.2">
      <c r="J647">
        <v>50729</v>
      </c>
    </row>
    <row r="648" spans="10:10" x14ac:dyDescent="0.2">
      <c r="J648">
        <v>50768</v>
      </c>
    </row>
    <row r="649" spans="10:10" x14ac:dyDescent="0.2">
      <c r="J649">
        <v>50827</v>
      </c>
    </row>
    <row r="650" spans="10:10" x14ac:dyDescent="0.2">
      <c r="J650">
        <v>50843</v>
      </c>
    </row>
    <row r="651" spans="10:10" x14ac:dyDescent="0.2">
      <c r="J651">
        <v>50843</v>
      </c>
    </row>
    <row r="652" spans="10:10" x14ac:dyDescent="0.2">
      <c r="J652">
        <v>50860</v>
      </c>
    </row>
    <row r="653" spans="10:10" x14ac:dyDescent="0.2">
      <c r="J653">
        <v>50911</v>
      </c>
    </row>
    <row r="654" spans="10:10" x14ac:dyDescent="0.2">
      <c r="J654">
        <v>51089</v>
      </c>
    </row>
    <row r="655" spans="10:10" x14ac:dyDescent="0.2">
      <c r="J655">
        <v>51146</v>
      </c>
    </row>
    <row r="656" spans="10:10" x14ac:dyDescent="0.2">
      <c r="J656">
        <v>51155</v>
      </c>
    </row>
    <row r="657" spans="10:10" x14ac:dyDescent="0.2">
      <c r="J657">
        <v>51173</v>
      </c>
    </row>
    <row r="658" spans="10:10" x14ac:dyDescent="0.2">
      <c r="J658">
        <v>51189</v>
      </c>
    </row>
    <row r="659" spans="10:10" x14ac:dyDescent="0.2">
      <c r="J659">
        <v>51191</v>
      </c>
    </row>
    <row r="660" spans="10:10" x14ac:dyDescent="0.2">
      <c r="J660">
        <v>51460</v>
      </c>
    </row>
    <row r="661" spans="10:10" x14ac:dyDescent="0.2">
      <c r="J661">
        <v>51515</v>
      </c>
    </row>
    <row r="662" spans="10:10" x14ac:dyDescent="0.2">
      <c r="J662">
        <v>51623</v>
      </c>
    </row>
    <row r="663" spans="10:10" x14ac:dyDescent="0.2">
      <c r="J663">
        <v>51674</v>
      </c>
    </row>
    <row r="664" spans="10:10" x14ac:dyDescent="0.2">
      <c r="J664">
        <v>51939</v>
      </c>
    </row>
    <row r="665" spans="10:10" x14ac:dyDescent="0.2">
      <c r="J665">
        <v>51968</v>
      </c>
    </row>
    <row r="666" spans="10:10" x14ac:dyDescent="0.2">
      <c r="J666">
        <v>52130</v>
      </c>
    </row>
    <row r="667" spans="10:10" x14ac:dyDescent="0.2">
      <c r="J667">
        <v>52141</v>
      </c>
    </row>
    <row r="668" spans="10:10" x14ac:dyDescent="0.2">
      <c r="J668">
        <v>52160</v>
      </c>
    </row>
    <row r="669" spans="10:10" x14ac:dyDescent="0.2">
      <c r="J669">
        <v>52217</v>
      </c>
    </row>
    <row r="670" spans="10:10" x14ac:dyDescent="0.2">
      <c r="J670">
        <v>52339</v>
      </c>
    </row>
    <row r="671" spans="10:10" x14ac:dyDescent="0.2">
      <c r="J671">
        <v>52415</v>
      </c>
    </row>
    <row r="672" spans="10:10" x14ac:dyDescent="0.2">
      <c r="J672">
        <v>52451</v>
      </c>
    </row>
    <row r="673" spans="10:10" x14ac:dyDescent="0.2">
      <c r="J673">
        <v>52492</v>
      </c>
    </row>
    <row r="674" spans="10:10" x14ac:dyDescent="0.2">
      <c r="J674">
        <v>52581</v>
      </c>
    </row>
    <row r="675" spans="10:10" x14ac:dyDescent="0.2">
      <c r="J675">
        <v>52757</v>
      </c>
    </row>
    <row r="676" spans="10:10" x14ac:dyDescent="0.2">
      <c r="J676">
        <v>52820</v>
      </c>
    </row>
    <row r="677" spans="10:10" x14ac:dyDescent="0.2">
      <c r="J677">
        <v>52883</v>
      </c>
    </row>
    <row r="678" spans="10:10" x14ac:dyDescent="0.2">
      <c r="J678">
        <v>52955</v>
      </c>
    </row>
    <row r="679" spans="10:10" x14ac:dyDescent="0.2">
      <c r="J679">
        <v>52977</v>
      </c>
    </row>
    <row r="680" spans="10:10" x14ac:dyDescent="0.2">
      <c r="J680">
        <v>53095</v>
      </c>
    </row>
    <row r="681" spans="10:10" x14ac:dyDescent="0.2">
      <c r="J681">
        <v>53208</v>
      </c>
    </row>
    <row r="682" spans="10:10" x14ac:dyDescent="0.2">
      <c r="J682">
        <v>53414</v>
      </c>
    </row>
    <row r="683" spans="10:10" x14ac:dyDescent="0.2">
      <c r="J683">
        <v>53483</v>
      </c>
    </row>
    <row r="684" spans="10:10" x14ac:dyDescent="0.2">
      <c r="J684">
        <v>53676</v>
      </c>
    </row>
    <row r="685" spans="10:10" x14ac:dyDescent="0.2">
      <c r="J685">
        <v>53692</v>
      </c>
    </row>
    <row r="686" spans="10:10" x14ac:dyDescent="0.2">
      <c r="J686">
        <v>53725</v>
      </c>
    </row>
    <row r="687" spans="10:10" x14ac:dyDescent="0.2">
      <c r="J687">
        <v>53791</v>
      </c>
    </row>
    <row r="688" spans="10:10" x14ac:dyDescent="0.2">
      <c r="J688">
        <v>53817</v>
      </c>
    </row>
    <row r="689" spans="10:10" x14ac:dyDescent="0.2">
      <c r="J689">
        <v>53981</v>
      </c>
    </row>
    <row r="690" spans="10:10" x14ac:dyDescent="0.2">
      <c r="J690">
        <v>54131</v>
      </c>
    </row>
    <row r="691" spans="10:10" x14ac:dyDescent="0.2">
      <c r="J691">
        <v>54131</v>
      </c>
    </row>
    <row r="692" spans="10:10" x14ac:dyDescent="0.2">
      <c r="J692">
        <v>54153</v>
      </c>
    </row>
    <row r="693" spans="10:10" x14ac:dyDescent="0.2">
      <c r="J693">
        <v>54311</v>
      </c>
    </row>
    <row r="694" spans="10:10" x14ac:dyDescent="0.2">
      <c r="J694">
        <v>54603</v>
      </c>
    </row>
    <row r="695" spans="10:10" x14ac:dyDescent="0.2">
      <c r="J695">
        <v>54641</v>
      </c>
    </row>
    <row r="696" spans="10:10" x14ac:dyDescent="0.2">
      <c r="J696">
        <v>54647</v>
      </c>
    </row>
    <row r="697" spans="10:10" x14ac:dyDescent="0.2">
      <c r="J697">
        <v>54651</v>
      </c>
    </row>
    <row r="698" spans="10:10" x14ac:dyDescent="0.2">
      <c r="J698">
        <v>54737</v>
      </c>
    </row>
    <row r="699" spans="10:10" x14ac:dyDescent="0.2">
      <c r="J699">
        <v>54908</v>
      </c>
    </row>
    <row r="700" spans="10:10" x14ac:dyDescent="0.2">
      <c r="J700">
        <v>55103</v>
      </c>
    </row>
    <row r="701" spans="10:10" x14ac:dyDescent="0.2">
      <c r="J701">
        <v>55271</v>
      </c>
    </row>
    <row r="702" spans="10:10" x14ac:dyDescent="0.2">
      <c r="J702">
        <v>55287</v>
      </c>
    </row>
    <row r="703" spans="10:10" x14ac:dyDescent="0.2">
      <c r="J703">
        <v>55291</v>
      </c>
    </row>
    <row r="704" spans="10:10" x14ac:dyDescent="0.2">
      <c r="J704">
        <v>55321</v>
      </c>
    </row>
    <row r="705" spans="10:10" x14ac:dyDescent="0.2">
      <c r="J705">
        <v>55379</v>
      </c>
    </row>
    <row r="706" spans="10:10" x14ac:dyDescent="0.2">
      <c r="J706">
        <v>55397</v>
      </c>
    </row>
    <row r="707" spans="10:10" x14ac:dyDescent="0.2">
      <c r="J707">
        <v>55412</v>
      </c>
    </row>
    <row r="708" spans="10:10" x14ac:dyDescent="0.2">
      <c r="J708">
        <v>55463</v>
      </c>
    </row>
    <row r="709" spans="10:10" x14ac:dyDescent="0.2">
      <c r="J709">
        <v>55586</v>
      </c>
    </row>
    <row r="710" spans="10:10" x14ac:dyDescent="0.2">
      <c r="J710">
        <v>55587</v>
      </c>
    </row>
    <row r="711" spans="10:10" x14ac:dyDescent="0.2">
      <c r="J711">
        <v>55745</v>
      </c>
    </row>
    <row r="712" spans="10:10" x14ac:dyDescent="0.2">
      <c r="J712">
        <v>56458</v>
      </c>
    </row>
    <row r="713" spans="10:10" x14ac:dyDescent="0.2">
      <c r="J713">
        <v>56513</v>
      </c>
    </row>
    <row r="714" spans="10:10" x14ac:dyDescent="0.2">
      <c r="J714">
        <v>56601</v>
      </c>
    </row>
    <row r="715" spans="10:10" x14ac:dyDescent="0.2">
      <c r="J715">
        <v>56642</v>
      </c>
    </row>
    <row r="716" spans="10:10" x14ac:dyDescent="0.2">
      <c r="J716">
        <v>56651</v>
      </c>
    </row>
    <row r="717" spans="10:10" x14ac:dyDescent="0.2">
      <c r="J717">
        <v>56861</v>
      </c>
    </row>
    <row r="718" spans="10:10" x14ac:dyDescent="0.2">
      <c r="J718">
        <v>56923</v>
      </c>
    </row>
    <row r="719" spans="10:10" x14ac:dyDescent="0.2">
      <c r="J719">
        <v>56926</v>
      </c>
    </row>
    <row r="720" spans="10:10" x14ac:dyDescent="0.2">
      <c r="J720">
        <v>57023</v>
      </c>
    </row>
    <row r="721" spans="10:10" x14ac:dyDescent="0.2">
      <c r="J721">
        <v>57212</v>
      </c>
    </row>
    <row r="722" spans="10:10" x14ac:dyDescent="0.2">
      <c r="J722">
        <v>57355</v>
      </c>
    </row>
    <row r="723" spans="10:10" x14ac:dyDescent="0.2">
      <c r="J723">
        <v>57494</v>
      </c>
    </row>
    <row r="724" spans="10:10" x14ac:dyDescent="0.2">
      <c r="J724">
        <v>57506</v>
      </c>
    </row>
    <row r="725" spans="10:10" x14ac:dyDescent="0.2">
      <c r="J725">
        <v>57539</v>
      </c>
    </row>
    <row r="726" spans="10:10" x14ac:dyDescent="0.2">
      <c r="J726">
        <v>57551</v>
      </c>
    </row>
    <row r="727" spans="10:10" x14ac:dyDescent="0.2">
      <c r="J727">
        <v>57589</v>
      </c>
    </row>
    <row r="728" spans="10:10" x14ac:dyDescent="0.2">
      <c r="J728">
        <v>57599</v>
      </c>
    </row>
    <row r="729" spans="10:10" x14ac:dyDescent="0.2">
      <c r="J729">
        <v>57611</v>
      </c>
    </row>
    <row r="730" spans="10:10" x14ac:dyDescent="0.2">
      <c r="J730">
        <v>57627</v>
      </c>
    </row>
    <row r="731" spans="10:10" x14ac:dyDescent="0.2">
      <c r="J731">
        <v>57641</v>
      </c>
    </row>
    <row r="732" spans="10:10" x14ac:dyDescent="0.2">
      <c r="J732">
        <v>57693</v>
      </c>
    </row>
    <row r="733" spans="10:10" x14ac:dyDescent="0.2">
      <c r="J733">
        <v>57725</v>
      </c>
    </row>
    <row r="734" spans="10:10" x14ac:dyDescent="0.2">
      <c r="J734">
        <v>57795</v>
      </c>
    </row>
    <row r="735" spans="10:10" x14ac:dyDescent="0.2">
      <c r="J735">
        <v>57835</v>
      </c>
    </row>
    <row r="736" spans="10:10" x14ac:dyDescent="0.2">
      <c r="J736">
        <v>57883</v>
      </c>
    </row>
    <row r="737" spans="10:10" x14ac:dyDescent="0.2">
      <c r="J737">
        <v>57894</v>
      </c>
    </row>
    <row r="738" spans="10:10" x14ac:dyDescent="0.2">
      <c r="J738">
        <v>57951</v>
      </c>
    </row>
    <row r="739" spans="10:10" x14ac:dyDescent="0.2">
      <c r="J739">
        <v>58037</v>
      </c>
    </row>
    <row r="740" spans="10:10" x14ac:dyDescent="0.2">
      <c r="J740">
        <v>58061</v>
      </c>
    </row>
    <row r="741" spans="10:10" x14ac:dyDescent="0.2">
      <c r="J741">
        <v>58101</v>
      </c>
    </row>
    <row r="742" spans="10:10" x14ac:dyDescent="0.2">
      <c r="J742">
        <v>58299</v>
      </c>
    </row>
    <row r="743" spans="10:10" x14ac:dyDescent="0.2">
      <c r="J743">
        <v>58319</v>
      </c>
    </row>
    <row r="744" spans="10:10" x14ac:dyDescent="0.2">
      <c r="J744">
        <v>58379</v>
      </c>
    </row>
    <row r="745" spans="10:10" x14ac:dyDescent="0.2">
      <c r="J745">
        <v>58406</v>
      </c>
    </row>
    <row r="746" spans="10:10" x14ac:dyDescent="0.2">
      <c r="J746">
        <v>58539</v>
      </c>
    </row>
    <row r="747" spans="10:10" x14ac:dyDescent="0.2">
      <c r="J747">
        <v>58571</v>
      </c>
    </row>
    <row r="748" spans="10:10" x14ac:dyDescent="0.2">
      <c r="J748">
        <v>58616</v>
      </c>
    </row>
    <row r="749" spans="10:10" x14ac:dyDescent="0.2">
      <c r="J749">
        <v>58621</v>
      </c>
    </row>
    <row r="750" spans="10:10" x14ac:dyDescent="0.2">
      <c r="J750">
        <v>58625</v>
      </c>
    </row>
    <row r="751" spans="10:10" x14ac:dyDescent="0.2">
      <c r="J751">
        <v>58641</v>
      </c>
    </row>
    <row r="752" spans="10:10" x14ac:dyDescent="0.2">
      <c r="J752">
        <v>58717</v>
      </c>
    </row>
    <row r="753" spans="10:10" x14ac:dyDescent="0.2">
      <c r="J753">
        <v>58928</v>
      </c>
    </row>
    <row r="754" spans="10:10" x14ac:dyDescent="0.2">
      <c r="J754">
        <v>59003</v>
      </c>
    </row>
    <row r="755" spans="10:10" x14ac:dyDescent="0.2">
      <c r="J755">
        <v>59115</v>
      </c>
    </row>
    <row r="756" spans="10:10" x14ac:dyDescent="0.2">
      <c r="J756">
        <v>59339</v>
      </c>
    </row>
    <row r="757" spans="10:10" x14ac:dyDescent="0.2">
      <c r="J757">
        <v>59445</v>
      </c>
    </row>
    <row r="758" spans="10:10" x14ac:dyDescent="0.2">
      <c r="J758">
        <v>59455</v>
      </c>
    </row>
    <row r="759" spans="10:10" x14ac:dyDescent="0.2">
      <c r="J759">
        <v>59570</v>
      </c>
    </row>
    <row r="760" spans="10:10" x14ac:dyDescent="0.2">
      <c r="J760">
        <v>59573</v>
      </c>
    </row>
    <row r="761" spans="10:10" x14ac:dyDescent="0.2">
      <c r="J761">
        <v>59620</v>
      </c>
    </row>
    <row r="762" spans="10:10" x14ac:dyDescent="0.2">
      <c r="J762">
        <v>59693</v>
      </c>
    </row>
    <row r="763" spans="10:10" x14ac:dyDescent="0.2">
      <c r="J763">
        <v>59711</v>
      </c>
    </row>
    <row r="764" spans="10:10" x14ac:dyDescent="0.2">
      <c r="J764">
        <v>59727</v>
      </c>
    </row>
    <row r="765" spans="10:10" x14ac:dyDescent="0.2">
      <c r="J765">
        <v>59775</v>
      </c>
    </row>
    <row r="766" spans="10:10" x14ac:dyDescent="0.2">
      <c r="J766">
        <v>59843</v>
      </c>
    </row>
    <row r="767" spans="10:10" x14ac:dyDescent="0.2">
      <c r="J767">
        <v>59947</v>
      </c>
    </row>
    <row r="768" spans="10:10" x14ac:dyDescent="0.2">
      <c r="J768">
        <v>60091</v>
      </c>
    </row>
    <row r="769" spans="10:10" x14ac:dyDescent="0.2">
      <c r="J769">
        <v>60319</v>
      </c>
    </row>
    <row r="770" spans="10:10" x14ac:dyDescent="0.2">
      <c r="J770">
        <v>60321</v>
      </c>
    </row>
    <row r="771" spans="10:10" x14ac:dyDescent="0.2">
      <c r="J771">
        <v>60416</v>
      </c>
    </row>
    <row r="772" spans="10:10" x14ac:dyDescent="0.2">
      <c r="J772">
        <v>60509</v>
      </c>
    </row>
    <row r="773" spans="10:10" x14ac:dyDescent="0.2">
      <c r="J773">
        <v>60594</v>
      </c>
    </row>
    <row r="774" spans="10:10" x14ac:dyDescent="0.2">
      <c r="J774">
        <v>60659</v>
      </c>
    </row>
    <row r="775" spans="10:10" x14ac:dyDescent="0.2">
      <c r="J775">
        <v>60669</v>
      </c>
    </row>
    <row r="776" spans="10:10" x14ac:dyDescent="0.2">
      <c r="J776">
        <v>60787</v>
      </c>
    </row>
    <row r="777" spans="10:10" x14ac:dyDescent="0.2">
      <c r="J777">
        <v>60830</v>
      </c>
    </row>
    <row r="778" spans="10:10" x14ac:dyDescent="0.2">
      <c r="J778">
        <v>60891</v>
      </c>
    </row>
    <row r="779" spans="10:10" x14ac:dyDescent="0.2">
      <c r="J779">
        <v>60985</v>
      </c>
    </row>
    <row r="780" spans="10:10" x14ac:dyDescent="0.2">
      <c r="J780">
        <v>61091</v>
      </c>
    </row>
    <row r="781" spans="10:10" x14ac:dyDescent="0.2">
      <c r="J781">
        <v>61131</v>
      </c>
    </row>
    <row r="782" spans="10:10" x14ac:dyDescent="0.2">
      <c r="J782">
        <v>61201</v>
      </c>
    </row>
    <row r="783" spans="10:10" x14ac:dyDescent="0.2">
      <c r="J783">
        <v>61291</v>
      </c>
    </row>
    <row r="784" spans="10:10" x14ac:dyDescent="0.2">
      <c r="J784">
        <v>61307</v>
      </c>
    </row>
    <row r="785" spans="10:10" x14ac:dyDescent="0.2">
      <c r="J785">
        <v>61519</v>
      </c>
    </row>
    <row r="786" spans="10:10" x14ac:dyDescent="0.2">
      <c r="J786">
        <v>61739</v>
      </c>
    </row>
    <row r="787" spans="10:10" x14ac:dyDescent="0.2">
      <c r="J787">
        <v>61787</v>
      </c>
    </row>
    <row r="788" spans="10:10" x14ac:dyDescent="0.2">
      <c r="J788">
        <v>61793</v>
      </c>
    </row>
    <row r="789" spans="10:10" x14ac:dyDescent="0.2">
      <c r="J789">
        <v>61814</v>
      </c>
    </row>
    <row r="790" spans="10:10" x14ac:dyDescent="0.2">
      <c r="J790">
        <v>61947</v>
      </c>
    </row>
    <row r="791" spans="10:10" x14ac:dyDescent="0.2">
      <c r="J791">
        <v>62005</v>
      </c>
    </row>
    <row r="792" spans="10:10" x14ac:dyDescent="0.2">
      <c r="J792">
        <v>62020</v>
      </c>
    </row>
    <row r="793" spans="10:10" x14ac:dyDescent="0.2">
      <c r="J793">
        <v>62027</v>
      </c>
    </row>
    <row r="794" spans="10:10" x14ac:dyDescent="0.2">
      <c r="J794">
        <v>62171</v>
      </c>
    </row>
    <row r="795" spans="10:10" x14ac:dyDescent="0.2">
      <c r="J795">
        <v>62207</v>
      </c>
    </row>
    <row r="796" spans="10:10" x14ac:dyDescent="0.2">
      <c r="J796">
        <v>62251</v>
      </c>
    </row>
    <row r="797" spans="10:10" x14ac:dyDescent="0.2">
      <c r="J797">
        <v>62269</v>
      </c>
    </row>
    <row r="798" spans="10:10" x14ac:dyDescent="0.2">
      <c r="J798">
        <v>62534</v>
      </c>
    </row>
    <row r="799" spans="10:10" x14ac:dyDescent="0.2">
      <c r="J799">
        <v>62599</v>
      </c>
    </row>
    <row r="800" spans="10:10" x14ac:dyDescent="0.2">
      <c r="J800">
        <v>62753</v>
      </c>
    </row>
    <row r="801" spans="10:10" x14ac:dyDescent="0.2">
      <c r="J801">
        <v>62763</v>
      </c>
    </row>
    <row r="802" spans="10:10" x14ac:dyDescent="0.2">
      <c r="J802">
        <v>62867</v>
      </c>
    </row>
    <row r="803" spans="10:10" x14ac:dyDescent="0.2">
      <c r="J803">
        <v>62891</v>
      </c>
    </row>
    <row r="804" spans="10:10" x14ac:dyDescent="0.2">
      <c r="J804">
        <v>63284</v>
      </c>
    </row>
    <row r="805" spans="10:10" x14ac:dyDescent="0.2">
      <c r="J805">
        <v>63341</v>
      </c>
    </row>
    <row r="806" spans="10:10" x14ac:dyDescent="0.2">
      <c r="J806">
        <v>63413</v>
      </c>
    </row>
    <row r="807" spans="10:10" x14ac:dyDescent="0.2">
      <c r="J807">
        <v>63581</v>
      </c>
    </row>
    <row r="808" spans="10:10" x14ac:dyDescent="0.2">
      <c r="J808">
        <v>63781</v>
      </c>
    </row>
    <row r="809" spans="10:10" x14ac:dyDescent="0.2">
      <c r="J809">
        <v>64070</v>
      </c>
    </row>
    <row r="810" spans="10:10" x14ac:dyDescent="0.2">
      <c r="J810">
        <v>64099</v>
      </c>
    </row>
    <row r="811" spans="10:10" x14ac:dyDescent="0.2">
      <c r="J811">
        <v>64146</v>
      </c>
    </row>
    <row r="812" spans="10:10" x14ac:dyDescent="0.2">
      <c r="J812">
        <v>64197</v>
      </c>
    </row>
    <row r="813" spans="10:10" x14ac:dyDescent="0.2">
      <c r="J813">
        <v>64373</v>
      </c>
    </row>
    <row r="814" spans="10:10" x14ac:dyDescent="0.2">
      <c r="J814">
        <v>64459</v>
      </c>
    </row>
    <row r="815" spans="10:10" x14ac:dyDescent="0.2">
      <c r="J815">
        <v>64491</v>
      </c>
    </row>
    <row r="816" spans="10:10" x14ac:dyDescent="0.2">
      <c r="J816">
        <v>64499</v>
      </c>
    </row>
    <row r="817" spans="10:10" x14ac:dyDescent="0.2">
      <c r="J817">
        <v>64503</v>
      </c>
    </row>
    <row r="818" spans="10:10" x14ac:dyDescent="0.2">
      <c r="J818">
        <v>64568</v>
      </c>
    </row>
    <row r="819" spans="10:10" x14ac:dyDescent="0.2">
      <c r="J819">
        <v>64601</v>
      </c>
    </row>
    <row r="820" spans="10:10" x14ac:dyDescent="0.2">
      <c r="J820">
        <v>64735</v>
      </c>
    </row>
    <row r="821" spans="10:10" x14ac:dyDescent="0.2">
      <c r="J821">
        <v>64736</v>
      </c>
    </row>
    <row r="822" spans="10:10" x14ac:dyDescent="0.2">
      <c r="J822">
        <v>64907</v>
      </c>
    </row>
    <row r="823" spans="10:10" x14ac:dyDescent="0.2">
      <c r="J823">
        <v>64967</v>
      </c>
    </row>
    <row r="824" spans="10:10" x14ac:dyDescent="0.2">
      <c r="J824">
        <v>65116</v>
      </c>
    </row>
    <row r="825" spans="10:10" x14ac:dyDescent="0.2">
      <c r="J825">
        <v>65285</v>
      </c>
    </row>
    <row r="826" spans="10:10" x14ac:dyDescent="0.2">
      <c r="J826">
        <v>65303</v>
      </c>
    </row>
    <row r="827" spans="10:10" x14ac:dyDescent="0.2">
      <c r="J827">
        <v>65397</v>
      </c>
    </row>
    <row r="828" spans="10:10" x14ac:dyDescent="0.2">
      <c r="J828">
        <v>65411</v>
      </c>
    </row>
    <row r="829" spans="10:10" x14ac:dyDescent="0.2">
      <c r="J829">
        <v>65688</v>
      </c>
    </row>
    <row r="830" spans="10:10" x14ac:dyDescent="0.2">
      <c r="J830">
        <v>65697</v>
      </c>
    </row>
    <row r="831" spans="10:10" x14ac:dyDescent="0.2">
      <c r="J831">
        <v>65716</v>
      </c>
    </row>
    <row r="832" spans="10:10" x14ac:dyDescent="0.2">
      <c r="J832">
        <v>65738</v>
      </c>
    </row>
    <row r="833" spans="10:10" x14ac:dyDescent="0.2">
      <c r="J833">
        <v>65795</v>
      </c>
    </row>
    <row r="834" spans="10:10" x14ac:dyDescent="0.2">
      <c r="J834">
        <v>65839</v>
      </c>
    </row>
    <row r="835" spans="10:10" x14ac:dyDescent="0.2">
      <c r="J835">
        <v>65934</v>
      </c>
    </row>
    <row r="836" spans="10:10" x14ac:dyDescent="0.2">
      <c r="J836">
        <v>65978</v>
      </c>
    </row>
    <row r="837" spans="10:10" x14ac:dyDescent="0.2">
      <c r="J837">
        <v>66000</v>
      </c>
    </row>
    <row r="838" spans="10:10" x14ac:dyDescent="0.2">
      <c r="J838">
        <v>66101</v>
      </c>
    </row>
    <row r="839" spans="10:10" x14ac:dyDescent="0.2">
      <c r="J839">
        <v>66133</v>
      </c>
    </row>
    <row r="840" spans="10:10" x14ac:dyDescent="0.2">
      <c r="J840">
        <v>66192</v>
      </c>
    </row>
    <row r="841" spans="10:10" x14ac:dyDescent="0.2">
      <c r="J841">
        <v>66199</v>
      </c>
    </row>
    <row r="842" spans="10:10" x14ac:dyDescent="0.2">
      <c r="J842">
        <v>66221</v>
      </c>
    </row>
    <row r="843" spans="10:10" x14ac:dyDescent="0.2">
      <c r="J843">
        <v>66291</v>
      </c>
    </row>
    <row r="844" spans="10:10" x14ac:dyDescent="0.2">
      <c r="J844">
        <v>66392</v>
      </c>
    </row>
    <row r="845" spans="10:10" x14ac:dyDescent="0.2">
      <c r="J845">
        <v>66395</v>
      </c>
    </row>
    <row r="846" spans="10:10" x14ac:dyDescent="0.2">
      <c r="J846">
        <v>66451</v>
      </c>
    </row>
    <row r="847" spans="10:10" x14ac:dyDescent="0.2">
      <c r="J847">
        <v>66502</v>
      </c>
    </row>
    <row r="848" spans="10:10" x14ac:dyDescent="0.2">
      <c r="J848">
        <v>66711</v>
      </c>
    </row>
    <row r="849" spans="10:10" x14ac:dyDescent="0.2">
      <c r="J849">
        <v>66731</v>
      </c>
    </row>
    <row r="850" spans="10:10" x14ac:dyDescent="0.2">
      <c r="J850">
        <v>66786</v>
      </c>
    </row>
    <row r="851" spans="10:10" x14ac:dyDescent="0.2">
      <c r="J851">
        <v>66827</v>
      </c>
    </row>
    <row r="852" spans="10:10" x14ac:dyDescent="0.2">
      <c r="J852">
        <v>66843</v>
      </c>
    </row>
    <row r="853" spans="10:10" x14ac:dyDescent="0.2">
      <c r="J853">
        <v>66923</v>
      </c>
    </row>
    <row r="854" spans="10:10" x14ac:dyDescent="0.2">
      <c r="J854">
        <v>67090</v>
      </c>
    </row>
    <row r="855" spans="10:10" x14ac:dyDescent="0.2">
      <c r="J855">
        <v>67111</v>
      </c>
    </row>
    <row r="856" spans="10:10" x14ac:dyDescent="0.2">
      <c r="J856">
        <v>67121</v>
      </c>
    </row>
    <row r="857" spans="10:10" x14ac:dyDescent="0.2">
      <c r="J857">
        <v>67176</v>
      </c>
    </row>
    <row r="858" spans="10:10" x14ac:dyDescent="0.2">
      <c r="J858">
        <v>67244</v>
      </c>
    </row>
    <row r="859" spans="10:10" x14ac:dyDescent="0.2">
      <c r="J859">
        <v>67403</v>
      </c>
    </row>
    <row r="860" spans="10:10" x14ac:dyDescent="0.2">
      <c r="J860">
        <v>67415</v>
      </c>
    </row>
    <row r="861" spans="10:10" x14ac:dyDescent="0.2">
      <c r="J861">
        <v>67453</v>
      </c>
    </row>
    <row r="862" spans="10:10" x14ac:dyDescent="0.2">
      <c r="J862">
        <v>67529</v>
      </c>
    </row>
    <row r="863" spans="10:10" x14ac:dyDescent="0.2">
      <c r="J863">
        <v>67705</v>
      </c>
    </row>
    <row r="864" spans="10:10" x14ac:dyDescent="0.2">
      <c r="J864">
        <v>67955</v>
      </c>
    </row>
    <row r="865" spans="10:10" x14ac:dyDescent="0.2">
      <c r="J865">
        <v>67995</v>
      </c>
    </row>
    <row r="866" spans="10:10" x14ac:dyDescent="0.2">
      <c r="J866">
        <v>68028</v>
      </c>
    </row>
    <row r="867" spans="10:10" x14ac:dyDescent="0.2">
      <c r="J867">
        <v>68057</v>
      </c>
    </row>
    <row r="868" spans="10:10" x14ac:dyDescent="0.2">
      <c r="J868">
        <v>68096</v>
      </c>
    </row>
    <row r="869" spans="10:10" x14ac:dyDescent="0.2">
      <c r="J869">
        <v>68116</v>
      </c>
    </row>
    <row r="870" spans="10:10" x14ac:dyDescent="0.2">
      <c r="J870">
        <v>68201</v>
      </c>
    </row>
    <row r="871" spans="10:10" x14ac:dyDescent="0.2">
      <c r="J871">
        <v>68226</v>
      </c>
    </row>
    <row r="872" spans="10:10" x14ac:dyDescent="0.2">
      <c r="J872">
        <v>68255</v>
      </c>
    </row>
    <row r="873" spans="10:10" x14ac:dyDescent="0.2">
      <c r="J873">
        <v>68347</v>
      </c>
    </row>
    <row r="874" spans="10:10" x14ac:dyDescent="0.2">
      <c r="J874">
        <v>68441</v>
      </c>
    </row>
    <row r="875" spans="10:10" x14ac:dyDescent="0.2">
      <c r="J875">
        <v>68489</v>
      </c>
    </row>
    <row r="876" spans="10:10" x14ac:dyDescent="0.2">
      <c r="J876">
        <v>68571</v>
      </c>
    </row>
    <row r="877" spans="10:10" x14ac:dyDescent="0.2">
      <c r="J877">
        <v>68587</v>
      </c>
    </row>
    <row r="878" spans="10:10" x14ac:dyDescent="0.2">
      <c r="J878">
        <v>68807</v>
      </c>
    </row>
    <row r="879" spans="10:10" x14ac:dyDescent="0.2">
      <c r="J879">
        <v>68834</v>
      </c>
    </row>
    <row r="880" spans="10:10" x14ac:dyDescent="0.2">
      <c r="J880">
        <v>68837</v>
      </c>
    </row>
    <row r="881" spans="10:10" x14ac:dyDescent="0.2">
      <c r="J881">
        <v>68912</v>
      </c>
    </row>
    <row r="882" spans="10:10" x14ac:dyDescent="0.2">
      <c r="J882">
        <v>68936</v>
      </c>
    </row>
    <row r="883" spans="10:10" x14ac:dyDescent="0.2">
      <c r="J883">
        <v>69147</v>
      </c>
    </row>
    <row r="884" spans="10:10" x14ac:dyDescent="0.2">
      <c r="J884">
        <v>69206</v>
      </c>
    </row>
    <row r="885" spans="10:10" x14ac:dyDescent="0.2">
      <c r="J885">
        <v>69259</v>
      </c>
    </row>
    <row r="886" spans="10:10" x14ac:dyDescent="0.2">
      <c r="J886">
        <v>69330</v>
      </c>
    </row>
    <row r="887" spans="10:10" x14ac:dyDescent="0.2">
      <c r="J887">
        <v>69395</v>
      </c>
    </row>
    <row r="888" spans="10:10" x14ac:dyDescent="0.2">
      <c r="J888">
        <v>69448</v>
      </c>
    </row>
    <row r="889" spans="10:10" x14ac:dyDescent="0.2">
      <c r="J889">
        <v>69741</v>
      </c>
    </row>
    <row r="890" spans="10:10" x14ac:dyDescent="0.2">
      <c r="J890">
        <v>69749</v>
      </c>
    </row>
    <row r="891" spans="10:10" x14ac:dyDescent="0.2">
      <c r="J891">
        <v>69771</v>
      </c>
    </row>
    <row r="892" spans="10:10" x14ac:dyDescent="0.2">
      <c r="J892">
        <v>69783</v>
      </c>
    </row>
    <row r="893" spans="10:10" x14ac:dyDescent="0.2">
      <c r="J893">
        <v>69885</v>
      </c>
    </row>
    <row r="894" spans="10:10" x14ac:dyDescent="0.2">
      <c r="J894">
        <v>69971</v>
      </c>
    </row>
    <row r="895" spans="10:10" x14ac:dyDescent="0.2">
      <c r="J895">
        <v>70175</v>
      </c>
    </row>
    <row r="896" spans="10:10" x14ac:dyDescent="0.2">
      <c r="J896">
        <v>70191</v>
      </c>
    </row>
    <row r="897" spans="10:10" x14ac:dyDescent="0.2">
      <c r="J897">
        <v>70469</v>
      </c>
    </row>
    <row r="898" spans="10:10" x14ac:dyDescent="0.2">
      <c r="J898">
        <v>70563</v>
      </c>
    </row>
    <row r="899" spans="10:10" x14ac:dyDescent="0.2">
      <c r="J899">
        <v>70624</v>
      </c>
    </row>
    <row r="900" spans="10:10" x14ac:dyDescent="0.2">
      <c r="J900">
        <v>70791</v>
      </c>
    </row>
    <row r="901" spans="10:10" x14ac:dyDescent="0.2">
      <c r="J901">
        <v>70849</v>
      </c>
    </row>
    <row r="902" spans="10:10" x14ac:dyDescent="0.2">
      <c r="J902">
        <v>70967</v>
      </c>
    </row>
    <row r="903" spans="10:10" x14ac:dyDescent="0.2">
      <c r="J903">
        <v>70987</v>
      </c>
    </row>
    <row r="904" spans="10:10" x14ac:dyDescent="0.2">
      <c r="J904">
        <v>71423</v>
      </c>
    </row>
    <row r="905" spans="10:10" x14ac:dyDescent="0.2">
      <c r="J905">
        <v>71482</v>
      </c>
    </row>
    <row r="906" spans="10:10" x14ac:dyDescent="0.2">
      <c r="J906">
        <v>71525</v>
      </c>
    </row>
    <row r="907" spans="10:10" x14ac:dyDescent="0.2">
      <c r="J907">
        <v>71603</v>
      </c>
    </row>
    <row r="908" spans="10:10" x14ac:dyDescent="0.2">
      <c r="J908">
        <v>71647</v>
      </c>
    </row>
    <row r="909" spans="10:10" x14ac:dyDescent="0.2">
      <c r="J909">
        <v>71683</v>
      </c>
    </row>
    <row r="910" spans="10:10" x14ac:dyDescent="0.2">
      <c r="J910">
        <v>71699</v>
      </c>
    </row>
    <row r="911" spans="10:10" x14ac:dyDescent="0.2">
      <c r="J911">
        <v>71729</v>
      </c>
    </row>
    <row r="912" spans="10:10" x14ac:dyDescent="0.2">
      <c r="J912">
        <v>71792</v>
      </c>
    </row>
    <row r="913" spans="10:10" x14ac:dyDescent="0.2">
      <c r="J913">
        <v>71900</v>
      </c>
    </row>
    <row r="914" spans="10:10" x14ac:dyDescent="0.2">
      <c r="J914">
        <v>72046</v>
      </c>
    </row>
    <row r="915" spans="10:10" x14ac:dyDescent="0.2">
      <c r="J915">
        <v>72086</v>
      </c>
    </row>
    <row r="916" spans="10:10" x14ac:dyDescent="0.2">
      <c r="J916">
        <v>72206</v>
      </c>
    </row>
    <row r="917" spans="10:10" x14ac:dyDescent="0.2">
      <c r="J917">
        <v>72282</v>
      </c>
    </row>
    <row r="918" spans="10:10" x14ac:dyDescent="0.2">
      <c r="J918">
        <v>72285</v>
      </c>
    </row>
    <row r="919" spans="10:10" x14ac:dyDescent="0.2">
      <c r="J919">
        <v>72326</v>
      </c>
    </row>
    <row r="920" spans="10:10" x14ac:dyDescent="0.2">
      <c r="J920">
        <v>72515</v>
      </c>
    </row>
    <row r="921" spans="10:10" x14ac:dyDescent="0.2">
      <c r="J921">
        <v>72811</v>
      </c>
    </row>
    <row r="922" spans="10:10" x14ac:dyDescent="0.2">
      <c r="J922">
        <v>72968</v>
      </c>
    </row>
    <row r="923" spans="10:10" x14ac:dyDescent="0.2">
      <c r="J923">
        <v>73051</v>
      </c>
    </row>
    <row r="924" spans="10:10" x14ac:dyDescent="0.2">
      <c r="J924">
        <v>73197</v>
      </c>
    </row>
    <row r="925" spans="10:10" x14ac:dyDescent="0.2">
      <c r="J925">
        <v>73201</v>
      </c>
    </row>
    <row r="926" spans="10:10" x14ac:dyDescent="0.2">
      <c r="J926">
        <v>73341</v>
      </c>
    </row>
    <row r="927" spans="10:10" x14ac:dyDescent="0.2">
      <c r="J927">
        <v>73531</v>
      </c>
    </row>
    <row r="928" spans="10:10" x14ac:dyDescent="0.2">
      <c r="J928">
        <v>73571</v>
      </c>
    </row>
    <row r="929" spans="10:10" x14ac:dyDescent="0.2">
      <c r="J929">
        <v>73583</v>
      </c>
    </row>
    <row r="930" spans="10:10" x14ac:dyDescent="0.2">
      <c r="J930">
        <v>73643</v>
      </c>
    </row>
    <row r="931" spans="10:10" x14ac:dyDescent="0.2">
      <c r="J931">
        <v>73763</v>
      </c>
    </row>
    <row r="932" spans="10:10" x14ac:dyDescent="0.2">
      <c r="J932">
        <v>73811</v>
      </c>
    </row>
    <row r="933" spans="10:10" x14ac:dyDescent="0.2">
      <c r="J933">
        <v>73811</v>
      </c>
    </row>
    <row r="934" spans="10:10" x14ac:dyDescent="0.2">
      <c r="J934">
        <v>73871</v>
      </c>
    </row>
    <row r="935" spans="10:10" x14ac:dyDescent="0.2">
      <c r="J935">
        <v>73871</v>
      </c>
    </row>
    <row r="936" spans="10:10" x14ac:dyDescent="0.2">
      <c r="J936">
        <v>73898</v>
      </c>
    </row>
    <row r="937" spans="10:10" x14ac:dyDescent="0.2">
      <c r="J937">
        <v>73991</v>
      </c>
    </row>
    <row r="938" spans="10:10" x14ac:dyDescent="0.2">
      <c r="J938">
        <v>73991</v>
      </c>
    </row>
    <row r="939" spans="10:10" x14ac:dyDescent="0.2">
      <c r="J939">
        <v>74123</v>
      </c>
    </row>
    <row r="940" spans="10:10" x14ac:dyDescent="0.2">
      <c r="J940">
        <v>74171</v>
      </c>
    </row>
    <row r="941" spans="10:10" x14ac:dyDescent="0.2">
      <c r="J941">
        <v>74171</v>
      </c>
    </row>
    <row r="942" spans="10:10" x14ac:dyDescent="0.2">
      <c r="J942">
        <v>74180</v>
      </c>
    </row>
    <row r="943" spans="10:10" x14ac:dyDescent="0.2">
      <c r="J943">
        <v>74218</v>
      </c>
    </row>
    <row r="944" spans="10:10" x14ac:dyDescent="0.2">
      <c r="J944">
        <v>74385</v>
      </c>
    </row>
    <row r="945" spans="10:10" x14ac:dyDescent="0.2">
      <c r="J945">
        <v>74411</v>
      </c>
    </row>
    <row r="946" spans="10:10" x14ac:dyDescent="0.2">
      <c r="J946">
        <v>74411</v>
      </c>
    </row>
    <row r="947" spans="10:10" x14ac:dyDescent="0.2">
      <c r="J947">
        <v>74521</v>
      </c>
    </row>
    <row r="948" spans="10:10" x14ac:dyDescent="0.2">
      <c r="J948">
        <v>74621</v>
      </c>
    </row>
    <row r="949" spans="10:10" x14ac:dyDescent="0.2">
      <c r="J949">
        <v>74711</v>
      </c>
    </row>
    <row r="950" spans="10:10" x14ac:dyDescent="0.2">
      <c r="J950">
        <v>74711</v>
      </c>
    </row>
    <row r="951" spans="10:10" x14ac:dyDescent="0.2">
      <c r="J951">
        <v>74886</v>
      </c>
    </row>
    <row r="952" spans="10:10" x14ac:dyDescent="0.2">
      <c r="J952">
        <v>75011</v>
      </c>
    </row>
    <row r="953" spans="10:10" x14ac:dyDescent="0.2">
      <c r="J953">
        <v>75029</v>
      </c>
    </row>
    <row r="954" spans="10:10" x14ac:dyDescent="0.2">
      <c r="J954">
        <v>75061</v>
      </c>
    </row>
    <row r="955" spans="10:10" x14ac:dyDescent="0.2">
      <c r="J955">
        <v>75071</v>
      </c>
    </row>
    <row r="956" spans="10:10" x14ac:dyDescent="0.2">
      <c r="J956">
        <v>75071</v>
      </c>
    </row>
    <row r="957" spans="10:10" x14ac:dyDescent="0.2">
      <c r="J957">
        <v>75191</v>
      </c>
    </row>
    <row r="958" spans="10:10" x14ac:dyDescent="0.2">
      <c r="J958">
        <v>75219</v>
      </c>
    </row>
    <row r="959" spans="10:10" x14ac:dyDescent="0.2">
      <c r="J959">
        <v>75307</v>
      </c>
    </row>
    <row r="960" spans="10:10" x14ac:dyDescent="0.2">
      <c r="J960">
        <v>75315</v>
      </c>
    </row>
    <row r="961" spans="10:10" x14ac:dyDescent="0.2">
      <c r="J961">
        <v>75369</v>
      </c>
    </row>
    <row r="962" spans="10:10" x14ac:dyDescent="0.2">
      <c r="J962">
        <v>75467</v>
      </c>
    </row>
    <row r="963" spans="10:10" x14ac:dyDescent="0.2">
      <c r="J963">
        <v>75491</v>
      </c>
    </row>
    <row r="964" spans="10:10" x14ac:dyDescent="0.2">
      <c r="J964">
        <v>75491</v>
      </c>
    </row>
    <row r="965" spans="10:10" x14ac:dyDescent="0.2">
      <c r="J965">
        <v>75500</v>
      </c>
    </row>
    <row r="966" spans="10:10" x14ac:dyDescent="0.2">
      <c r="J966">
        <v>75579</v>
      </c>
    </row>
    <row r="967" spans="10:10" x14ac:dyDescent="0.2">
      <c r="J967">
        <v>75707</v>
      </c>
    </row>
    <row r="968" spans="10:10" x14ac:dyDescent="0.2">
      <c r="J968">
        <v>75775</v>
      </c>
    </row>
    <row r="969" spans="10:10" x14ac:dyDescent="0.2">
      <c r="J969">
        <v>75941</v>
      </c>
    </row>
    <row r="970" spans="10:10" x14ac:dyDescent="0.2">
      <c r="J970">
        <v>75971</v>
      </c>
    </row>
    <row r="971" spans="10:10" x14ac:dyDescent="0.2">
      <c r="J971">
        <v>75971</v>
      </c>
    </row>
    <row r="972" spans="10:10" x14ac:dyDescent="0.2">
      <c r="J972">
        <v>76031</v>
      </c>
    </row>
    <row r="973" spans="10:10" x14ac:dyDescent="0.2">
      <c r="J973">
        <v>76318</v>
      </c>
    </row>
    <row r="974" spans="10:10" x14ac:dyDescent="0.2">
      <c r="J974">
        <v>76511</v>
      </c>
    </row>
    <row r="975" spans="10:10" x14ac:dyDescent="0.2">
      <c r="J975">
        <v>76511</v>
      </c>
    </row>
    <row r="976" spans="10:10" x14ac:dyDescent="0.2">
      <c r="J976">
        <v>76535</v>
      </c>
    </row>
    <row r="977" spans="10:10" x14ac:dyDescent="0.2">
      <c r="J977">
        <v>76539</v>
      </c>
    </row>
    <row r="978" spans="10:10" x14ac:dyDescent="0.2">
      <c r="J978">
        <v>76577</v>
      </c>
    </row>
    <row r="979" spans="10:10" x14ac:dyDescent="0.2">
      <c r="J979">
        <v>76776</v>
      </c>
    </row>
    <row r="980" spans="10:10" x14ac:dyDescent="0.2">
      <c r="J980">
        <v>76889</v>
      </c>
    </row>
    <row r="981" spans="10:10" x14ac:dyDescent="0.2">
      <c r="J981">
        <v>77015</v>
      </c>
    </row>
    <row r="982" spans="10:10" x14ac:dyDescent="0.2">
      <c r="J982">
        <v>77033</v>
      </c>
    </row>
    <row r="983" spans="10:10" x14ac:dyDescent="0.2">
      <c r="J983">
        <v>77038</v>
      </c>
    </row>
    <row r="984" spans="10:10" x14ac:dyDescent="0.2">
      <c r="J984">
        <v>77111</v>
      </c>
    </row>
    <row r="985" spans="10:10" x14ac:dyDescent="0.2">
      <c r="J985">
        <v>77111</v>
      </c>
    </row>
    <row r="986" spans="10:10" x14ac:dyDescent="0.2">
      <c r="J986">
        <v>77297</v>
      </c>
    </row>
    <row r="987" spans="10:10" x14ac:dyDescent="0.2">
      <c r="J987">
        <v>77477</v>
      </c>
    </row>
    <row r="988" spans="10:10" x14ac:dyDescent="0.2">
      <c r="J988">
        <v>77507</v>
      </c>
    </row>
    <row r="989" spans="10:10" x14ac:dyDescent="0.2">
      <c r="J989">
        <v>77518</v>
      </c>
    </row>
    <row r="990" spans="10:10" x14ac:dyDescent="0.2">
      <c r="J990">
        <v>77635</v>
      </c>
    </row>
    <row r="991" spans="10:10" x14ac:dyDescent="0.2">
      <c r="J991">
        <v>77771</v>
      </c>
    </row>
    <row r="992" spans="10:10" x14ac:dyDescent="0.2">
      <c r="J992">
        <v>77771</v>
      </c>
    </row>
    <row r="993" spans="10:10" x14ac:dyDescent="0.2">
      <c r="J993">
        <v>78077</v>
      </c>
    </row>
    <row r="994" spans="10:10" x14ac:dyDescent="0.2">
      <c r="J994">
        <v>78159</v>
      </c>
    </row>
    <row r="995" spans="10:10" x14ac:dyDescent="0.2">
      <c r="J995">
        <v>78288</v>
      </c>
    </row>
    <row r="996" spans="10:10" x14ac:dyDescent="0.2">
      <c r="J996">
        <v>78321</v>
      </c>
    </row>
    <row r="997" spans="10:10" x14ac:dyDescent="0.2">
      <c r="J997">
        <v>78395</v>
      </c>
    </row>
    <row r="998" spans="10:10" x14ac:dyDescent="0.2">
      <c r="J998">
        <v>78479</v>
      </c>
    </row>
    <row r="999" spans="10:10" x14ac:dyDescent="0.2">
      <c r="J999">
        <v>78491</v>
      </c>
    </row>
    <row r="1000" spans="10:10" x14ac:dyDescent="0.2">
      <c r="J1000">
        <v>78636</v>
      </c>
    </row>
    <row r="1001" spans="10:10" x14ac:dyDescent="0.2">
      <c r="J1001">
        <v>78644</v>
      </c>
    </row>
    <row r="1002" spans="10:10" x14ac:dyDescent="0.2">
      <c r="J1002">
        <v>78696</v>
      </c>
    </row>
    <row r="1003" spans="10:10" x14ac:dyDescent="0.2">
      <c r="J1003">
        <v>79091</v>
      </c>
    </row>
    <row r="1004" spans="10:10" x14ac:dyDescent="0.2">
      <c r="J1004">
        <v>79091</v>
      </c>
    </row>
    <row r="1005" spans="10:10" x14ac:dyDescent="0.2">
      <c r="J1005">
        <v>79115</v>
      </c>
    </row>
    <row r="1006" spans="10:10" x14ac:dyDescent="0.2">
      <c r="J1006">
        <v>79131</v>
      </c>
    </row>
    <row r="1007" spans="10:10" x14ac:dyDescent="0.2">
      <c r="J1007">
        <v>79154</v>
      </c>
    </row>
    <row r="1008" spans="10:10" x14ac:dyDescent="0.2">
      <c r="J1008">
        <v>79271</v>
      </c>
    </row>
    <row r="1009" spans="10:10" x14ac:dyDescent="0.2">
      <c r="J1009">
        <v>79651</v>
      </c>
    </row>
    <row r="1010" spans="10:10" x14ac:dyDescent="0.2">
      <c r="J1010">
        <v>79675</v>
      </c>
    </row>
    <row r="1011" spans="10:10" x14ac:dyDescent="0.2">
      <c r="J1011">
        <v>79751</v>
      </c>
    </row>
    <row r="1012" spans="10:10" x14ac:dyDescent="0.2">
      <c r="J1012">
        <v>79751</v>
      </c>
    </row>
    <row r="1013" spans="10:10" x14ac:dyDescent="0.2">
      <c r="J1013">
        <v>79861</v>
      </c>
    </row>
    <row r="1014" spans="10:10" x14ac:dyDescent="0.2">
      <c r="J1014">
        <v>79916</v>
      </c>
    </row>
    <row r="1015" spans="10:10" x14ac:dyDescent="0.2">
      <c r="J1015">
        <v>79940</v>
      </c>
    </row>
    <row r="1016" spans="10:10" x14ac:dyDescent="0.2">
      <c r="J1016">
        <v>79949</v>
      </c>
    </row>
    <row r="1017" spans="10:10" x14ac:dyDescent="0.2">
      <c r="J1017">
        <v>79972</v>
      </c>
    </row>
    <row r="1018" spans="10:10" x14ac:dyDescent="0.2">
      <c r="J1018">
        <v>79975</v>
      </c>
    </row>
    <row r="1019" spans="10:10" x14ac:dyDescent="0.2">
      <c r="J1019">
        <v>80111</v>
      </c>
    </row>
    <row r="1020" spans="10:10" x14ac:dyDescent="0.2">
      <c r="J1020">
        <v>80145</v>
      </c>
    </row>
    <row r="1021" spans="10:10" x14ac:dyDescent="0.2">
      <c r="J1021" t="s">
        <v>8</v>
      </c>
    </row>
    <row r="1022" spans="10:10" x14ac:dyDescent="0.2">
      <c r="J1022" t="s">
        <v>5</v>
      </c>
    </row>
  </sheetData>
  <sortState xmlns:xlrd2="http://schemas.microsoft.com/office/spreadsheetml/2017/richdata2" ref="J1:J1024">
    <sortCondition ref="J1:J10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68E3-3EA5-4079-B74E-1DB700F02617}">
  <dimension ref="A1:H41"/>
  <sheetViews>
    <sheetView workbookViewId="0">
      <selection activeCell="B25" sqref="B25"/>
    </sheetView>
  </sheetViews>
  <sheetFormatPr defaultRowHeight="15" x14ac:dyDescent="0.2"/>
  <sheetData>
    <row r="1" spans="1:8" x14ac:dyDescent="0.2">
      <c r="A1" t="s">
        <v>18</v>
      </c>
      <c r="B1" t="s">
        <v>19</v>
      </c>
    </row>
    <row r="2" spans="1:8" x14ac:dyDescent="0.2">
      <c r="A2">
        <v>8</v>
      </c>
      <c r="B2">
        <v>4</v>
      </c>
      <c r="C2" t="s">
        <v>17</v>
      </c>
      <c r="D2" t="s">
        <v>5</v>
      </c>
      <c r="F2" t="s">
        <v>17</v>
      </c>
      <c r="G2" t="s">
        <v>5</v>
      </c>
      <c r="H2" t="s">
        <v>20</v>
      </c>
    </row>
    <row r="3" spans="1:8" x14ac:dyDescent="0.2">
      <c r="A3">
        <v>7</v>
      </c>
      <c r="B3">
        <v>3</v>
      </c>
      <c r="C3">
        <f>TRUNC(A3/B3)</f>
        <v>2</v>
      </c>
      <c r="D3">
        <f>MOD(A3,B3)</f>
        <v>1</v>
      </c>
      <c r="F3">
        <v>2</v>
      </c>
      <c r="G3">
        <v>0</v>
      </c>
      <c r="H3">
        <v>4</v>
      </c>
    </row>
    <row r="4" spans="1:8" x14ac:dyDescent="0.2">
      <c r="A4">
        <f>A3-1</f>
        <v>6</v>
      </c>
      <c r="B4">
        <v>3</v>
      </c>
      <c r="C4">
        <f t="shared" ref="C4:C10" si="0">TRUNC(A4/B4)</f>
        <v>2</v>
      </c>
      <c r="D4">
        <f t="shared" ref="D4:D10" si="1">MOD(A4,B4)</f>
        <v>0</v>
      </c>
      <c r="F4">
        <v>1</v>
      </c>
      <c r="G4">
        <v>3</v>
      </c>
      <c r="H4">
        <v>1</v>
      </c>
    </row>
    <row r="5" spans="1:8" x14ac:dyDescent="0.2">
      <c r="A5">
        <f t="shared" ref="A5:A10" si="2">A4-1</f>
        <v>5</v>
      </c>
      <c r="B5">
        <v>3</v>
      </c>
      <c r="C5">
        <f t="shared" si="0"/>
        <v>1</v>
      </c>
      <c r="D5">
        <f t="shared" si="1"/>
        <v>2</v>
      </c>
      <c r="F5">
        <v>1</v>
      </c>
      <c r="G5">
        <v>2</v>
      </c>
      <c r="H5">
        <v>2</v>
      </c>
    </row>
    <row r="6" spans="1:8" x14ac:dyDescent="0.2">
      <c r="A6">
        <f t="shared" si="2"/>
        <v>4</v>
      </c>
      <c r="B6">
        <v>3</v>
      </c>
      <c r="C6">
        <f t="shared" si="0"/>
        <v>1</v>
      </c>
      <c r="D6">
        <f t="shared" si="1"/>
        <v>1</v>
      </c>
      <c r="F6">
        <v>1</v>
      </c>
      <c r="G6">
        <v>1</v>
      </c>
      <c r="H6">
        <v>4</v>
      </c>
    </row>
    <row r="7" spans="1:8" x14ac:dyDescent="0.2">
      <c r="A7">
        <f t="shared" si="2"/>
        <v>3</v>
      </c>
      <c r="B7">
        <v>3</v>
      </c>
      <c r="C7">
        <f t="shared" si="0"/>
        <v>1</v>
      </c>
      <c r="D7">
        <f t="shared" si="1"/>
        <v>0</v>
      </c>
      <c r="F7">
        <v>1</v>
      </c>
      <c r="G7">
        <v>0</v>
      </c>
      <c r="H7">
        <v>4</v>
      </c>
    </row>
    <row r="8" spans="1:8" x14ac:dyDescent="0.2">
      <c r="A8">
        <f t="shared" si="2"/>
        <v>2</v>
      </c>
      <c r="B8">
        <v>3</v>
      </c>
      <c r="C8">
        <f t="shared" si="0"/>
        <v>0</v>
      </c>
      <c r="D8">
        <f t="shared" si="1"/>
        <v>2</v>
      </c>
      <c r="F8">
        <v>0</v>
      </c>
      <c r="G8">
        <v>3</v>
      </c>
      <c r="H8">
        <v>1</v>
      </c>
    </row>
    <row r="9" spans="1:8" x14ac:dyDescent="0.2">
      <c r="A9">
        <f t="shared" si="2"/>
        <v>1</v>
      </c>
      <c r="B9">
        <v>3</v>
      </c>
      <c r="C9">
        <f t="shared" si="0"/>
        <v>0</v>
      </c>
      <c r="D9">
        <f t="shared" si="1"/>
        <v>1</v>
      </c>
      <c r="F9">
        <v>0</v>
      </c>
      <c r="G9">
        <v>2</v>
      </c>
      <c r="H9">
        <v>2</v>
      </c>
    </row>
    <row r="10" spans="1:8" x14ac:dyDescent="0.2">
      <c r="A10">
        <f t="shared" si="2"/>
        <v>0</v>
      </c>
      <c r="B10">
        <v>3</v>
      </c>
      <c r="C10">
        <f t="shared" si="0"/>
        <v>0</v>
      </c>
      <c r="D10">
        <f t="shared" si="1"/>
        <v>0</v>
      </c>
      <c r="F10">
        <v>0</v>
      </c>
      <c r="G10">
        <v>1</v>
      </c>
      <c r="H10">
        <v>3</v>
      </c>
    </row>
    <row r="11" spans="1:8" x14ac:dyDescent="0.2">
      <c r="F11">
        <v>2</v>
      </c>
      <c r="G11">
        <v>2</v>
      </c>
      <c r="H11">
        <v>1</v>
      </c>
    </row>
    <row r="12" spans="1:8" x14ac:dyDescent="0.2">
      <c r="F12">
        <v>2</v>
      </c>
      <c r="G12">
        <v>1</v>
      </c>
      <c r="H12">
        <v>2</v>
      </c>
    </row>
    <row r="13" spans="1:8" x14ac:dyDescent="0.2">
      <c r="A13">
        <v>8</v>
      </c>
      <c r="B13">
        <v>4</v>
      </c>
    </row>
    <row r="14" spans="1:8" x14ac:dyDescent="0.2">
      <c r="A14">
        <v>7</v>
      </c>
      <c r="B14">
        <v>2</v>
      </c>
      <c r="C14">
        <f>TRUNC(A14/B14)</f>
        <v>3</v>
      </c>
      <c r="D14">
        <f>MOD(A14,B14)</f>
        <v>1</v>
      </c>
      <c r="F14">
        <v>8</v>
      </c>
      <c r="G14">
        <v>0</v>
      </c>
      <c r="H14">
        <v>1</v>
      </c>
    </row>
    <row r="15" spans="1:8" x14ac:dyDescent="0.2">
      <c r="A15">
        <f>A14-1</f>
        <v>6</v>
      </c>
      <c r="B15">
        <v>2</v>
      </c>
      <c r="C15">
        <f t="shared" ref="C15:C21" si="3">TRUNC(A15/B15)</f>
        <v>3</v>
      </c>
      <c r="D15">
        <f t="shared" ref="D15:D21" si="4">MOD(A15,B15)</f>
        <v>0</v>
      </c>
      <c r="F15">
        <v>7</v>
      </c>
      <c r="G15">
        <v>0</v>
      </c>
      <c r="H15">
        <v>1</v>
      </c>
    </row>
    <row r="16" spans="1:8" x14ac:dyDescent="0.2">
      <c r="A16">
        <f t="shared" ref="A16:A21" si="5">A15-1</f>
        <v>5</v>
      </c>
      <c r="B16">
        <v>2</v>
      </c>
      <c r="C16">
        <f t="shared" si="3"/>
        <v>2</v>
      </c>
      <c r="D16">
        <f t="shared" si="4"/>
        <v>1</v>
      </c>
      <c r="F16">
        <v>6</v>
      </c>
      <c r="G16">
        <v>0</v>
      </c>
      <c r="H16">
        <v>1</v>
      </c>
    </row>
    <row r="17" spans="1:8" x14ac:dyDescent="0.2">
      <c r="A17">
        <f t="shared" si="5"/>
        <v>4</v>
      </c>
      <c r="B17">
        <v>2</v>
      </c>
      <c r="C17">
        <f t="shared" si="3"/>
        <v>2</v>
      </c>
      <c r="D17">
        <f t="shared" si="4"/>
        <v>0</v>
      </c>
      <c r="F17">
        <v>5</v>
      </c>
      <c r="G17">
        <v>0</v>
      </c>
      <c r="H17">
        <v>1</v>
      </c>
    </row>
    <row r="18" spans="1:8" x14ac:dyDescent="0.2">
      <c r="A18">
        <f t="shared" si="5"/>
        <v>3</v>
      </c>
      <c r="B18">
        <v>2</v>
      </c>
      <c r="C18">
        <f t="shared" si="3"/>
        <v>1</v>
      </c>
      <c r="D18">
        <f t="shared" si="4"/>
        <v>1</v>
      </c>
      <c r="F18">
        <v>4</v>
      </c>
      <c r="G18">
        <v>0</v>
      </c>
      <c r="H18">
        <v>1</v>
      </c>
    </row>
    <row r="19" spans="1:8" x14ac:dyDescent="0.2">
      <c r="A19">
        <f t="shared" si="5"/>
        <v>2</v>
      </c>
      <c r="B19">
        <v>2</v>
      </c>
      <c r="C19">
        <f t="shared" si="3"/>
        <v>1</v>
      </c>
      <c r="D19">
        <f t="shared" si="4"/>
        <v>0</v>
      </c>
      <c r="F19">
        <v>3</v>
      </c>
      <c r="G19">
        <v>0</v>
      </c>
      <c r="H19">
        <v>1</v>
      </c>
    </row>
    <row r="20" spans="1:8" x14ac:dyDescent="0.2">
      <c r="A20">
        <f t="shared" si="5"/>
        <v>1</v>
      </c>
      <c r="B20">
        <v>2</v>
      </c>
      <c r="C20">
        <f t="shared" si="3"/>
        <v>0</v>
      </c>
      <c r="D20">
        <f t="shared" si="4"/>
        <v>1</v>
      </c>
      <c r="F20">
        <v>2</v>
      </c>
      <c r="G20">
        <v>0</v>
      </c>
      <c r="H20">
        <v>1</v>
      </c>
    </row>
    <row r="21" spans="1:8" x14ac:dyDescent="0.2">
      <c r="A21">
        <f t="shared" si="5"/>
        <v>0</v>
      </c>
      <c r="B21">
        <v>2</v>
      </c>
      <c r="C21">
        <f t="shared" si="3"/>
        <v>0</v>
      </c>
      <c r="D21">
        <f t="shared" si="4"/>
        <v>0</v>
      </c>
      <c r="F21">
        <v>1</v>
      </c>
      <c r="G21">
        <v>0</v>
      </c>
      <c r="H21">
        <v>1</v>
      </c>
    </row>
    <row r="22" spans="1:8" x14ac:dyDescent="0.2">
      <c r="H22">
        <f>SUM(H3:H21)</f>
        <v>32</v>
      </c>
    </row>
    <row r="23" spans="1:8" x14ac:dyDescent="0.2">
      <c r="A23">
        <v>8</v>
      </c>
      <c r="B23">
        <v>4</v>
      </c>
    </row>
    <row r="24" spans="1:8" x14ac:dyDescent="0.2">
      <c r="A24">
        <v>7</v>
      </c>
      <c r="B24">
        <v>1</v>
      </c>
      <c r="C24">
        <f>TRUNC(A24/B24)</f>
        <v>7</v>
      </c>
      <c r="D24">
        <f>MOD(A24,B24)</f>
        <v>0</v>
      </c>
    </row>
    <row r="25" spans="1:8" x14ac:dyDescent="0.2">
      <c r="A25">
        <f>A24-1</f>
        <v>6</v>
      </c>
      <c r="B25">
        <v>1</v>
      </c>
      <c r="C25">
        <f t="shared" ref="C25:C31" si="6">TRUNC(A25/B25)</f>
        <v>6</v>
      </c>
      <c r="D25">
        <f t="shared" ref="D25:D31" si="7">MOD(A25,B25)</f>
        <v>0</v>
      </c>
    </row>
    <row r="26" spans="1:8" x14ac:dyDescent="0.2">
      <c r="A26">
        <f t="shared" ref="A26:A31" si="8">A25-1</f>
        <v>5</v>
      </c>
      <c r="B26">
        <v>1</v>
      </c>
      <c r="C26">
        <f t="shared" si="6"/>
        <v>5</v>
      </c>
      <c r="D26">
        <f t="shared" si="7"/>
        <v>0</v>
      </c>
    </row>
    <row r="27" spans="1:8" x14ac:dyDescent="0.2">
      <c r="A27">
        <f t="shared" si="8"/>
        <v>4</v>
      </c>
      <c r="B27">
        <v>1</v>
      </c>
      <c r="C27">
        <f t="shared" si="6"/>
        <v>4</v>
      </c>
      <c r="D27">
        <f t="shared" si="7"/>
        <v>0</v>
      </c>
    </row>
    <row r="28" spans="1:8" x14ac:dyDescent="0.2">
      <c r="A28">
        <f t="shared" si="8"/>
        <v>3</v>
      </c>
      <c r="B28">
        <v>1</v>
      </c>
      <c r="C28">
        <f t="shared" si="6"/>
        <v>3</v>
      </c>
      <c r="D28">
        <f t="shared" si="7"/>
        <v>0</v>
      </c>
    </row>
    <row r="29" spans="1:8" x14ac:dyDescent="0.2">
      <c r="A29">
        <f t="shared" si="8"/>
        <v>2</v>
      </c>
      <c r="B29">
        <v>1</v>
      </c>
      <c r="C29">
        <f t="shared" si="6"/>
        <v>2</v>
      </c>
      <c r="D29">
        <f t="shared" si="7"/>
        <v>0</v>
      </c>
    </row>
    <row r="30" spans="1:8" x14ac:dyDescent="0.2">
      <c r="A30">
        <f t="shared" si="8"/>
        <v>1</v>
      </c>
      <c r="B30">
        <v>1</v>
      </c>
      <c r="C30">
        <f t="shared" si="6"/>
        <v>1</v>
      </c>
      <c r="D30">
        <f t="shared" si="7"/>
        <v>0</v>
      </c>
    </row>
    <row r="31" spans="1:8" x14ac:dyDescent="0.2">
      <c r="A31">
        <f t="shared" si="8"/>
        <v>0</v>
      </c>
      <c r="B31">
        <v>1</v>
      </c>
      <c r="C31">
        <f t="shared" si="6"/>
        <v>0</v>
      </c>
      <c r="D31">
        <f t="shared" si="7"/>
        <v>0</v>
      </c>
    </row>
    <row r="33" spans="1:4" x14ac:dyDescent="0.2">
      <c r="A33">
        <v>8</v>
      </c>
      <c r="B33">
        <v>4</v>
      </c>
    </row>
    <row r="34" spans="1:4" x14ac:dyDescent="0.2">
      <c r="A34">
        <v>7</v>
      </c>
      <c r="B34">
        <v>0</v>
      </c>
      <c r="C34" t="e">
        <f>TRUNC(A34/B34)</f>
        <v>#DIV/0!</v>
      </c>
      <c r="D34" t="e">
        <f>MOD(A34,B34)</f>
        <v>#DIV/0!</v>
      </c>
    </row>
    <row r="35" spans="1:4" x14ac:dyDescent="0.2">
      <c r="A35">
        <f>A34-1</f>
        <v>6</v>
      </c>
      <c r="B35">
        <v>0</v>
      </c>
      <c r="C35" t="e">
        <f t="shared" ref="C35:C41" si="9">TRUNC(A35/B35)</f>
        <v>#DIV/0!</v>
      </c>
      <c r="D35" t="e">
        <f t="shared" ref="D35:D41" si="10">MOD(A35,B35)</f>
        <v>#DIV/0!</v>
      </c>
    </row>
    <row r="36" spans="1:4" x14ac:dyDescent="0.2">
      <c r="A36">
        <f t="shared" ref="A36:A41" si="11">A35-1</f>
        <v>5</v>
      </c>
      <c r="B36">
        <v>0</v>
      </c>
      <c r="C36" t="e">
        <f t="shared" si="9"/>
        <v>#DIV/0!</v>
      </c>
      <c r="D36" t="e">
        <f t="shared" si="10"/>
        <v>#DIV/0!</v>
      </c>
    </row>
    <row r="37" spans="1:4" x14ac:dyDescent="0.2">
      <c r="A37">
        <f t="shared" si="11"/>
        <v>4</v>
      </c>
      <c r="B37">
        <v>0</v>
      </c>
      <c r="C37" t="e">
        <f t="shared" si="9"/>
        <v>#DIV/0!</v>
      </c>
      <c r="D37" t="e">
        <f t="shared" si="10"/>
        <v>#DIV/0!</v>
      </c>
    </row>
    <row r="38" spans="1:4" x14ac:dyDescent="0.2">
      <c r="A38">
        <f t="shared" si="11"/>
        <v>3</v>
      </c>
      <c r="B38">
        <v>0</v>
      </c>
      <c r="C38" t="e">
        <f t="shared" si="9"/>
        <v>#DIV/0!</v>
      </c>
      <c r="D38" t="e">
        <f t="shared" si="10"/>
        <v>#DIV/0!</v>
      </c>
    </row>
    <row r="39" spans="1:4" x14ac:dyDescent="0.2">
      <c r="A39">
        <f t="shared" si="11"/>
        <v>2</v>
      </c>
      <c r="B39">
        <v>0</v>
      </c>
      <c r="C39" t="e">
        <f t="shared" si="9"/>
        <v>#DIV/0!</v>
      </c>
      <c r="D39" t="e">
        <f t="shared" si="10"/>
        <v>#DIV/0!</v>
      </c>
    </row>
    <row r="40" spans="1:4" x14ac:dyDescent="0.2">
      <c r="A40">
        <f t="shared" si="11"/>
        <v>1</v>
      </c>
      <c r="B40">
        <v>0</v>
      </c>
      <c r="C40" t="e">
        <f t="shared" si="9"/>
        <v>#DIV/0!</v>
      </c>
      <c r="D40" t="e">
        <f t="shared" si="10"/>
        <v>#DIV/0!</v>
      </c>
    </row>
    <row r="41" spans="1:4" x14ac:dyDescent="0.2">
      <c r="A41">
        <f t="shared" si="11"/>
        <v>0</v>
      </c>
      <c r="B41">
        <v>0</v>
      </c>
      <c r="C41" t="e">
        <f t="shared" si="9"/>
        <v>#DIV/0!</v>
      </c>
      <c r="D41" t="e">
        <f t="shared" si="10"/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7A8-6303-4D19-AE0C-BAC26674C364}">
  <dimension ref="A1:F2048"/>
  <sheetViews>
    <sheetView workbookViewId="0">
      <selection activeCell="G2" sqref="F2:G2"/>
    </sheetView>
  </sheetViews>
  <sheetFormatPr defaultRowHeight="15" x14ac:dyDescent="0.2"/>
  <cols>
    <col min="1" max="1" width="20.58203125" bestFit="1" customWidth="1"/>
    <col min="3" max="3" width="19.234375" bestFit="1" customWidth="1"/>
  </cols>
  <sheetData>
    <row r="1" spans="1:6" x14ac:dyDescent="0.2">
      <c r="A1" s="1">
        <v>1972020491810</v>
      </c>
      <c r="B1">
        <v>1</v>
      </c>
      <c r="C1" s="1">
        <v>1972020491810</v>
      </c>
      <c r="D1" s="1" t="e">
        <v>#NUM!</v>
      </c>
      <c r="F1">
        <v>90</v>
      </c>
    </row>
    <row r="2" spans="1:6" x14ac:dyDescent="0.2">
      <c r="A2" s="1">
        <v>1972020491810</v>
      </c>
      <c r="B2">
        <v>0</v>
      </c>
      <c r="C2" s="1" t="e">
        <v>#DIV/0!</v>
      </c>
      <c r="D2" s="1" t="e">
        <v>#DIV/0!</v>
      </c>
      <c r="F2">
        <v>319</v>
      </c>
    </row>
    <row r="3" spans="1:6" x14ac:dyDescent="0.2">
      <c r="A3" s="1">
        <v>1972020491810</v>
      </c>
      <c r="B3">
        <v>-1</v>
      </c>
      <c r="C3" s="1">
        <v>-1972020491810</v>
      </c>
      <c r="D3" s="1" t="e">
        <v>#NUM!</v>
      </c>
      <c r="F3">
        <v>388</v>
      </c>
    </row>
    <row r="4" spans="1:6" x14ac:dyDescent="0.2">
      <c r="A4" t="s">
        <v>7</v>
      </c>
      <c r="B4" t="s">
        <v>7</v>
      </c>
      <c r="C4" t="s">
        <v>6</v>
      </c>
      <c r="D4" t="s">
        <v>5</v>
      </c>
      <c r="F4">
        <v>466</v>
      </c>
    </row>
    <row r="5" spans="1:6" x14ac:dyDescent="0.2">
      <c r="A5" s="1">
        <v>197202049181192.28</v>
      </c>
      <c r="C5" s="1"/>
      <c r="D5" s="1" t="s">
        <v>8</v>
      </c>
      <c r="F5">
        <v>466</v>
      </c>
    </row>
    <row r="6" spans="1:6" x14ac:dyDescent="0.2">
      <c r="A6">
        <v>1972020491810</v>
      </c>
      <c r="B6">
        <v>90</v>
      </c>
      <c r="C6">
        <v>21911338797.888889</v>
      </c>
      <c r="D6">
        <v>80</v>
      </c>
      <c r="F6">
        <v>484</v>
      </c>
    </row>
    <row r="7" spans="1:6" x14ac:dyDescent="0.2">
      <c r="A7" s="1">
        <v>1972020491810</v>
      </c>
      <c r="B7">
        <v>90</v>
      </c>
      <c r="C7" s="1">
        <v>21911338797.888889</v>
      </c>
      <c r="D7" s="1">
        <v>80</v>
      </c>
      <c r="F7">
        <v>538</v>
      </c>
    </row>
    <row r="8" spans="1:6" x14ac:dyDescent="0.2">
      <c r="A8">
        <v>1972020491810</v>
      </c>
      <c r="B8">
        <v>82</v>
      </c>
      <c r="C8">
        <v>24049030387.92683</v>
      </c>
      <c r="D8">
        <v>76</v>
      </c>
      <c r="F8">
        <v>583</v>
      </c>
    </row>
    <row r="9" spans="1:6" x14ac:dyDescent="0.2">
      <c r="A9" s="1">
        <v>1972020491810</v>
      </c>
      <c r="B9">
        <v>82</v>
      </c>
      <c r="C9" s="1">
        <v>24049030387.92683</v>
      </c>
      <c r="D9" s="1">
        <v>76</v>
      </c>
      <c r="F9">
        <v>636</v>
      </c>
    </row>
    <row r="10" spans="1:6" x14ac:dyDescent="0.2">
      <c r="A10">
        <v>1972020491810</v>
      </c>
      <c r="B10">
        <v>89</v>
      </c>
      <c r="C10">
        <v>22157533615.842697</v>
      </c>
      <c r="D10">
        <v>75</v>
      </c>
      <c r="F10">
        <v>780</v>
      </c>
    </row>
    <row r="11" spans="1:6" x14ac:dyDescent="0.2">
      <c r="A11">
        <v>1972020491810</v>
      </c>
      <c r="B11">
        <v>89</v>
      </c>
      <c r="C11">
        <v>22157533615.842697</v>
      </c>
      <c r="D11">
        <v>75</v>
      </c>
      <c r="F11">
        <v>790</v>
      </c>
    </row>
    <row r="12" spans="1:6" x14ac:dyDescent="0.2">
      <c r="A12">
        <v>1972020491811</v>
      </c>
      <c r="B12">
        <v>92</v>
      </c>
      <c r="C12">
        <v>21435005345.77174</v>
      </c>
      <c r="D12">
        <v>71</v>
      </c>
      <c r="F12">
        <v>830</v>
      </c>
    </row>
    <row r="13" spans="1:6" x14ac:dyDescent="0.2">
      <c r="A13">
        <v>1972020491810</v>
      </c>
      <c r="B13">
        <v>83</v>
      </c>
      <c r="C13">
        <v>23759283033.855423</v>
      </c>
      <c r="D13">
        <v>71</v>
      </c>
      <c r="F13">
        <v>838</v>
      </c>
    </row>
    <row r="14" spans="1:6" x14ac:dyDescent="0.2">
      <c r="A14">
        <v>1972020491810</v>
      </c>
      <c r="B14">
        <v>83</v>
      </c>
      <c r="C14">
        <v>23759283033.855423</v>
      </c>
      <c r="D14">
        <v>71</v>
      </c>
      <c r="F14">
        <v>847</v>
      </c>
    </row>
    <row r="15" spans="1:6" x14ac:dyDescent="0.2">
      <c r="A15" s="1">
        <v>1972020491810</v>
      </c>
      <c r="B15">
        <v>73</v>
      </c>
      <c r="C15" s="1">
        <v>27013979339.863014</v>
      </c>
      <c r="D15" s="1">
        <v>63</v>
      </c>
      <c r="F15">
        <v>850</v>
      </c>
    </row>
    <row r="16" spans="1:6" x14ac:dyDescent="0.2">
      <c r="A16" s="1">
        <v>1972020491810</v>
      </c>
      <c r="B16">
        <v>87</v>
      </c>
      <c r="C16" s="1">
        <v>22666902204.712643</v>
      </c>
      <c r="D16" s="1">
        <v>62</v>
      </c>
      <c r="F16">
        <v>858</v>
      </c>
    </row>
    <row r="17" spans="1:6" x14ac:dyDescent="0.2">
      <c r="A17">
        <v>1972020491810</v>
      </c>
      <c r="B17">
        <v>87</v>
      </c>
      <c r="C17">
        <v>22666902204.712643</v>
      </c>
      <c r="D17">
        <v>62</v>
      </c>
      <c r="F17">
        <v>886</v>
      </c>
    </row>
    <row r="18" spans="1:6" x14ac:dyDescent="0.2">
      <c r="A18" s="1">
        <v>1972020491810</v>
      </c>
      <c r="B18">
        <v>77</v>
      </c>
      <c r="C18" s="1">
        <v>25610655737.79221</v>
      </c>
      <c r="D18" s="1">
        <v>61</v>
      </c>
      <c r="F18">
        <v>889</v>
      </c>
    </row>
    <row r="19" spans="1:6" x14ac:dyDescent="0.2">
      <c r="A19" s="1">
        <v>1972020491810</v>
      </c>
      <c r="B19">
        <v>62</v>
      </c>
      <c r="C19" s="1">
        <v>31806782125.967743</v>
      </c>
      <c r="D19" s="1">
        <v>60</v>
      </c>
      <c r="F19">
        <v>916</v>
      </c>
    </row>
    <row r="20" spans="1:6" x14ac:dyDescent="0.2">
      <c r="A20">
        <v>1972020491810</v>
      </c>
      <c r="B20">
        <v>67</v>
      </c>
      <c r="C20">
        <v>29433141668.805969</v>
      </c>
      <c r="D20">
        <v>54</v>
      </c>
      <c r="F20">
        <v>990</v>
      </c>
    </row>
    <row r="21" spans="1:6" x14ac:dyDescent="0.2">
      <c r="A21">
        <v>1972020491810</v>
      </c>
      <c r="B21">
        <v>81</v>
      </c>
      <c r="C21">
        <v>24345931997.65432</v>
      </c>
      <c r="D21">
        <v>53</v>
      </c>
      <c r="F21">
        <v>1000</v>
      </c>
    </row>
    <row r="22" spans="1:6" x14ac:dyDescent="0.2">
      <c r="A22" s="1">
        <v>1972020491810</v>
      </c>
      <c r="B22">
        <v>81</v>
      </c>
      <c r="C22" s="1">
        <v>24345931997.65432</v>
      </c>
      <c r="D22" s="1">
        <v>53</v>
      </c>
      <c r="F22">
        <v>1022</v>
      </c>
    </row>
    <row r="23" spans="1:6" x14ac:dyDescent="0.2">
      <c r="A23">
        <v>1972020491810</v>
      </c>
      <c r="B23">
        <v>88</v>
      </c>
      <c r="C23">
        <v>22409323770.56818</v>
      </c>
      <c r="D23">
        <v>50</v>
      </c>
      <c r="F23">
        <v>1042</v>
      </c>
    </row>
    <row r="24" spans="1:6" x14ac:dyDescent="0.2">
      <c r="A24">
        <v>1972020491810</v>
      </c>
      <c r="B24">
        <v>88</v>
      </c>
      <c r="C24">
        <v>22409323770.56818</v>
      </c>
      <c r="D24">
        <v>50</v>
      </c>
      <c r="F24">
        <v>1045</v>
      </c>
    </row>
    <row r="25" spans="1:6" x14ac:dyDescent="0.2">
      <c r="A25">
        <v>1972020491810</v>
      </c>
      <c r="B25">
        <v>80</v>
      </c>
      <c r="C25">
        <v>24650256147.625</v>
      </c>
      <c r="D25">
        <v>50</v>
      </c>
      <c r="F25">
        <v>1060</v>
      </c>
    </row>
    <row r="26" spans="1:6" x14ac:dyDescent="0.2">
      <c r="A26">
        <v>1972020491810</v>
      </c>
      <c r="B26">
        <v>66</v>
      </c>
      <c r="C26">
        <v>29879098360.757576</v>
      </c>
      <c r="D26">
        <v>50</v>
      </c>
      <c r="F26">
        <v>1089</v>
      </c>
    </row>
    <row r="27" spans="1:6" x14ac:dyDescent="0.2">
      <c r="A27">
        <v>1972020491810</v>
      </c>
      <c r="B27">
        <v>60</v>
      </c>
      <c r="C27">
        <v>32867008196.833332</v>
      </c>
      <c r="D27">
        <v>50</v>
      </c>
      <c r="F27">
        <v>1099</v>
      </c>
    </row>
    <row r="28" spans="1:6" x14ac:dyDescent="0.2">
      <c r="A28">
        <v>1972020491810</v>
      </c>
      <c r="B28">
        <v>55</v>
      </c>
      <c r="C28">
        <v>35854918032.909088</v>
      </c>
      <c r="D28">
        <v>50</v>
      </c>
      <c r="F28">
        <v>1171</v>
      </c>
    </row>
    <row r="29" spans="1:6" x14ac:dyDescent="0.2">
      <c r="A29">
        <v>1972020491810</v>
      </c>
      <c r="B29">
        <v>69</v>
      </c>
      <c r="C29">
        <v>28580007127.68116</v>
      </c>
      <c r="D29">
        <v>47</v>
      </c>
      <c r="F29">
        <v>1172</v>
      </c>
    </row>
    <row r="30" spans="1:6" x14ac:dyDescent="0.2">
      <c r="A30">
        <v>1972020491810</v>
      </c>
      <c r="B30">
        <v>61</v>
      </c>
      <c r="C30">
        <v>32328204783.770493</v>
      </c>
      <c r="D30">
        <v>47</v>
      </c>
      <c r="F30">
        <v>1180</v>
      </c>
    </row>
    <row r="31" spans="1:6" x14ac:dyDescent="0.2">
      <c r="A31" s="1">
        <v>1972020491810</v>
      </c>
      <c r="B31">
        <v>78</v>
      </c>
      <c r="C31" s="1">
        <v>25282313997.564102</v>
      </c>
      <c r="D31" s="1">
        <v>44</v>
      </c>
      <c r="F31">
        <v>1218</v>
      </c>
    </row>
    <row r="32" spans="1:6" x14ac:dyDescent="0.2">
      <c r="A32" s="1">
        <v>1972020491810</v>
      </c>
      <c r="B32">
        <v>51</v>
      </c>
      <c r="C32" s="1">
        <v>38667068466.862747</v>
      </c>
      <c r="D32" s="1">
        <v>44</v>
      </c>
      <c r="F32">
        <v>1234</v>
      </c>
    </row>
    <row r="33" spans="1:6" x14ac:dyDescent="0.2">
      <c r="A33">
        <v>1972020491810</v>
      </c>
      <c r="B33">
        <v>70</v>
      </c>
      <c r="C33">
        <v>28171721311.57143</v>
      </c>
      <c r="D33">
        <v>40</v>
      </c>
      <c r="F33">
        <v>1240</v>
      </c>
    </row>
    <row r="34" spans="1:6" x14ac:dyDescent="0.2">
      <c r="A34" s="1">
        <v>1972020491810</v>
      </c>
      <c r="B34">
        <v>53</v>
      </c>
      <c r="C34" s="1">
        <v>37207933807.735847</v>
      </c>
      <c r="D34" s="1">
        <v>39</v>
      </c>
      <c r="F34">
        <v>1260</v>
      </c>
    </row>
    <row r="35" spans="1:6" x14ac:dyDescent="0.2">
      <c r="A35">
        <v>1972020491810</v>
      </c>
      <c r="B35">
        <v>79</v>
      </c>
      <c r="C35">
        <v>24962284706.455696</v>
      </c>
      <c r="D35">
        <v>36</v>
      </c>
      <c r="F35">
        <v>1265</v>
      </c>
    </row>
    <row r="36" spans="1:6" x14ac:dyDescent="0.2">
      <c r="A36" s="1">
        <v>1972020491810</v>
      </c>
      <c r="B36">
        <v>75</v>
      </c>
      <c r="C36" s="1">
        <v>26293606557.466667</v>
      </c>
      <c r="D36" s="1">
        <v>35</v>
      </c>
      <c r="F36">
        <v>1402</v>
      </c>
    </row>
    <row r="37" spans="1:6" x14ac:dyDescent="0.2">
      <c r="A37">
        <v>1972020491810</v>
      </c>
      <c r="B37">
        <v>45</v>
      </c>
      <c r="C37">
        <v>43822677595.777779</v>
      </c>
      <c r="D37">
        <v>35</v>
      </c>
      <c r="F37">
        <v>1483</v>
      </c>
    </row>
    <row r="38" spans="1:6" x14ac:dyDescent="0.2">
      <c r="A38">
        <v>1972020491810</v>
      </c>
      <c r="B38">
        <v>41</v>
      </c>
      <c r="C38">
        <v>48098060775.853661</v>
      </c>
      <c r="D38">
        <v>35</v>
      </c>
      <c r="F38">
        <v>1495</v>
      </c>
    </row>
    <row r="39" spans="1:6" x14ac:dyDescent="0.2">
      <c r="A39">
        <v>1972020491810</v>
      </c>
      <c r="B39">
        <v>64</v>
      </c>
      <c r="C39">
        <v>30812820184.53125</v>
      </c>
      <c r="D39">
        <v>34</v>
      </c>
      <c r="F39">
        <v>1510</v>
      </c>
    </row>
    <row r="40" spans="1:6" x14ac:dyDescent="0.2">
      <c r="A40" s="1">
        <v>1972020491810</v>
      </c>
      <c r="B40">
        <v>57</v>
      </c>
      <c r="C40" s="1">
        <v>34596850733.508774</v>
      </c>
      <c r="D40" s="1">
        <v>29</v>
      </c>
      <c r="F40">
        <v>1522</v>
      </c>
    </row>
    <row r="41" spans="1:6" x14ac:dyDescent="0.2">
      <c r="A41" s="1">
        <v>1972020491810</v>
      </c>
      <c r="B41">
        <v>31</v>
      </c>
      <c r="C41" s="1">
        <v>63613564251.935486</v>
      </c>
      <c r="D41" s="1">
        <v>29</v>
      </c>
      <c r="F41">
        <v>1525</v>
      </c>
    </row>
    <row r="42" spans="1:6" x14ac:dyDescent="0.2">
      <c r="A42" s="1">
        <v>1972020491810</v>
      </c>
      <c r="B42">
        <v>84</v>
      </c>
      <c r="C42" s="1">
        <v>23476434426.309525</v>
      </c>
      <c r="D42" s="1">
        <v>26</v>
      </c>
      <c r="F42">
        <v>1525</v>
      </c>
    </row>
    <row r="43" spans="1:6" x14ac:dyDescent="0.2">
      <c r="A43" s="1">
        <v>1972020491810</v>
      </c>
      <c r="B43">
        <v>84</v>
      </c>
      <c r="C43" s="1">
        <v>23476434426.309525</v>
      </c>
      <c r="D43" s="1">
        <v>26</v>
      </c>
      <c r="F43">
        <v>1555</v>
      </c>
    </row>
    <row r="44" spans="1:6" x14ac:dyDescent="0.2">
      <c r="A44">
        <v>1972020491810</v>
      </c>
      <c r="B44">
        <v>72</v>
      </c>
      <c r="C44">
        <v>27389173497.361111</v>
      </c>
      <c r="D44">
        <v>26</v>
      </c>
      <c r="F44">
        <v>1574</v>
      </c>
    </row>
    <row r="45" spans="1:6" x14ac:dyDescent="0.2">
      <c r="A45">
        <v>1972020491810</v>
      </c>
      <c r="B45">
        <v>71</v>
      </c>
      <c r="C45">
        <v>27774936504.366196</v>
      </c>
      <c r="D45">
        <v>26</v>
      </c>
      <c r="F45">
        <v>1599</v>
      </c>
    </row>
    <row r="46" spans="1:6" x14ac:dyDescent="0.2">
      <c r="A46" s="1">
        <v>1972020491810</v>
      </c>
      <c r="B46">
        <v>63</v>
      </c>
      <c r="C46" s="1">
        <v>31301912568.412697</v>
      </c>
      <c r="D46" s="1">
        <v>26</v>
      </c>
      <c r="F46">
        <v>1655</v>
      </c>
    </row>
    <row r="47" spans="1:6" x14ac:dyDescent="0.2">
      <c r="A47">
        <v>1972020491810</v>
      </c>
      <c r="B47">
        <v>56</v>
      </c>
      <c r="C47">
        <v>35214651639.464287</v>
      </c>
      <c r="D47">
        <v>26</v>
      </c>
      <c r="F47">
        <v>1693</v>
      </c>
    </row>
    <row r="48" spans="1:6" x14ac:dyDescent="0.2">
      <c r="A48" s="1">
        <v>1972020491810</v>
      </c>
      <c r="B48">
        <v>54</v>
      </c>
      <c r="C48" s="1">
        <v>36518897996.481483</v>
      </c>
      <c r="D48" s="1">
        <v>26</v>
      </c>
      <c r="F48">
        <v>1726</v>
      </c>
    </row>
    <row r="49" spans="1:6" x14ac:dyDescent="0.2">
      <c r="A49" s="1">
        <v>1972020491810</v>
      </c>
      <c r="B49">
        <v>42</v>
      </c>
      <c r="C49" s="1">
        <v>46952868852.619049</v>
      </c>
      <c r="D49" s="1">
        <v>26</v>
      </c>
      <c r="F49">
        <v>1792</v>
      </c>
    </row>
    <row r="50" spans="1:6" x14ac:dyDescent="0.2">
      <c r="A50" s="1">
        <v>1972020491810</v>
      </c>
      <c r="B50">
        <v>36</v>
      </c>
      <c r="C50" s="1">
        <v>54778346994.722221</v>
      </c>
      <c r="D50" s="1">
        <v>26</v>
      </c>
      <c r="F50">
        <v>1798</v>
      </c>
    </row>
    <row r="51" spans="1:6" x14ac:dyDescent="0.2">
      <c r="A51">
        <v>1972020491810</v>
      </c>
      <c r="B51">
        <v>28</v>
      </c>
      <c r="C51">
        <v>70429303278.928574</v>
      </c>
      <c r="D51">
        <v>26</v>
      </c>
      <c r="F51">
        <v>1841</v>
      </c>
    </row>
    <row r="52" spans="1:6" x14ac:dyDescent="0.2">
      <c r="A52">
        <v>1972020491810</v>
      </c>
      <c r="B52">
        <v>27</v>
      </c>
      <c r="C52">
        <v>73037795992.962967</v>
      </c>
      <c r="D52">
        <v>26</v>
      </c>
      <c r="F52">
        <v>1850</v>
      </c>
    </row>
    <row r="53" spans="1:6" x14ac:dyDescent="0.2">
      <c r="A53">
        <v>1972020491810</v>
      </c>
      <c r="B53">
        <v>46</v>
      </c>
      <c r="C53">
        <v>42870010691.521736</v>
      </c>
      <c r="D53">
        <v>24</v>
      </c>
      <c r="F53">
        <v>1854</v>
      </c>
    </row>
    <row r="54" spans="1:6" x14ac:dyDescent="0.2">
      <c r="A54">
        <v>1972020491810</v>
      </c>
      <c r="B54">
        <v>59</v>
      </c>
      <c r="C54">
        <v>33424076132.372883</v>
      </c>
      <c r="D54">
        <v>22</v>
      </c>
      <c r="F54">
        <v>1875</v>
      </c>
    </row>
    <row r="55" spans="1:6" x14ac:dyDescent="0.2">
      <c r="A55">
        <v>1972020491810</v>
      </c>
      <c r="B55">
        <v>47</v>
      </c>
      <c r="C55">
        <v>41957882804.468086</v>
      </c>
      <c r="D55">
        <v>22</v>
      </c>
      <c r="F55">
        <v>1894</v>
      </c>
    </row>
    <row r="56" spans="1:6" x14ac:dyDescent="0.2">
      <c r="A56" s="1">
        <v>1972020491810</v>
      </c>
      <c r="B56">
        <v>30</v>
      </c>
      <c r="C56" s="1">
        <v>65734016393.666664</v>
      </c>
      <c r="D56" s="1">
        <v>20</v>
      </c>
      <c r="F56">
        <v>1914</v>
      </c>
    </row>
    <row r="57" spans="1:6" x14ac:dyDescent="0.2">
      <c r="A57">
        <v>1972020491810</v>
      </c>
      <c r="B57">
        <v>49</v>
      </c>
      <c r="C57">
        <v>40245316159.387756</v>
      </c>
      <c r="D57">
        <v>19</v>
      </c>
      <c r="F57">
        <v>1930</v>
      </c>
    </row>
    <row r="58" spans="1:6" x14ac:dyDescent="0.2">
      <c r="A58">
        <v>1972020491810</v>
      </c>
      <c r="B58">
        <v>52</v>
      </c>
      <c r="C58">
        <v>37923470996.346153</v>
      </c>
      <c r="D58">
        <v>18</v>
      </c>
      <c r="F58">
        <v>1965</v>
      </c>
    </row>
    <row r="59" spans="1:6" x14ac:dyDescent="0.2">
      <c r="A59" s="1">
        <v>1972020491810</v>
      </c>
      <c r="B59">
        <v>26</v>
      </c>
      <c r="C59" s="1">
        <v>75846941992.692307</v>
      </c>
      <c r="D59" s="1">
        <v>18</v>
      </c>
      <c r="F59">
        <v>1994</v>
      </c>
    </row>
    <row r="60" spans="1:6" x14ac:dyDescent="0.2">
      <c r="A60">
        <v>1972020491810</v>
      </c>
      <c r="B60">
        <v>33</v>
      </c>
      <c r="C60">
        <v>59758196721.515152</v>
      </c>
      <c r="D60">
        <v>17</v>
      </c>
      <c r="F60">
        <v>2016</v>
      </c>
    </row>
    <row r="61" spans="1:6" x14ac:dyDescent="0.2">
      <c r="A61">
        <v>1972020491810</v>
      </c>
      <c r="B61">
        <v>14</v>
      </c>
      <c r="C61">
        <v>140858606557.85715</v>
      </c>
      <c r="D61">
        <v>12</v>
      </c>
      <c r="F61">
        <v>2026</v>
      </c>
    </row>
    <row r="62" spans="1:6" x14ac:dyDescent="0.2">
      <c r="A62" s="1">
        <v>1972020491810</v>
      </c>
      <c r="B62">
        <v>85</v>
      </c>
      <c r="C62" s="1">
        <v>23200241080.117645</v>
      </c>
      <c r="D62" s="1">
        <v>10</v>
      </c>
      <c r="F62">
        <v>2044</v>
      </c>
    </row>
    <row r="63" spans="1:6" x14ac:dyDescent="0.2">
      <c r="A63">
        <v>1972020491810</v>
      </c>
      <c r="B63">
        <v>85</v>
      </c>
      <c r="C63">
        <v>23200241080.117645</v>
      </c>
      <c r="D63">
        <v>10</v>
      </c>
      <c r="F63">
        <v>2090</v>
      </c>
    </row>
    <row r="64" spans="1:6" x14ac:dyDescent="0.2">
      <c r="A64">
        <v>1972020491810</v>
      </c>
      <c r="B64">
        <v>76</v>
      </c>
      <c r="C64">
        <v>25947638050.13158</v>
      </c>
      <c r="D64">
        <v>10</v>
      </c>
      <c r="F64">
        <v>2104</v>
      </c>
    </row>
    <row r="65" spans="1:6" x14ac:dyDescent="0.2">
      <c r="A65">
        <v>1972020491810</v>
      </c>
      <c r="B65">
        <v>68</v>
      </c>
      <c r="C65">
        <v>29000301350.14706</v>
      </c>
      <c r="D65">
        <v>10</v>
      </c>
      <c r="F65">
        <v>2161</v>
      </c>
    </row>
    <row r="66" spans="1:6" x14ac:dyDescent="0.2">
      <c r="A66">
        <v>1972020491810</v>
      </c>
      <c r="B66">
        <v>50</v>
      </c>
      <c r="C66">
        <v>39440409836.199997</v>
      </c>
      <c r="D66">
        <v>10</v>
      </c>
      <c r="F66">
        <v>2192</v>
      </c>
    </row>
    <row r="67" spans="1:6" x14ac:dyDescent="0.2">
      <c r="A67">
        <v>1972020491810</v>
      </c>
      <c r="B67">
        <v>40</v>
      </c>
      <c r="C67">
        <v>49300512295.25</v>
      </c>
      <c r="D67">
        <v>10</v>
      </c>
      <c r="F67">
        <v>2205</v>
      </c>
    </row>
    <row r="68" spans="1:6" x14ac:dyDescent="0.2">
      <c r="A68" s="1">
        <v>1972020491810</v>
      </c>
      <c r="B68">
        <v>38</v>
      </c>
      <c r="C68" s="1">
        <v>51895276100.263161</v>
      </c>
      <c r="D68" s="1">
        <v>10</v>
      </c>
      <c r="F68">
        <v>2218</v>
      </c>
    </row>
    <row r="69" spans="1:6" x14ac:dyDescent="0.2">
      <c r="A69">
        <v>1972020491810</v>
      </c>
      <c r="B69">
        <v>34</v>
      </c>
      <c r="C69">
        <v>58000602700.294121</v>
      </c>
      <c r="D69">
        <v>10</v>
      </c>
      <c r="F69">
        <v>2266</v>
      </c>
    </row>
    <row r="70" spans="1:6" x14ac:dyDescent="0.2">
      <c r="A70" s="1">
        <v>1972020491810</v>
      </c>
      <c r="B70">
        <v>25</v>
      </c>
      <c r="C70" s="1">
        <v>78880819672.399994</v>
      </c>
      <c r="D70" s="1">
        <v>10</v>
      </c>
      <c r="F70">
        <v>2282</v>
      </c>
    </row>
    <row r="71" spans="1:6" x14ac:dyDescent="0.2">
      <c r="A71" s="1">
        <v>1972020491810</v>
      </c>
      <c r="B71">
        <v>20</v>
      </c>
      <c r="C71" s="1">
        <v>98601024590.5</v>
      </c>
      <c r="D71" s="1">
        <v>10</v>
      </c>
      <c r="F71">
        <v>2306</v>
      </c>
    </row>
    <row r="72" spans="1:6" x14ac:dyDescent="0.2">
      <c r="A72" s="1">
        <v>1972020491810</v>
      </c>
      <c r="B72">
        <v>19</v>
      </c>
      <c r="C72" s="1">
        <v>103790552200.52632</v>
      </c>
      <c r="D72" s="1">
        <v>10</v>
      </c>
      <c r="F72">
        <v>2317</v>
      </c>
    </row>
    <row r="73" spans="1:6" x14ac:dyDescent="0.2">
      <c r="A73" s="1">
        <v>1972020491810</v>
      </c>
      <c r="B73">
        <v>17</v>
      </c>
      <c r="C73" s="1">
        <v>116001205400.58824</v>
      </c>
      <c r="D73" s="1">
        <v>10</v>
      </c>
      <c r="F73">
        <v>2367</v>
      </c>
    </row>
    <row r="74" spans="1:6" x14ac:dyDescent="0.2">
      <c r="A74" s="1">
        <v>1972020491810</v>
      </c>
      <c r="B74">
        <v>18</v>
      </c>
      <c r="C74" s="1">
        <v>109556693989.44444</v>
      </c>
      <c r="D74" s="1">
        <v>8</v>
      </c>
      <c r="F74">
        <v>2455</v>
      </c>
    </row>
    <row r="75" spans="1:6" x14ac:dyDescent="0.2">
      <c r="A75" s="1">
        <v>1972020491810</v>
      </c>
      <c r="B75">
        <v>9</v>
      </c>
      <c r="C75" s="1">
        <v>219113387978.88889</v>
      </c>
      <c r="D75" s="1">
        <v>8</v>
      </c>
      <c r="F75">
        <v>2482</v>
      </c>
    </row>
    <row r="76" spans="1:6" x14ac:dyDescent="0.2">
      <c r="A76" s="1">
        <v>1972020491810</v>
      </c>
      <c r="B76">
        <v>44</v>
      </c>
      <c r="C76" s="1">
        <v>44818647541.13636</v>
      </c>
      <c r="D76" s="1">
        <v>6</v>
      </c>
      <c r="F76">
        <v>2497</v>
      </c>
    </row>
    <row r="77" spans="1:6" x14ac:dyDescent="0.2">
      <c r="A77" s="1">
        <v>1972020491810</v>
      </c>
      <c r="B77">
        <v>22</v>
      </c>
      <c r="C77" s="1">
        <v>89637295082.27272</v>
      </c>
      <c r="D77" s="1">
        <v>6</v>
      </c>
      <c r="F77">
        <v>2590</v>
      </c>
    </row>
    <row r="78" spans="1:6" x14ac:dyDescent="0.2">
      <c r="A78" s="1">
        <v>1972020491810</v>
      </c>
      <c r="B78">
        <v>11</v>
      </c>
      <c r="C78" s="1">
        <v>179274590164.54544</v>
      </c>
      <c r="D78" s="1">
        <v>6</v>
      </c>
      <c r="F78">
        <v>2602</v>
      </c>
    </row>
    <row r="79" spans="1:6" x14ac:dyDescent="0.2">
      <c r="A79" s="1">
        <v>1972020491810</v>
      </c>
      <c r="B79">
        <v>91</v>
      </c>
      <c r="C79" s="1">
        <v>21670554855.054947</v>
      </c>
      <c r="D79" s="1">
        <v>5</v>
      </c>
      <c r="F79">
        <v>2648</v>
      </c>
    </row>
    <row r="80" spans="1:6" x14ac:dyDescent="0.2">
      <c r="A80">
        <v>1972020491810</v>
      </c>
      <c r="B80">
        <v>91</v>
      </c>
      <c r="C80">
        <v>21670554855.054947</v>
      </c>
      <c r="D80">
        <v>5</v>
      </c>
      <c r="F80">
        <v>2698</v>
      </c>
    </row>
    <row r="81" spans="1:6" x14ac:dyDescent="0.2">
      <c r="A81">
        <v>1972020491810</v>
      </c>
      <c r="B81">
        <v>65</v>
      </c>
      <c r="C81">
        <v>30338776797.076923</v>
      </c>
      <c r="D81">
        <v>5</v>
      </c>
      <c r="F81">
        <v>2736</v>
      </c>
    </row>
    <row r="82" spans="1:6" x14ac:dyDescent="0.2">
      <c r="A82" s="1">
        <v>1972020491810</v>
      </c>
      <c r="B82">
        <v>39</v>
      </c>
      <c r="C82" s="1">
        <v>50564627995.128204</v>
      </c>
      <c r="D82" s="1">
        <v>5</v>
      </c>
      <c r="F82">
        <v>2833</v>
      </c>
    </row>
    <row r="83" spans="1:6" x14ac:dyDescent="0.2">
      <c r="A83">
        <v>1972020491810</v>
      </c>
      <c r="B83">
        <v>35</v>
      </c>
      <c r="C83">
        <v>56343442623.14286</v>
      </c>
      <c r="D83">
        <v>5</v>
      </c>
      <c r="F83">
        <v>2884</v>
      </c>
    </row>
    <row r="84" spans="1:6" x14ac:dyDescent="0.2">
      <c r="A84">
        <v>1972020491810</v>
      </c>
      <c r="B84">
        <v>21</v>
      </c>
      <c r="C84">
        <v>93905737705.238098</v>
      </c>
      <c r="D84">
        <v>5</v>
      </c>
      <c r="F84">
        <v>2890</v>
      </c>
    </row>
    <row r="85" spans="1:6" x14ac:dyDescent="0.2">
      <c r="A85" s="1">
        <v>1972020491810</v>
      </c>
      <c r="B85">
        <v>15</v>
      </c>
      <c r="C85" s="1">
        <v>131468032787.33333</v>
      </c>
      <c r="D85" s="1">
        <v>5</v>
      </c>
      <c r="F85">
        <v>2926</v>
      </c>
    </row>
    <row r="86" spans="1:6" x14ac:dyDescent="0.2">
      <c r="A86">
        <v>1972020491810</v>
      </c>
      <c r="B86">
        <v>13</v>
      </c>
      <c r="C86">
        <v>151693883985.38461</v>
      </c>
      <c r="D86">
        <v>5</v>
      </c>
      <c r="F86">
        <v>2932</v>
      </c>
    </row>
    <row r="87" spans="1:6" x14ac:dyDescent="0.2">
      <c r="A87">
        <v>1972020491810</v>
      </c>
      <c r="B87">
        <v>7</v>
      </c>
      <c r="C87">
        <v>281717213115.71429</v>
      </c>
      <c r="D87">
        <v>5</v>
      </c>
      <c r="F87">
        <v>2944</v>
      </c>
    </row>
    <row r="88" spans="1:6" x14ac:dyDescent="0.2">
      <c r="A88">
        <v>1972020491810</v>
      </c>
      <c r="B88">
        <v>58</v>
      </c>
      <c r="C88">
        <v>34000353307.068966</v>
      </c>
      <c r="D88">
        <v>4</v>
      </c>
      <c r="F88">
        <v>2974</v>
      </c>
    </row>
    <row r="89" spans="1:6" x14ac:dyDescent="0.2">
      <c r="A89" s="1">
        <v>1972020491810</v>
      </c>
      <c r="B89">
        <v>29</v>
      </c>
      <c r="C89" s="1">
        <v>68000706614.137932</v>
      </c>
      <c r="D89" s="1">
        <v>4</v>
      </c>
      <c r="F89">
        <v>3079</v>
      </c>
    </row>
    <row r="90" spans="1:6" x14ac:dyDescent="0.2">
      <c r="A90" s="1">
        <v>1972020491810</v>
      </c>
      <c r="B90">
        <v>48</v>
      </c>
      <c r="C90" s="1">
        <v>41083760246.041664</v>
      </c>
      <c r="D90" s="1">
        <v>2</v>
      </c>
      <c r="F90">
        <v>3146</v>
      </c>
    </row>
    <row r="91" spans="1:6" x14ac:dyDescent="0.2">
      <c r="A91" s="1">
        <v>1972020491810</v>
      </c>
      <c r="B91">
        <v>32</v>
      </c>
      <c r="C91" s="1">
        <v>61625640369.0625</v>
      </c>
      <c r="D91" s="1">
        <v>2</v>
      </c>
      <c r="F91">
        <v>3180</v>
      </c>
    </row>
    <row r="92" spans="1:6" x14ac:dyDescent="0.2">
      <c r="A92">
        <v>1972020491810</v>
      </c>
      <c r="B92">
        <v>24</v>
      </c>
      <c r="C92">
        <v>82167520492.083328</v>
      </c>
      <c r="D92">
        <v>2</v>
      </c>
      <c r="F92">
        <v>3235</v>
      </c>
    </row>
    <row r="93" spans="1:6" x14ac:dyDescent="0.2">
      <c r="A93" s="1">
        <v>1972020491810</v>
      </c>
      <c r="B93">
        <v>16</v>
      </c>
      <c r="C93" s="1">
        <v>123251280738.125</v>
      </c>
      <c r="D93" s="1">
        <v>2</v>
      </c>
      <c r="F93">
        <v>3274</v>
      </c>
    </row>
    <row r="94" spans="1:6" x14ac:dyDescent="0.2">
      <c r="A94">
        <v>1972020491810</v>
      </c>
      <c r="B94">
        <v>12</v>
      </c>
      <c r="C94">
        <v>164335040984.16666</v>
      </c>
      <c r="D94">
        <v>2</v>
      </c>
      <c r="F94">
        <v>3286</v>
      </c>
    </row>
    <row r="95" spans="1:6" x14ac:dyDescent="0.2">
      <c r="A95" s="1">
        <v>1972020491810</v>
      </c>
      <c r="B95">
        <v>8</v>
      </c>
      <c r="C95" s="1">
        <v>246502561476.25</v>
      </c>
      <c r="D95" s="1">
        <v>2</v>
      </c>
      <c r="F95">
        <v>3310</v>
      </c>
    </row>
    <row r="96" spans="1:6" x14ac:dyDescent="0.2">
      <c r="A96">
        <v>1972020491810</v>
      </c>
      <c r="B96">
        <v>6</v>
      </c>
      <c r="C96">
        <v>328670081968.33331</v>
      </c>
      <c r="D96">
        <v>2</v>
      </c>
      <c r="F96">
        <v>3344</v>
      </c>
    </row>
    <row r="97" spans="1:6" x14ac:dyDescent="0.2">
      <c r="A97">
        <v>1972020491810</v>
      </c>
      <c r="B97">
        <v>4</v>
      </c>
      <c r="C97">
        <v>493005122952.5</v>
      </c>
      <c r="D97">
        <v>2</v>
      </c>
      <c r="F97">
        <v>3390</v>
      </c>
    </row>
    <row r="98" spans="1:6" x14ac:dyDescent="0.2">
      <c r="A98">
        <v>1972020491810</v>
      </c>
      <c r="B98">
        <v>3</v>
      </c>
      <c r="C98">
        <v>657340163936.66663</v>
      </c>
      <c r="D98">
        <v>2</v>
      </c>
      <c r="F98">
        <v>3404</v>
      </c>
    </row>
    <row r="99" spans="1:6" x14ac:dyDescent="0.2">
      <c r="A99" s="1">
        <v>1972020491810</v>
      </c>
      <c r="B99">
        <v>23</v>
      </c>
      <c r="C99" s="1">
        <v>85740021383.043472</v>
      </c>
      <c r="D99" s="1">
        <v>1</v>
      </c>
      <c r="F99">
        <v>3445</v>
      </c>
    </row>
    <row r="100" spans="1:6" x14ac:dyDescent="0.2">
      <c r="A100">
        <v>1972020491810</v>
      </c>
      <c r="B100">
        <v>86</v>
      </c>
      <c r="C100">
        <v>22930470835</v>
      </c>
      <c r="D100">
        <v>0</v>
      </c>
      <c r="F100">
        <v>3457</v>
      </c>
    </row>
    <row r="101" spans="1:6" x14ac:dyDescent="0.2">
      <c r="A101">
        <v>1972020491810</v>
      </c>
      <c r="B101">
        <v>86</v>
      </c>
      <c r="C101">
        <v>22930470835</v>
      </c>
      <c r="D101">
        <v>0</v>
      </c>
      <c r="F101">
        <v>3464</v>
      </c>
    </row>
    <row r="102" spans="1:6" x14ac:dyDescent="0.2">
      <c r="A102" s="1">
        <v>1972020491810</v>
      </c>
      <c r="B102">
        <v>74</v>
      </c>
      <c r="C102" s="1">
        <v>26648925565</v>
      </c>
      <c r="D102" s="1">
        <v>0</v>
      </c>
      <c r="F102">
        <v>3466</v>
      </c>
    </row>
    <row r="103" spans="1:6" x14ac:dyDescent="0.2">
      <c r="A103" s="1">
        <v>1972020491810</v>
      </c>
      <c r="B103">
        <v>43</v>
      </c>
      <c r="C103" s="1">
        <v>45860941670</v>
      </c>
      <c r="D103" s="1">
        <v>0</v>
      </c>
      <c r="F103">
        <v>3555</v>
      </c>
    </row>
    <row r="104" spans="1:6" x14ac:dyDescent="0.2">
      <c r="A104">
        <v>1972020491810</v>
      </c>
      <c r="B104">
        <v>37</v>
      </c>
      <c r="C104">
        <v>53297851130</v>
      </c>
      <c r="D104">
        <v>0</v>
      </c>
      <c r="F104">
        <v>3580</v>
      </c>
    </row>
    <row r="105" spans="1:6" x14ac:dyDescent="0.2">
      <c r="A105">
        <v>1972020491810</v>
      </c>
      <c r="B105">
        <v>10</v>
      </c>
      <c r="C105">
        <v>197202049181</v>
      </c>
      <c r="D105">
        <v>0</v>
      </c>
      <c r="F105">
        <v>3625</v>
      </c>
    </row>
    <row r="106" spans="1:6" x14ac:dyDescent="0.2">
      <c r="A106">
        <v>1972020491810</v>
      </c>
      <c r="B106">
        <v>5</v>
      </c>
      <c r="C106">
        <v>394404098362</v>
      </c>
      <c r="D106">
        <v>0</v>
      </c>
      <c r="F106">
        <v>3628</v>
      </c>
    </row>
    <row r="107" spans="1:6" x14ac:dyDescent="0.2">
      <c r="A107" s="1">
        <v>1972020491810</v>
      </c>
      <c r="B107">
        <v>2</v>
      </c>
      <c r="C107" s="1">
        <v>986010245905</v>
      </c>
      <c r="D107" s="1">
        <v>0</v>
      </c>
      <c r="F107">
        <v>3666</v>
      </c>
    </row>
    <row r="108" spans="1:6" x14ac:dyDescent="0.2">
      <c r="A108">
        <v>1972020491810</v>
      </c>
      <c r="B108">
        <v>-2</v>
      </c>
      <c r="C108">
        <v>-986010245905</v>
      </c>
      <c r="D108">
        <v>0</v>
      </c>
      <c r="F108">
        <v>3811</v>
      </c>
    </row>
    <row r="109" spans="1:6" x14ac:dyDescent="0.2">
      <c r="A109" s="1">
        <v>1972020491810</v>
      </c>
      <c r="B109">
        <v>-5</v>
      </c>
      <c r="C109" s="1">
        <v>-394404098362</v>
      </c>
      <c r="D109" s="1">
        <v>0</v>
      </c>
      <c r="F109">
        <v>3850</v>
      </c>
    </row>
    <row r="110" spans="1:6" x14ac:dyDescent="0.2">
      <c r="A110">
        <v>1972020491810</v>
      </c>
      <c r="B110">
        <v>-10</v>
      </c>
      <c r="C110">
        <v>-197202049181</v>
      </c>
      <c r="D110">
        <v>0</v>
      </c>
      <c r="F110">
        <v>3850</v>
      </c>
    </row>
    <row r="111" spans="1:6" x14ac:dyDescent="0.2">
      <c r="A111">
        <v>1972020491810</v>
      </c>
      <c r="B111">
        <v>-37</v>
      </c>
      <c r="C111">
        <v>-53297851130</v>
      </c>
      <c r="D111">
        <v>0</v>
      </c>
      <c r="F111">
        <v>3894</v>
      </c>
    </row>
    <row r="112" spans="1:6" x14ac:dyDescent="0.2">
      <c r="A112" s="1">
        <v>1972020491810</v>
      </c>
      <c r="B112">
        <v>-43</v>
      </c>
      <c r="C112" s="1">
        <v>-45860941670</v>
      </c>
      <c r="D112" s="1">
        <v>0</v>
      </c>
      <c r="F112">
        <v>3898</v>
      </c>
    </row>
    <row r="113" spans="1:6" x14ac:dyDescent="0.2">
      <c r="A113" s="1">
        <v>1972020491810</v>
      </c>
      <c r="B113">
        <v>-74</v>
      </c>
      <c r="C113" s="1">
        <v>-26648925565</v>
      </c>
      <c r="D113" s="1">
        <v>0</v>
      </c>
      <c r="F113">
        <v>3940</v>
      </c>
    </row>
    <row r="114" spans="1:6" x14ac:dyDescent="0.2">
      <c r="A114">
        <v>1972020491810</v>
      </c>
      <c r="B114">
        <v>-86</v>
      </c>
      <c r="C114">
        <v>-22930470835</v>
      </c>
      <c r="D114">
        <v>0</v>
      </c>
      <c r="F114">
        <v>4010</v>
      </c>
    </row>
    <row r="115" spans="1:6" x14ac:dyDescent="0.2">
      <c r="A115">
        <v>1972020491810</v>
      </c>
      <c r="B115">
        <v>-185</v>
      </c>
      <c r="C115">
        <v>-10659570226</v>
      </c>
      <c r="D115">
        <v>0</v>
      </c>
      <c r="F115">
        <v>4048</v>
      </c>
    </row>
    <row r="116" spans="1:6" x14ac:dyDescent="0.2">
      <c r="A116" s="1">
        <v>1972020491810</v>
      </c>
      <c r="B116">
        <v>-215</v>
      </c>
      <c r="C116" s="1">
        <v>-9172188334</v>
      </c>
      <c r="D116" s="1">
        <v>0</v>
      </c>
      <c r="F116">
        <v>4054</v>
      </c>
    </row>
    <row r="117" spans="1:6" x14ac:dyDescent="0.2">
      <c r="A117">
        <v>1972020491810</v>
      </c>
      <c r="B117">
        <v>-370</v>
      </c>
      <c r="C117">
        <v>-5329785113</v>
      </c>
      <c r="D117">
        <v>0</v>
      </c>
      <c r="F117">
        <v>4066</v>
      </c>
    </row>
    <row r="118" spans="1:6" x14ac:dyDescent="0.2">
      <c r="A118">
        <v>1972020491810</v>
      </c>
      <c r="B118">
        <v>-430</v>
      </c>
      <c r="C118">
        <v>-4586094167</v>
      </c>
      <c r="D118">
        <v>0</v>
      </c>
      <c r="F118">
        <v>4078</v>
      </c>
    </row>
    <row r="119" spans="1:6" x14ac:dyDescent="0.2">
      <c r="A119">
        <v>1972020491810</v>
      </c>
      <c r="B119">
        <v>-1591</v>
      </c>
      <c r="C119">
        <v>-1239484910</v>
      </c>
      <c r="D119">
        <v>0</v>
      </c>
      <c r="F119">
        <v>4237</v>
      </c>
    </row>
    <row r="120" spans="1:6" x14ac:dyDescent="0.2">
      <c r="A120" s="1">
        <v>1972020491810</v>
      </c>
      <c r="B120">
        <v>-3</v>
      </c>
      <c r="C120" s="1">
        <v>-657340163936.66663</v>
      </c>
      <c r="D120" s="1">
        <v>-1</v>
      </c>
      <c r="F120">
        <v>4314</v>
      </c>
    </row>
    <row r="121" spans="1:6" x14ac:dyDescent="0.2">
      <c r="A121" s="1">
        <v>1972020491810</v>
      </c>
      <c r="B121">
        <v>-9</v>
      </c>
      <c r="C121" s="1">
        <v>-219113387978.88889</v>
      </c>
      <c r="D121" s="1">
        <v>-1</v>
      </c>
      <c r="F121">
        <v>4330</v>
      </c>
    </row>
    <row r="122" spans="1:6" x14ac:dyDescent="0.2">
      <c r="A122">
        <v>1972020491810</v>
      </c>
      <c r="B122">
        <v>-27</v>
      </c>
      <c r="C122">
        <v>-73037795992.962967</v>
      </c>
      <c r="D122">
        <v>-1</v>
      </c>
      <c r="F122">
        <v>4330</v>
      </c>
    </row>
    <row r="123" spans="1:6" x14ac:dyDescent="0.2">
      <c r="A123">
        <v>1972020491810</v>
      </c>
      <c r="B123">
        <v>-97</v>
      </c>
      <c r="C123">
        <v>-20330108162.989689</v>
      </c>
      <c r="D123">
        <v>-1</v>
      </c>
      <c r="F123">
        <v>4353</v>
      </c>
    </row>
    <row r="124" spans="1:6" x14ac:dyDescent="0.2">
      <c r="A124">
        <v>1972020491810</v>
      </c>
      <c r="B124">
        <v>-291</v>
      </c>
      <c r="C124">
        <v>-6776702720.9965639</v>
      </c>
      <c r="D124">
        <v>-1</v>
      </c>
      <c r="F124">
        <v>4410</v>
      </c>
    </row>
    <row r="125" spans="1:6" x14ac:dyDescent="0.2">
      <c r="A125">
        <v>1972020491810</v>
      </c>
      <c r="B125">
        <v>-873</v>
      </c>
      <c r="C125">
        <v>-2258900906.9988546</v>
      </c>
      <c r="D125">
        <v>-1</v>
      </c>
      <c r="F125">
        <v>4598</v>
      </c>
    </row>
    <row r="126" spans="1:6" x14ac:dyDescent="0.2">
      <c r="A126">
        <v>1972020491810</v>
      </c>
      <c r="B126">
        <v>-4</v>
      </c>
      <c r="C126">
        <v>-493005122952.5</v>
      </c>
      <c r="D126">
        <v>-2</v>
      </c>
      <c r="F126">
        <v>4660</v>
      </c>
    </row>
    <row r="127" spans="1:6" x14ac:dyDescent="0.2">
      <c r="A127">
        <v>1972020491810</v>
      </c>
      <c r="B127">
        <v>-7</v>
      </c>
      <c r="C127">
        <v>-281717213115.71429</v>
      </c>
      <c r="D127">
        <v>-2</v>
      </c>
      <c r="F127">
        <v>4699</v>
      </c>
    </row>
    <row r="128" spans="1:6" x14ac:dyDescent="0.2">
      <c r="A128" s="1">
        <v>1972020491810</v>
      </c>
      <c r="B128">
        <v>-14</v>
      </c>
      <c r="C128" s="1">
        <v>-140858606557.85715</v>
      </c>
      <c r="D128" s="1">
        <v>-2</v>
      </c>
      <c r="F128">
        <v>4703</v>
      </c>
    </row>
    <row r="129" spans="1:6" x14ac:dyDescent="0.2">
      <c r="A129" s="1">
        <v>1972020491810</v>
      </c>
      <c r="B129">
        <v>-28</v>
      </c>
      <c r="C129" s="1">
        <v>-70429303278.928574</v>
      </c>
      <c r="D129" s="1">
        <v>-2</v>
      </c>
      <c r="F129">
        <v>4714</v>
      </c>
    </row>
    <row r="130" spans="1:6" x14ac:dyDescent="0.2">
      <c r="A130">
        <v>1972020491810</v>
      </c>
      <c r="B130">
        <v>-31</v>
      </c>
      <c r="C130">
        <v>-63613564251.935486</v>
      </c>
      <c r="D130">
        <v>-2</v>
      </c>
      <c r="F130">
        <v>4730</v>
      </c>
    </row>
    <row r="131" spans="1:6" x14ac:dyDescent="0.2">
      <c r="A131">
        <v>1972020491810</v>
      </c>
      <c r="B131">
        <v>-62</v>
      </c>
      <c r="C131">
        <v>-31806782125.967743</v>
      </c>
      <c r="D131">
        <v>-2</v>
      </c>
      <c r="F131">
        <v>4757</v>
      </c>
    </row>
    <row r="132" spans="1:6" x14ac:dyDescent="0.2">
      <c r="A132" s="1">
        <v>1972020491810</v>
      </c>
      <c r="B132">
        <v>-124</v>
      </c>
      <c r="C132" s="1">
        <v>-15903391062.983871</v>
      </c>
      <c r="D132" s="1">
        <v>-2</v>
      </c>
      <c r="F132">
        <v>4815</v>
      </c>
    </row>
    <row r="133" spans="1:6" x14ac:dyDescent="0.2">
      <c r="A133" s="1">
        <v>1972020491810</v>
      </c>
      <c r="B133">
        <v>-217</v>
      </c>
      <c r="C133" s="1">
        <v>-9087652035.9907837</v>
      </c>
      <c r="D133" s="1">
        <v>-2</v>
      </c>
      <c r="F133">
        <v>4873</v>
      </c>
    </row>
    <row r="134" spans="1:6" x14ac:dyDescent="0.2">
      <c r="A134">
        <v>1972020491810</v>
      </c>
      <c r="B134">
        <v>-434</v>
      </c>
      <c r="C134">
        <v>-4543826017.9953918</v>
      </c>
      <c r="D134">
        <v>-2</v>
      </c>
      <c r="F134">
        <v>4906</v>
      </c>
    </row>
    <row r="135" spans="1:6" x14ac:dyDescent="0.2">
      <c r="A135" s="1">
        <v>1972020491810</v>
      </c>
      <c r="B135">
        <v>-868</v>
      </c>
      <c r="C135" s="1">
        <v>-2271913008.9976959</v>
      </c>
      <c r="D135" s="1">
        <v>-2</v>
      </c>
      <c r="F135">
        <v>4928</v>
      </c>
    </row>
    <row r="136" spans="1:6" x14ac:dyDescent="0.2">
      <c r="A136" s="1">
        <v>1972020491810</v>
      </c>
      <c r="B136">
        <v>-167</v>
      </c>
      <c r="C136" s="1">
        <v>-11808505938.982037</v>
      </c>
      <c r="D136" s="1">
        <v>-3</v>
      </c>
      <c r="F136">
        <v>4984</v>
      </c>
    </row>
    <row r="137" spans="1:6" x14ac:dyDescent="0.2">
      <c r="A137" s="1">
        <v>1972020491810</v>
      </c>
      <c r="B137">
        <v>-233</v>
      </c>
      <c r="C137" s="1">
        <v>-8463607260.9871244</v>
      </c>
      <c r="D137" s="1">
        <v>-3</v>
      </c>
      <c r="F137">
        <v>4998</v>
      </c>
    </row>
    <row r="138" spans="1:6" x14ac:dyDescent="0.2">
      <c r="A138">
        <v>1972020491810</v>
      </c>
      <c r="B138">
        <v>-6</v>
      </c>
      <c r="C138">
        <v>-328670081968.33331</v>
      </c>
      <c r="D138">
        <v>-4</v>
      </c>
      <c r="F138">
        <v>5115</v>
      </c>
    </row>
    <row r="139" spans="1:6" x14ac:dyDescent="0.2">
      <c r="A139">
        <v>1972020491810</v>
      </c>
      <c r="B139">
        <v>-11</v>
      </c>
      <c r="C139">
        <v>-179274590164.54544</v>
      </c>
      <c r="D139">
        <v>-5</v>
      </c>
      <c r="F139">
        <v>5120</v>
      </c>
    </row>
    <row r="140" spans="1:6" x14ac:dyDescent="0.2">
      <c r="A140" s="1">
        <v>1972020491810</v>
      </c>
      <c r="B140">
        <v>-55</v>
      </c>
      <c r="C140" s="1">
        <v>-35854918032.909088</v>
      </c>
      <c r="D140" s="1">
        <v>-5</v>
      </c>
      <c r="F140">
        <v>5170</v>
      </c>
    </row>
    <row r="141" spans="1:6" x14ac:dyDescent="0.2">
      <c r="A141" s="1">
        <v>1972020491810</v>
      </c>
      <c r="B141">
        <v>-121</v>
      </c>
      <c r="C141" s="1">
        <v>-16297690014.958677</v>
      </c>
      <c r="D141" s="1">
        <v>-5</v>
      </c>
      <c r="F141">
        <v>5209</v>
      </c>
    </row>
    <row r="142" spans="1:6" x14ac:dyDescent="0.2">
      <c r="A142">
        <v>1972020491810</v>
      </c>
      <c r="B142">
        <v>-605</v>
      </c>
      <c r="C142">
        <v>-3259538002.9917355</v>
      </c>
      <c r="D142">
        <v>-5</v>
      </c>
      <c r="F142">
        <v>5299</v>
      </c>
    </row>
    <row r="143" spans="1:6" x14ac:dyDescent="0.2">
      <c r="A143">
        <v>1972020491810</v>
      </c>
      <c r="B143">
        <v>-8</v>
      </c>
      <c r="C143">
        <v>-246502561476.25</v>
      </c>
      <c r="D143">
        <v>-6</v>
      </c>
      <c r="F143">
        <v>5410</v>
      </c>
    </row>
    <row r="144" spans="1:6" x14ac:dyDescent="0.2">
      <c r="A144" s="1">
        <v>1972020491810</v>
      </c>
      <c r="B144">
        <v>-41</v>
      </c>
      <c r="C144" s="1">
        <v>-48098060775.853661</v>
      </c>
      <c r="D144" s="1">
        <v>-6</v>
      </c>
      <c r="F144">
        <v>5500</v>
      </c>
    </row>
    <row r="145" spans="1:6" x14ac:dyDescent="0.2">
      <c r="A145" s="1">
        <v>1972020491810</v>
      </c>
      <c r="B145">
        <v>-82</v>
      </c>
      <c r="C145" s="1">
        <v>-24049030387.92683</v>
      </c>
      <c r="D145" s="1">
        <v>-6</v>
      </c>
      <c r="F145">
        <v>5540</v>
      </c>
    </row>
    <row r="146" spans="1:6" x14ac:dyDescent="0.2">
      <c r="A146" s="1">
        <v>1972020491810</v>
      </c>
      <c r="B146">
        <v>-127</v>
      </c>
      <c r="C146" s="1">
        <v>-15527720407.952755</v>
      </c>
      <c r="D146" s="1">
        <v>-6</v>
      </c>
      <c r="F146">
        <v>5578</v>
      </c>
    </row>
    <row r="147" spans="1:6" x14ac:dyDescent="0.2">
      <c r="A147" s="1">
        <v>1972020491810</v>
      </c>
      <c r="B147">
        <v>-164</v>
      </c>
      <c r="C147" s="1">
        <v>-12024515193.963415</v>
      </c>
      <c r="D147" s="1">
        <v>-6</v>
      </c>
      <c r="F147">
        <v>5678</v>
      </c>
    </row>
    <row r="148" spans="1:6" x14ac:dyDescent="0.2">
      <c r="A148">
        <v>1972020491810</v>
      </c>
      <c r="B148">
        <v>-254</v>
      </c>
      <c r="C148">
        <v>-7763860203.9763775</v>
      </c>
      <c r="D148">
        <v>-6</v>
      </c>
      <c r="F148">
        <v>5738</v>
      </c>
    </row>
    <row r="149" spans="1:6" x14ac:dyDescent="0.2">
      <c r="A149" s="1">
        <v>1972020491810</v>
      </c>
      <c r="B149">
        <v>-328</v>
      </c>
      <c r="C149" s="1">
        <v>-6012257596.9817076</v>
      </c>
      <c r="D149" s="1">
        <v>-6</v>
      </c>
      <c r="F149">
        <v>5740</v>
      </c>
    </row>
    <row r="150" spans="1:6" x14ac:dyDescent="0.2">
      <c r="A150">
        <v>1972020491810</v>
      </c>
      <c r="B150">
        <v>-508</v>
      </c>
      <c r="C150">
        <v>-3881930101.9881887</v>
      </c>
      <c r="D150">
        <v>-6</v>
      </c>
      <c r="F150">
        <v>5770</v>
      </c>
    </row>
    <row r="151" spans="1:6" x14ac:dyDescent="0.2">
      <c r="A151">
        <v>1972020491810</v>
      </c>
      <c r="B151">
        <v>-1016</v>
      </c>
      <c r="C151">
        <v>-1940965050.9940944</v>
      </c>
      <c r="D151">
        <v>-6</v>
      </c>
      <c r="F151">
        <v>5902</v>
      </c>
    </row>
    <row r="152" spans="1:6" x14ac:dyDescent="0.2">
      <c r="A152">
        <v>1972020491810</v>
      </c>
      <c r="B152">
        <v>-17</v>
      </c>
      <c r="C152">
        <v>-116001205400.58824</v>
      </c>
      <c r="D152">
        <v>-7</v>
      </c>
      <c r="F152">
        <v>5962</v>
      </c>
    </row>
    <row r="153" spans="1:6" x14ac:dyDescent="0.2">
      <c r="A153" s="1">
        <v>1972020491810</v>
      </c>
      <c r="B153">
        <v>-51</v>
      </c>
      <c r="C153" s="1">
        <v>-38667068466.862747</v>
      </c>
      <c r="D153" s="1">
        <v>-7</v>
      </c>
      <c r="F153">
        <v>6006</v>
      </c>
    </row>
    <row r="154" spans="1:6" x14ac:dyDescent="0.2">
      <c r="A154" s="1">
        <v>1972020491810</v>
      </c>
      <c r="B154">
        <v>-13</v>
      </c>
      <c r="C154" s="1">
        <v>-151693883985.38461</v>
      </c>
      <c r="D154" s="1">
        <v>-8</v>
      </c>
      <c r="F154">
        <v>6082</v>
      </c>
    </row>
    <row r="155" spans="1:6" x14ac:dyDescent="0.2">
      <c r="A155" s="1">
        <v>1972020491810</v>
      </c>
      <c r="B155">
        <v>-26</v>
      </c>
      <c r="C155" s="1">
        <v>-75846941992.692307</v>
      </c>
      <c r="D155" s="1">
        <v>-8</v>
      </c>
      <c r="F155">
        <v>6124</v>
      </c>
    </row>
    <row r="156" spans="1:6" x14ac:dyDescent="0.2">
      <c r="A156">
        <v>1972020491810</v>
      </c>
      <c r="B156">
        <v>-19</v>
      </c>
      <c r="C156">
        <v>-103790552200.52632</v>
      </c>
      <c r="D156">
        <v>-9</v>
      </c>
      <c r="F156">
        <v>6138</v>
      </c>
    </row>
    <row r="157" spans="1:6" x14ac:dyDescent="0.2">
      <c r="A157" s="1">
        <v>1972020491810</v>
      </c>
      <c r="B157">
        <v>-133</v>
      </c>
      <c r="C157" s="1">
        <v>-14827221742.932331</v>
      </c>
      <c r="D157" s="1">
        <v>-9</v>
      </c>
      <c r="F157">
        <v>6181</v>
      </c>
    </row>
    <row r="158" spans="1:6" x14ac:dyDescent="0.2">
      <c r="A158">
        <v>1972020491810</v>
      </c>
      <c r="B158">
        <v>-12</v>
      </c>
      <c r="C158">
        <v>-164335040984.16666</v>
      </c>
      <c r="D158">
        <v>-10</v>
      </c>
      <c r="F158">
        <v>6192</v>
      </c>
    </row>
    <row r="159" spans="1:6" x14ac:dyDescent="0.2">
      <c r="A159">
        <v>1972020491810</v>
      </c>
      <c r="B159">
        <v>-15</v>
      </c>
      <c r="C159">
        <v>-131468032787.33333</v>
      </c>
      <c r="D159">
        <v>-10</v>
      </c>
      <c r="F159">
        <v>6208</v>
      </c>
    </row>
    <row r="160" spans="1:6" x14ac:dyDescent="0.2">
      <c r="A160">
        <v>1972020491810</v>
      </c>
      <c r="B160">
        <v>-18</v>
      </c>
      <c r="C160">
        <v>-109556693989.44444</v>
      </c>
      <c r="D160">
        <v>-10</v>
      </c>
      <c r="F160">
        <v>6292</v>
      </c>
    </row>
    <row r="161" spans="1:6" x14ac:dyDescent="0.2">
      <c r="A161" s="1">
        <v>1972020491810</v>
      </c>
      <c r="B161">
        <v>-20</v>
      </c>
      <c r="C161" s="1">
        <v>-98601024590.5</v>
      </c>
      <c r="D161" s="1">
        <v>-10</v>
      </c>
      <c r="F161">
        <v>6301</v>
      </c>
    </row>
    <row r="162" spans="1:6" x14ac:dyDescent="0.2">
      <c r="A162" s="1">
        <v>1972020491810</v>
      </c>
      <c r="B162">
        <v>-30</v>
      </c>
      <c r="C162" s="1">
        <v>-65734016393.666664</v>
      </c>
      <c r="D162" s="1">
        <v>-10</v>
      </c>
      <c r="F162">
        <v>6337</v>
      </c>
    </row>
    <row r="163" spans="1:6" x14ac:dyDescent="0.2">
      <c r="A163">
        <v>1972020491810</v>
      </c>
      <c r="B163">
        <v>-36</v>
      </c>
      <c r="C163">
        <v>-54778346994.722221</v>
      </c>
      <c r="D163">
        <v>-10</v>
      </c>
      <c r="F163">
        <v>6358</v>
      </c>
    </row>
    <row r="164" spans="1:6" x14ac:dyDescent="0.2">
      <c r="A164" s="1">
        <v>1972020491810</v>
      </c>
      <c r="B164">
        <v>-45</v>
      </c>
      <c r="C164" s="1">
        <v>-43822677595.777779</v>
      </c>
      <c r="D164" s="1">
        <v>-10</v>
      </c>
      <c r="F164">
        <v>6370</v>
      </c>
    </row>
    <row r="165" spans="1:6" x14ac:dyDescent="0.2">
      <c r="A165">
        <v>1972020491810</v>
      </c>
      <c r="B165">
        <v>-60</v>
      </c>
      <c r="C165">
        <v>-32867008196.833332</v>
      </c>
      <c r="D165">
        <v>-10</v>
      </c>
      <c r="F165">
        <v>6385</v>
      </c>
    </row>
    <row r="166" spans="1:6" x14ac:dyDescent="0.2">
      <c r="A166">
        <v>1972020491810</v>
      </c>
      <c r="B166">
        <v>-73</v>
      </c>
      <c r="C166">
        <v>-27013979339.863014</v>
      </c>
      <c r="D166">
        <v>-10</v>
      </c>
      <c r="F166">
        <v>6460</v>
      </c>
    </row>
    <row r="167" spans="1:6" x14ac:dyDescent="0.2">
      <c r="A167">
        <v>1972020491810</v>
      </c>
      <c r="B167">
        <v>-90</v>
      </c>
      <c r="C167">
        <v>-21911338797.888889</v>
      </c>
      <c r="D167">
        <v>-10</v>
      </c>
      <c r="F167">
        <v>6462</v>
      </c>
    </row>
    <row r="168" spans="1:6" x14ac:dyDescent="0.2">
      <c r="A168">
        <v>1972020491810</v>
      </c>
      <c r="B168">
        <v>-146</v>
      </c>
      <c r="C168">
        <v>-13506989669.931507</v>
      </c>
      <c r="D168">
        <v>-10</v>
      </c>
      <c r="F168">
        <v>6467</v>
      </c>
    </row>
    <row r="169" spans="1:6" x14ac:dyDescent="0.2">
      <c r="A169">
        <v>1972020491810</v>
      </c>
      <c r="B169">
        <v>-180</v>
      </c>
      <c r="C169">
        <v>-10955669398.944445</v>
      </c>
      <c r="D169">
        <v>-10</v>
      </c>
      <c r="F169">
        <v>6480</v>
      </c>
    </row>
    <row r="170" spans="1:6" x14ac:dyDescent="0.2">
      <c r="A170" s="1">
        <v>1972020491810</v>
      </c>
      <c r="B170">
        <v>-219</v>
      </c>
      <c r="C170" s="1">
        <v>-9004659779.9543381</v>
      </c>
      <c r="D170" s="1">
        <v>-10</v>
      </c>
      <c r="F170">
        <v>6508</v>
      </c>
    </row>
    <row r="171" spans="1:6" x14ac:dyDescent="0.2">
      <c r="A171" s="1">
        <v>1972020491810</v>
      </c>
      <c r="B171">
        <v>-292</v>
      </c>
      <c r="C171" s="1">
        <v>-6753494834.9657536</v>
      </c>
      <c r="D171" s="1">
        <v>-10</v>
      </c>
      <c r="F171">
        <v>6578</v>
      </c>
    </row>
    <row r="172" spans="1:6" x14ac:dyDescent="0.2">
      <c r="A172" s="1">
        <v>1972020491810</v>
      </c>
      <c r="B172">
        <v>-365</v>
      </c>
      <c r="C172" s="1">
        <v>-5402795867.9726028</v>
      </c>
      <c r="D172" s="1">
        <v>-10</v>
      </c>
      <c r="F172">
        <v>6810</v>
      </c>
    </row>
    <row r="173" spans="1:6" x14ac:dyDescent="0.2">
      <c r="A173" s="1">
        <v>1972020491810</v>
      </c>
      <c r="B173">
        <v>-438</v>
      </c>
      <c r="C173" s="1">
        <v>-4502329889.977169</v>
      </c>
      <c r="D173" s="1">
        <v>-10</v>
      </c>
      <c r="F173">
        <v>6810</v>
      </c>
    </row>
    <row r="174" spans="1:6" x14ac:dyDescent="0.2">
      <c r="A174" s="1">
        <v>1972020491810</v>
      </c>
      <c r="B174">
        <v>-657</v>
      </c>
      <c r="C174" s="1">
        <v>-3001553259.9847794</v>
      </c>
      <c r="D174" s="1">
        <v>-10</v>
      </c>
      <c r="F174">
        <v>6901</v>
      </c>
    </row>
    <row r="175" spans="1:6" x14ac:dyDescent="0.2">
      <c r="A175" s="1">
        <v>1972020491810</v>
      </c>
      <c r="B175">
        <v>-730</v>
      </c>
      <c r="C175" s="1">
        <v>-2701397933.9863014</v>
      </c>
      <c r="D175" s="1">
        <v>-10</v>
      </c>
      <c r="F175">
        <v>6922</v>
      </c>
    </row>
    <row r="176" spans="1:6" x14ac:dyDescent="0.2">
      <c r="A176" s="1">
        <v>1972020491810</v>
      </c>
      <c r="B176">
        <v>-876</v>
      </c>
      <c r="C176" s="1">
        <v>-2251164944.9885845</v>
      </c>
      <c r="D176" s="1">
        <v>-10</v>
      </c>
      <c r="F176">
        <v>6934</v>
      </c>
    </row>
    <row r="177" spans="1:6" x14ac:dyDescent="0.2">
      <c r="A177" s="1">
        <v>1972020491810</v>
      </c>
      <c r="B177">
        <v>-1095</v>
      </c>
      <c r="C177" s="1">
        <v>-1800931955.9908676</v>
      </c>
      <c r="D177" s="1">
        <v>-10</v>
      </c>
      <c r="F177">
        <v>7012</v>
      </c>
    </row>
    <row r="178" spans="1:6" x14ac:dyDescent="0.2">
      <c r="A178" s="1">
        <v>1972020491810</v>
      </c>
      <c r="B178">
        <v>-1314</v>
      </c>
      <c r="C178" s="1">
        <v>-1500776629.9923897</v>
      </c>
      <c r="D178" s="1">
        <v>-10</v>
      </c>
      <c r="F178">
        <v>7028</v>
      </c>
    </row>
    <row r="179" spans="1:6" x14ac:dyDescent="0.2">
      <c r="A179" s="1">
        <v>1972020491810</v>
      </c>
      <c r="B179">
        <v>-1460</v>
      </c>
      <c r="C179" s="1">
        <v>-1350698966.9931507</v>
      </c>
      <c r="D179" s="1">
        <v>-10</v>
      </c>
      <c r="F179">
        <v>7038</v>
      </c>
    </row>
    <row r="180" spans="1:6" x14ac:dyDescent="0.2">
      <c r="A180">
        <v>1972020491810</v>
      </c>
      <c r="B180">
        <v>-83</v>
      </c>
      <c r="C180">
        <v>-23759283033.855423</v>
      </c>
      <c r="D180">
        <v>-12</v>
      </c>
      <c r="F180">
        <v>7042</v>
      </c>
    </row>
    <row r="181" spans="1:6" x14ac:dyDescent="0.2">
      <c r="A181">
        <v>1972020491810</v>
      </c>
      <c r="B181">
        <v>-166</v>
      </c>
      <c r="C181">
        <v>-11879641516.927711</v>
      </c>
      <c r="D181">
        <v>-12</v>
      </c>
      <c r="F181">
        <v>7062</v>
      </c>
    </row>
    <row r="182" spans="1:6" x14ac:dyDescent="0.2">
      <c r="A182">
        <v>1972020491810</v>
      </c>
      <c r="B182">
        <v>-67</v>
      </c>
      <c r="C182">
        <v>-29433141668.805969</v>
      </c>
      <c r="D182">
        <v>-13</v>
      </c>
      <c r="F182">
        <v>7127</v>
      </c>
    </row>
    <row r="183" spans="1:6" x14ac:dyDescent="0.2">
      <c r="A183" s="1">
        <v>1972020491810</v>
      </c>
      <c r="B183">
        <v>-201</v>
      </c>
      <c r="C183" s="1">
        <v>-9811047222.9353237</v>
      </c>
      <c r="D183" s="1">
        <v>-13</v>
      </c>
      <c r="F183">
        <v>7178</v>
      </c>
    </row>
    <row r="184" spans="1:6" x14ac:dyDescent="0.2">
      <c r="A184">
        <v>1972020491810</v>
      </c>
      <c r="B184">
        <v>-613</v>
      </c>
      <c r="C184">
        <v>-3216999170.9787927</v>
      </c>
      <c r="D184">
        <v>-13</v>
      </c>
      <c r="F184">
        <v>7202</v>
      </c>
    </row>
    <row r="185" spans="1:6" x14ac:dyDescent="0.2">
      <c r="A185" s="1">
        <v>1972020491810</v>
      </c>
      <c r="B185">
        <v>-1839</v>
      </c>
      <c r="C185" s="1">
        <v>-1072333056.9929309</v>
      </c>
      <c r="D185" s="1">
        <v>-13</v>
      </c>
      <c r="F185">
        <v>7210</v>
      </c>
    </row>
    <row r="186" spans="1:6" x14ac:dyDescent="0.2">
      <c r="A186" s="1">
        <v>1972020491810</v>
      </c>
      <c r="B186">
        <v>-16</v>
      </c>
      <c r="C186" s="1">
        <v>-123251280738.125</v>
      </c>
      <c r="D186" s="1">
        <v>-14</v>
      </c>
      <c r="F186">
        <v>7234</v>
      </c>
    </row>
    <row r="187" spans="1:6" x14ac:dyDescent="0.2">
      <c r="A187" s="1">
        <v>1972020491810</v>
      </c>
      <c r="B187">
        <v>-53</v>
      </c>
      <c r="C187" s="1">
        <v>-37207933807.735847</v>
      </c>
      <c r="D187" s="1">
        <v>-14</v>
      </c>
      <c r="F187">
        <v>7274</v>
      </c>
    </row>
    <row r="188" spans="1:6" x14ac:dyDescent="0.2">
      <c r="A188" s="1">
        <v>1972020491810</v>
      </c>
      <c r="B188">
        <v>-61</v>
      </c>
      <c r="C188" s="1">
        <v>-32328204783.770493</v>
      </c>
      <c r="D188" s="1">
        <v>-14</v>
      </c>
      <c r="F188">
        <v>7279</v>
      </c>
    </row>
    <row r="189" spans="1:6" x14ac:dyDescent="0.2">
      <c r="A189" s="1">
        <v>1972020491810</v>
      </c>
      <c r="B189">
        <v>-89</v>
      </c>
      <c r="C189" s="1">
        <v>-22157533615.842697</v>
      </c>
      <c r="D189" s="1">
        <v>-14</v>
      </c>
      <c r="F189">
        <v>7315</v>
      </c>
    </row>
    <row r="190" spans="1:6" x14ac:dyDescent="0.2">
      <c r="A190" s="1">
        <v>1972020491810</v>
      </c>
      <c r="B190">
        <v>-106</v>
      </c>
      <c r="C190" s="1">
        <v>-18603966903.867924</v>
      </c>
      <c r="D190" s="1">
        <v>-14</v>
      </c>
      <c r="F190">
        <v>7370</v>
      </c>
    </row>
    <row r="191" spans="1:6" x14ac:dyDescent="0.2">
      <c r="A191">
        <v>1972020491810</v>
      </c>
      <c r="B191">
        <v>-122</v>
      </c>
      <c r="C191">
        <v>-16164102391.885246</v>
      </c>
      <c r="D191">
        <v>-14</v>
      </c>
      <c r="F191">
        <v>7389</v>
      </c>
    </row>
    <row r="192" spans="1:6" x14ac:dyDescent="0.2">
      <c r="A192">
        <v>1972020491810</v>
      </c>
      <c r="B192">
        <v>-178</v>
      </c>
      <c r="C192">
        <v>-11078766807.921349</v>
      </c>
      <c r="D192">
        <v>-14</v>
      </c>
      <c r="F192">
        <v>7450</v>
      </c>
    </row>
    <row r="193" spans="1:6" x14ac:dyDescent="0.2">
      <c r="A193">
        <v>1972020491810</v>
      </c>
      <c r="B193">
        <v>-179</v>
      </c>
      <c r="C193">
        <v>-11016874255.921787</v>
      </c>
      <c r="D193">
        <v>-14</v>
      </c>
      <c r="F193">
        <v>7460</v>
      </c>
    </row>
    <row r="194" spans="1:6" x14ac:dyDescent="0.2">
      <c r="A194" s="1">
        <v>1972020491810</v>
      </c>
      <c r="B194">
        <v>-212</v>
      </c>
      <c r="C194" s="1">
        <v>-9301983451.9339619</v>
      </c>
      <c r="D194" s="1">
        <v>-14</v>
      </c>
      <c r="F194">
        <v>7480</v>
      </c>
    </row>
    <row r="195" spans="1:6" x14ac:dyDescent="0.2">
      <c r="A195">
        <v>1972020491810</v>
      </c>
      <c r="B195">
        <v>-244</v>
      </c>
      <c r="C195">
        <v>-8082051195.9426231</v>
      </c>
      <c r="D195">
        <v>-14</v>
      </c>
      <c r="F195">
        <v>7610</v>
      </c>
    </row>
    <row r="196" spans="1:6" x14ac:dyDescent="0.2">
      <c r="A196" s="1">
        <v>1972020491810</v>
      </c>
      <c r="B196">
        <v>-356</v>
      </c>
      <c r="C196" s="1">
        <v>-5539383403.9606743</v>
      </c>
      <c r="D196" s="1">
        <v>-14</v>
      </c>
      <c r="F196">
        <v>7660</v>
      </c>
    </row>
    <row r="197" spans="1:6" x14ac:dyDescent="0.2">
      <c r="A197">
        <v>1972020491810</v>
      </c>
      <c r="B197">
        <v>-358</v>
      </c>
      <c r="C197">
        <v>-5508437127.9608936</v>
      </c>
      <c r="D197">
        <v>-14</v>
      </c>
      <c r="F197">
        <v>7720</v>
      </c>
    </row>
    <row r="198" spans="1:6" x14ac:dyDescent="0.2">
      <c r="A198" s="1">
        <v>1972020491810</v>
      </c>
      <c r="B198">
        <v>-424</v>
      </c>
      <c r="C198" s="1">
        <v>-4650991725.9669809</v>
      </c>
      <c r="D198" s="1">
        <v>-14</v>
      </c>
      <c r="F198">
        <v>7730</v>
      </c>
    </row>
    <row r="199" spans="1:6" x14ac:dyDescent="0.2">
      <c r="A199">
        <v>1972020491810</v>
      </c>
      <c r="B199">
        <v>-488</v>
      </c>
      <c r="C199">
        <v>-4041025597.9713116</v>
      </c>
      <c r="D199">
        <v>-14</v>
      </c>
      <c r="F199">
        <v>7762</v>
      </c>
    </row>
    <row r="200" spans="1:6" x14ac:dyDescent="0.2">
      <c r="A200">
        <v>1972020491810</v>
      </c>
      <c r="B200">
        <v>-712</v>
      </c>
      <c r="C200">
        <v>-2769691701.9803371</v>
      </c>
      <c r="D200">
        <v>-14</v>
      </c>
      <c r="F200">
        <v>7810</v>
      </c>
    </row>
    <row r="201" spans="1:6" x14ac:dyDescent="0.2">
      <c r="A201" s="1">
        <v>1972020491810</v>
      </c>
      <c r="B201">
        <v>-716</v>
      </c>
      <c r="C201" s="1">
        <v>-2754218563.9804468</v>
      </c>
      <c r="D201" s="1">
        <v>-14</v>
      </c>
      <c r="F201">
        <v>7903</v>
      </c>
    </row>
    <row r="202" spans="1:6" x14ac:dyDescent="0.2">
      <c r="A202">
        <v>1972020491810</v>
      </c>
      <c r="B202">
        <v>-848</v>
      </c>
      <c r="C202">
        <v>-2325495862.9834905</v>
      </c>
      <c r="D202">
        <v>-14</v>
      </c>
      <c r="F202">
        <v>7954</v>
      </c>
    </row>
    <row r="203" spans="1:6" x14ac:dyDescent="0.2">
      <c r="A203">
        <v>1972020491810</v>
      </c>
      <c r="B203">
        <v>-976</v>
      </c>
      <c r="C203">
        <v>-2020512798.9856558</v>
      </c>
      <c r="D203">
        <v>-14</v>
      </c>
      <c r="F203">
        <v>7993</v>
      </c>
    </row>
    <row r="204" spans="1:6" x14ac:dyDescent="0.2">
      <c r="A204">
        <v>1972020491810</v>
      </c>
      <c r="B204">
        <v>-1424</v>
      </c>
      <c r="C204">
        <v>-1384845850.9901686</v>
      </c>
      <c r="D204">
        <v>-14</v>
      </c>
      <c r="F204">
        <v>8111</v>
      </c>
    </row>
    <row r="205" spans="1:6" x14ac:dyDescent="0.2">
      <c r="A205" s="1">
        <v>1972020491810</v>
      </c>
      <c r="B205">
        <v>-1432</v>
      </c>
      <c r="C205" s="1">
        <v>-1377109281.9902234</v>
      </c>
      <c r="D205" s="1">
        <v>-14</v>
      </c>
      <c r="F205">
        <v>8114</v>
      </c>
    </row>
    <row r="206" spans="1:6" x14ac:dyDescent="0.2">
      <c r="A206">
        <v>1972020491810</v>
      </c>
      <c r="B206">
        <v>-25</v>
      </c>
      <c r="C206">
        <v>-78880819672.399994</v>
      </c>
      <c r="D206">
        <v>-15</v>
      </c>
      <c r="F206">
        <v>8136</v>
      </c>
    </row>
    <row r="207" spans="1:6" x14ac:dyDescent="0.2">
      <c r="A207" s="1">
        <v>1972020491810</v>
      </c>
      <c r="B207">
        <v>-263</v>
      </c>
      <c r="C207" s="1">
        <v>-7498176774.9429655</v>
      </c>
      <c r="D207" s="1">
        <v>-15</v>
      </c>
      <c r="F207">
        <v>8140</v>
      </c>
    </row>
    <row r="208" spans="1:6" x14ac:dyDescent="0.2">
      <c r="A208" s="1">
        <v>1972020491810</v>
      </c>
      <c r="B208">
        <v>-1315</v>
      </c>
      <c r="C208" s="1">
        <v>-1499635354.9885931</v>
      </c>
      <c r="D208" s="1">
        <v>-15</v>
      </c>
      <c r="F208">
        <v>8266</v>
      </c>
    </row>
    <row r="209" spans="1:6" x14ac:dyDescent="0.2">
      <c r="A209">
        <v>1972020491810</v>
      </c>
      <c r="B209">
        <v>-21</v>
      </c>
      <c r="C209">
        <v>-93905737705.238098</v>
      </c>
      <c r="D209">
        <v>-16</v>
      </c>
      <c r="F209">
        <v>8266</v>
      </c>
    </row>
    <row r="210" spans="1:6" x14ac:dyDescent="0.2">
      <c r="A210">
        <v>1972020491810</v>
      </c>
      <c r="B210">
        <v>-22</v>
      </c>
      <c r="C210">
        <v>-89637295082.27272</v>
      </c>
      <c r="D210">
        <v>-16</v>
      </c>
      <c r="F210">
        <v>8305</v>
      </c>
    </row>
    <row r="211" spans="1:6" x14ac:dyDescent="0.2">
      <c r="A211">
        <v>1972020491810</v>
      </c>
      <c r="B211">
        <v>-33</v>
      </c>
      <c r="C211">
        <v>-59758196721.515152</v>
      </c>
      <c r="D211">
        <v>-16</v>
      </c>
      <c r="F211">
        <v>8305</v>
      </c>
    </row>
    <row r="212" spans="1:6" x14ac:dyDescent="0.2">
      <c r="A212" s="1">
        <v>1972020491810</v>
      </c>
      <c r="B212">
        <v>-42</v>
      </c>
      <c r="C212" s="1">
        <v>-46952868852.619049</v>
      </c>
      <c r="D212" s="1">
        <v>-16</v>
      </c>
      <c r="F212">
        <v>8330</v>
      </c>
    </row>
    <row r="213" spans="1:6" x14ac:dyDescent="0.2">
      <c r="A213">
        <v>1972020491810</v>
      </c>
      <c r="B213">
        <v>-66</v>
      </c>
      <c r="C213">
        <v>-29879098360.757576</v>
      </c>
      <c r="D213">
        <v>-16</v>
      </c>
      <c r="F213">
        <v>8369</v>
      </c>
    </row>
    <row r="214" spans="1:6" x14ac:dyDescent="0.2">
      <c r="A214">
        <v>1972020491810</v>
      </c>
      <c r="B214">
        <v>-77</v>
      </c>
      <c r="C214">
        <v>-25610655737.79221</v>
      </c>
      <c r="D214">
        <v>-16</v>
      </c>
      <c r="F214">
        <v>8402</v>
      </c>
    </row>
    <row r="215" spans="1:6" x14ac:dyDescent="0.2">
      <c r="A215" s="1">
        <v>1972020491810</v>
      </c>
      <c r="B215">
        <v>-154</v>
      </c>
      <c r="C215" s="1">
        <v>-12805327868.896105</v>
      </c>
      <c r="D215" s="1">
        <v>-16</v>
      </c>
      <c r="F215">
        <v>8440</v>
      </c>
    </row>
    <row r="216" spans="1:6" x14ac:dyDescent="0.2">
      <c r="A216" s="1">
        <v>1972020491810</v>
      </c>
      <c r="B216">
        <v>-231</v>
      </c>
      <c r="C216" s="1">
        <v>-8536885245.9307356</v>
      </c>
      <c r="D216" s="1">
        <v>-16</v>
      </c>
      <c r="F216">
        <v>8470</v>
      </c>
    </row>
    <row r="217" spans="1:6" x14ac:dyDescent="0.2">
      <c r="A217" s="1">
        <v>1972020491810</v>
      </c>
      <c r="B217">
        <v>-462</v>
      </c>
      <c r="C217" s="1">
        <v>-4268442622.9653678</v>
      </c>
      <c r="D217" s="1">
        <v>-16</v>
      </c>
      <c r="F217">
        <v>8503</v>
      </c>
    </row>
    <row r="218" spans="1:6" x14ac:dyDescent="0.2">
      <c r="A218" s="1">
        <v>1972020491810</v>
      </c>
      <c r="B218">
        <v>-359</v>
      </c>
      <c r="C218" s="1">
        <v>-5493093291.9498606</v>
      </c>
      <c r="D218" s="1">
        <v>-18</v>
      </c>
      <c r="F218">
        <v>8550</v>
      </c>
    </row>
    <row r="219" spans="1:6" x14ac:dyDescent="0.2">
      <c r="A219" s="1">
        <v>1972020491810</v>
      </c>
      <c r="B219">
        <v>-718</v>
      </c>
      <c r="C219" s="1">
        <v>-2746546645.9749303</v>
      </c>
      <c r="D219" s="1">
        <v>-18</v>
      </c>
      <c r="F219">
        <v>8554</v>
      </c>
    </row>
    <row r="220" spans="1:6" x14ac:dyDescent="0.2">
      <c r="A220" s="1">
        <v>1972020491810</v>
      </c>
      <c r="B220">
        <v>-1436</v>
      </c>
      <c r="C220" s="1">
        <v>-1373273322.9874651</v>
      </c>
      <c r="D220" s="1">
        <v>-18</v>
      </c>
      <c r="F220">
        <v>8557</v>
      </c>
    </row>
    <row r="221" spans="1:6" x14ac:dyDescent="0.2">
      <c r="A221">
        <v>1972020491810</v>
      </c>
      <c r="B221">
        <v>-1223</v>
      </c>
      <c r="C221">
        <v>-1612445209.9836469</v>
      </c>
      <c r="D221">
        <v>-20</v>
      </c>
      <c r="F221">
        <v>8590</v>
      </c>
    </row>
    <row r="222" spans="1:6" x14ac:dyDescent="0.2">
      <c r="A222" s="1">
        <v>1972020491810</v>
      </c>
      <c r="B222">
        <v>-23</v>
      </c>
      <c r="C222" s="1">
        <v>-85740021383.043472</v>
      </c>
      <c r="D222" s="1">
        <v>-22</v>
      </c>
      <c r="F222">
        <v>8602</v>
      </c>
    </row>
    <row r="223" spans="1:6" x14ac:dyDescent="0.2">
      <c r="A223">
        <v>1972020491810</v>
      </c>
      <c r="B223">
        <v>-24</v>
      </c>
      <c r="C223">
        <v>-82167520492.083328</v>
      </c>
      <c r="D223">
        <v>-22</v>
      </c>
      <c r="F223">
        <v>8627</v>
      </c>
    </row>
    <row r="224" spans="1:6" x14ac:dyDescent="0.2">
      <c r="A224" s="1">
        <v>1972020491810</v>
      </c>
      <c r="B224">
        <v>-46</v>
      </c>
      <c r="C224" s="1">
        <v>-42870010691.521736</v>
      </c>
      <c r="D224" s="1">
        <v>-22</v>
      </c>
      <c r="F224">
        <v>8665</v>
      </c>
    </row>
    <row r="225" spans="1:6" x14ac:dyDescent="0.2">
      <c r="A225" s="1">
        <v>1972020491810</v>
      </c>
      <c r="B225">
        <v>-69</v>
      </c>
      <c r="C225" s="1">
        <v>-28580007127.68116</v>
      </c>
      <c r="D225" s="1">
        <v>-22</v>
      </c>
      <c r="F225">
        <v>8666</v>
      </c>
    </row>
    <row r="226" spans="1:6" x14ac:dyDescent="0.2">
      <c r="A226" s="1">
        <v>1972020491810</v>
      </c>
      <c r="B226">
        <v>-92</v>
      </c>
      <c r="C226" s="1">
        <v>-21435005345.760868</v>
      </c>
      <c r="D226" s="1">
        <v>-22</v>
      </c>
      <c r="F226">
        <v>8680</v>
      </c>
    </row>
    <row r="227" spans="1:6" x14ac:dyDescent="0.2">
      <c r="A227">
        <v>1972020491810</v>
      </c>
      <c r="B227">
        <v>-138</v>
      </c>
      <c r="C227">
        <v>-14290003563.84058</v>
      </c>
      <c r="D227">
        <v>-22</v>
      </c>
      <c r="F227">
        <v>8765</v>
      </c>
    </row>
    <row r="228" spans="1:6" x14ac:dyDescent="0.2">
      <c r="A228">
        <v>1972020491810</v>
      </c>
      <c r="B228">
        <v>-184</v>
      </c>
      <c r="C228">
        <v>-10717502672.880434</v>
      </c>
      <c r="D228">
        <v>-22</v>
      </c>
      <c r="F228">
        <v>8778</v>
      </c>
    </row>
    <row r="229" spans="1:6" x14ac:dyDescent="0.2">
      <c r="A229" s="1">
        <v>1972020491810</v>
      </c>
      <c r="B229">
        <v>-276</v>
      </c>
      <c r="C229" s="1">
        <v>-7145001781.92029</v>
      </c>
      <c r="D229" s="1">
        <v>-22</v>
      </c>
      <c r="F229">
        <v>8854</v>
      </c>
    </row>
    <row r="230" spans="1:6" x14ac:dyDescent="0.2">
      <c r="A230">
        <v>1972020491810</v>
      </c>
      <c r="B230">
        <v>-552</v>
      </c>
      <c r="C230">
        <v>-3572500890.960145</v>
      </c>
      <c r="D230">
        <v>-22</v>
      </c>
      <c r="F230">
        <v>8864</v>
      </c>
    </row>
    <row r="231" spans="1:6" x14ac:dyDescent="0.2">
      <c r="A231">
        <v>1972020491810</v>
      </c>
      <c r="B231">
        <v>-1019</v>
      </c>
      <c r="C231">
        <v>-1935250727.9784102</v>
      </c>
      <c r="D231">
        <v>-22</v>
      </c>
      <c r="F231">
        <v>8884</v>
      </c>
    </row>
    <row r="232" spans="1:6" x14ac:dyDescent="0.2">
      <c r="A232" s="1">
        <v>1972020491810</v>
      </c>
      <c r="B232">
        <v>-311</v>
      </c>
      <c r="C232" s="1">
        <v>-6340901902.9260454</v>
      </c>
      <c r="D232" s="1">
        <v>-23</v>
      </c>
      <c r="F232">
        <v>8919</v>
      </c>
    </row>
    <row r="233" spans="1:6" x14ac:dyDescent="0.2">
      <c r="A233" s="1">
        <v>1972020491810</v>
      </c>
      <c r="B233">
        <v>-34</v>
      </c>
      <c r="C233" s="1">
        <v>-58000602700.294121</v>
      </c>
      <c r="D233" s="1">
        <v>-24</v>
      </c>
      <c r="F233">
        <v>8934</v>
      </c>
    </row>
    <row r="234" spans="1:6" x14ac:dyDescent="0.2">
      <c r="A234" s="1">
        <v>1972020491810</v>
      </c>
      <c r="B234">
        <v>-227</v>
      </c>
      <c r="C234" s="1">
        <v>-8687314941.8942738</v>
      </c>
      <c r="D234" s="1">
        <v>-24</v>
      </c>
      <c r="F234">
        <v>8942</v>
      </c>
    </row>
    <row r="235" spans="1:6" x14ac:dyDescent="0.2">
      <c r="A235">
        <v>1972020491810</v>
      </c>
      <c r="B235">
        <v>-454</v>
      </c>
      <c r="C235">
        <v>-4343657470.9471369</v>
      </c>
      <c r="D235">
        <v>-24</v>
      </c>
      <c r="F235">
        <v>8954</v>
      </c>
    </row>
    <row r="236" spans="1:6" x14ac:dyDescent="0.2">
      <c r="A236" s="1">
        <v>1972020491810</v>
      </c>
      <c r="B236">
        <v>-29</v>
      </c>
      <c r="C236" s="1">
        <v>-68000706614.137932</v>
      </c>
      <c r="D236" s="1">
        <v>-25</v>
      </c>
      <c r="F236">
        <v>8970</v>
      </c>
    </row>
    <row r="237" spans="1:6" x14ac:dyDescent="0.2">
      <c r="A237">
        <v>1972020491810</v>
      </c>
      <c r="B237">
        <v>-47</v>
      </c>
      <c r="C237">
        <v>-41957882804.468086</v>
      </c>
      <c r="D237">
        <v>-25</v>
      </c>
      <c r="F237">
        <v>8974</v>
      </c>
    </row>
    <row r="238" spans="1:6" x14ac:dyDescent="0.2">
      <c r="A238" s="1">
        <v>1972020491810</v>
      </c>
      <c r="B238">
        <v>-87</v>
      </c>
      <c r="C238" s="1">
        <v>-22666902204.712643</v>
      </c>
      <c r="D238" s="1">
        <v>-25</v>
      </c>
      <c r="F238">
        <v>9058</v>
      </c>
    </row>
    <row r="239" spans="1:6" x14ac:dyDescent="0.2">
      <c r="A239" s="1">
        <v>1972020491810</v>
      </c>
      <c r="B239">
        <v>-141</v>
      </c>
      <c r="C239" s="1">
        <v>-13985960934.822695</v>
      </c>
      <c r="D239" s="1">
        <v>-25</v>
      </c>
      <c r="F239">
        <v>9066</v>
      </c>
    </row>
    <row r="240" spans="1:6" x14ac:dyDescent="0.2">
      <c r="A240">
        <v>1972020491810</v>
      </c>
      <c r="B240">
        <v>-145</v>
      </c>
      <c r="C240">
        <v>-13600141322.827587</v>
      </c>
      <c r="D240">
        <v>-25</v>
      </c>
      <c r="F240">
        <v>9134</v>
      </c>
    </row>
    <row r="241" spans="1:6" x14ac:dyDescent="0.2">
      <c r="A241">
        <v>1972020491810</v>
      </c>
      <c r="B241">
        <v>-235</v>
      </c>
      <c r="C241">
        <v>-8391576560.8936167</v>
      </c>
      <c r="D241">
        <v>-25</v>
      </c>
      <c r="F241">
        <v>9136</v>
      </c>
    </row>
    <row r="242" spans="1:6" x14ac:dyDescent="0.2">
      <c r="A242">
        <v>1972020491810</v>
      </c>
      <c r="B242">
        <v>-239</v>
      </c>
      <c r="C242">
        <v>-8251131764.8953972</v>
      </c>
      <c r="D242">
        <v>-25</v>
      </c>
      <c r="F242">
        <v>9194</v>
      </c>
    </row>
    <row r="243" spans="1:6" x14ac:dyDescent="0.2">
      <c r="A243">
        <v>1972020491810</v>
      </c>
      <c r="B243">
        <v>-435</v>
      </c>
      <c r="C243">
        <v>-4533380440.9425287</v>
      </c>
      <c r="D243">
        <v>-25</v>
      </c>
      <c r="F243">
        <v>9206</v>
      </c>
    </row>
    <row r="244" spans="1:6" x14ac:dyDescent="0.2">
      <c r="A244">
        <v>1972020491810</v>
      </c>
      <c r="B244">
        <v>-705</v>
      </c>
      <c r="C244">
        <v>-2797192186.9645391</v>
      </c>
      <c r="D244">
        <v>-25</v>
      </c>
      <c r="F244">
        <v>9218</v>
      </c>
    </row>
    <row r="245" spans="1:6" x14ac:dyDescent="0.2">
      <c r="A245">
        <v>1972020491810</v>
      </c>
      <c r="B245">
        <v>-717</v>
      </c>
      <c r="C245">
        <v>-2750377254.9651327</v>
      </c>
      <c r="D245">
        <v>-25</v>
      </c>
      <c r="F245">
        <v>9316</v>
      </c>
    </row>
    <row r="246" spans="1:6" x14ac:dyDescent="0.2">
      <c r="A246">
        <v>1972020491810</v>
      </c>
      <c r="B246">
        <v>-1195</v>
      </c>
      <c r="C246">
        <v>-1650226352.9790795</v>
      </c>
      <c r="D246">
        <v>-25</v>
      </c>
      <c r="F246">
        <v>9375</v>
      </c>
    </row>
    <row r="247" spans="1:6" x14ac:dyDescent="0.2">
      <c r="A247" s="1">
        <v>1972020491810</v>
      </c>
      <c r="B247">
        <v>-1363</v>
      </c>
      <c r="C247" s="1">
        <v>-1446823544.9816582</v>
      </c>
      <c r="D247" s="1">
        <v>-25</v>
      </c>
      <c r="F247">
        <v>9406</v>
      </c>
    </row>
    <row r="248" spans="1:6" x14ac:dyDescent="0.2">
      <c r="A248">
        <v>1972020491810</v>
      </c>
      <c r="B248">
        <v>-139</v>
      </c>
      <c r="C248">
        <v>-14187197782.805756</v>
      </c>
      <c r="D248">
        <v>-27</v>
      </c>
      <c r="F248">
        <v>9414</v>
      </c>
    </row>
    <row r="249" spans="1:6" x14ac:dyDescent="0.2">
      <c r="A249" s="1">
        <v>1972020491810</v>
      </c>
      <c r="B249">
        <v>-223</v>
      </c>
      <c r="C249" s="1">
        <v>-8843141218.8789234</v>
      </c>
      <c r="D249" s="1">
        <v>-27</v>
      </c>
      <c r="F249">
        <v>9430</v>
      </c>
    </row>
    <row r="250" spans="1:6" x14ac:dyDescent="0.2">
      <c r="A250" s="1">
        <v>1972020491810</v>
      </c>
      <c r="B250">
        <v>-677</v>
      </c>
      <c r="C250" s="1">
        <v>-2912881080.9601183</v>
      </c>
      <c r="D250" s="1">
        <v>-27</v>
      </c>
      <c r="F250">
        <v>9499</v>
      </c>
    </row>
    <row r="251" spans="1:6" x14ac:dyDescent="0.2">
      <c r="A251" s="1">
        <v>1972020491810</v>
      </c>
      <c r="B251">
        <v>-1529</v>
      </c>
      <c r="C251" s="1">
        <v>-1289745252.9823413</v>
      </c>
      <c r="D251" s="1">
        <v>-27</v>
      </c>
      <c r="F251">
        <v>9526</v>
      </c>
    </row>
    <row r="252" spans="1:6" x14ac:dyDescent="0.2">
      <c r="A252" s="1">
        <v>1972020491810</v>
      </c>
      <c r="B252">
        <v>-38</v>
      </c>
      <c r="C252" s="1">
        <v>-51895276100.263161</v>
      </c>
      <c r="D252" s="1">
        <v>-28</v>
      </c>
      <c r="F252">
        <v>9530</v>
      </c>
    </row>
    <row r="253" spans="1:6" x14ac:dyDescent="0.2">
      <c r="A253" s="1">
        <v>1972020491810</v>
      </c>
      <c r="B253">
        <v>-54</v>
      </c>
      <c r="C253" s="1">
        <v>-36518897996.481483</v>
      </c>
      <c r="D253" s="1">
        <v>-28</v>
      </c>
      <c r="F253">
        <v>9610</v>
      </c>
    </row>
    <row r="254" spans="1:6" x14ac:dyDescent="0.2">
      <c r="A254" s="1">
        <v>1972020491810</v>
      </c>
      <c r="B254">
        <v>-57</v>
      </c>
      <c r="C254" s="1">
        <v>-34596850733.508774</v>
      </c>
      <c r="D254" s="1">
        <v>-28</v>
      </c>
      <c r="F254">
        <v>9610</v>
      </c>
    </row>
    <row r="255" spans="1:6" x14ac:dyDescent="0.2">
      <c r="A255" s="1">
        <v>1972020491810</v>
      </c>
      <c r="B255">
        <v>-81</v>
      </c>
      <c r="C255" s="1">
        <v>-24345931997.65432</v>
      </c>
      <c r="D255" s="1">
        <v>-28</v>
      </c>
      <c r="F255">
        <v>9682</v>
      </c>
    </row>
    <row r="256" spans="1:6" x14ac:dyDescent="0.2">
      <c r="A256">
        <v>1972020491810</v>
      </c>
      <c r="B256">
        <v>-114</v>
      </c>
      <c r="C256">
        <v>-17298425366.754387</v>
      </c>
      <c r="D256">
        <v>-28</v>
      </c>
      <c r="F256">
        <v>9702</v>
      </c>
    </row>
    <row r="257" spans="1:6" x14ac:dyDescent="0.2">
      <c r="A257" s="1">
        <v>1972020491810</v>
      </c>
      <c r="B257">
        <v>-162</v>
      </c>
      <c r="C257" s="1">
        <v>-12172965998.82716</v>
      </c>
      <c r="D257" s="1">
        <v>-28</v>
      </c>
      <c r="F257">
        <v>9765</v>
      </c>
    </row>
    <row r="258" spans="1:6" x14ac:dyDescent="0.2">
      <c r="A258">
        <v>1972020491810</v>
      </c>
      <c r="B258">
        <v>-163</v>
      </c>
      <c r="C258">
        <v>-12098285225.82822</v>
      </c>
      <c r="D258">
        <v>-28</v>
      </c>
      <c r="F258">
        <v>9770</v>
      </c>
    </row>
    <row r="259" spans="1:6" x14ac:dyDescent="0.2">
      <c r="A259" s="1">
        <v>1972020491810</v>
      </c>
      <c r="B259">
        <v>-171</v>
      </c>
      <c r="C259" s="1">
        <v>-11532283577.836258</v>
      </c>
      <c r="D259" s="1">
        <v>-28</v>
      </c>
      <c r="F259">
        <v>9778</v>
      </c>
    </row>
    <row r="260" spans="1:6" x14ac:dyDescent="0.2">
      <c r="A260">
        <v>1972020491810</v>
      </c>
      <c r="B260">
        <v>-243</v>
      </c>
      <c r="C260">
        <v>-8115310665.8847733</v>
      </c>
      <c r="D260">
        <v>-28</v>
      </c>
      <c r="F260">
        <v>9820</v>
      </c>
    </row>
    <row r="261" spans="1:6" x14ac:dyDescent="0.2">
      <c r="A261" s="1">
        <v>1972020491810</v>
      </c>
      <c r="B261">
        <v>-326</v>
      </c>
      <c r="C261" s="1">
        <v>-6049142612.9141102</v>
      </c>
      <c r="D261" s="1">
        <v>-28</v>
      </c>
      <c r="F261">
        <v>9865</v>
      </c>
    </row>
    <row r="262" spans="1:6" x14ac:dyDescent="0.2">
      <c r="A262">
        <v>1972020491810</v>
      </c>
      <c r="B262">
        <v>-342</v>
      </c>
      <c r="C262">
        <v>-5766141788.918129</v>
      </c>
      <c r="D262">
        <v>-28</v>
      </c>
      <c r="F262">
        <v>9890</v>
      </c>
    </row>
    <row r="263" spans="1:6" x14ac:dyDescent="0.2">
      <c r="A263" s="1">
        <v>1972020491810</v>
      </c>
      <c r="B263">
        <v>-486</v>
      </c>
      <c r="C263" s="1">
        <v>-4057655332.9423866</v>
      </c>
      <c r="D263" s="1">
        <v>-28</v>
      </c>
      <c r="F263">
        <v>9895</v>
      </c>
    </row>
    <row r="264" spans="1:6" x14ac:dyDescent="0.2">
      <c r="A264" s="1">
        <v>1972020491810</v>
      </c>
      <c r="B264">
        <v>-489</v>
      </c>
      <c r="C264" s="1">
        <v>-4032761741.9427404</v>
      </c>
      <c r="D264" s="1">
        <v>-28</v>
      </c>
      <c r="F264">
        <v>10010</v>
      </c>
    </row>
    <row r="265" spans="1:6" x14ac:dyDescent="0.2">
      <c r="A265" s="1">
        <v>1972020491810</v>
      </c>
      <c r="B265">
        <v>-513</v>
      </c>
      <c r="C265" s="1">
        <v>-3844094525.9454193</v>
      </c>
      <c r="D265" s="1">
        <v>-28</v>
      </c>
      <c r="F265">
        <v>10034</v>
      </c>
    </row>
    <row r="266" spans="1:6" x14ac:dyDescent="0.2">
      <c r="A266" s="1">
        <v>1972020491810</v>
      </c>
      <c r="B266">
        <v>-978</v>
      </c>
      <c r="C266" s="1">
        <v>-2016380870.9713702</v>
      </c>
      <c r="D266" s="1">
        <v>-28</v>
      </c>
      <c r="F266">
        <v>10063</v>
      </c>
    </row>
    <row r="267" spans="1:6" x14ac:dyDescent="0.2">
      <c r="A267">
        <v>1972020491810</v>
      </c>
      <c r="B267">
        <v>-1026</v>
      </c>
      <c r="C267">
        <v>-1922047262.9727097</v>
      </c>
      <c r="D267">
        <v>-28</v>
      </c>
      <c r="F267">
        <v>10090</v>
      </c>
    </row>
    <row r="268" spans="1:6" x14ac:dyDescent="0.2">
      <c r="A268">
        <v>1972020491810</v>
      </c>
      <c r="B268">
        <v>-1467</v>
      </c>
      <c r="C268">
        <v>-1344253913.9809134</v>
      </c>
      <c r="D268">
        <v>-28</v>
      </c>
      <c r="F268">
        <v>10290</v>
      </c>
    </row>
    <row r="269" spans="1:6" x14ac:dyDescent="0.2">
      <c r="A269">
        <v>1972020491810</v>
      </c>
      <c r="B269">
        <v>-1539</v>
      </c>
      <c r="C269">
        <v>-1281364841.9818063</v>
      </c>
      <c r="D269">
        <v>-28</v>
      </c>
      <c r="F269">
        <v>10294</v>
      </c>
    </row>
    <row r="270" spans="1:6" x14ac:dyDescent="0.2">
      <c r="A270" s="1">
        <v>1972020491810</v>
      </c>
      <c r="B270">
        <v>-281</v>
      </c>
      <c r="C270" s="1">
        <v>-7017866518.8967972</v>
      </c>
      <c r="D270" s="1">
        <v>-29</v>
      </c>
      <c r="F270">
        <v>10370</v>
      </c>
    </row>
    <row r="271" spans="1:6" x14ac:dyDescent="0.2">
      <c r="A271" s="1">
        <v>1972020491810</v>
      </c>
      <c r="B271">
        <v>-32</v>
      </c>
      <c r="C271" s="1">
        <v>-61625640369.0625</v>
      </c>
      <c r="D271" s="1">
        <v>-30</v>
      </c>
      <c r="F271">
        <v>10398</v>
      </c>
    </row>
    <row r="272" spans="1:6" x14ac:dyDescent="0.2">
      <c r="A272" s="1">
        <v>1972020491810</v>
      </c>
      <c r="B272">
        <v>-35</v>
      </c>
      <c r="C272" s="1">
        <v>-56343442623.14286</v>
      </c>
      <c r="D272" s="1">
        <v>-30</v>
      </c>
      <c r="F272">
        <v>10426</v>
      </c>
    </row>
    <row r="273" spans="1:6" x14ac:dyDescent="0.2">
      <c r="A273" s="1">
        <v>1972020491810</v>
      </c>
      <c r="B273">
        <v>-40</v>
      </c>
      <c r="C273" s="1">
        <v>-49300512295.25</v>
      </c>
      <c r="D273" s="1">
        <v>-30</v>
      </c>
      <c r="F273">
        <v>10426</v>
      </c>
    </row>
    <row r="274" spans="1:6" x14ac:dyDescent="0.2">
      <c r="A274">
        <v>1972020491810</v>
      </c>
      <c r="B274">
        <v>-49</v>
      </c>
      <c r="C274">
        <v>-40245316159.387756</v>
      </c>
      <c r="D274">
        <v>-30</v>
      </c>
      <c r="F274">
        <v>10492</v>
      </c>
    </row>
    <row r="275" spans="1:6" x14ac:dyDescent="0.2">
      <c r="A275" s="1">
        <v>1972020491810</v>
      </c>
      <c r="B275">
        <v>-56</v>
      </c>
      <c r="C275" s="1">
        <v>-35214651639.464287</v>
      </c>
      <c r="D275" s="1">
        <v>-30</v>
      </c>
      <c r="F275">
        <v>10517</v>
      </c>
    </row>
    <row r="276" spans="1:6" x14ac:dyDescent="0.2">
      <c r="A276" s="1">
        <v>1972020491810</v>
      </c>
      <c r="B276">
        <v>-64</v>
      </c>
      <c r="C276" s="1">
        <v>-30812820184.53125</v>
      </c>
      <c r="D276" s="1">
        <v>-30</v>
      </c>
      <c r="F276">
        <v>10562</v>
      </c>
    </row>
    <row r="277" spans="1:6" x14ac:dyDescent="0.2">
      <c r="A277" s="1">
        <v>1972020491810</v>
      </c>
      <c r="B277">
        <v>-70</v>
      </c>
      <c r="C277" s="1">
        <v>-28171721311.57143</v>
      </c>
      <c r="D277" s="1">
        <v>-30</v>
      </c>
      <c r="F277">
        <v>10623</v>
      </c>
    </row>
    <row r="278" spans="1:6" x14ac:dyDescent="0.2">
      <c r="A278" s="1">
        <v>1972020491810</v>
      </c>
      <c r="B278">
        <v>-80</v>
      </c>
      <c r="C278" s="1">
        <v>-24650256147.625</v>
      </c>
      <c r="D278" s="1">
        <v>-30</v>
      </c>
      <c r="F278">
        <v>10630</v>
      </c>
    </row>
    <row r="279" spans="1:6" x14ac:dyDescent="0.2">
      <c r="A279">
        <v>1972020491810</v>
      </c>
      <c r="B279">
        <v>-98</v>
      </c>
      <c r="C279">
        <v>-20122658079.693878</v>
      </c>
      <c r="D279">
        <v>-30</v>
      </c>
      <c r="F279">
        <v>10640</v>
      </c>
    </row>
    <row r="280" spans="1:6" x14ac:dyDescent="0.2">
      <c r="A280">
        <v>1972020491810</v>
      </c>
      <c r="B280">
        <v>-112</v>
      </c>
      <c r="C280">
        <v>-17607325819.732143</v>
      </c>
      <c r="D280">
        <v>-30</v>
      </c>
      <c r="F280">
        <v>10680</v>
      </c>
    </row>
    <row r="281" spans="1:6" x14ac:dyDescent="0.2">
      <c r="A281" s="1">
        <v>1972020491810</v>
      </c>
      <c r="B281">
        <v>-140</v>
      </c>
      <c r="C281" s="1">
        <v>-14085860655.785715</v>
      </c>
      <c r="D281" s="1">
        <v>-30</v>
      </c>
      <c r="F281">
        <v>10690</v>
      </c>
    </row>
    <row r="282" spans="1:6" x14ac:dyDescent="0.2">
      <c r="A282" s="1">
        <v>1972020491810</v>
      </c>
      <c r="B282">
        <v>-160</v>
      </c>
      <c r="C282" s="1">
        <v>-12325128073.8125</v>
      </c>
      <c r="D282" s="1">
        <v>-30</v>
      </c>
      <c r="F282">
        <v>10696</v>
      </c>
    </row>
    <row r="283" spans="1:6" x14ac:dyDescent="0.2">
      <c r="A283" s="1">
        <v>1972020491810</v>
      </c>
      <c r="B283">
        <v>-196</v>
      </c>
      <c r="C283" s="1">
        <v>-10061329039.846939</v>
      </c>
      <c r="D283" s="1">
        <v>-30</v>
      </c>
      <c r="F283">
        <v>10846</v>
      </c>
    </row>
    <row r="284" spans="1:6" x14ac:dyDescent="0.2">
      <c r="A284" s="1">
        <v>1972020491810</v>
      </c>
      <c r="B284">
        <v>-224</v>
      </c>
      <c r="C284" s="1">
        <v>-8803662909.8660717</v>
      </c>
      <c r="D284" s="1">
        <v>-30</v>
      </c>
      <c r="F284">
        <v>10854</v>
      </c>
    </row>
    <row r="285" spans="1:6" x14ac:dyDescent="0.2">
      <c r="A285">
        <v>1972020491810</v>
      </c>
      <c r="B285">
        <v>-245</v>
      </c>
      <c r="C285">
        <v>-8049063231.8775511</v>
      </c>
      <c r="D285">
        <v>-30</v>
      </c>
      <c r="F285">
        <v>10878</v>
      </c>
    </row>
    <row r="286" spans="1:6" x14ac:dyDescent="0.2">
      <c r="A286" s="1">
        <v>1972020491810</v>
      </c>
      <c r="B286">
        <v>-280</v>
      </c>
      <c r="C286" s="1">
        <v>-7042930327.8928576</v>
      </c>
      <c r="D286" s="1">
        <v>-30</v>
      </c>
      <c r="F286">
        <v>10930</v>
      </c>
    </row>
    <row r="287" spans="1:6" x14ac:dyDescent="0.2">
      <c r="A287">
        <v>1972020491810</v>
      </c>
      <c r="B287">
        <v>-320</v>
      </c>
      <c r="C287">
        <v>-6162564036.90625</v>
      </c>
      <c r="D287">
        <v>-30</v>
      </c>
      <c r="F287">
        <v>10936</v>
      </c>
    </row>
    <row r="288" spans="1:6" x14ac:dyDescent="0.2">
      <c r="A288">
        <v>1972020491810</v>
      </c>
      <c r="B288">
        <v>-343</v>
      </c>
      <c r="C288">
        <v>-5749330879.9125366</v>
      </c>
      <c r="D288">
        <v>-30</v>
      </c>
      <c r="F288">
        <v>10980</v>
      </c>
    </row>
    <row r="289" spans="1:6" x14ac:dyDescent="0.2">
      <c r="A289">
        <v>1972020491810</v>
      </c>
      <c r="B289">
        <v>-392</v>
      </c>
      <c r="C289">
        <v>-5030664519.9234695</v>
      </c>
      <c r="D289">
        <v>-30</v>
      </c>
      <c r="F289">
        <v>11150</v>
      </c>
    </row>
    <row r="290" spans="1:6" x14ac:dyDescent="0.2">
      <c r="A290">
        <v>1972020491810</v>
      </c>
      <c r="B290">
        <v>-448</v>
      </c>
      <c r="C290">
        <v>-4401831454.9330359</v>
      </c>
      <c r="D290">
        <v>-30</v>
      </c>
      <c r="F290">
        <v>11164</v>
      </c>
    </row>
    <row r="291" spans="1:6" x14ac:dyDescent="0.2">
      <c r="A291" s="1">
        <v>1972020491810</v>
      </c>
      <c r="B291">
        <v>-490</v>
      </c>
      <c r="C291" s="1">
        <v>-4024531615.9387755</v>
      </c>
      <c r="D291" s="1">
        <v>-30</v>
      </c>
      <c r="F291">
        <v>11196</v>
      </c>
    </row>
    <row r="292" spans="1:6" x14ac:dyDescent="0.2">
      <c r="A292" s="1">
        <v>1972020491810</v>
      </c>
      <c r="B292">
        <v>-560</v>
      </c>
      <c r="C292" s="1">
        <v>-3521465163.9464288</v>
      </c>
      <c r="D292" s="1">
        <v>-30</v>
      </c>
      <c r="F292">
        <v>11234</v>
      </c>
    </row>
    <row r="293" spans="1:6" x14ac:dyDescent="0.2">
      <c r="A293" s="1">
        <v>1972020491810</v>
      </c>
      <c r="B293">
        <v>-686</v>
      </c>
      <c r="C293" s="1">
        <v>-2874665439.9562683</v>
      </c>
      <c r="D293" s="1">
        <v>-30</v>
      </c>
      <c r="F293">
        <v>11304</v>
      </c>
    </row>
    <row r="294" spans="1:6" x14ac:dyDescent="0.2">
      <c r="A294" s="1">
        <v>1972020491810</v>
      </c>
      <c r="B294">
        <v>-784</v>
      </c>
      <c r="C294" s="1">
        <v>-2515332259.9617348</v>
      </c>
      <c r="D294" s="1">
        <v>-30</v>
      </c>
      <c r="F294">
        <v>11354</v>
      </c>
    </row>
    <row r="295" spans="1:6" x14ac:dyDescent="0.2">
      <c r="A295" s="1">
        <v>1972020491810</v>
      </c>
      <c r="B295">
        <v>-980</v>
      </c>
      <c r="C295" s="1">
        <v>-2012265807.9693878</v>
      </c>
      <c r="D295" s="1">
        <v>-30</v>
      </c>
      <c r="F295">
        <v>11390</v>
      </c>
    </row>
    <row r="296" spans="1:6" x14ac:dyDescent="0.2">
      <c r="A296" s="1">
        <v>1972020491810</v>
      </c>
      <c r="B296">
        <v>-1120</v>
      </c>
      <c r="C296" s="1">
        <v>-1760732581.9732144</v>
      </c>
      <c r="D296" s="1">
        <v>-30</v>
      </c>
      <c r="F296">
        <v>11434</v>
      </c>
    </row>
    <row r="297" spans="1:6" x14ac:dyDescent="0.2">
      <c r="A297" s="1">
        <v>1972020491810</v>
      </c>
      <c r="B297">
        <v>-1372</v>
      </c>
      <c r="C297" s="1">
        <v>-1437332719.9781342</v>
      </c>
      <c r="D297" s="1">
        <v>-30</v>
      </c>
      <c r="F297">
        <v>11482</v>
      </c>
    </row>
    <row r="298" spans="1:6" x14ac:dyDescent="0.2">
      <c r="A298">
        <v>1972020491810</v>
      </c>
      <c r="B298">
        <v>-1568</v>
      </c>
      <c r="C298">
        <v>-1257666129.9808674</v>
      </c>
      <c r="D298">
        <v>-30</v>
      </c>
      <c r="F298">
        <v>11535</v>
      </c>
    </row>
    <row r="299" spans="1:6" x14ac:dyDescent="0.2">
      <c r="A299">
        <v>1972020491810</v>
      </c>
      <c r="B299">
        <v>-1715</v>
      </c>
      <c r="C299">
        <v>-1149866175.9825072</v>
      </c>
      <c r="D299">
        <v>-30</v>
      </c>
      <c r="F299">
        <v>11587</v>
      </c>
    </row>
    <row r="300" spans="1:6" x14ac:dyDescent="0.2">
      <c r="A300">
        <v>1972020491810</v>
      </c>
      <c r="B300">
        <v>-947</v>
      </c>
      <c r="C300">
        <v>-2082387002.9672651</v>
      </c>
      <c r="D300">
        <v>-31</v>
      </c>
      <c r="F300">
        <v>11589</v>
      </c>
    </row>
    <row r="301" spans="1:6" x14ac:dyDescent="0.2">
      <c r="A301" s="1">
        <v>1972020491810</v>
      </c>
      <c r="B301">
        <v>-1697</v>
      </c>
      <c r="C301" s="1">
        <v>-1162062752.9817324</v>
      </c>
      <c r="D301" s="1">
        <v>-31</v>
      </c>
      <c r="F301">
        <v>11594</v>
      </c>
    </row>
    <row r="302" spans="1:6" x14ac:dyDescent="0.2">
      <c r="A302">
        <v>1972020491810</v>
      </c>
      <c r="B302">
        <v>-149</v>
      </c>
      <c r="C302">
        <v>-13235036857.785234</v>
      </c>
      <c r="D302">
        <v>-32</v>
      </c>
      <c r="F302">
        <v>11645</v>
      </c>
    </row>
    <row r="303" spans="1:6" x14ac:dyDescent="0.2">
      <c r="A303" s="1">
        <v>1972020491810</v>
      </c>
      <c r="B303">
        <v>-298</v>
      </c>
      <c r="C303" s="1">
        <v>-6617518428.8926172</v>
      </c>
      <c r="D303" s="1">
        <v>-32</v>
      </c>
      <c r="F303">
        <v>11750</v>
      </c>
    </row>
    <row r="304" spans="1:6" x14ac:dyDescent="0.2">
      <c r="A304" s="1">
        <v>1972020491810</v>
      </c>
      <c r="B304">
        <v>-39</v>
      </c>
      <c r="C304" s="1">
        <v>-50564627995.128204</v>
      </c>
      <c r="D304" s="1">
        <v>-34</v>
      </c>
      <c r="F304">
        <v>11786</v>
      </c>
    </row>
    <row r="305" spans="1:6" x14ac:dyDescent="0.2">
      <c r="A305" s="1">
        <v>1972020491810</v>
      </c>
      <c r="B305">
        <v>-52</v>
      </c>
      <c r="C305" s="1">
        <v>-37923470996.346153</v>
      </c>
      <c r="D305" s="1">
        <v>-34</v>
      </c>
      <c r="F305">
        <v>11806</v>
      </c>
    </row>
    <row r="306" spans="1:6" x14ac:dyDescent="0.2">
      <c r="A306">
        <v>1972020491810</v>
      </c>
      <c r="B306">
        <v>-78</v>
      </c>
      <c r="C306">
        <v>-25282313997.564102</v>
      </c>
      <c r="D306">
        <v>-34</v>
      </c>
      <c r="F306">
        <v>11878</v>
      </c>
    </row>
    <row r="307" spans="1:6" x14ac:dyDescent="0.2">
      <c r="A307" s="1">
        <v>1972020491810</v>
      </c>
      <c r="B307">
        <v>-156</v>
      </c>
      <c r="C307" s="1">
        <v>-12641156998.782051</v>
      </c>
      <c r="D307" s="1">
        <v>-34</v>
      </c>
      <c r="F307">
        <v>11880</v>
      </c>
    </row>
    <row r="308" spans="1:6" x14ac:dyDescent="0.2">
      <c r="A308" s="1">
        <v>1972020491810</v>
      </c>
      <c r="B308">
        <v>-251</v>
      </c>
      <c r="C308" s="1">
        <v>-7856655345.8565741</v>
      </c>
      <c r="D308" s="1">
        <v>-36</v>
      </c>
      <c r="F308">
        <v>11922</v>
      </c>
    </row>
    <row r="309" spans="1:6" x14ac:dyDescent="0.2">
      <c r="A309">
        <v>1972020491810</v>
      </c>
      <c r="B309">
        <v>-502</v>
      </c>
      <c r="C309">
        <v>-3928327672.928287</v>
      </c>
      <c r="D309">
        <v>-36</v>
      </c>
      <c r="F309">
        <v>11946</v>
      </c>
    </row>
    <row r="310" spans="1:6" x14ac:dyDescent="0.2">
      <c r="A310">
        <v>1972020491810</v>
      </c>
      <c r="B310">
        <v>-59</v>
      </c>
      <c r="C310">
        <v>-33424076132.372883</v>
      </c>
      <c r="D310">
        <v>-37</v>
      </c>
      <c r="F310">
        <v>11958</v>
      </c>
    </row>
    <row r="311" spans="1:6" x14ac:dyDescent="0.2">
      <c r="A311">
        <v>1972020491810</v>
      </c>
      <c r="B311">
        <v>-63</v>
      </c>
      <c r="C311">
        <v>-31301912568.412697</v>
      </c>
      <c r="D311">
        <v>-37</v>
      </c>
      <c r="F311">
        <v>11962</v>
      </c>
    </row>
    <row r="312" spans="1:6" x14ac:dyDescent="0.2">
      <c r="A312">
        <v>1972020491810</v>
      </c>
      <c r="B312">
        <v>-111</v>
      </c>
      <c r="C312">
        <v>-17765950376.666668</v>
      </c>
      <c r="D312">
        <v>-37</v>
      </c>
      <c r="F312">
        <v>11990</v>
      </c>
    </row>
    <row r="313" spans="1:6" x14ac:dyDescent="0.2">
      <c r="A313">
        <v>1972020491810</v>
      </c>
      <c r="B313">
        <v>-177</v>
      </c>
      <c r="C313">
        <v>-11141358710.79096</v>
      </c>
      <c r="D313">
        <v>-37</v>
      </c>
      <c r="F313">
        <v>12036</v>
      </c>
    </row>
    <row r="314" spans="1:6" x14ac:dyDescent="0.2">
      <c r="A314">
        <v>1972020491810</v>
      </c>
      <c r="B314">
        <v>-191</v>
      </c>
      <c r="C314">
        <v>-10324714616.806282</v>
      </c>
      <c r="D314">
        <v>-37</v>
      </c>
      <c r="F314">
        <v>12042</v>
      </c>
    </row>
    <row r="315" spans="1:6" x14ac:dyDescent="0.2">
      <c r="A315" s="1">
        <v>1972020491810</v>
      </c>
      <c r="B315">
        <v>-259</v>
      </c>
      <c r="C315" s="1">
        <v>-7613978732.8571424</v>
      </c>
      <c r="D315" s="1">
        <v>-37</v>
      </c>
      <c r="F315">
        <v>12067</v>
      </c>
    </row>
    <row r="316" spans="1:6" x14ac:dyDescent="0.2">
      <c r="A316">
        <v>1972020491810</v>
      </c>
      <c r="B316">
        <v>-333</v>
      </c>
      <c r="C316">
        <v>-5921983458.8888893</v>
      </c>
      <c r="D316">
        <v>-37</v>
      </c>
      <c r="F316">
        <v>12082</v>
      </c>
    </row>
    <row r="317" spans="1:6" x14ac:dyDescent="0.2">
      <c r="A317" s="1">
        <v>1972020491810</v>
      </c>
      <c r="B317">
        <v>-413</v>
      </c>
      <c r="C317" s="1">
        <v>-4774868018.9104118</v>
      </c>
      <c r="D317" s="1">
        <v>-37</v>
      </c>
      <c r="F317">
        <v>12202</v>
      </c>
    </row>
    <row r="318" spans="1:6" x14ac:dyDescent="0.2">
      <c r="A318" s="1">
        <v>1972020491810</v>
      </c>
      <c r="B318">
        <v>-531</v>
      </c>
      <c r="C318" s="1">
        <v>-3713786236.9303203</v>
      </c>
      <c r="D318" s="1">
        <v>-37</v>
      </c>
      <c r="F318">
        <v>12220</v>
      </c>
    </row>
    <row r="319" spans="1:6" x14ac:dyDescent="0.2">
      <c r="A319">
        <v>1972020491810</v>
      </c>
      <c r="B319">
        <v>-573</v>
      </c>
      <c r="C319">
        <v>-3441571538.9354277</v>
      </c>
      <c r="D319">
        <v>-37</v>
      </c>
      <c r="F319">
        <v>12276</v>
      </c>
    </row>
    <row r="320" spans="1:6" x14ac:dyDescent="0.2">
      <c r="A320">
        <v>1972020491810</v>
      </c>
      <c r="B320">
        <v>-777</v>
      </c>
      <c r="C320">
        <v>-2537992910.9523811</v>
      </c>
      <c r="D320">
        <v>-37</v>
      </c>
      <c r="F320">
        <v>12354</v>
      </c>
    </row>
    <row r="321" spans="1:6" x14ac:dyDescent="0.2">
      <c r="A321">
        <v>1972020491810</v>
      </c>
      <c r="B321">
        <v>-1239</v>
      </c>
      <c r="C321">
        <v>-1591622672.9701371</v>
      </c>
      <c r="D321">
        <v>-37</v>
      </c>
      <c r="F321">
        <v>12364</v>
      </c>
    </row>
    <row r="322" spans="1:6" x14ac:dyDescent="0.2">
      <c r="A322" s="1">
        <v>1972020491810</v>
      </c>
      <c r="B322">
        <v>-1337</v>
      </c>
      <c r="C322" s="1">
        <v>-1474959230.972326</v>
      </c>
      <c r="D322" s="1">
        <v>-37</v>
      </c>
      <c r="F322">
        <v>12397</v>
      </c>
    </row>
    <row r="323" spans="1:6" x14ac:dyDescent="0.2">
      <c r="A323" s="1">
        <v>1972020491810</v>
      </c>
      <c r="B323">
        <v>-1369</v>
      </c>
      <c r="C323" s="1">
        <v>-1440482462.9729729</v>
      </c>
      <c r="D323" s="1">
        <v>-37</v>
      </c>
      <c r="F323">
        <v>12435</v>
      </c>
    </row>
    <row r="324" spans="1:6" x14ac:dyDescent="0.2">
      <c r="A324">
        <v>1972020491810</v>
      </c>
      <c r="B324">
        <v>-1719</v>
      </c>
      <c r="C324">
        <v>-1147190512.9784758</v>
      </c>
      <c r="D324">
        <v>-37</v>
      </c>
      <c r="F324">
        <v>12490</v>
      </c>
    </row>
    <row r="325" spans="1:6" x14ac:dyDescent="0.2">
      <c r="A325">
        <v>1972020491810</v>
      </c>
      <c r="B325">
        <v>-44</v>
      </c>
      <c r="C325">
        <v>-44818647541.13636</v>
      </c>
      <c r="D325">
        <v>-38</v>
      </c>
      <c r="F325">
        <v>12496</v>
      </c>
    </row>
    <row r="326" spans="1:6" x14ac:dyDescent="0.2">
      <c r="A326">
        <v>1972020491810</v>
      </c>
      <c r="B326">
        <v>-88</v>
      </c>
      <c r="C326">
        <v>-22409323770.56818</v>
      </c>
      <c r="D326">
        <v>-38</v>
      </c>
      <c r="F326">
        <v>12550</v>
      </c>
    </row>
    <row r="327" spans="1:6" x14ac:dyDescent="0.2">
      <c r="A327">
        <v>1972020491810</v>
      </c>
      <c r="B327">
        <v>-563</v>
      </c>
      <c r="C327">
        <v>-3502700695.9325047</v>
      </c>
      <c r="D327">
        <v>-38</v>
      </c>
      <c r="F327">
        <v>12594</v>
      </c>
    </row>
    <row r="328" spans="1:6" x14ac:dyDescent="0.2">
      <c r="A328" s="1">
        <v>1972020491810</v>
      </c>
      <c r="B328">
        <v>-1126</v>
      </c>
      <c r="C328" s="1">
        <v>-1751350347.9662523</v>
      </c>
      <c r="D328" s="1">
        <v>-38</v>
      </c>
      <c r="F328">
        <v>12602</v>
      </c>
    </row>
    <row r="329" spans="1:6" x14ac:dyDescent="0.2">
      <c r="A329" s="1">
        <v>1972020491810</v>
      </c>
      <c r="B329">
        <v>-50</v>
      </c>
      <c r="C329" s="1">
        <v>-39440409836.199997</v>
      </c>
      <c r="D329" s="1">
        <v>-40</v>
      </c>
      <c r="F329">
        <v>12667</v>
      </c>
    </row>
    <row r="330" spans="1:6" x14ac:dyDescent="0.2">
      <c r="A330">
        <v>1972020491810</v>
      </c>
      <c r="B330">
        <v>-75</v>
      </c>
      <c r="C330">
        <v>-26293606557.466667</v>
      </c>
      <c r="D330">
        <v>-40</v>
      </c>
      <c r="F330">
        <v>12698</v>
      </c>
    </row>
    <row r="331" spans="1:6" x14ac:dyDescent="0.2">
      <c r="A331">
        <v>1972020491810</v>
      </c>
      <c r="B331">
        <v>-150</v>
      </c>
      <c r="C331">
        <v>-13146803278.733334</v>
      </c>
      <c r="D331">
        <v>-40</v>
      </c>
      <c r="F331">
        <v>12772</v>
      </c>
    </row>
    <row r="332" spans="1:6" x14ac:dyDescent="0.2">
      <c r="A332">
        <v>1972020491810</v>
      </c>
      <c r="B332">
        <v>-79</v>
      </c>
      <c r="C332">
        <v>-24962284706.455696</v>
      </c>
      <c r="D332">
        <v>-43</v>
      </c>
      <c r="F332">
        <v>12817</v>
      </c>
    </row>
    <row r="333" spans="1:6" x14ac:dyDescent="0.2">
      <c r="A333">
        <v>1972020491810</v>
      </c>
      <c r="B333">
        <v>-129</v>
      </c>
      <c r="C333">
        <v>-15286980556.666666</v>
      </c>
      <c r="D333">
        <v>-43</v>
      </c>
      <c r="F333">
        <v>12827</v>
      </c>
    </row>
    <row r="334" spans="1:6" x14ac:dyDescent="0.2">
      <c r="A334" s="1">
        <v>1972020491810</v>
      </c>
      <c r="B334">
        <v>-237</v>
      </c>
      <c r="C334" s="1">
        <v>-8320761568.8185654</v>
      </c>
      <c r="D334" s="1">
        <v>-43</v>
      </c>
      <c r="F334">
        <v>12832</v>
      </c>
    </row>
    <row r="335" spans="1:6" x14ac:dyDescent="0.2">
      <c r="A335" s="1">
        <v>1972020491810</v>
      </c>
      <c r="B335">
        <v>-1109</v>
      </c>
      <c r="C335" s="1">
        <v>-1778197016.9612262</v>
      </c>
      <c r="D335" s="1">
        <v>-43</v>
      </c>
      <c r="F335">
        <v>12846</v>
      </c>
    </row>
    <row r="336" spans="1:6" x14ac:dyDescent="0.2">
      <c r="A336" s="1">
        <v>1972020491810</v>
      </c>
      <c r="B336">
        <v>-103</v>
      </c>
      <c r="C336" s="1">
        <v>-19145830017.572815</v>
      </c>
      <c r="D336" s="1">
        <v>-44</v>
      </c>
      <c r="F336">
        <v>12855</v>
      </c>
    </row>
    <row r="337" spans="1:6" x14ac:dyDescent="0.2">
      <c r="A337" s="1">
        <v>1972020491810</v>
      </c>
      <c r="B337">
        <v>-206</v>
      </c>
      <c r="C337" s="1">
        <v>-9572915008.7864075</v>
      </c>
      <c r="D337" s="1">
        <v>-44</v>
      </c>
      <c r="F337">
        <v>12958</v>
      </c>
    </row>
    <row r="338" spans="1:6" x14ac:dyDescent="0.2">
      <c r="A338">
        <v>1972020491810</v>
      </c>
      <c r="B338">
        <v>-313</v>
      </c>
      <c r="C338">
        <v>-6300384957.8594246</v>
      </c>
      <c r="D338">
        <v>-44</v>
      </c>
      <c r="F338">
        <v>13048</v>
      </c>
    </row>
    <row r="339" spans="1:6" x14ac:dyDescent="0.2">
      <c r="A339" s="1">
        <v>1972020491810</v>
      </c>
      <c r="B339">
        <v>-626</v>
      </c>
      <c r="C339" s="1">
        <v>-3150192478.9297123</v>
      </c>
      <c r="D339" s="1">
        <v>-44</v>
      </c>
      <c r="F339">
        <v>13090</v>
      </c>
    </row>
    <row r="340" spans="1:6" x14ac:dyDescent="0.2">
      <c r="A340" s="1">
        <v>1972020491810</v>
      </c>
      <c r="B340">
        <v>-721</v>
      </c>
      <c r="C340" s="1">
        <v>-2735118573.9389734</v>
      </c>
      <c r="D340" s="1">
        <v>-44</v>
      </c>
      <c r="F340">
        <v>13098</v>
      </c>
    </row>
    <row r="341" spans="1:6" x14ac:dyDescent="0.2">
      <c r="A341" s="1">
        <v>1972020491810</v>
      </c>
      <c r="B341">
        <v>-1442</v>
      </c>
      <c r="C341" s="1">
        <v>-1367559286.9694867</v>
      </c>
      <c r="D341" s="1">
        <v>-44</v>
      </c>
      <c r="F341">
        <v>13141</v>
      </c>
    </row>
    <row r="342" spans="1:6" x14ac:dyDescent="0.2">
      <c r="A342" s="1">
        <v>1972020491810</v>
      </c>
      <c r="B342">
        <v>-71</v>
      </c>
      <c r="C342" s="1">
        <v>-27774936504.366196</v>
      </c>
      <c r="D342" s="1">
        <v>-45</v>
      </c>
      <c r="F342">
        <v>13222</v>
      </c>
    </row>
    <row r="343" spans="1:6" x14ac:dyDescent="0.2">
      <c r="A343">
        <v>1972020491810</v>
      </c>
      <c r="B343">
        <v>-115</v>
      </c>
      <c r="C343">
        <v>-17148004276.608696</v>
      </c>
      <c r="D343">
        <v>-45</v>
      </c>
      <c r="F343">
        <v>13232</v>
      </c>
    </row>
    <row r="344" spans="1:6" x14ac:dyDescent="0.2">
      <c r="A344" s="1">
        <v>1972020491810</v>
      </c>
      <c r="B344">
        <v>-355</v>
      </c>
      <c r="C344" s="1">
        <v>-5554987300.8732395</v>
      </c>
      <c r="D344" s="1">
        <v>-45</v>
      </c>
      <c r="F344">
        <v>13258</v>
      </c>
    </row>
    <row r="345" spans="1:6" x14ac:dyDescent="0.2">
      <c r="A345">
        <v>1972020491810</v>
      </c>
      <c r="B345">
        <v>-1633</v>
      </c>
      <c r="C345">
        <v>-1207605934.9724433</v>
      </c>
      <c r="D345">
        <v>-45</v>
      </c>
      <c r="F345">
        <v>13258</v>
      </c>
    </row>
    <row r="346" spans="1:6" x14ac:dyDescent="0.2">
      <c r="A346">
        <v>1972020491810</v>
      </c>
      <c r="B346">
        <v>-48</v>
      </c>
      <c r="C346">
        <v>-41083760246.041664</v>
      </c>
      <c r="D346">
        <v>-46</v>
      </c>
      <c r="F346">
        <v>13274</v>
      </c>
    </row>
    <row r="347" spans="1:6" x14ac:dyDescent="0.2">
      <c r="A347">
        <v>1972020491810</v>
      </c>
      <c r="B347">
        <v>-72</v>
      </c>
      <c r="C347">
        <v>-27389173497.361111</v>
      </c>
      <c r="D347">
        <v>-46</v>
      </c>
      <c r="F347">
        <v>13286</v>
      </c>
    </row>
    <row r="348" spans="1:6" x14ac:dyDescent="0.2">
      <c r="A348" s="1">
        <v>1972020491810</v>
      </c>
      <c r="B348">
        <v>-144</v>
      </c>
      <c r="C348" s="1">
        <v>-13694586748.680555</v>
      </c>
      <c r="D348" s="1">
        <v>-46</v>
      </c>
      <c r="F348">
        <v>13368</v>
      </c>
    </row>
    <row r="349" spans="1:6" x14ac:dyDescent="0.2">
      <c r="A349" s="1">
        <v>1972020491810</v>
      </c>
      <c r="B349">
        <v>-247</v>
      </c>
      <c r="C349" s="1">
        <v>-7983888630.8097162</v>
      </c>
      <c r="D349" s="1">
        <v>-47</v>
      </c>
      <c r="F349">
        <v>13375</v>
      </c>
    </row>
    <row r="350" spans="1:6" x14ac:dyDescent="0.2">
      <c r="A350">
        <v>1972020491810</v>
      </c>
      <c r="B350">
        <v>-533</v>
      </c>
      <c r="C350">
        <v>-3699850828.9118199</v>
      </c>
      <c r="D350">
        <v>-47</v>
      </c>
      <c r="F350">
        <v>13418</v>
      </c>
    </row>
    <row r="351" spans="1:6" x14ac:dyDescent="0.2">
      <c r="A351" s="1">
        <v>1972020491810</v>
      </c>
      <c r="B351">
        <v>-779</v>
      </c>
      <c r="C351" s="1">
        <v>-2531476882.9396663</v>
      </c>
      <c r="D351" s="1">
        <v>-47</v>
      </c>
      <c r="F351">
        <v>13465</v>
      </c>
    </row>
    <row r="352" spans="1:6" x14ac:dyDescent="0.2">
      <c r="A352">
        <v>1972020491810</v>
      </c>
      <c r="B352">
        <v>-1777</v>
      </c>
      <c r="C352">
        <v>-1109747040.973551</v>
      </c>
      <c r="D352">
        <v>-47</v>
      </c>
      <c r="F352">
        <v>13470</v>
      </c>
    </row>
    <row r="353" spans="1:6" x14ac:dyDescent="0.2">
      <c r="A353" s="1">
        <v>1972020491810</v>
      </c>
      <c r="B353">
        <v>-853</v>
      </c>
      <c r="C353" s="1">
        <v>-2311864585.943728</v>
      </c>
      <c r="D353" s="1">
        <v>-48</v>
      </c>
      <c r="F353">
        <v>13486</v>
      </c>
    </row>
    <row r="354" spans="1:6" x14ac:dyDescent="0.2">
      <c r="A354" s="1">
        <v>1972020491810</v>
      </c>
      <c r="B354">
        <v>-1706</v>
      </c>
      <c r="C354" s="1">
        <v>-1155932292.971864</v>
      </c>
      <c r="D354" s="1">
        <v>-48</v>
      </c>
      <c r="F354">
        <v>13488</v>
      </c>
    </row>
    <row r="355" spans="1:6" x14ac:dyDescent="0.2">
      <c r="A355">
        <v>1972020491810</v>
      </c>
      <c r="B355">
        <v>-181</v>
      </c>
      <c r="C355">
        <v>-10895140838.729282</v>
      </c>
      <c r="D355">
        <v>-49</v>
      </c>
      <c r="F355">
        <v>13615</v>
      </c>
    </row>
    <row r="356" spans="1:6" x14ac:dyDescent="0.2">
      <c r="A356" s="1">
        <v>1972020491810</v>
      </c>
      <c r="B356">
        <v>-543</v>
      </c>
      <c r="C356" s="1">
        <v>-3631713612.9097605</v>
      </c>
      <c r="D356" s="1">
        <v>-49</v>
      </c>
      <c r="F356">
        <v>13642</v>
      </c>
    </row>
    <row r="357" spans="1:6" x14ac:dyDescent="0.2">
      <c r="A357" s="1">
        <v>1972020491810</v>
      </c>
      <c r="B357">
        <v>-1013</v>
      </c>
      <c r="C357" s="1">
        <v>-1946713219.9506416</v>
      </c>
      <c r="D357" s="1">
        <v>-50</v>
      </c>
      <c r="F357">
        <v>13646</v>
      </c>
    </row>
    <row r="358" spans="1:6" x14ac:dyDescent="0.2">
      <c r="A358" s="1">
        <v>1972020491810</v>
      </c>
      <c r="B358">
        <v>-1049</v>
      </c>
      <c r="C358" s="1">
        <v>-1879905139.9523356</v>
      </c>
      <c r="D358" s="1">
        <v>-50</v>
      </c>
      <c r="F358">
        <v>13666</v>
      </c>
    </row>
    <row r="359" spans="1:6" x14ac:dyDescent="0.2">
      <c r="A359">
        <v>1972020491810</v>
      </c>
      <c r="B359">
        <v>-1759</v>
      </c>
      <c r="C359">
        <v>-1121103178.9710062</v>
      </c>
      <c r="D359">
        <v>-51</v>
      </c>
      <c r="F359">
        <v>13701</v>
      </c>
    </row>
    <row r="360" spans="1:6" x14ac:dyDescent="0.2">
      <c r="A360">
        <v>1972020491810</v>
      </c>
      <c r="B360">
        <v>-109</v>
      </c>
      <c r="C360">
        <v>-18091931117.522934</v>
      </c>
      <c r="D360">
        <v>-52</v>
      </c>
      <c r="F360">
        <v>13714</v>
      </c>
    </row>
    <row r="361" spans="1:6" x14ac:dyDescent="0.2">
      <c r="A361" s="1">
        <v>1972020491810</v>
      </c>
      <c r="B361">
        <v>-218</v>
      </c>
      <c r="C361" s="1">
        <v>-9045965558.761467</v>
      </c>
      <c r="D361" s="1">
        <v>-52</v>
      </c>
      <c r="F361">
        <v>13804</v>
      </c>
    </row>
    <row r="362" spans="1:6" x14ac:dyDescent="0.2">
      <c r="A362">
        <v>1972020491810</v>
      </c>
      <c r="B362">
        <v>-327</v>
      </c>
      <c r="C362">
        <v>-6030643705.8409786</v>
      </c>
      <c r="D362">
        <v>-52</v>
      </c>
      <c r="F362">
        <v>13894</v>
      </c>
    </row>
    <row r="363" spans="1:6" x14ac:dyDescent="0.2">
      <c r="A363" s="1">
        <v>1972020491810</v>
      </c>
      <c r="B363">
        <v>-654</v>
      </c>
      <c r="C363" s="1">
        <v>-3015321852.9204893</v>
      </c>
      <c r="D363" s="1">
        <v>-52</v>
      </c>
      <c r="F363">
        <v>13971</v>
      </c>
    </row>
    <row r="364" spans="1:6" x14ac:dyDescent="0.2">
      <c r="A364">
        <v>1972020491810</v>
      </c>
      <c r="B364">
        <v>-58</v>
      </c>
      <c r="C364">
        <v>-34000353307.068966</v>
      </c>
      <c r="D364">
        <v>-54</v>
      </c>
      <c r="F364">
        <v>14020</v>
      </c>
    </row>
    <row r="365" spans="1:6" x14ac:dyDescent="0.2">
      <c r="A365">
        <v>1972020491810</v>
      </c>
      <c r="B365">
        <v>-116</v>
      </c>
      <c r="C365">
        <v>-17000176653.534483</v>
      </c>
      <c r="D365">
        <v>-54</v>
      </c>
      <c r="F365">
        <v>14038</v>
      </c>
    </row>
    <row r="366" spans="1:6" x14ac:dyDescent="0.2">
      <c r="A366" s="1">
        <v>1972020491810</v>
      </c>
      <c r="B366">
        <v>-232</v>
      </c>
      <c r="C366" s="1">
        <v>-8500088326.7672415</v>
      </c>
      <c r="D366" s="1">
        <v>-54</v>
      </c>
      <c r="F366">
        <v>14060</v>
      </c>
    </row>
    <row r="367" spans="1:6" x14ac:dyDescent="0.2">
      <c r="A367">
        <v>1972020491810</v>
      </c>
      <c r="B367">
        <v>-101</v>
      </c>
      <c r="C367">
        <v>-19524955364.455444</v>
      </c>
      <c r="D367">
        <v>-55</v>
      </c>
      <c r="F367">
        <v>14230</v>
      </c>
    </row>
    <row r="368" spans="1:6" x14ac:dyDescent="0.2">
      <c r="A368">
        <v>1972020491810</v>
      </c>
      <c r="B368">
        <v>-135</v>
      </c>
      <c r="C368">
        <v>-14607559198.592592</v>
      </c>
      <c r="D368">
        <v>-55</v>
      </c>
      <c r="F368">
        <v>14268</v>
      </c>
    </row>
    <row r="369" spans="1:6" x14ac:dyDescent="0.2">
      <c r="A369">
        <v>1972020491810</v>
      </c>
      <c r="B369">
        <v>-303</v>
      </c>
      <c r="C369">
        <v>-6508318454.8184814</v>
      </c>
      <c r="D369">
        <v>-55</v>
      </c>
      <c r="F369">
        <v>14274</v>
      </c>
    </row>
    <row r="370" spans="1:6" x14ac:dyDescent="0.2">
      <c r="A370" s="1">
        <v>1972020491810</v>
      </c>
      <c r="B370">
        <v>-505</v>
      </c>
      <c r="C370" s="1">
        <v>-3904991072.891089</v>
      </c>
      <c r="D370" s="1">
        <v>-55</v>
      </c>
      <c r="F370">
        <v>14290</v>
      </c>
    </row>
    <row r="371" spans="1:6" x14ac:dyDescent="0.2">
      <c r="A371" s="1">
        <v>1972020491810</v>
      </c>
      <c r="B371">
        <v>-909</v>
      </c>
      <c r="C371" s="1">
        <v>-2169439484.9394941</v>
      </c>
      <c r="D371" s="1">
        <v>-55</v>
      </c>
      <c r="F371">
        <v>14290</v>
      </c>
    </row>
    <row r="372" spans="1:6" x14ac:dyDescent="0.2">
      <c r="A372">
        <v>1972020491810</v>
      </c>
      <c r="B372">
        <v>-1515</v>
      </c>
      <c r="C372">
        <v>-1301663690.9636965</v>
      </c>
      <c r="D372">
        <v>-55</v>
      </c>
      <c r="F372">
        <v>14344</v>
      </c>
    </row>
    <row r="373" spans="1:6" x14ac:dyDescent="0.2">
      <c r="A373" s="1">
        <v>1972020491810</v>
      </c>
      <c r="B373">
        <v>-68</v>
      </c>
      <c r="C373" s="1">
        <v>-29000301350.14706</v>
      </c>
      <c r="D373" s="1">
        <v>-58</v>
      </c>
      <c r="F373">
        <v>14380</v>
      </c>
    </row>
    <row r="374" spans="1:6" x14ac:dyDescent="0.2">
      <c r="A374" s="1">
        <v>1972020491810</v>
      </c>
      <c r="B374">
        <v>-84</v>
      </c>
      <c r="C374" s="1">
        <v>-23476434426.309525</v>
      </c>
      <c r="D374" s="1">
        <v>-58</v>
      </c>
      <c r="F374">
        <v>14431</v>
      </c>
    </row>
    <row r="375" spans="1:6" x14ac:dyDescent="0.2">
      <c r="A375" s="1">
        <v>1972020491810</v>
      </c>
      <c r="B375">
        <v>-102</v>
      </c>
      <c r="C375" s="1">
        <v>-19333534233.431374</v>
      </c>
      <c r="D375" s="1">
        <v>-58</v>
      </c>
      <c r="F375">
        <v>14434</v>
      </c>
    </row>
    <row r="376" spans="1:6" x14ac:dyDescent="0.2">
      <c r="A376" s="1">
        <v>1972020491810</v>
      </c>
      <c r="B376">
        <v>-119</v>
      </c>
      <c r="C376" s="1">
        <v>-16571600771.512606</v>
      </c>
      <c r="D376" s="1">
        <v>-58</v>
      </c>
      <c r="F376">
        <v>14443</v>
      </c>
    </row>
    <row r="377" spans="1:6" x14ac:dyDescent="0.2">
      <c r="A377">
        <v>1972020491810</v>
      </c>
      <c r="B377">
        <v>-204</v>
      </c>
      <c r="C377">
        <v>-9666767116.7156868</v>
      </c>
      <c r="D377">
        <v>-58</v>
      </c>
      <c r="F377">
        <v>14450</v>
      </c>
    </row>
    <row r="378" spans="1:6" x14ac:dyDescent="0.2">
      <c r="A378" s="1">
        <v>1972020491810</v>
      </c>
      <c r="B378">
        <v>-238</v>
      </c>
      <c r="C378" s="1">
        <v>-8285800385.7563028</v>
      </c>
      <c r="D378" s="1">
        <v>-58</v>
      </c>
      <c r="F378">
        <v>14470</v>
      </c>
    </row>
    <row r="379" spans="1:6" x14ac:dyDescent="0.2">
      <c r="A379" s="1">
        <v>1972020491810</v>
      </c>
      <c r="B379">
        <v>-357</v>
      </c>
      <c r="C379" s="1">
        <v>-5523866923.8375349</v>
      </c>
      <c r="D379" s="1">
        <v>-58</v>
      </c>
      <c r="F379">
        <v>14509</v>
      </c>
    </row>
    <row r="380" spans="1:6" x14ac:dyDescent="0.2">
      <c r="A380" s="1">
        <v>1972020491810</v>
      </c>
      <c r="B380">
        <v>-476</v>
      </c>
      <c r="C380" s="1">
        <v>-4142900192.8781514</v>
      </c>
      <c r="D380" s="1">
        <v>-58</v>
      </c>
      <c r="F380">
        <v>14740</v>
      </c>
    </row>
    <row r="381" spans="1:6" x14ac:dyDescent="0.2">
      <c r="A381">
        <v>1972020491810</v>
      </c>
      <c r="B381">
        <v>-714</v>
      </c>
      <c r="C381">
        <v>-2761933461.9187675</v>
      </c>
      <c r="D381">
        <v>-58</v>
      </c>
      <c r="F381">
        <v>14842</v>
      </c>
    </row>
    <row r="382" spans="1:6" x14ac:dyDescent="0.2">
      <c r="A382">
        <v>1972020491810</v>
      </c>
      <c r="B382">
        <v>-1428</v>
      </c>
      <c r="C382">
        <v>-1380966730.9593837</v>
      </c>
      <c r="D382">
        <v>-58</v>
      </c>
      <c r="F382">
        <v>14850</v>
      </c>
    </row>
    <row r="383" spans="1:6" x14ac:dyDescent="0.2">
      <c r="A383">
        <v>1972020491810</v>
      </c>
      <c r="B383">
        <v>-65</v>
      </c>
      <c r="C383">
        <v>-30338776797.076923</v>
      </c>
      <c r="D383">
        <v>-60</v>
      </c>
      <c r="F383">
        <v>14893</v>
      </c>
    </row>
    <row r="384" spans="1:6" x14ac:dyDescent="0.2">
      <c r="A384">
        <v>1972020491810</v>
      </c>
      <c r="B384">
        <v>-110</v>
      </c>
      <c r="C384">
        <v>-17927459016.454544</v>
      </c>
      <c r="D384">
        <v>-60</v>
      </c>
      <c r="F384">
        <v>14930</v>
      </c>
    </row>
    <row r="385" spans="1:6" x14ac:dyDescent="0.2">
      <c r="A385">
        <v>1972020491810</v>
      </c>
      <c r="B385">
        <v>-130</v>
      </c>
      <c r="C385">
        <v>-15169388398.538462</v>
      </c>
      <c r="D385">
        <v>-60</v>
      </c>
      <c r="F385">
        <v>14970</v>
      </c>
    </row>
    <row r="386" spans="1:6" x14ac:dyDescent="0.2">
      <c r="A386" s="1">
        <v>1972020491810</v>
      </c>
      <c r="B386">
        <v>-143</v>
      </c>
      <c r="C386" s="1">
        <v>-13790353089.58042</v>
      </c>
      <c r="D386" s="1">
        <v>-60</v>
      </c>
      <c r="F386">
        <v>14983</v>
      </c>
    </row>
    <row r="387" spans="1:6" x14ac:dyDescent="0.2">
      <c r="A387" s="1">
        <v>1972020491810</v>
      </c>
      <c r="B387">
        <v>-286</v>
      </c>
      <c r="C387" s="1">
        <v>-6895176544.7902098</v>
      </c>
      <c r="D387" s="1">
        <v>-60</v>
      </c>
      <c r="F387">
        <v>15088</v>
      </c>
    </row>
    <row r="388" spans="1:6" x14ac:dyDescent="0.2">
      <c r="A388" s="1">
        <v>1972020491810</v>
      </c>
      <c r="B388">
        <v>-715</v>
      </c>
      <c r="C388" s="1">
        <v>-2758070617.9160838</v>
      </c>
      <c r="D388" s="1">
        <v>-60</v>
      </c>
      <c r="F388">
        <v>15118</v>
      </c>
    </row>
    <row r="389" spans="1:6" x14ac:dyDescent="0.2">
      <c r="A389">
        <v>1972020491810</v>
      </c>
      <c r="B389">
        <v>-1430</v>
      </c>
      <c r="C389">
        <v>-1379035308.9580419</v>
      </c>
      <c r="D389">
        <v>-60</v>
      </c>
      <c r="F389">
        <v>15190</v>
      </c>
    </row>
    <row r="390" spans="1:6" x14ac:dyDescent="0.2">
      <c r="A390">
        <v>1972020491810</v>
      </c>
      <c r="B390">
        <v>-131</v>
      </c>
      <c r="C390">
        <v>-15053591540.534351</v>
      </c>
      <c r="D390">
        <v>-61</v>
      </c>
      <c r="F390">
        <v>15226</v>
      </c>
    </row>
    <row r="391" spans="1:6" x14ac:dyDescent="0.2">
      <c r="A391">
        <v>1972020491810</v>
      </c>
      <c r="B391">
        <v>-393</v>
      </c>
      <c r="C391">
        <v>-5017863846.8447838</v>
      </c>
      <c r="D391">
        <v>-61</v>
      </c>
      <c r="F391">
        <v>15242</v>
      </c>
    </row>
    <row r="392" spans="1:6" x14ac:dyDescent="0.2">
      <c r="A392">
        <v>1972020491810</v>
      </c>
      <c r="B392">
        <v>-93</v>
      </c>
      <c r="C392">
        <v>-21204521417.311829</v>
      </c>
      <c r="D392">
        <v>-64</v>
      </c>
      <c r="F392">
        <v>15252</v>
      </c>
    </row>
    <row r="393" spans="1:6" x14ac:dyDescent="0.2">
      <c r="A393">
        <v>1972020491810</v>
      </c>
      <c r="B393">
        <v>-186</v>
      </c>
      <c r="C393">
        <v>-10602260708.655914</v>
      </c>
      <c r="D393">
        <v>-64</v>
      </c>
      <c r="F393">
        <v>15307</v>
      </c>
    </row>
    <row r="394" spans="1:6" x14ac:dyDescent="0.2">
      <c r="A394" s="1">
        <v>1972020491810</v>
      </c>
      <c r="B394">
        <v>-279</v>
      </c>
      <c r="C394" s="1">
        <v>-7068173805.7706089</v>
      </c>
      <c r="D394" s="1">
        <v>-64</v>
      </c>
      <c r="F394">
        <v>15371</v>
      </c>
    </row>
    <row r="395" spans="1:6" x14ac:dyDescent="0.2">
      <c r="A395" s="1">
        <v>1972020491810</v>
      </c>
      <c r="B395">
        <v>-491</v>
      </c>
      <c r="C395" s="1">
        <v>-4016335013.8696537</v>
      </c>
      <c r="D395" s="1">
        <v>-64</v>
      </c>
      <c r="F395">
        <v>15488</v>
      </c>
    </row>
    <row r="396" spans="1:6" x14ac:dyDescent="0.2">
      <c r="A396">
        <v>1972020491810</v>
      </c>
      <c r="B396">
        <v>-558</v>
      </c>
      <c r="C396">
        <v>-3534086902.8853045</v>
      </c>
      <c r="D396">
        <v>-64</v>
      </c>
      <c r="F396">
        <v>15490</v>
      </c>
    </row>
    <row r="397" spans="1:6" x14ac:dyDescent="0.2">
      <c r="A397" s="1">
        <v>1972020491810</v>
      </c>
      <c r="B397">
        <v>-982</v>
      </c>
      <c r="C397" s="1">
        <v>-2008167506.9348269</v>
      </c>
      <c r="D397" s="1">
        <v>-64</v>
      </c>
      <c r="F397">
        <v>15510</v>
      </c>
    </row>
    <row r="398" spans="1:6" x14ac:dyDescent="0.2">
      <c r="A398">
        <v>1972020491810</v>
      </c>
      <c r="B398">
        <v>-1473</v>
      </c>
      <c r="C398">
        <v>-1338778337.9565513</v>
      </c>
      <c r="D398">
        <v>-64</v>
      </c>
      <c r="F398">
        <v>15581</v>
      </c>
    </row>
    <row r="399" spans="1:6" x14ac:dyDescent="0.2">
      <c r="A399">
        <v>1972020491810</v>
      </c>
      <c r="B399">
        <v>-125</v>
      </c>
      <c r="C399">
        <v>-15776163934.48</v>
      </c>
      <c r="D399">
        <v>-65</v>
      </c>
      <c r="F399">
        <v>15594</v>
      </c>
    </row>
    <row r="400" spans="1:6" x14ac:dyDescent="0.2">
      <c r="A400" s="1">
        <v>1972020491810</v>
      </c>
      <c r="B400">
        <v>-175</v>
      </c>
      <c r="C400" s="1">
        <v>-11268688524.628571</v>
      </c>
      <c r="D400" s="1">
        <v>-65</v>
      </c>
      <c r="F400">
        <v>15601</v>
      </c>
    </row>
    <row r="401" spans="1:6" x14ac:dyDescent="0.2">
      <c r="A401">
        <v>1972020491810</v>
      </c>
      <c r="B401">
        <v>-625</v>
      </c>
      <c r="C401">
        <v>-3155232786.8959999</v>
      </c>
      <c r="D401">
        <v>-65</v>
      </c>
      <c r="F401">
        <v>15658</v>
      </c>
    </row>
    <row r="402" spans="1:6" x14ac:dyDescent="0.2">
      <c r="A402">
        <v>1972020491810</v>
      </c>
      <c r="B402">
        <v>-875</v>
      </c>
      <c r="C402">
        <v>-2253737704.9257145</v>
      </c>
      <c r="D402">
        <v>-65</v>
      </c>
      <c r="F402">
        <v>15670</v>
      </c>
    </row>
    <row r="403" spans="1:6" x14ac:dyDescent="0.2">
      <c r="A403" s="1">
        <v>1972020491810</v>
      </c>
      <c r="B403">
        <v>-76</v>
      </c>
      <c r="C403" s="1">
        <v>-25947638050.13158</v>
      </c>
      <c r="D403" s="1">
        <v>-66</v>
      </c>
      <c r="F403">
        <v>15690</v>
      </c>
    </row>
    <row r="404" spans="1:6" x14ac:dyDescent="0.2">
      <c r="A404">
        <v>1972020491810</v>
      </c>
      <c r="B404">
        <v>-159</v>
      </c>
      <c r="C404">
        <v>-12402644602.578617</v>
      </c>
      <c r="D404">
        <v>-67</v>
      </c>
      <c r="F404">
        <v>15721</v>
      </c>
    </row>
    <row r="405" spans="1:6" x14ac:dyDescent="0.2">
      <c r="A405" s="1">
        <v>1972020491810</v>
      </c>
      <c r="B405">
        <v>-659</v>
      </c>
      <c r="C405" s="1">
        <v>-2992443841.8968134</v>
      </c>
      <c r="D405" s="1">
        <v>-68</v>
      </c>
      <c r="F405">
        <v>15722</v>
      </c>
    </row>
    <row r="406" spans="1:6" x14ac:dyDescent="0.2">
      <c r="A406" s="1">
        <v>1972020491810</v>
      </c>
      <c r="B406">
        <v>-1318</v>
      </c>
      <c r="C406" s="1">
        <v>-1496221920.9484067</v>
      </c>
      <c r="D406" s="1">
        <v>-68</v>
      </c>
      <c r="F406">
        <v>15730</v>
      </c>
    </row>
    <row r="407" spans="1:6" x14ac:dyDescent="0.2">
      <c r="A407">
        <v>1972020491810</v>
      </c>
      <c r="B407">
        <v>-709</v>
      </c>
      <c r="C407">
        <v>-2781411130.9026799</v>
      </c>
      <c r="D407">
        <v>-69</v>
      </c>
      <c r="F407">
        <v>15820</v>
      </c>
    </row>
    <row r="408" spans="1:6" x14ac:dyDescent="0.2">
      <c r="A408">
        <v>1972020491810</v>
      </c>
      <c r="B408">
        <v>-120</v>
      </c>
      <c r="C408">
        <v>-16433504098.416666</v>
      </c>
      <c r="D408">
        <v>-70</v>
      </c>
      <c r="F408">
        <v>15908</v>
      </c>
    </row>
    <row r="409" spans="1:6" x14ac:dyDescent="0.2">
      <c r="A409">
        <v>1972020491810</v>
      </c>
      <c r="B409">
        <v>-94</v>
      </c>
      <c r="C409">
        <v>-20978941402.234043</v>
      </c>
      <c r="D409">
        <v>-72</v>
      </c>
      <c r="F409">
        <v>15985</v>
      </c>
    </row>
    <row r="410" spans="1:6" x14ac:dyDescent="0.2">
      <c r="A410" s="1">
        <v>1972020491810</v>
      </c>
      <c r="B410">
        <v>-329</v>
      </c>
      <c r="C410" s="1">
        <v>-5993983257.7811546</v>
      </c>
      <c r="D410" s="1">
        <v>-72</v>
      </c>
      <c r="F410">
        <v>15994</v>
      </c>
    </row>
    <row r="411" spans="1:6" x14ac:dyDescent="0.2">
      <c r="A411">
        <v>1972020491810</v>
      </c>
      <c r="B411">
        <v>-658</v>
      </c>
      <c r="C411">
        <v>-2996991628.8905773</v>
      </c>
      <c r="D411">
        <v>-72</v>
      </c>
      <c r="F411">
        <v>16042</v>
      </c>
    </row>
    <row r="412" spans="1:6" x14ac:dyDescent="0.2">
      <c r="A412" s="1">
        <v>1972020491810</v>
      </c>
      <c r="B412">
        <v>-117</v>
      </c>
      <c r="C412" s="1">
        <v>-16854875998.376068</v>
      </c>
      <c r="D412" s="1">
        <v>-73</v>
      </c>
      <c r="F412">
        <v>16064</v>
      </c>
    </row>
    <row r="413" spans="1:6" x14ac:dyDescent="0.2">
      <c r="A413" s="1">
        <v>1972020491810</v>
      </c>
      <c r="B413">
        <v>-169</v>
      </c>
      <c r="C413" s="1">
        <v>-11668760306.568047</v>
      </c>
      <c r="D413" s="1">
        <v>-73</v>
      </c>
      <c r="F413">
        <v>16155</v>
      </c>
    </row>
    <row r="414" spans="1:6" x14ac:dyDescent="0.2">
      <c r="A414" s="1">
        <v>1972020491810</v>
      </c>
      <c r="B414">
        <v>-507</v>
      </c>
      <c r="C414" s="1">
        <v>-3889586768.8560157</v>
      </c>
      <c r="D414" s="1">
        <v>-73</v>
      </c>
      <c r="F414">
        <v>16231</v>
      </c>
    </row>
    <row r="415" spans="1:6" x14ac:dyDescent="0.2">
      <c r="A415">
        <v>1972020491810</v>
      </c>
      <c r="B415">
        <v>-1129</v>
      </c>
      <c r="C415">
        <v>-1746696626.9353411</v>
      </c>
      <c r="D415">
        <v>-73</v>
      </c>
      <c r="F415">
        <v>16250</v>
      </c>
    </row>
    <row r="416" spans="1:6" x14ac:dyDescent="0.2">
      <c r="A416">
        <v>1972020491810</v>
      </c>
      <c r="B416">
        <v>-1521</v>
      </c>
      <c r="C416">
        <v>-1296528922.9520051</v>
      </c>
      <c r="D416">
        <v>-73</v>
      </c>
      <c r="F416">
        <v>16274</v>
      </c>
    </row>
    <row r="417" spans="1:6" x14ac:dyDescent="0.2">
      <c r="A417" s="1">
        <v>1972020491810</v>
      </c>
      <c r="B417">
        <v>-148</v>
      </c>
      <c r="C417" s="1">
        <v>-13324462782.5</v>
      </c>
      <c r="D417" s="1">
        <v>-74</v>
      </c>
      <c r="F417">
        <v>16288</v>
      </c>
    </row>
    <row r="418" spans="1:6" x14ac:dyDescent="0.2">
      <c r="A418" s="1">
        <v>1972020491810</v>
      </c>
      <c r="B418">
        <v>-229</v>
      </c>
      <c r="C418" s="1">
        <v>-8611443195.6768551</v>
      </c>
      <c r="D418" s="1">
        <v>-74</v>
      </c>
      <c r="F418">
        <v>16336</v>
      </c>
    </row>
    <row r="419" spans="1:6" x14ac:dyDescent="0.2">
      <c r="A419">
        <v>1972020491810</v>
      </c>
      <c r="B419">
        <v>-458</v>
      </c>
      <c r="C419">
        <v>-4305721597.8384275</v>
      </c>
      <c r="D419">
        <v>-74</v>
      </c>
      <c r="F419">
        <v>16344</v>
      </c>
    </row>
    <row r="420" spans="1:6" x14ac:dyDescent="0.2">
      <c r="A420">
        <v>1972020491810</v>
      </c>
      <c r="B420">
        <v>-916</v>
      </c>
      <c r="C420">
        <v>-2152860798.9192138</v>
      </c>
      <c r="D420">
        <v>-74</v>
      </c>
      <c r="F420">
        <v>16360</v>
      </c>
    </row>
    <row r="421" spans="1:6" x14ac:dyDescent="0.2">
      <c r="A421">
        <v>1972020491810</v>
      </c>
      <c r="B421">
        <v>-85</v>
      </c>
      <c r="C421">
        <v>-23200241080.117645</v>
      </c>
      <c r="D421">
        <v>-75</v>
      </c>
      <c r="F421">
        <v>16374</v>
      </c>
    </row>
    <row r="422" spans="1:6" x14ac:dyDescent="0.2">
      <c r="A422" s="1">
        <v>1972020491810</v>
      </c>
      <c r="B422">
        <v>-107</v>
      </c>
      <c r="C422" s="1">
        <v>-18430098054.299065</v>
      </c>
      <c r="D422" s="1">
        <v>-75</v>
      </c>
      <c r="F422">
        <v>16654</v>
      </c>
    </row>
    <row r="423" spans="1:6" x14ac:dyDescent="0.2">
      <c r="A423" s="1">
        <v>1972020491810</v>
      </c>
      <c r="B423">
        <v>-305</v>
      </c>
      <c r="C423" s="1">
        <v>-6465640956.7540979</v>
      </c>
      <c r="D423" s="1">
        <v>-75</v>
      </c>
      <c r="F423">
        <v>16729</v>
      </c>
    </row>
    <row r="424" spans="1:6" x14ac:dyDescent="0.2">
      <c r="A424">
        <v>1972020491810</v>
      </c>
      <c r="B424">
        <v>-421</v>
      </c>
      <c r="C424">
        <v>-4684134184.8218527</v>
      </c>
      <c r="D424">
        <v>-75</v>
      </c>
      <c r="F424">
        <v>16832</v>
      </c>
    </row>
    <row r="425" spans="1:6" x14ac:dyDescent="0.2">
      <c r="A425">
        <v>1972020491810</v>
      </c>
      <c r="B425">
        <v>-535</v>
      </c>
      <c r="C425">
        <v>-3686019610.8598132</v>
      </c>
      <c r="D425">
        <v>-75</v>
      </c>
      <c r="F425">
        <v>16861</v>
      </c>
    </row>
    <row r="426" spans="1:6" x14ac:dyDescent="0.2">
      <c r="A426" s="1">
        <v>1972020491810</v>
      </c>
      <c r="B426">
        <v>-1037</v>
      </c>
      <c r="C426" s="1">
        <v>-1901659104.927676</v>
      </c>
      <c r="D426" s="1">
        <v>-75</v>
      </c>
      <c r="F426">
        <v>16963</v>
      </c>
    </row>
    <row r="427" spans="1:6" x14ac:dyDescent="0.2">
      <c r="A427">
        <v>1972020491810</v>
      </c>
      <c r="B427">
        <v>-1819</v>
      </c>
      <c r="C427">
        <v>-1084123414.9587686</v>
      </c>
      <c r="D427">
        <v>-75</v>
      </c>
      <c r="F427">
        <v>17050</v>
      </c>
    </row>
    <row r="428" spans="1:6" x14ac:dyDescent="0.2">
      <c r="A428">
        <v>1972020491810</v>
      </c>
      <c r="B428">
        <v>-199</v>
      </c>
      <c r="C428">
        <v>-9909650712.6130657</v>
      </c>
      <c r="D428">
        <v>-77</v>
      </c>
      <c r="F428">
        <v>17052</v>
      </c>
    </row>
    <row r="429" spans="1:6" x14ac:dyDescent="0.2">
      <c r="A429">
        <v>1972020491810</v>
      </c>
      <c r="B429">
        <v>-197</v>
      </c>
      <c r="C429">
        <v>-10010256303.604061</v>
      </c>
      <c r="D429">
        <v>-78</v>
      </c>
      <c r="F429">
        <v>17056</v>
      </c>
    </row>
    <row r="430" spans="1:6" x14ac:dyDescent="0.2">
      <c r="A430" s="1">
        <v>1972020491810</v>
      </c>
      <c r="B430">
        <v>-394</v>
      </c>
      <c r="C430" s="1">
        <v>-5005128151.8020306</v>
      </c>
      <c r="D430" s="1">
        <v>-78</v>
      </c>
      <c r="F430">
        <v>17065</v>
      </c>
    </row>
    <row r="431" spans="1:6" x14ac:dyDescent="0.2">
      <c r="A431">
        <v>1972020491810</v>
      </c>
      <c r="B431">
        <v>-788</v>
      </c>
      <c r="C431">
        <v>-2502564075.9010153</v>
      </c>
      <c r="D431">
        <v>-78</v>
      </c>
      <c r="F431">
        <v>17098</v>
      </c>
    </row>
    <row r="432" spans="1:6" x14ac:dyDescent="0.2">
      <c r="A432">
        <v>1972020491810</v>
      </c>
      <c r="B432">
        <v>-1576</v>
      </c>
      <c r="C432">
        <v>-1251282037.9505076</v>
      </c>
      <c r="D432">
        <v>-78</v>
      </c>
      <c r="F432">
        <v>17098</v>
      </c>
    </row>
    <row r="433" spans="1:6" x14ac:dyDescent="0.2">
      <c r="A433" s="1">
        <v>1972020491810</v>
      </c>
      <c r="B433">
        <v>-147</v>
      </c>
      <c r="C433" s="1">
        <v>-13415105386.462585</v>
      </c>
      <c r="D433" s="1">
        <v>-79</v>
      </c>
      <c r="F433">
        <v>17099</v>
      </c>
    </row>
    <row r="434" spans="1:6" x14ac:dyDescent="0.2">
      <c r="A434" s="1">
        <v>1972020491810</v>
      </c>
      <c r="B434">
        <v>-661</v>
      </c>
      <c r="C434" s="1">
        <v>-2983389548.8804841</v>
      </c>
      <c r="D434" s="1">
        <v>-79</v>
      </c>
      <c r="F434">
        <v>17114</v>
      </c>
    </row>
    <row r="435" spans="1:6" x14ac:dyDescent="0.2">
      <c r="A435">
        <v>1972020491810</v>
      </c>
      <c r="B435">
        <v>-134</v>
      </c>
      <c r="C435">
        <v>-14716570834.402985</v>
      </c>
      <c r="D435">
        <v>-80</v>
      </c>
      <c r="F435">
        <v>17138</v>
      </c>
    </row>
    <row r="436" spans="1:6" x14ac:dyDescent="0.2">
      <c r="A436">
        <v>1972020491810</v>
      </c>
      <c r="B436">
        <v>-335</v>
      </c>
      <c r="C436">
        <v>-5886628333.7611942</v>
      </c>
      <c r="D436">
        <v>-80</v>
      </c>
      <c r="F436">
        <v>17149</v>
      </c>
    </row>
    <row r="437" spans="1:6" x14ac:dyDescent="0.2">
      <c r="A437" s="1">
        <v>1972020491810</v>
      </c>
      <c r="B437">
        <v>-670</v>
      </c>
      <c r="C437" s="1">
        <v>-2943314166.8805971</v>
      </c>
      <c r="D437" s="1">
        <v>-80</v>
      </c>
      <c r="F437">
        <v>17175</v>
      </c>
    </row>
    <row r="438" spans="1:6" x14ac:dyDescent="0.2">
      <c r="A438">
        <v>1972020491810</v>
      </c>
      <c r="B438">
        <v>-99</v>
      </c>
      <c r="C438">
        <v>-19919398907.171719</v>
      </c>
      <c r="D438">
        <v>-82</v>
      </c>
      <c r="F438">
        <v>17190</v>
      </c>
    </row>
    <row r="439" spans="1:6" x14ac:dyDescent="0.2">
      <c r="A439">
        <v>1972020491810</v>
      </c>
      <c r="B439">
        <v>-108</v>
      </c>
      <c r="C439">
        <v>-18259448998.240742</v>
      </c>
      <c r="D439">
        <v>-82</v>
      </c>
      <c r="F439">
        <v>17191</v>
      </c>
    </row>
    <row r="440" spans="1:6" x14ac:dyDescent="0.2">
      <c r="A440" s="1">
        <v>1972020491810</v>
      </c>
      <c r="B440">
        <v>-132</v>
      </c>
      <c r="C440" s="1">
        <v>-14939549180.378788</v>
      </c>
      <c r="D440" s="1">
        <v>-82</v>
      </c>
      <c r="F440">
        <v>17205</v>
      </c>
    </row>
    <row r="441" spans="1:6" x14ac:dyDescent="0.2">
      <c r="A441" s="1">
        <v>1972020491810</v>
      </c>
      <c r="B441">
        <v>-198</v>
      </c>
      <c r="C441" s="1">
        <v>-9959699453.5858593</v>
      </c>
      <c r="D441" s="1">
        <v>-82</v>
      </c>
      <c r="F441">
        <v>17206</v>
      </c>
    </row>
    <row r="442" spans="1:6" x14ac:dyDescent="0.2">
      <c r="A442">
        <v>1972020491810</v>
      </c>
      <c r="B442">
        <v>-297</v>
      </c>
      <c r="C442">
        <v>-6639799635.7239056</v>
      </c>
      <c r="D442">
        <v>-82</v>
      </c>
      <c r="F442">
        <v>17254</v>
      </c>
    </row>
    <row r="443" spans="1:6" x14ac:dyDescent="0.2">
      <c r="A443">
        <v>1972020491810</v>
      </c>
      <c r="B443">
        <v>-396</v>
      </c>
      <c r="C443">
        <v>-4979849726.7929296</v>
      </c>
      <c r="D443">
        <v>-82</v>
      </c>
      <c r="F443">
        <v>17256</v>
      </c>
    </row>
    <row r="444" spans="1:6" x14ac:dyDescent="0.2">
      <c r="A444" s="1">
        <v>1972020491810</v>
      </c>
      <c r="B444">
        <v>-594</v>
      </c>
      <c r="C444" s="1">
        <v>-3319899817.8619528</v>
      </c>
      <c r="D444" s="1">
        <v>-82</v>
      </c>
      <c r="F444">
        <v>17271</v>
      </c>
    </row>
    <row r="445" spans="1:6" x14ac:dyDescent="0.2">
      <c r="A445" s="1">
        <v>1972020491810</v>
      </c>
      <c r="B445">
        <v>-1188</v>
      </c>
      <c r="C445" s="1">
        <v>-1659949908.9309764</v>
      </c>
      <c r="D445" s="1">
        <v>-82</v>
      </c>
      <c r="F445">
        <v>17372</v>
      </c>
    </row>
    <row r="446" spans="1:6" x14ac:dyDescent="0.2">
      <c r="A446">
        <v>1972020491810</v>
      </c>
      <c r="B446">
        <v>-1091</v>
      </c>
      <c r="C446">
        <v>-1807534822.923923</v>
      </c>
      <c r="D446">
        <v>-83</v>
      </c>
      <c r="F446">
        <v>17373</v>
      </c>
    </row>
    <row r="447" spans="1:6" x14ac:dyDescent="0.2">
      <c r="A447">
        <v>1972020491810</v>
      </c>
      <c r="B447">
        <v>-95</v>
      </c>
      <c r="C447">
        <v>-20758110440.105263</v>
      </c>
      <c r="D447">
        <v>-85</v>
      </c>
      <c r="F447">
        <v>17380</v>
      </c>
    </row>
    <row r="448" spans="1:6" x14ac:dyDescent="0.2">
      <c r="A448" s="1">
        <v>1972020491810</v>
      </c>
      <c r="B448">
        <v>-285</v>
      </c>
      <c r="C448" s="1">
        <v>-6919370146.7017546</v>
      </c>
      <c r="D448" s="1">
        <v>-85</v>
      </c>
      <c r="F448">
        <v>17386</v>
      </c>
    </row>
    <row r="449" spans="1:6" x14ac:dyDescent="0.2">
      <c r="A449" s="1">
        <v>1972020491810</v>
      </c>
      <c r="B449">
        <v>-1709</v>
      </c>
      <c r="C449" s="1">
        <v>-1153903154.9502633</v>
      </c>
      <c r="D449" s="1">
        <v>-85</v>
      </c>
      <c r="F449">
        <v>17399</v>
      </c>
    </row>
    <row r="450" spans="1:6" x14ac:dyDescent="0.2">
      <c r="A450" s="1">
        <v>1972020491810</v>
      </c>
      <c r="B450">
        <v>-91</v>
      </c>
      <c r="C450" s="1">
        <v>-21670554855.054947</v>
      </c>
      <c r="D450" s="1">
        <v>-86</v>
      </c>
      <c r="F450">
        <v>17464</v>
      </c>
    </row>
    <row r="451" spans="1:6" x14ac:dyDescent="0.2">
      <c r="A451">
        <v>1972020491810</v>
      </c>
      <c r="B451">
        <v>-104</v>
      </c>
      <c r="C451">
        <v>-18961735498.173077</v>
      </c>
      <c r="D451">
        <v>-86</v>
      </c>
      <c r="F451">
        <v>17513</v>
      </c>
    </row>
    <row r="452" spans="1:6" x14ac:dyDescent="0.2">
      <c r="A452" s="1">
        <v>1972020491810</v>
      </c>
      <c r="B452">
        <v>-172</v>
      </c>
      <c r="C452" s="1">
        <v>-11465235417.5</v>
      </c>
      <c r="D452" s="1">
        <v>-86</v>
      </c>
      <c r="F452">
        <v>17600</v>
      </c>
    </row>
    <row r="453" spans="1:6" x14ac:dyDescent="0.2">
      <c r="A453" s="1">
        <v>1972020491810</v>
      </c>
      <c r="B453">
        <v>-182</v>
      </c>
      <c r="C453" s="1">
        <v>-10835277427.527473</v>
      </c>
      <c r="D453" s="1">
        <v>-86</v>
      </c>
      <c r="F453">
        <v>17622</v>
      </c>
    </row>
    <row r="454" spans="1:6" x14ac:dyDescent="0.2">
      <c r="A454">
        <v>1972020491810</v>
      </c>
      <c r="B454">
        <v>-301</v>
      </c>
      <c r="C454">
        <v>-6551563095.7142859</v>
      </c>
      <c r="D454">
        <v>-86</v>
      </c>
      <c r="F454">
        <v>17646</v>
      </c>
    </row>
    <row r="455" spans="1:6" x14ac:dyDescent="0.2">
      <c r="A455" s="1">
        <v>1972020491810</v>
      </c>
      <c r="B455">
        <v>-344</v>
      </c>
      <c r="C455" s="1">
        <v>-5732617708.75</v>
      </c>
      <c r="D455" s="1">
        <v>-86</v>
      </c>
      <c r="F455">
        <v>17656</v>
      </c>
    </row>
    <row r="456" spans="1:6" x14ac:dyDescent="0.2">
      <c r="A456">
        <v>1972020491810</v>
      </c>
      <c r="B456">
        <v>-364</v>
      </c>
      <c r="C456">
        <v>-5417638713.7637367</v>
      </c>
      <c r="D456">
        <v>-86</v>
      </c>
      <c r="F456">
        <v>17674</v>
      </c>
    </row>
    <row r="457" spans="1:6" x14ac:dyDescent="0.2">
      <c r="A457" s="1">
        <v>1972020491810</v>
      </c>
      <c r="B457">
        <v>-559</v>
      </c>
      <c r="C457" s="1">
        <v>-3527764743.8461537</v>
      </c>
      <c r="D457" s="1">
        <v>-86</v>
      </c>
      <c r="F457">
        <v>17685</v>
      </c>
    </row>
    <row r="458" spans="1:6" x14ac:dyDescent="0.2">
      <c r="A458">
        <v>1972020491810</v>
      </c>
      <c r="B458">
        <v>-602</v>
      </c>
      <c r="C458">
        <v>-3275781547.8571429</v>
      </c>
      <c r="D458">
        <v>-86</v>
      </c>
      <c r="F458">
        <v>17705</v>
      </c>
    </row>
    <row r="459" spans="1:6" x14ac:dyDescent="0.2">
      <c r="A459">
        <v>1972020491810</v>
      </c>
      <c r="B459">
        <v>-728</v>
      </c>
      <c r="C459">
        <v>-2708819356.8818684</v>
      </c>
      <c r="D459">
        <v>-86</v>
      </c>
      <c r="F459">
        <v>17717</v>
      </c>
    </row>
    <row r="460" spans="1:6" x14ac:dyDescent="0.2">
      <c r="A460">
        <v>1972020491810</v>
      </c>
      <c r="B460">
        <v>-1118</v>
      </c>
      <c r="C460">
        <v>-1763882371.9230769</v>
      </c>
      <c r="D460">
        <v>-86</v>
      </c>
      <c r="F460">
        <v>17786</v>
      </c>
    </row>
    <row r="461" spans="1:6" x14ac:dyDescent="0.2">
      <c r="A461" s="1">
        <v>1972020491810</v>
      </c>
      <c r="B461">
        <v>-1204</v>
      </c>
      <c r="C461" s="1">
        <v>-1637890773.9285715</v>
      </c>
      <c r="D461" s="1">
        <v>-86</v>
      </c>
      <c r="F461">
        <v>17800</v>
      </c>
    </row>
    <row r="462" spans="1:6" x14ac:dyDescent="0.2">
      <c r="A462" s="1">
        <v>1972020491810</v>
      </c>
      <c r="B462">
        <v>-123</v>
      </c>
      <c r="C462" s="1">
        <v>-16032686925.284554</v>
      </c>
      <c r="D462" s="1">
        <v>-88</v>
      </c>
      <c r="F462">
        <v>17834</v>
      </c>
    </row>
    <row r="463" spans="1:6" x14ac:dyDescent="0.2">
      <c r="A463" s="1">
        <v>1972020491810</v>
      </c>
      <c r="B463">
        <v>-246</v>
      </c>
      <c r="C463" s="1">
        <v>-8016343462.6422768</v>
      </c>
      <c r="D463" s="1">
        <v>-88</v>
      </c>
      <c r="F463">
        <v>17857</v>
      </c>
    </row>
    <row r="464" spans="1:6" x14ac:dyDescent="0.2">
      <c r="A464" s="1">
        <v>1972020491810</v>
      </c>
      <c r="B464">
        <v>-100</v>
      </c>
      <c r="C464" s="1">
        <v>-19720204918.099998</v>
      </c>
      <c r="D464" s="1">
        <v>-90</v>
      </c>
      <c r="F464">
        <v>17887</v>
      </c>
    </row>
    <row r="465" spans="1:6" x14ac:dyDescent="0.2">
      <c r="A465">
        <v>1972020491810</v>
      </c>
      <c r="B465">
        <v>-593</v>
      </c>
      <c r="C465">
        <v>-3325498299.8482294</v>
      </c>
      <c r="D465">
        <v>-90</v>
      </c>
      <c r="F465">
        <v>17895</v>
      </c>
    </row>
    <row r="466" spans="1:6" x14ac:dyDescent="0.2">
      <c r="A466">
        <v>1972020491810</v>
      </c>
      <c r="B466">
        <v>-1186</v>
      </c>
      <c r="C466">
        <v>-1662749149.9241147</v>
      </c>
      <c r="D466">
        <v>-90</v>
      </c>
      <c r="F466">
        <v>17908</v>
      </c>
    </row>
    <row r="467" spans="1:6" x14ac:dyDescent="0.2">
      <c r="A467" s="1">
        <v>1972020491810</v>
      </c>
      <c r="B467">
        <v>-1667</v>
      </c>
      <c r="C467" s="1">
        <v>-1182975699.9460108</v>
      </c>
      <c r="D467" s="1">
        <v>-90</v>
      </c>
      <c r="F467">
        <v>17980</v>
      </c>
    </row>
    <row r="468" spans="1:6" x14ac:dyDescent="0.2">
      <c r="A468">
        <v>1972020491810</v>
      </c>
      <c r="B468">
        <v>-207</v>
      </c>
      <c r="C468">
        <v>-9526669042.5603867</v>
      </c>
      <c r="D468">
        <v>-91</v>
      </c>
      <c r="F468">
        <v>17985</v>
      </c>
    </row>
    <row r="469" spans="1:6" x14ac:dyDescent="0.2">
      <c r="A469" s="1">
        <v>1972020491810</v>
      </c>
      <c r="B469">
        <v>-353</v>
      </c>
      <c r="C469" s="1">
        <v>-5586460316.7422094</v>
      </c>
      <c r="D469" s="1">
        <v>-91</v>
      </c>
      <c r="F469">
        <v>18030</v>
      </c>
    </row>
    <row r="470" spans="1:6" x14ac:dyDescent="0.2">
      <c r="A470" s="1">
        <v>1972020491810</v>
      </c>
      <c r="B470">
        <v>-1059</v>
      </c>
      <c r="C470" s="1">
        <v>-1862153438.9140699</v>
      </c>
      <c r="D470" s="1">
        <v>-91</v>
      </c>
      <c r="F470">
        <v>18118</v>
      </c>
    </row>
    <row r="471" spans="1:6" x14ac:dyDescent="0.2">
      <c r="A471">
        <v>1972020491810</v>
      </c>
      <c r="B471">
        <v>-211</v>
      </c>
      <c r="C471">
        <v>-9346068681.5639801</v>
      </c>
      <c r="D471">
        <v>-92</v>
      </c>
      <c r="F471">
        <v>18200</v>
      </c>
    </row>
    <row r="472" spans="1:6" x14ac:dyDescent="0.2">
      <c r="A472">
        <v>1972020491810</v>
      </c>
      <c r="B472">
        <v>-257</v>
      </c>
      <c r="C472">
        <v>-7673231485.6420231</v>
      </c>
      <c r="D472">
        <v>-92</v>
      </c>
      <c r="F472">
        <v>18234</v>
      </c>
    </row>
    <row r="473" spans="1:6" x14ac:dyDescent="0.2">
      <c r="A473">
        <v>1972020491810</v>
      </c>
      <c r="B473">
        <v>-289</v>
      </c>
      <c r="C473">
        <v>-6823600317.6816607</v>
      </c>
      <c r="D473">
        <v>-92</v>
      </c>
      <c r="F473">
        <v>18250</v>
      </c>
    </row>
    <row r="474" spans="1:6" x14ac:dyDescent="0.2">
      <c r="A474">
        <v>1972020491810</v>
      </c>
      <c r="B474">
        <v>-422</v>
      </c>
      <c r="C474">
        <v>-4673034340.7819901</v>
      </c>
      <c r="D474">
        <v>-92</v>
      </c>
      <c r="F474">
        <v>18316</v>
      </c>
    </row>
    <row r="475" spans="1:6" x14ac:dyDescent="0.2">
      <c r="A475" s="1">
        <v>1972020491810</v>
      </c>
      <c r="B475">
        <v>-514</v>
      </c>
      <c r="C475" s="1">
        <v>-3836615742.8210115</v>
      </c>
      <c r="D475" s="1">
        <v>-92</v>
      </c>
      <c r="F475">
        <v>18346</v>
      </c>
    </row>
    <row r="476" spans="1:6" x14ac:dyDescent="0.2">
      <c r="A476">
        <v>1972020491810</v>
      </c>
      <c r="B476">
        <v>-578</v>
      </c>
      <c r="C476">
        <v>-3411800158.8408303</v>
      </c>
      <c r="D476">
        <v>-92</v>
      </c>
      <c r="F476">
        <v>18403</v>
      </c>
    </row>
    <row r="477" spans="1:6" x14ac:dyDescent="0.2">
      <c r="A477" s="1">
        <v>1972020491810</v>
      </c>
      <c r="B477">
        <v>-96</v>
      </c>
      <c r="C477" s="1">
        <v>-20541880123.020832</v>
      </c>
      <c r="D477" s="1">
        <v>-94</v>
      </c>
      <c r="F477">
        <v>18450</v>
      </c>
    </row>
    <row r="478" spans="1:6" x14ac:dyDescent="0.2">
      <c r="A478">
        <v>1972020491810</v>
      </c>
      <c r="B478">
        <v>-128</v>
      </c>
      <c r="C478">
        <v>-15406410092.265625</v>
      </c>
      <c r="D478">
        <v>-94</v>
      </c>
      <c r="F478">
        <v>18577</v>
      </c>
    </row>
    <row r="479" spans="1:6" x14ac:dyDescent="0.2">
      <c r="A479" s="1">
        <v>1972020491810</v>
      </c>
      <c r="B479">
        <v>-192</v>
      </c>
      <c r="C479" s="1">
        <v>-10270940061.510416</v>
      </c>
      <c r="D479" s="1">
        <v>-94</v>
      </c>
      <c r="F479">
        <v>18602</v>
      </c>
    </row>
    <row r="480" spans="1:6" x14ac:dyDescent="0.2">
      <c r="A480">
        <v>1972020491810</v>
      </c>
      <c r="B480">
        <v>-277</v>
      </c>
      <c r="C480">
        <v>-7119207551.6606503</v>
      </c>
      <c r="D480">
        <v>-94</v>
      </c>
      <c r="F480">
        <v>18622</v>
      </c>
    </row>
    <row r="481" spans="1:6" x14ac:dyDescent="0.2">
      <c r="A481" s="1">
        <v>1972020491810</v>
      </c>
      <c r="B481">
        <v>-384</v>
      </c>
      <c r="C481" s="1">
        <v>-5135470030.755208</v>
      </c>
      <c r="D481" s="1">
        <v>-94</v>
      </c>
      <c r="F481">
        <v>18641</v>
      </c>
    </row>
    <row r="482" spans="1:6" x14ac:dyDescent="0.2">
      <c r="A482">
        <v>1972020491810</v>
      </c>
      <c r="B482">
        <v>-487</v>
      </c>
      <c r="C482">
        <v>-4049323391.8069816</v>
      </c>
      <c r="D482">
        <v>-94</v>
      </c>
      <c r="F482">
        <v>18698</v>
      </c>
    </row>
    <row r="483" spans="1:6" x14ac:dyDescent="0.2">
      <c r="A483">
        <v>1972020491810</v>
      </c>
      <c r="B483">
        <v>-554</v>
      </c>
      <c r="C483">
        <v>-3559603775.8303251</v>
      </c>
      <c r="D483">
        <v>-94</v>
      </c>
      <c r="F483">
        <v>18836</v>
      </c>
    </row>
    <row r="484" spans="1:6" x14ac:dyDescent="0.2">
      <c r="A484" s="1">
        <v>1972020491810</v>
      </c>
      <c r="B484">
        <v>-831</v>
      </c>
      <c r="C484" s="1">
        <v>-2373069183.8868833</v>
      </c>
      <c r="D484" s="1">
        <v>-94</v>
      </c>
      <c r="F484">
        <v>18985</v>
      </c>
    </row>
    <row r="485" spans="1:6" x14ac:dyDescent="0.2">
      <c r="A485" s="1">
        <v>1972020491810</v>
      </c>
      <c r="B485">
        <v>-974</v>
      </c>
      <c r="C485" s="1">
        <v>-2024661695.9034908</v>
      </c>
      <c r="D485" s="1">
        <v>-94</v>
      </c>
      <c r="F485">
        <v>19002</v>
      </c>
    </row>
    <row r="486" spans="1:6" x14ac:dyDescent="0.2">
      <c r="A486" s="1">
        <v>1972020491810</v>
      </c>
      <c r="B486">
        <v>-1108</v>
      </c>
      <c r="C486" s="1">
        <v>-1779801887.9151626</v>
      </c>
      <c r="D486" s="1">
        <v>-94</v>
      </c>
      <c r="F486">
        <v>19018</v>
      </c>
    </row>
    <row r="487" spans="1:6" x14ac:dyDescent="0.2">
      <c r="A487">
        <v>1972020491810</v>
      </c>
      <c r="B487">
        <v>-1461</v>
      </c>
      <c r="C487">
        <v>-1349774463.9356606</v>
      </c>
      <c r="D487">
        <v>-94</v>
      </c>
      <c r="F487">
        <v>19050</v>
      </c>
    </row>
    <row r="488" spans="1:6" x14ac:dyDescent="0.2">
      <c r="A488">
        <v>1972020491810</v>
      </c>
      <c r="B488">
        <v>-1662</v>
      </c>
      <c r="C488">
        <v>-1186534591.9434416</v>
      </c>
      <c r="D488">
        <v>-94</v>
      </c>
      <c r="F488">
        <v>19060</v>
      </c>
    </row>
    <row r="489" spans="1:6" x14ac:dyDescent="0.2">
      <c r="A489">
        <v>1972020491810</v>
      </c>
      <c r="B489">
        <v>-155</v>
      </c>
      <c r="C489">
        <v>-12722712850.387096</v>
      </c>
      <c r="D489">
        <v>-95</v>
      </c>
      <c r="F489">
        <v>19087</v>
      </c>
    </row>
    <row r="490" spans="1:6" x14ac:dyDescent="0.2">
      <c r="A490" s="1">
        <v>1972020491810</v>
      </c>
      <c r="B490">
        <v>-415</v>
      </c>
      <c r="C490" s="1">
        <v>-4751856606.7710848</v>
      </c>
      <c r="D490" s="1">
        <v>-95</v>
      </c>
      <c r="F490">
        <v>19098</v>
      </c>
    </row>
    <row r="491" spans="1:6" x14ac:dyDescent="0.2">
      <c r="A491" s="1">
        <v>1972020491810</v>
      </c>
      <c r="B491">
        <v>-118</v>
      </c>
      <c r="C491" s="1">
        <v>-16712038066.186441</v>
      </c>
      <c r="D491" s="1">
        <v>-96</v>
      </c>
      <c r="F491">
        <v>19108</v>
      </c>
    </row>
    <row r="492" spans="1:6" x14ac:dyDescent="0.2">
      <c r="A492">
        <v>1972020491810</v>
      </c>
      <c r="B492">
        <v>-151</v>
      </c>
      <c r="C492">
        <v>-13059738356.357616</v>
      </c>
      <c r="D492">
        <v>-97</v>
      </c>
      <c r="F492">
        <v>19130</v>
      </c>
    </row>
    <row r="493" spans="1:6" x14ac:dyDescent="0.2">
      <c r="A493">
        <v>1972020491810</v>
      </c>
      <c r="B493">
        <v>-453</v>
      </c>
      <c r="C493">
        <v>-4353246118.7858715</v>
      </c>
      <c r="D493">
        <v>-97</v>
      </c>
      <c r="F493">
        <v>19165</v>
      </c>
    </row>
    <row r="494" spans="1:6" x14ac:dyDescent="0.2">
      <c r="A494" s="1">
        <v>1972020491810</v>
      </c>
      <c r="B494">
        <v>-193</v>
      </c>
      <c r="C494" s="1">
        <v>-10217722755.492228</v>
      </c>
      <c r="D494" s="1">
        <v>-98</v>
      </c>
      <c r="F494">
        <v>19165</v>
      </c>
    </row>
    <row r="495" spans="1:6" x14ac:dyDescent="0.2">
      <c r="A495">
        <v>1972020491810</v>
      </c>
      <c r="B495">
        <v>-194</v>
      </c>
      <c r="C495">
        <v>-10165054081.494844</v>
      </c>
      <c r="D495">
        <v>-98</v>
      </c>
      <c r="F495">
        <v>19202</v>
      </c>
    </row>
    <row r="496" spans="1:6" x14ac:dyDescent="0.2">
      <c r="A496" s="1">
        <v>1972020491810</v>
      </c>
      <c r="B496">
        <v>-386</v>
      </c>
      <c r="C496" s="1">
        <v>-5108861377.7461138</v>
      </c>
      <c r="D496" s="1">
        <v>-98</v>
      </c>
      <c r="F496">
        <v>19265</v>
      </c>
    </row>
    <row r="497" spans="1:6" x14ac:dyDescent="0.2">
      <c r="A497" s="1">
        <v>1972020491810</v>
      </c>
      <c r="B497">
        <v>-388</v>
      </c>
      <c r="C497" s="1">
        <v>-5082527040.7474222</v>
      </c>
      <c r="D497" s="1">
        <v>-98</v>
      </c>
      <c r="F497">
        <v>19276</v>
      </c>
    </row>
    <row r="498" spans="1:6" x14ac:dyDescent="0.2">
      <c r="A498" s="1">
        <v>1972020491810</v>
      </c>
      <c r="B498">
        <v>-772</v>
      </c>
      <c r="C498" s="1">
        <v>-2554430688.8730569</v>
      </c>
      <c r="D498" s="1">
        <v>-98</v>
      </c>
      <c r="F498">
        <v>19329</v>
      </c>
    </row>
    <row r="499" spans="1:6" x14ac:dyDescent="0.2">
      <c r="A499" s="1">
        <v>1972020491810</v>
      </c>
      <c r="B499">
        <v>-105</v>
      </c>
      <c r="C499" s="1">
        <v>-18781147541.047619</v>
      </c>
      <c r="D499" s="1">
        <v>-100</v>
      </c>
      <c r="F499">
        <v>19396</v>
      </c>
    </row>
    <row r="500" spans="1:6" x14ac:dyDescent="0.2">
      <c r="A500" s="1">
        <v>1972020491810</v>
      </c>
      <c r="B500">
        <v>-126</v>
      </c>
      <c r="C500" s="1">
        <v>-15650956284.206348</v>
      </c>
      <c r="D500" s="1">
        <v>-100</v>
      </c>
      <c r="F500">
        <v>19406</v>
      </c>
    </row>
    <row r="501" spans="1:6" x14ac:dyDescent="0.2">
      <c r="A501" s="1">
        <v>1972020491810</v>
      </c>
      <c r="B501">
        <v>-210</v>
      </c>
      <c r="C501" s="1">
        <v>-9390573770.5238094</v>
      </c>
      <c r="D501" s="1">
        <v>-100</v>
      </c>
      <c r="F501">
        <v>19420</v>
      </c>
    </row>
    <row r="502" spans="1:6" x14ac:dyDescent="0.2">
      <c r="A502">
        <v>1972020491810</v>
      </c>
      <c r="B502">
        <v>-315</v>
      </c>
      <c r="C502">
        <v>-6260382513.6825399</v>
      </c>
      <c r="D502">
        <v>-100</v>
      </c>
      <c r="F502">
        <v>19522</v>
      </c>
    </row>
    <row r="503" spans="1:6" x14ac:dyDescent="0.2">
      <c r="A503" s="1">
        <v>1972020491810</v>
      </c>
      <c r="B503">
        <v>-630</v>
      </c>
      <c r="C503" s="1">
        <v>-3130191256.84127</v>
      </c>
      <c r="D503" s="1">
        <v>-100</v>
      </c>
      <c r="F503">
        <v>19540</v>
      </c>
    </row>
    <row r="504" spans="1:6" x14ac:dyDescent="0.2">
      <c r="A504" s="1">
        <v>1972020491810</v>
      </c>
      <c r="B504">
        <v>-1231</v>
      </c>
      <c r="C504" s="1">
        <v>-1601966280.9179528</v>
      </c>
      <c r="D504" s="1">
        <v>-101</v>
      </c>
      <c r="F504">
        <v>19608</v>
      </c>
    </row>
    <row r="505" spans="1:6" x14ac:dyDescent="0.2">
      <c r="A505">
        <v>1972020491810</v>
      </c>
      <c r="B505">
        <v>-1867</v>
      </c>
      <c r="C505">
        <v>-1056250932.9459025</v>
      </c>
      <c r="D505">
        <v>-101</v>
      </c>
      <c r="F505">
        <v>19635</v>
      </c>
    </row>
    <row r="506" spans="1:6" x14ac:dyDescent="0.2">
      <c r="A506">
        <v>1972020491810</v>
      </c>
      <c r="B506">
        <v>-173</v>
      </c>
      <c r="C506">
        <v>-11398962380.404625</v>
      </c>
      <c r="D506">
        <v>-103</v>
      </c>
      <c r="F506">
        <v>19662</v>
      </c>
    </row>
    <row r="507" spans="1:6" x14ac:dyDescent="0.2">
      <c r="A507">
        <v>1972020491810</v>
      </c>
      <c r="B507">
        <v>-267</v>
      </c>
      <c r="C507">
        <v>-7385844538.6142321</v>
      </c>
      <c r="D507">
        <v>-103</v>
      </c>
      <c r="F507">
        <v>19690</v>
      </c>
    </row>
    <row r="508" spans="1:6" x14ac:dyDescent="0.2">
      <c r="A508">
        <v>1972020491810</v>
      </c>
      <c r="B508">
        <v>-367</v>
      </c>
      <c r="C508">
        <v>-5373352838.719346</v>
      </c>
      <c r="D508">
        <v>-103</v>
      </c>
      <c r="F508">
        <v>19719</v>
      </c>
    </row>
    <row r="509" spans="1:6" x14ac:dyDescent="0.2">
      <c r="A509">
        <v>1972020491810</v>
      </c>
      <c r="B509">
        <v>-519</v>
      </c>
      <c r="C509">
        <v>-3799654126.8015413</v>
      </c>
      <c r="D509">
        <v>-103</v>
      </c>
      <c r="F509">
        <v>19798</v>
      </c>
    </row>
    <row r="510" spans="1:6" x14ac:dyDescent="0.2">
      <c r="A510" s="1">
        <v>1972020491810</v>
      </c>
      <c r="B510">
        <v>-1101</v>
      </c>
      <c r="C510" s="1">
        <v>-1791117612.9064486</v>
      </c>
      <c r="D510" s="1">
        <v>-103</v>
      </c>
      <c r="F510">
        <v>19810</v>
      </c>
    </row>
    <row r="511" spans="1:6" x14ac:dyDescent="0.2">
      <c r="A511">
        <v>1972020491810</v>
      </c>
      <c r="B511">
        <v>-113</v>
      </c>
      <c r="C511">
        <v>-17451508777.079647</v>
      </c>
      <c r="D511">
        <v>-104</v>
      </c>
      <c r="F511">
        <v>19810</v>
      </c>
    </row>
    <row r="512" spans="1:6" x14ac:dyDescent="0.2">
      <c r="A512">
        <v>1972020491810</v>
      </c>
      <c r="B512">
        <v>-209</v>
      </c>
      <c r="C512">
        <v>-9435504745.5023918</v>
      </c>
      <c r="D512">
        <v>-104</v>
      </c>
      <c r="F512">
        <v>19830</v>
      </c>
    </row>
    <row r="513" spans="1:6" x14ac:dyDescent="0.2">
      <c r="A513" s="1">
        <v>1972020491810</v>
      </c>
      <c r="B513">
        <v>-226</v>
      </c>
      <c r="C513" s="1">
        <v>-8725754388.5398235</v>
      </c>
      <c r="D513" s="1">
        <v>-104</v>
      </c>
      <c r="F513">
        <v>19865</v>
      </c>
    </row>
    <row r="514" spans="1:6" x14ac:dyDescent="0.2">
      <c r="A514">
        <v>1972020491810</v>
      </c>
      <c r="B514">
        <v>-418</v>
      </c>
      <c r="C514">
        <v>-4717752372.7511959</v>
      </c>
      <c r="D514">
        <v>-104</v>
      </c>
      <c r="F514">
        <v>19872</v>
      </c>
    </row>
    <row r="515" spans="1:6" x14ac:dyDescent="0.2">
      <c r="A515" s="1">
        <v>1972020491810</v>
      </c>
      <c r="B515">
        <v>-1243</v>
      </c>
      <c r="C515" s="1">
        <v>-1586500797.9163315</v>
      </c>
      <c r="D515" s="1">
        <v>-104</v>
      </c>
      <c r="F515">
        <v>19882</v>
      </c>
    </row>
    <row r="516" spans="1:6" x14ac:dyDescent="0.2">
      <c r="A516" s="1">
        <v>1972020491810</v>
      </c>
      <c r="B516">
        <v>-1747</v>
      </c>
      <c r="C516" s="1">
        <v>-1128803944.9398971</v>
      </c>
      <c r="D516" s="1">
        <v>-105</v>
      </c>
      <c r="F516">
        <v>19888</v>
      </c>
    </row>
    <row r="517" spans="1:6" x14ac:dyDescent="0.2">
      <c r="A517" s="1">
        <v>1972020491810</v>
      </c>
      <c r="B517">
        <v>-153</v>
      </c>
      <c r="C517" s="1">
        <v>-12889022822.287582</v>
      </c>
      <c r="D517" s="1">
        <v>-109</v>
      </c>
      <c r="F517">
        <v>19909</v>
      </c>
    </row>
    <row r="518" spans="1:6" x14ac:dyDescent="0.2">
      <c r="A518">
        <v>1972020491810</v>
      </c>
      <c r="B518">
        <v>-459</v>
      </c>
      <c r="C518">
        <v>-4296340940.7625275</v>
      </c>
      <c r="D518">
        <v>-109</v>
      </c>
      <c r="F518">
        <v>20012</v>
      </c>
    </row>
    <row r="519" spans="1:6" x14ac:dyDescent="0.2">
      <c r="A519">
        <v>1972020491810</v>
      </c>
      <c r="B519">
        <v>-1377</v>
      </c>
      <c r="C519">
        <v>-1432113646.9208424</v>
      </c>
      <c r="D519">
        <v>-109</v>
      </c>
      <c r="F519">
        <v>20018</v>
      </c>
    </row>
    <row r="520" spans="1:6" x14ac:dyDescent="0.2">
      <c r="A520" s="1">
        <v>1972020491810</v>
      </c>
      <c r="B520">
        <v>-137</v>
      </c>
      <c r="C520" s="1">
        <v>-14394310159.197081</v>
      </c>
      <c r="D520" s="1">
        <v>-110</v>
      </c>
      <c r="F520">
        <v>20092</v>
      </c>
    </row>
    <row r="521" spans="1:6" x14ac:dyDescent="0.2">
      <c r="A521" s="1">
        <v>1972020491810</v>
      </c>
      <c r="B521">
        <v>-274</v>
      </c>
      <c r="C521" s="1">
        <v>-7197155079.5985403</v>
      </c>
      <c r="D521" s="1">
        <v>-110</v>
      </c>
      <c r="F521">
        <v>20112</v>
      </c>
    </row>
    <row r="522" spans="1:6" x14ac:dyDescent="0.2">
      <c r="A522">
        <v>1972020491810</v>
      </c>
      <c r="B522">
        <v>-548</v>
      </c>
      <c r="C522">
        <v>-3598577539.7992702</v>
      </c>
      <c r="D522">
        <v>-110</v>
      </c>
      <c r="F522">
        <v>20113</v>
      </c>
    </row>
    <row r="523" spans="1:6" x14ac:dyDescent="0.2">
      <c r="A523">
        <v>1972020491810</v>
      </c>
      <c r="B523">
        <v>-685</v>
      </c>
      <c r="C523">
        <v>-2878862031.839416</v>
      </c>
      <c r="D523">
        <v>-110</v>
      </c>
      <c r="F523">
        <v>20155</v>
      </c>
    </row>
    <row r="524" spans="1:6" x14ac:dyDescent="0.2">
      <c r="A524">
        <v>1972020491810</v>
      </c>
      <c r="B524">
        <v>-911</v>
      </c>
      <c r="C524">
        <v>-2164676719.8792534</v>
      </c>
      <c r="D524">
        <v>-110</v>
      </c>
      <c r="F524">
        <v>20170</v>
      </c>
    </row>
    <row r="525" spans="1:6" x14ac:dyDescent="0.2">
      <c r="A525" s="1">
        <v>1972020491810</v>
      </c>
      <c r="B525">
        <v>-1096</v>
      </c>
      <c r="C525" s="1">
        <v>-1799288769.8996351</v>
      </c>
      <c r="D525" s="1">
        <v>-110</v>
      </c>
      <c r="F525">
        <v>20194</v>
      </c>
    </row>
    <row r="526" spans="1:6" x14ac:dyDescent="0.2">
      <c r="A526" s="1">
        <v>1972020491810</v>
      </c>
      <c r="B526">
        <v>-1370</v>
      </c>
      <c r="C526" s="1">
        <v>-1439431015.919708</v>
      </c>
      <c r="D526" s="1">
        <v>-110</v>
      </c>
      <c r="F526">
        <v>20218</v>
      </c>
    </row>
    <row r="527" spans="1:6" x14ac:dyDescent="0.2">
      <c r="A527">
        <v>1972020491810</v>
      </c>
      <c r="B527">
        <v>-1822</v>
      </c>
      <c r="C527">
        <v>-1082338359.9396267</v>
      </c>
      <c r="D527">
        <v>-110</v>
      </c>
      <c r="F527">
        <v>20222</v>
      </c>
    </row>
    <row r="528" spans="1:6" x14ac:dyDescent="0.2">
      <c r="A528">
        <v>1972020491810</v>
      </c>
      <c r="B528">
        <v>-174</v>
      </c>
      <c r="C528">
        <v>-11333451102.356321</v>
      </c>
      <c r="D528">
        <v>-112</v>
      </c>
      <c r="F528">
        <v>20316</v>
      </c>
    </row>
    <row r="529" spans="1:6" x14ac:dyDescent="0.2">
      <c r="A529" s="1">
        <v>1972020491810</v>
      </c>
      <c r="B529">
        <v>-377</v>
      </c>
      <c r="C529" s="1">
        <v>-5230823585.7029181</v>
      </c>
      <c r="D529" s="1">
        <v>-112</v>
      </c>
      <c r="F529">
        <v>20340</v>
      </c>
    </row>
    <row r="530" spans="1:6" x14ac:dyDescent="0.2">
      <c r="A530" s="1">
        <v>1972020491810</v>
      </c>
      <c r="B530">
        <v>-754</v>
      </c>
      <c r="C530" s="1">
        <v>-2615411792.851459</v>
      </c>
      <c r="D530" s="1">
        <v>-112</v>
      </c>
      <c r="F530">
        <v>20362</v>
      </c>
    </row>
    <row r="531" spans="1:6" x14ac:dyDescent="0.2">
      <c r="A531">
        <v>1972020491810</v>
      </c>
      <c r="B531">
        <v>-1131</v>
      </c>
      <c r="C531">
        <v>-1743607861.9009726</v>
      </c>
      <c r="D531">
        <v>-112</v>
      </c>
      <c r="F531">
        <v>20395</v>
      </c>
    </row>
    <row r="532" spans="1:6" x14ac:dyDescent="0.2">
      <c r="A532" s="1">
        <v>1972020491810</v>
      </c>
      <c r="B532">
        <v>-161</v>
      </c>
      <c r="C532" s="1">
        <v>-12248574483.291925</v>
      </c>
      <c r="D532" s="1">
        <v>-114</v>
      </c>
      <c r="F532">
        <v>20490</v>
      </c>
    </row>
    <row r="533" spans="1:6" x14ac:dyDescent="0.2">
      <c r="A533" s="1">
        <v>1972020491810</v>
      </c>
      <c r="B533">
        <v>-322</v>
      </c>
      <c r="C533" s="1">
        <v>-6124287241.6459627</v>
      </c>
      <c r="D533" s="1">
        <v>-114</v>
      </c>
      <c r="F533">
        <v>20495</v>
      </c>
    </row>
    <row r="534" spans="1:6" x14ac:dyDescent="0.2">
      <c r="A534" s="1">
        <v>1972020491810</v>
      </c>
      <c r="B534">
        <v>-644</v>
      </c>
      <c r="C534" s="1">
        <v>-3062143620.8229814</v>
      </c>
      <c r="D534" s="1">
        <v>-114</v>
      </c>
      <c r="F534">
        <v>20518</v>
      </c>
    </row>
    <row r="535" spans="1:6" x14ac:dyDescent="0.2">
      <c r="A535">
        <v>1972020491810</v>
      </c>
      <c r="B535">
        <v>-165</v>
      </c>
      <c r="C535">
        <v>-11951639344.30303</v>
      </c>
      <c r="D535">
        <v>-115</v>
      </c>
      <c r="F535">
        <v>20652</v>
      </c>
    </row>
    <row r="536" spans="1:6" x14ac:dyDescent="0.2">
      <c r="A536" s="1">
        <v>1972020491810</v>
      </c>
      <c r="B536">
        <v>-275</v>
      </c>
      <c r="C536" s="1">
        <v>-7170983606.5818186</v>
      </c>
      <c r="D536" s="1">
        <v>-115</v>
      </c>
      <c r="F536">
        <v>20658</v>
      </c>
    </row>
    <row r="537" spans="1:6" x14ac:dyDescent="0.2">
      <c r="A537">
        <v>1972020491810</v>
      </c>
      <c r="B537">
        <v>-397</v>
      </c>
      <c r="C537">
        <v>-4967306024.7103271</v>
      </c>
      <c r="D537">
        <v>-115</v>
      </c>
      <c r="F537">
        <v>20700</v>
      </c>
    </row>
    <row r="538" spans="1:6" x14ac:dyDescent="0.2">
      <c r="A538">
        <v>1972020491810</v>
      </c>
      <c r="B538">
        <v>-825</v>
      </c>
      <c r="C538">
        <v>-2390327868.8606062</v>
      </c>
      <c r="D538">
        <v>-115</v>
      </c>
      <c r="F538">
        <v>20716</v>
      </c>
    </row>
    <row r="539" spans="1:6" x14ac:dyDescent="0.2">
      <c r="A539" s="1">
        <v>1972020491810</v>
      </c>
      <c r="B539">
        <v>-1191</v>
      </c>
      <c r="C539" s="1">
        <v>-1655768674.9034424</v>
      </c>
      <c r="D539" s="1">
        <v>-115</v>
      </c>
      <c r="F539">
        <v>20790</v>
      </c>
    </row>
    <row r="540" spans="1:6" x14ac:dyDescent="0.2">
      <c r="A540">
        <v>1972020491810</v>
      </c>
      <c r="B540">
        <v>-142</v>
      </c>
      <c r="C540">
        <v>-13887468252.183098</v>
      </c>
      <c r="D540">
        <v>-116</v>
      </c>
      <c r="F540">
        <v>20834</v>
      </c>
    </row>
    <row r="541" spans="1:6" x14ac:dyDescent="0.2">
      <c r="A541" s="1">
        <v>1972020491810</v>
      </c>
      <c r="B541">
        <v>-383</v>
      </c>
      <c r="C541" s="1">
        <v>-5148878568.6945171</v>
      </c>
      <c r="D541" s="1">
        <v>-117</v>
      </c>
      <c r="F541">
        <v>20866</v>
      </c>
    </row>
    <row r="542" spans="1:6" x14ac:dyDescent="0.2">
      <c r="A542">
        <v>1972020491810</v>
      </c>
      <c r="B542">
        <v>-265</v>
      </c>
      <c r="C542">
        <v>-7441586761.5471697</v>
      </c>
      <c r="D542">
        <v>-120</v>
      </c>
      <c r="F542">
        <v>20869</v>
      </c>
    </row>
    <row r="543" spans="1:6" x14ac:dyDescent="0.2">
      <c r="A543">
        <v>1972020491810</v>
      </c>
      <c r="B543">
        <v>-530</v>
      </c>
      <c r="C543">
        <v>-3720793380.7735848</v>
      </c>
      <c r="D543">
        <v>-120</v>
      </c>
      <c r="F543">
        <v>20940</v>
      </c>
    </row>
    <row r="544" spans="1:6" x14ac:dyDescent="0.2">
      <c r="A544" s="1">
        <v>1972020491810</v>
      </c>
      <c r="B544">
        <v>-157</v>
      </c>
      <c r="C544" s="1">
        <v>-12560640075.222929</v>
      </c>
      <c r="D544" s="1">
        <v>-122</v>
      </c>
      <c r="F544">
        <v>20982</v>
      </c>
    </row>
    <row r="545" spans="1:6" x14ac:dyDescent="0.2">
      <c r="A545" s="1">
        <v>1972020491810</v>
      </c>
      <c r="B545">
        <v>-158</v>
      </c>
      <c r="C545" s="1">
        <v>-12481142353.227848</v>
      </c>
      <c r="D545" s="1">
        <v>-122</v>
      </c>
      <c r="F545">
        <v>20992</v>
      </c>
    </row>
    <row r="546" spans="1:6" x14ac:dyDescent="0.2">
      <c r="A546" s="1">
        <v>1972020491810</v>
      </c>
      <c r="B546">
        <v>-314</v>
      </c>
      <c r="C546" s="1">
        <v>-6280320037.6114645</v>
      </c>
      <c r="D546" s="1">
        <v>-122</v>
      </c>
      <c r="F546">
        <v>21032</v>
      </c>
    </row>
    <row r="547" spans="1:6" x14ac:dyDescent="0.2">
      <c r="A547" s="1">
        <v>1972020491810</v>
      </c>
      <c r="B547">
        <v>-316</v>
      </c>
      <c r="C547" s="1">
        <v>-6240571176.613924</v>
      </c>
      <c r="D547" s="1">
        <v>-122</v>
      </c>
      <c r="F547">
        <v>21109</v>
      </c>
    </row>
    <row r="548" spans="1:6" x14ac:dyDescent="0.2">
      <c r="A548" s="1">
        <v>1972020491810</v>
      </c>
      <c r="B548">
        <v>-628</v>
      </c>
      <c r="C548" s="1">
        <v>-3140160018.8057323</v>
      </c>
      <c r="D548" s="1">
        <v>-122</v>
      </c>
      <c r="F548">
        <v>21126</v>
      </c>
    </row>
    <row r="549" spans="1:6" x14ac:dyDescent="0.2">
      <c r="A549" s="1">
        <v>1972020491810</v>
      </c>
      <c r="B549">
        <v>-997</v>
      </c>
      <c r="C549" s="1">
        <v>-1977954354.8746238</v>
      </c>
      <c r="D549" s="1">
        <v>-125</v>
      </c>
      <c r="F549">
        <v>21168</v>
      </c>
    </row>
    <row r="550" spans="1:6" x14ac:dyDescent="0.2">
      <c r="A550">
        <v>1972020491810</v>
      </c>
      <c r="B550">
        <v>-136</v>
      </c>
      <c r="C550">
        <v>-14500150675.07353</v>
      </c>
      <c r="D550">
        <v>-126</v>
      </c>
      <c r="F550">
        <v>21190</v>
      </c>
    </row>
    <row r="551" spans="1:6" x14ac:dyDescent="0.2">
      <c r="A551">
        <v>1972020491810</v>
      </c>
      <c r="B551">
        <v>-176</v>
      </c>
      <c r="C551">
        <v>-11204661885.28409</v>
      </c>
      <c r="D551">
        <v>-126</v>
      </c>
      <c r="F551">
        <v>21334</v>
      </c>
    </row>
    <row r="552" spans="1:6" x14ac:dyDescent="0.2">
      <c r="A552">
        <v>1972020491810</v>
      </c>
      <c r="B552">
        <v>-187</v>
      </c>
      <c r="C552">
        <v>-10545564127.326202</v>
      </c>
      <c r="D552">
        <v>-126</v>
      </c>
      <c r="F552">
        <v>21396</v>
      </c>
    </row>
    <row r="553" spans="1:6" x14ac:dyDescent="0.2">
      <c r="A553">
        <v>1972020491810</v>
      </c>
      <c r="B553">
        <v>-242</v>
      </c>
      <c r="C553">
        <v>-8148845007.4793386</v>
      </c>
      <c r="D553">
        <v>-126</v>
      </c>
      <c r="F553">
        <v>21544</v>
      </c>
    </row>
    <row r="554" spans="1:6" x14ac:dyDescent="0.2">
      <c r="A554">
        <v>1972020491810</v>
      </c>
      <c r="B554">
        <v>-248</v>
      </c>
      <c r="C554">
        <v>-7951695531.4919357</v>
      </c>
      <c r="D554">
        <v>-126</v>
      </c>
      <c r="F554">
        <v>21571</v>
      </c>
    </row>
    <row r="555" spans="1:6" x14ac:dyDescent="0.2">
      <c r="A555" s="1">
        <v>1972020491810</v>
      </c>
      <c r="B555">
        <v>-272</v>
      </c>
      <c r="C555" s="1">
        <v>-7250075337.5367651</v>
      </c>
      <c r="D555" s="1">
        <v>-126</v>
      </c>
      <c r="F555">
        <v>21598</v>
      </c>
    </row>
    <row r="556" spans="1:6" x14ac:dyDescent="0.2">
      <c r="A556" s="1">
        <v>1972020491810</v>
      </c>
      <c r="B556">
        <v>-341</v>
      </c>
      <c r="C556" s="1">
        <v>-5783051295.6304989</v>
      </c>
      <c r="D556" s="1">
        <v>-126</v>
      </c>
      <c r="F556">
        <v>21664</v>
      </c>
    </row>
    <row r="557" spans="1:6" x14ac:dyDescent="0.2">
      <c r="A557">
        <v>1972020491810</v>
      </c>
      <c r="B557">
        <v>-352</v>
      </c>
      <c r="C557">
        <v>-5602330942.642045</v>
      </c>
      <c r="D557">
        <v>-126</v>
      </c>
      <c r="F557">
        <v>21706</v>
      </c>
    </row>
    <row r="558" spans="1:6" x14ac:dyDescent="0.2">
      <c r="A558" s="1">
        <v>1972020491810</v>
      </c>
      <c r="B558">
        <v>-374</v>
      </c>
      <c r="C558" s="1">
        <v>-5272782063.6631012</v>
      </c>
      <c r="D558" s="1">
        <v>-126</v>
      </c>
      <c r="F558">
        <v>21742</v>
      </c>
    </row>
    <row r="559" spans="1:6" x14ac:dyDescent="0.2">
      <c r="A559" s="1">
        <v>1972020491810</v>
      </c>
      <c r="B559">
        <v>-484</v>
      </c>
      <c r="C559" s="1">
        <v>-4074422503.7396693</v>
      </c>
      <c r="D559" s="1">
        <v>-126</v>
      </c>
      <c r="F559">
        <v>21790</v>
      </c>
    </row>
    <row r="560" spans="1:6" x14ac:dyDescent="0.2">
      <c r="A560">
        <v>1972020491810</v>
      </c>
      <c r="B560">
        <v>-496</v>
      </c>
      <c r="C560">
        <v>-3975847765.7459679</v>
      </c>
      <c r="D560">
        <v>-126</v>
      </c>
      <c r="F560">
        <v>21832</v>
      </c>
    </row>
    <row r="561" spans="1:6" x14ac:dyDescent="0.2">
      <c r="A561" s="1">
        <v>1972020491810</v>
      </c>
      <c r="B561">
        <v>-527</v>
      </c>
      <c r="C561" s="1">
        <v>-3741974367.760911</v>
      </c>
      <c r="D561" s="1">
        <v>-126</v>
      </c>
      <c r="F561">
        <v>21850</v>
      </c>
    </row>
    <row r="562" spans="1:6" x14ac:dyDescent="0.2">
      <c r="A562">
        <v>1972020491810</v>
      </c>
      <c r="B562">
        <v>-544</v>
      </c>
      <c r="C562">
        <v>-3625037668.7683825</v>
      </c>
      <c r="D562">
        <v>-126</v>
      </c>
      <c r="F562">
        <v>21890</v>
      </c>
    </row>
    <row r="563" spans="1:6" x14ac:dyDescent="0.2">
      <c r="A563" s="1">
        <v>1972020491810</v>
      </c>
      <c r="B563">
        <v>-682</v>
      </c>
      <c r="C563" s="1">
        <v>-2891525647.8152494</v>
      </c>
      <c r="D563" s="1">
        <v>-126</v>
      </c>
      <c r="F563">
        <v>21890</v>
      </c>
    </row>
    <row r="564" spans="1:6" x14ac:dyDescent="0.2">
      <c r="A564">
        <v>1972020491810</v>
      </c>
      <c r="B564">
        <v>-748</v>
      </c>
      <c r="C564">
        <v>-2636391031.8315506</v>
      </c>
      <c r="D564">
        <v>-126</v>
      </c>
      <c r="F564">
        <v>21901</v>
      </c>
    </row>
    <row r="565" spans="1:6" x14ac:dyDescent="0.2">
      <c r="A565">
        <v>1972020491810</v>
      </c>
      <c r="B565">
        <v>-968</v>
      </c>
      <c r="C565">
        <v>-2037211251.8698347</v>
      </c>
      <c r="D565">
        <v>-126</v>
      </c>
      <c r="F565">
        <v>21923</v>
      </c>
    </row>
    <row r="566" spans="1:6" x14ac:dyDescent="0.2">
      <c r="A566">
        <v>1972020491810</v>
      </c>
      <c r="B566">
        <v>-992</v>
      </c>
      <c r="C566">
        <v>-1987923882.8729839</v>
      </c>
      <c r="D566">
        <v>-126</v>
      </c>
      <c r="F566">
        <v>21942</v>
      </c>
    </row>
    <row r="567" spans="1:6" x14ac:dyDescent="0.2">
      <c r="A567" s="1">
        <v>1972020491810</v>
      </c>
      <c r="B567">
        <v>-1054</v>
      </c>
      <c r="C567" s="1">
        <v>-1870987183.8804555</v>
      </c>
      <c r="D567" s="1">
        <v>-126</v>
      </c>
      <c r="F567">
        <v>22030</v>
      </c>
    </row>
    <row r="568" spans="1:6" x14ac:dyDescent="0.2">
      <c r="A568" s="1">
        <v>1972020491810</v>
      </c>
      <c r="B568">
        <v>-1364</v>
      </c>
      <c r="C568" s="1">
        <v>-1445762823.9076247</v>
      </c>
      <c r="D568" s="1">
        <v>-126</v>
      </c>
      <c r="F568">
        <v>22070</v>
      </c>
    </row>
    <row r="569" spans="1:6" x14ac:dyDescent="0.2">
      <c r="A569">
        <v>1972020491810</v>
      </c>
      <c r="B569">
        <v>-1496</v>
      </c>
      <c r="C569">
        <v>-1318195515.9157753</v>
      </c>
      <c r="D569">
        <v>-126</v>
      </c>
      <c r="F569">
        <v>22150</v>
      </c>
    </row>
    <row r="570" spans="1:6" x14ac:dyDescent="0.2">
      <c r="A570">
        <v>1972020491810</v>
      </c>
      <c r="B570">
        <v>-1936</v>
      </c>
      <c r="C570">
        <v>-1018605625.9349173</v>
      </c>
      <c r="D570">
        <v>-126</v>
      </c>
      <c r="F570">
        <v>22154</v>
      </c>
    </row>
    <row r="571" spans="1:6" x14ac:dyDescent="0.2">
      <c r="A571">
        <v>1972020491810</v>
      </c>
      <c r="B571">
        <v>-1451</v>
      </c>
      <c r="C571">
        <v>-1359076837.9117849</v>
      </c>
      <c r="D571">
        <v>-128</v>
      </c>
      <c r="F571">
        <v>22214</v>
      </c>
    </row>
    <row r="572" spans="1:6" x14ac:dyDescent="0.2">
      <c r="A572">
        <v>1972020491810</v>
      </c>
      <c r="B572">
        <v>-1763</v>
      </c>
      <c r="C572">
        <v>-1118559552.9268293</v>
      </c>
      <c r="D572">
        <v>-129</v>
      </c>
      <c r="F572">
        <v>22308</v>
      </c>
    </row>
    <row r="573" spans="1:6" x14ac:dyDescent="0.2">
      <c r="A573">
        <v>1972020491810</v>
      </c>
      <c r="B573">
        <v>-381</v>
      </c>
      <c r="C573">
        <v>-5175906802.650919</v>
      </c>
      <c r="D573">
        <v>-133</v>
      </c>
      <c r="F573">
        <v>22360</v>
      </c>
    </row>
    <row r="574" spans="1:6" x14ac:dyDescent="0.2">
      <c r="A574" s="1">
        <v>1972020491810</v>
      </c>
      <c r="B574">
        <v>-293</v>
      </c>
      <c r="C574" s="1">
        <v>-6730445364.5392494</v>
      </c>
      <c r="D574" s="1">
        <v>-135</v>
      </c>
      <c r="F574">
        <v>22416</v>
      </c>
    </row>
    <row r="575" spans="1:6" x14ac:dyDescent="0.2">
      <c r="A575">
        <v>1972020491810</v>
      </c>
      <c r="B575">
        <v>-757</v>
      </c>
      <c r="C575">
        <v>-2605046884.8216643</v>
      </c>
      <c r="D575">
        <v>-135</v>
      </c>
      <c r="F575">
        <v>22450</v>
      </c>
    </row>
    <row r="576" spans="1:6" x14ac:dyDescent="0.2">
      <c r="A576" s="1">
        <v>1972020491810</v>
      </c>
      <c r="B576">
        <v>-1465</v>
      </c>
      <c r="C576" s="1">
        <v>-1346089072.9078498</v>
      </c>
      <c r="D576" s="1">
        <v>-135</v>
      </c>
      <c r="F576">
        <v>22462</v>
      </c>
    </row>
    <row r="577" spans="1:6" x14ac:dyDescent="0.2">
      <c r="A577" s="1">
        <v>1972020491810</v>
      </c>
      <c r="B577">
        <v>-183</v>
      </c>
      <c r="C577" s="1">
        <v>-10776068261.25683</v>
      </c>
      <c r="D577" s="1">
        <v>-136</v>
      </c>
      <c r="F577">
        <v>22462</v>
      </c>
    </row>
    <row r="578" spans="1:6" x14ac:dyDescent="0.2">
      <c r="A578" s="1">
        <v>1972020491810</v>
      </c>
      <c r="B578">
        <v>-366</v>
      </c>
      <c r="C578" s="1">
        <v>-5388034130.6284151</v>
      </c>
      <c r="D578" s="1">
        <v>-136</v>
      </c>
      <c r="F578">
        <v>22483</v>
      </c>
    </row>
    <row r="579" spans="1:6" x14ac:dyDescent="0.2">
      <c r="A579" s="1">
        <v>1972020491810</v>
      </c>
      <c r="B579">
        <v>-549</v>
      </c>
      <c r="C579" s="1">
        <v>-3592022753.7522769</v>
      </c>
      <c r="D579" s="1">
        <v>-136</v>
      </c>
      <c r="F579">
        <v>22570</v>
      </c>
    </row>
    <row r="580" spans="1:6" x14ac:dyDescent="0.2">
      <c r="A580" s="1">
        <v>1972020491810</v>
      </c>
      <c r="B580">
        <v>-1098</v>
      </c>
      <c r="C580" s="1">
        <v>-1796011376.8761384</v>
      </c>
      <c r="D580" s="1">
        <v>-136</v>
      </c>
      <c r="F580">
        <v>22570</v>
      </c>
    </row>
    <row r="581" spans="1:6" x14ac:dyDescent="0.2">
      <c r="A581">
        <v>1972020491810</v>
      </c>
      <c r="B581">
        <v>-1647</v>
      </c>
      <c r="C581">
        <v>-1197340917.9174256</v>
      </c>
      <c r="D581">
        <v>-136</v>
      </c>
      <c r="F581">
        <v>22578</v>
      </c>
    </row>
    <row r="582" spans="1:6" x14ac:dyDescent="0.2">
      <c r="A582">
        <v>1972020491810</v>
      </c>
      <c r="B582">
        <v>-253</v>
      </c>
      <c r="C582">
        <v>-7794547398.458498</v>
      </c>
      <c r="D582">
        <v>-137</v>
      </c>
      <c r="F582">
        <v>22615</v>
      </c>
    </row>
    <row r="583" spans="1:6" x14ac:dyDescent="0.2">
      <c r="A583" s="1">
        <v>1972020491810</v>
      </c>
      <c r="B583">
        <v>-152</v>
      </c>
      <c r="C583" s="1">
        <v>-12973819025.06579</v>
      </c>
      <c r="D583" s="1">
        <v>-142</v>
      </c>
      <c r="F583">
        <v>22618</v>
      </c>
    </row>
    <row r="584" spans="1:6" x14ac:dyDescent="0.2">
      <c r="A584" s="1">
        <v>1972020491810</v>
      </c>
      <c r="B584">
        <v>-168</v>
      </c>
      <c r="C584" s="1">
        <v>-11738217213.154762</v>
      </c>
      <c r="D584" s="1">
        <v>-142</v>
      </c>
      <c r="F584">
        <v>22666</v>
      </c>
    </row>
    <row r="585" spans="1:6" x14ac:dyDescent="0.2">
      <c r="A585" s="1">
        <v>1972020491810</v>
      </c>
      <c r="B585">
        <v>-228</v>
      </c>
      <c r="C585" s="1">
        <v>-8649212683.3771935</v>
      </c>
      <c r="D585" s="1">
        <v>-142</v>
      </c>
      <c r="F585">
        <v>22670</v>
      </c>
    </row>
    <row r="586" spans="1:6" x14ac:dyDescent="0.2">
      <c r="A586" s="1">
        <v>1972020491810</v>
      </c>
      <c r="B586">
        <v>-266</v>
      </c>
      <c r="C586" s="1">
        <v>-7413610871.4661655</v>
      </c>
      <c r="D586" s="1">
        <v>-142</v>
      </c>
      <c r="F586">
        <v>22694</v>
      </c>
    </row>
    <row r="587" spans="1:6" x14ac:dyDescent="0.2">
      <c r="A587">
        <v>1972020491810</v>
      </c>
      <c r="B587">
        <v>-304</v>
      </c>
      <c r="C587">
        <v>-6486909512.5328951</v>
      </c>
      <c r="D587">
        <v>-142</v>
      </c>
      <c r="F587">
        <v>22741</v>
      </c>
    </row>
    <row r="588" spans="1:6" x14ac:dyDescent="0.2">
      <c r="A588">
        <v>1972020491810</v>
      </c>
      <c r="B588">
        <v>-336</v>
      </c>
      <c r="C588">
        <v>-5869108606.5773811</v>
      </c>
      <c r="D588">
        <v>-142</v>
      </c>
      <c r="F588">
        <v>22810</v>
      </c>
    </row>
    <row r="589" spans="1:6" x14ac:dyDescent="0.2">
      <c r="A589">
        <v>1972020491810</v>
      </c>
      <c r="B589">
        <v>-399</v>
      </c>
      <c r="C589">
        <v>-4942407247.6441107</v>
      </c>
      <c r="D589">
        <v>-142</v>
      </c>
      <c r="F589">
        <v>22846</v>
      </c>
    </row>
    <row r="590" spans="1:6" x14ac:dyDescent="0.2">
      <c r="A590" s="1">
        <v>1972020491810</v>
      </c>
      <c r="B590">
        <v>-456</v>
      </c>
      <c r="C590" s="1">
        <v>-4324606341.6885967</v>
      </c>
      <c r="D590" s="1">
        <v>-142</v>
      </c>
      <c r="F590">
        <v>22853</v>
      </c>
    </row>
    <row r="591" spans="1:6" x14ac:dyDescent="0.2">
      <c r="A591">
        <v>1972020491810</v>
      </c>
      <c r="B591">
        <v>-532</v>
      </c>
      <c r="C591">
        <v>-3706805435.7330828</v>
      </c>
      <c r="D591">
        <v>-142</v>
      </c>
      <c r="F591">
        <v>22889</v>
      </c>
    </row>
    <row r="592" spans="1:6" x14ac:dyDescent="0.2">
      <c r="A592">
        <v>1972020491810</v>
      </c>
      <c r="B592">
        <v>-798</v>
      </c>
      <c r="C592">
        <v>-2471203623.8220553</v>
      </c>
      <c r="D592">
        <v>-142</v>
      </c>
      <c r="F592">
        <v>22930</v>
      </c>
    </row>
    <row r="593" spans="1:6" x14ac:dyDescent="0.2">
      <c r="A593" s="1">
        <v>1972020491810</v>
      </c>
      <c r="B593">
        <v>-912</v>
      </c>
      <c r="C593" s="1">
        <v>-2162303170.8442984</v>
      </c>
      <c r="D593" s="1">
        <v>-142</v>
      </c>
      <c r="F593">
        <v>22990</v>
      </c>
    </row>
    <row r="594" spans="1:6" x14ac:dyDescent="0.2">
      <c r="A594">
        <v>1972020491810</v>
      </c>
      <c r="B594">
        <v>-1064</v>
      </c>
      <c r="C594">
        <v>-1853402717.8665414</v>
      </c>
      <c r="D594">
        <v>-142</v>
      </c>
      <c r="F594">
        <v>23075</v>
      </c>
    </row>
    <row r="595" spans="1:6" x14ac:dyDescent="0.2">
      <c r="A595">
        <v>1972020491810</v>
      </c>
      <c r="B595">
        <v>-1596</v>
      </c>
      <c r="C595">
        <v>-1235601811.9110277</v>
      </c>
      <c r="D595">
        <v>-142</v>
      </c>
      <c r="F595">
        <v>23086</v>
      </c>
    </row>
    <row r="596" spans="1:6" x14ac:dyDescent="0.2">
      <c r="A596" s="1">
        <v>1972020491810</v>
      </c>
      <c r="B596">
        <v>-409</v>
      </c>
      <c r="C596" s="1">
        <v>-4821565994.6454763</v>
      </c>
      <c r="D596" s="1">
        <v>-145</v>
      </c>
      <c r="F596">
        <v>23122</v>
      </c>
    </row>
    <row r="597" spans="1:6" x14ac:dyDescent="0.2">
      <c r="A597" s="1">
        <v>1972020491810</v>
      </c>
      <c r="B597">
        <v>-1227</v>
      </c>
      <c r="C597" s="1">
        <v>-1607188664.8818257</v>
      </c>
      <c r="D597" s="1">
        <v>-145</v>
      </c>
      <c r="F597">
        <v>23150</v>
      </c>
    </row>
    <row r="598" spans="1:6" x14ac:dyDescent="0.2">
      <c r="A598">
        <v>1972020491810</v>
      </c>
      <c r="B598">
        <v>-373</v>
      </c>
      <c r="C598">
        <v>-5286918208.6058979</v>
      </c>
      <c r="D598">
        <v>-147</v>
      </c>
      <c r="F598">
        <v>23155</v>
      </c>
    </row>
    <row r="599" spans="1:6" x14ac:dyDescent="0.2">
      <c r="A599">
        <v>1972020491810</v>
      </c>
      <c r="B599">
        <v>-222</v>
      </c>
      <c r="C599">
        <v>-8882975188.333334</v>
      </c>
      <c r="D599">
        <v>-148</v>
      </c>
      <c r="F599">
        <v>23179</v>
      </c>
    </row>
    <row r="600" spans="1:6" x14ac:dyDescent="0.2">
      <c r="A600">
        <v>1972020491810</v>
      </c>
      <c r="B600">
        <v>-407</v>
      </c>
      <c r="C600">
        <v>-4845259193.636364</v>
      </c>
      <c r="D600">
        <v>-148</v>
      </c>
      <c r="F600">
        <v>23239</v>
      </c>
    </row>
    <row r="601" spans="1:6" x14ac:dyDescent="0.2">
      <c r="A601" s="1">
        <v>1972020491810</v>
      </c>
      <c r="B601">
        <v>-814</v>
      </c>
      <c r="C601" s="1">
        <v>-2422629596.818182</v>
      </c>
      <c r="D601" s="1">
        <v>-148</v>
      </c>
      <c r="F601">
        <v>23275</v>
      </c>
    </row>
    <row r="602" spans="1:6" x14ac:dyDescent="0.2">
      <c r="A602" s="1">
        <v>1972020491810</v>
      </c>
      <c r="B602">
        <v>-1221</v>
      </c>
      <c r="C602" s="1">
        <v>-1615086397.878788</v>
      </c>
      <c r="D602" s="1">
        <v>-148</v>
      </c>
      <c r="F602">
        <v>23428</v>
      </c>
    </row>
    <row r="603" spans="1:6" x14ac:dyDescent="0.2">
      <c r="A603">
        <v>1972020491810</v>
      </c>
      <c r="B603">
        <v>-241</v>
      </c>
      <c r="C603">
        <v>-8182657642.3651457</v>
      </c>
      <c r="D603">
        <v>-153</v>
      </c>
      <c r="F603">
        <v>23463</v>
      </c>
    </row>
    <row r="604" spans="1:6" x14ac:dyDescent="0.2">
      <c r="A604" s="1">
        <v>1972020491810</v>
      </c>
      <c r="B604">
        <v>-295</v>
      </c>
      <c r="C604" s="1">
        <v>-6684815226.474576</v>
      </c>
      <c r="D604" s="1">
        <v>-155</v>
      </c>
      <c r="F604">
        <v>23506</v>
      </c>
    </row>
    <row r="605" spans="1:6" x14ac:dyDescent="0.2">
      <c r="A605">
        <v>1972020491810</v>
      </c>
      <c r="B605">
        <v>-202</v>
      </c>
      <c r="C605">
        <v>-9762477682.2277222</v>
      </c>
      <c r="D605">
        <v>-156</v>
      </c>
      <c r="F605">
        <v>23547</v>
      </c>
    </row>
    <row r="606" spans="1:6" x14ac:dyDescent="0.2">
      <c r="A606">
        <v>1972020491810</v>
      </c>
      <c r="B606">
        <v>-511</v>
      </c>
      <c r="C606">
        <v>-3859139905.6947165</v>
      </c>
      <c r="D606">
        <v>-156</v>
      </c>
      <c r="F606">
        <v>23592</v>
      </c>
    </row>
    <row r="607" spans="1:6" x14ac:dyDescent="0.2">
      <c r="A607">
        <v>1972020491810</v>
      </c>
      <c r="B607">
        <v>-707</v>
      </c>
      <c r="C607">
        <v>-2789279337.7793493</v>
      </c>
      <c r="D607">
        <v>-156</v>
      </c>
      <c r="F607">
        <v>23690</v>
      </c>
    </row>
    <row r="608" spans="1:6" x14ac:dyDescent="0.2">
      <c r="A608" s="1">
        <v>1972020491810</v>
      </c>
      <c r="B608">
        <v>-1022</v>
      </c>
      <c r="C608" s="1">
        <v>-1929569952.8473582</v>
      </c>
      <c r="D608" s="1">
        <v>-156</v>
      </c>
      <c r="F608">
        <v>23690</v>
      </c>
    </row>
    <row r="609" spans="1:6" x14ac:dyDescent="0.2">
      <c r="A609">
        <v>1972020491810</v>
      </c>
      <c r="B609">
        <v>-1414</v>
      </c>
      <c r="C609">
        <v>-1394639668.8896747</v>
      </c>
      <c r="D609">
        <v>-156</v>
      </c>
      <c r="F609">
        <v>23771</v>
      </c>
    </row>
    <row r="610" spans="1:6" x14ac:dyDescent="0.2">
      <c r="A610">
        <v>1972020491810</v>
      </c>
      <c r="B610">
        <v>-170</v>
      </c>
      <c r="C610">
        <v>-11600120540.058823</v>
      </c>
      <c r="D610">
        <v>-160</v>
      </c>
      <c r="F610">
        <v>23854</v>
      </c>
    </row>
    <row r="611" spans="1:6" x14ac:dyDescent="0.2">
      <c r="A611" s="1">
        <v>1972020491810</v>
      </c>
      <c r="B611">
        <v>-230</v>
      </c>
      <c r="C611" s="1">
        <v>-8574002138.304348</v>
      </c>
      <c r="D611" s="1">
        <v>-160</v>
      </c>
      <c r="F611">
        <v>23869</v>
      </c>
    </row>
    <row r="612" spans="1:6" x14ac:dyDescent="0.2">
      <c r="A612" s="1">
        <v>1972020491810</v>
      </c>
      <c r="B612">
        <v>-255</v>
      </c>
      <c r="C612" s="1">
        <v>-7733413693.3725491</v>
      </c>
      <c r="D612" s="1">
        <v>-160</v>
      </c>
      <c r="F612">
        <v>23890</v>
      </c>
    </row>
    <row r="613" spans="1:6" x14ac:dyDescent="0.2">
      <c r="A613">
        <v>1972020491810</v>
      </c>
      <c r="B613">
        <v>-345</v>
      </c>
      <c r="C613">
        <v>-5716001425.536232</v>
      </c>
      <c r="D613">
        <v>-160</v>
      </c>
      <c r="F613">
        <v>24010</v>
      </c>
    </row>
    <row r="614" spans="1:6" x14ac:dyDescent="0.2">
      <c r="A614">
        <v>1972020491810</v>
      </c>
      <c r="B614">
        <v>-391</v>
      </c>
      <c r="C614">
        <v>-5043530669.5907927</v>
      </c>
      <c r="D614">
        <v>-160</v>
      </c>
      <c r="F614">
        <v>24040</v>
      </c>
    </row>
    <row r="615" spans="1:6" x14ac:dyDescent="0.2">
      <c r="A615">
        <v>1972020491810</v>
      </c>
      <c r="B615">
        <v>-510</v>
      </c>
      <c r="C615">
        <v>-3866706846.6862745</v>
      </c>
      <c r="D615">
        <v>-160</v>
      </c>
      <c r="F615">
        <v>24079</v>
      </c>
    </row>
    <row r="616" spans="1:6" x14ac:dyDescent="0.2">
      <c r="A616" s="1">
        <v>1972020491810</v>
      </c>
      <c r="B616">
        <v>-690</v>
      </c>
      <c r="C616" s="1">
        <v>-2858000712.768116</v>
      </c>
      <c r="D616" s="1">
        <v>-160</v>
      </c>
      <c r="F616">
        <v>24120</v>
      </c>
    </row>
    <row r="617" spans="1:6" x14ac:dyDescent="0.2">
      <c r="A617" s="1">
        <v>1972020491810</v>
      </c>
      <c r="B617">
        <v>-782</v>
      </c>
      <c r="C617" s="1">
        <v>-2521765334.7953963</v>
      </c>
      <c r="D617" s="1">
        <v>-160</v>
      </c>
      <c r="F617">
        <v>24190</v>
      </c>
    </row>
    <row r="618" spans="1:6" x14ac:dyDescent="0.2">
      <c r="A618">
        <v>1972020491810</v>
      </c>
      <c r="B618">
        <v>-1173</v>
      </c>
      <c r="C618">
        <v>-1681176889.8635976</v>
      </c>
      <c r="D618">
        <v>-160</v>
      </c>
      <c r="F618">
        <v>24196</v>
      </c>
    </row>
    <row r="619" spans="1:6" x14ac:dyDescent="0.2">
      <c r="A619">
        <v>1972020491810</v>
      </c>
      <c r="B619">
        <v>-189</v>
      </c>
      <c r="C619">
        <v>-10433970856.137566</v>
      </c>
      <c r="D619">
        <v>-163</v>
      </c>
      <c r="F619">
        <v>24322</v>
      </c>
    </row>
    <row r="620" spans="1:6" x14ac:dyDescent="0.2">
      <c r="A620">
        <v>1972020491810</v>
      </c>
      <c r="B620">
        <v>-188</v>
      </c>
      <c r="C620">
        <v>-10489470701.117022</v>
      </c>
      <c r="D620">
        <v>-166</v>
      </c>
      <c r="F620">
        <v>24334</v>
      </c>
    </row>
    <row r="621" spans="1:6" x14ac:dyDescent="0.2">
      <c r="A621" s="1">
        <v>1972020491810</v>
      </c>
      <c r="B621">
        <v>-278</v>
      </c>
      <c r="C621" s="1">
        <v>-7093598891.4028778</v>
      </c>
      <c r="D621" s="1">
        <v>-166</v>
      </c>
      <c r="F621">
        <v>24382</v>
      </c>
    </row>
    <row r="622" spans="1:6" x14ac:dyDescent="0.2">
      <c r="A622">
        <v>1972020491810</v>
      </c>
      <c r="B622">
        <v>-282</v>
      </c>
      <c r="C622">
        <v>-6992980467.4113474</v>
      </c>
      <c r="D622">
        <v>-166</v>
      </c>
      <c r="F622">
        <v>24384</v>
      </c>
    </row>
    <row r="623" spans="1:6" x14ac:dyDescent="0.2">
      <c r="A623">
        <v>1972020491810</v>
      </c>
      <c r="B623">
        <v>-376</v>
      </c>
      <c r="C623">
        <v>-5244735350.5585108</v>
      </c>
      <c r="D623">
        <v>-166</v>
      </c>
      <c r="F623">
        <v>24393</v>
      </c>
    </row>
    <row r="624" spans="1:6" x14ac:dyDescent="0.2">
      <c r="A624" s="1">
        <v>1972020491810</v>
      </c>
      <c r="B624">
        <v>-417</v>
      </c>
      <c r="C624" s="1">
        <v>-4729065927.6019182</v>
      </c>
      <c r="D624" s="1">
        <v>-166</v>
      </c>
      <c r="F624">
        <v>24410</v>
      </c>
    </row>
    <row r="625" spans="1:6" x14ac:dyDescent="0.2">
      <c r="A625">
        <v>1972020491810</v>
      </c>
      <c r="B625">
        <v>-556</v>
      </c>
      <c r="C625">
        <v>-3546799445.7014389</v>
      </c>
      <c r="D625">
        <v>-166</v>
      </c>
      <c r="F625">
        <v>24460</v>
      </c>
    </row>
    <row r="626" spans="1:6" x14ac:dyDescent="0.2">
      <c r="A626">
        <v>1972020491810</v>
      </c>
      <c r="B626">
        <v>-564</v>
      </c>
      <c r="C626">
        <v>-3496490233.7056737</v>
      </c>
      <c r="D626">
        <v>-166</v>
      </c>
      <c r="F626">
        <v>24550</v>
      </c>
    </row>
    <row r="627" spans="1:6" x14ac:dyDescent="0.2">
      <c r="A627" s="1">
        <v>1972020491810</v>
      </c>
      <c r="B627">
        <v>-834</v>
      </c>
      <c r="C627" s="1">
        <v>-2364532963.8009591</v>
      </c>
      <c r="D627" s="1">
        <v>-166</v>
      </c>
      <c r="F627">
        <v>24740</v>
      </c>
    </row>
    <row r="628" spans="1:6" x14ac:dyDescent="0.2">
      <c r="A628" s="1">
        <v>1972020491810</v>
      </c>
      <c r="B628">
        <v>-1112</v>
      </c>
      <c r="C628" s="1">
        <v>-1773399722.8507195</v>
      </c>
      <c r="D628" s="1">
        <v>-166</v>
      </c>
      <c r="F628">
        <v>24778</v>
      </c>
    </row>
    <row r="629" spans="1:6" x14ac:dyDescent="0.2">
      <c r="A629" s="1">
        <v>1972020491810</v>
      </c>
      <c r="B629">
        <v>-1128</v>
      </c>
      <c r="C629" s="1">
        <v>-1748245116.8528368</v>
      </c>
      <c r="D629" s="1">
        <v>-166</v>
      </c>
      <c r="F629">
        <v>24790</v>
      </c>
    </row>
    <row r="630" spans="1:6" x14ac:dyDescent="0.2">
      <c r="A630" s="1">
        <v>1972020491810</v>
      </c>
      <c r="B630">
        <v>-1668</v>
      </c>
      <c r="C630" s="1">
        <v>-1182266481.9004796</v>
      </c>
      <c r="D630" s="1">
        <v>-166</v>
      </c>
      <c r="F630">
        <v>24858</v>
      </c>
    </row>
    <row r="631" spans="1:6" x14ac:dyDescent="0.2">
      <c r="A631">
        <v>1972020491810</v>
      </c>
      <c r="B631">
        <v>-1103</v>
      </c>
      <c r="C631">
        <v>-1787869892.8467815</v>
      </c>
      <c r="D631">
        <v>-169</v>
      </c>
      <c r="F631">
        <v>24946</v>
      </c>
    </row>
    <row r="632" spans="1:6" x14ac:dyDescent="0.2">
      <c r="A632">
        <v>1972020491810</v>
      </c>
      <c r="B632">
        <v>-203</v>
      </c>
      <c r="C632">
        <v>-9714386659.1625614</v>
      </c>
      <c r="D632">
        <v>-170</v>
      </c>
      <c r="F632">
        <v>24955</v>
      </c>
    </row>
    <row r="633" spans="1:6" x14ac:dyDescent="0.2">
      <c r="A633" s="1">
        <v>1972020491810</v>
      </c>
      <c r="B633">
        <v>-205</v>
      </c>
      <c r="C633" s="1">
        <v>-9619612155.1707325</v>
      </c>
      <c r="D633" s="1">
        <v>-170</v>
      </c>
      <c r="F633">
        <v>25062</v>
      </c>
    </row>
    <row r="634" spans="1:6" x14ac:dyDescent="0.2">
      <c r="A634">
        <v>1972020491810</v>
      </c>
      <c r="B634">
        <v>-220</v>
      </c>
      <c r="C634">
        <v>-8963729508.227272</v>
      </c>
      <c r="D634">
        <v>-170</v>
      </c>
      <c r="F634">
        <v>25162</v>
      </c>
    </row>
    <row r="635" spans="1:6" x14ac:dyDescent="0.2">
      <c r="A635">
        <v>1972020491810</v>
      </c>
      <c r="B635">
        <v>-287</v>
      </c>
      <c r="C635">
        <v>-6871151539.4076653</v>
      </c>
      <c r="D635">
        <v>-170</v>
      </c>
      <c r="F635">
        <v>25163</v>
      </c>
    </row>
    <row r="636" spans="1:6" x14ac:dyDescent="0.2">
      <c r="A636">
        <v>1972020491810</v>
      </c>
      <c r="B636">
        <v>-290</v>
      </c>
      <c r="C636">
        <v>-6800070661.4137936</v>
      </c>
      <c r="D636">
        <v>-170</v>
      </c>
      <c r="F636">
        <v>25168</v>
      </c>
    </row>
    <row r="637" spans="1:6" x14ac:dyDescent="0.2">
      <c r="A637">
        <v>1972020491810</v>
      </c>
      <c r="B637">
        <v>-308</v>
      </c>
      <c r="C637">
        <v>-6402663934.4480524</v>
      </c>
      <c r="D637">
        <v>-170</v>
      </c>
      <c r="F637">
        <v>25216</v>
      </c>
    </row>
    <row r="638" spans="1:6" x14ac:dyDescent="0.2">
      <c r="A638" s="1">
        <v>1972020491810</v>
      </c>
      <c r="B638">
        <v>-319</v>
      </c>
      <c r="C638" s="1">
        <v>-6181882419.4670849</v>
      </c>
      <c r="D638" s="1">
        <v>-170</v>
      </c>
      <c r="F638">
        <v>25234</v>
      </c>
    </row>
    <row r="639" spans="1:6" x14ac:dyDescent="0.2">
      <c r="A639">
        <v>1972020491810</v>
      </c>
      <c r="B639">
        <v>-334</v>
      </c>
      <c r="C639">
        <v>-5904252969.4910183</v>
      </c>
      <c r="D639">
        <v>-170</v>
      </c>
      <c r="F639">
        <v>25234</v>
      </c>
    </row>
    <row r="640" spans="1:6" x14ac:dyDescent="0.2">
      <c r="A640">
        <v>1972020491810</v>
      </c>
      <c r="B640">
        <v>-385</v>
      </c>
      <c r="C640">
        <v>-5122131147.5584412</v>
      </c>
      <c r="D640">
        <v>-170</v>
      </c>
      <c r="F640">
        <v>25322</v>
      </c>
    </row>
    <row r="641" spans="1:6" x14ac:dyDescent="0.2">
      <c r="A641">
        <v>1972020491810</v>
      </c>
      <c r="B641">
        <v>-406</v>
      </c>
      <c r="C641">
        <v>-4857193329.5812807</v>
      </c>
      <c r="D641">
        <v>-170</v>
      </c>
      <c r="F641">
        <v>25330</v>
      </c>
    </row>
    <row r="642" spans="1:6" x14ac:dyDescent="0.2">
      <c r="A642">
        <v>1972020491810</v>
      </c>
      <c r="B642">
        <v>-410</v>
      </c>
      <c r="C642">
        <v>-4809806077.5853662</v>
      </c>
      <c r="D642">
        <v>-170</v>
      </c>
      <c r="F642">
        <v>25342</v>
      </c>
    </row>
    <row r="643" spans="1:6" x14ac:dyDescent="0.2">
      <c r="A643">
        <v>1972020491810</v>
      </c>
      <c r="B643">
        <v>-451</v>
      </c>
      <c r="C643">
        <v>-4372550979.6230602</v>
      </c>
      <c r="D643">
        <v>-170</v>
      </c>
      <c r="F643">
        <v>25360</v>
      </c>
    </row>
    <row r="644" spans="1:6" x14ac:dyDescent="0.2">
      <c r="A644" s="1">
        <v>1972020491810</v>
      </c>
      <c r="B644">
        <v>-574</v>
      </c>
      <c r="C644" s="1">
        <v>-3435575769.7038326</v>
      </c>
      <c r="D644" s="1">
        <v>-170</v>
      </c>
      <c r="F644">
        <v>25433</v>
      </c>
    </row>
    <row r="645" spans="1:6" x14ac:dyDescent="0.2">
      <c r="A645" s="1">
        <v>1972020491810</v>
      </c>
      <c r="B645">
        <v>-580</v>
      </c>
      <c r="C645" s="1">
        <v>-3400035330.7068968</v>
      </c>
      <c r="D645" s="1">
        <v>-170</v>
      </c>
      <c r="F645">
        <v>25440</v>
      </c>
    </row>
    <row r="646" spans="1:6" x14ac:dyDescent="0.2">
      <c r="A646">
        <v>1972020491810</v>
      </c>
      <c r="B646">
        <v>-638</v>
      </c>
      <c r="C646">
        <v>-3090941209.7335424</v>
      </c>
      <c r="D646">
        <v>-170</v>
      </c>
      <c r="F646">
        <v>25476</v>
      </c>
    </row>
    <row r="647" spans="1:6" x14ac:dyDescent="0.2">
      <c r="A647">
        <v>1972020491810</v>
      </c>
      <c r="B647">
        <v>-668</v>
      </c>
      <c r="C647">
        <v>-2952126484.7455091</v>
      </c>
      <c r="D647">
        <v>-170</v>
      </c>
      <c r="F647">
        <v>25504</v>
      </c>
    </row>
    <row r="648" spans="1:6" x14ac:dyDescent="0.2">
      <c r="A648">
        <v>1972020491810</v>
      </c>
      <c r="B648">
        <v>-770</v>
      </c>
      <c r="C648">
        <v>-2561065573.7792206</v>
      </c>
      <c r="D648">
        <v>-170</v>
      </c>
      <c r="F648">
        <v>25546</v>
      </c>
    </row>
    <row r="649" spans="1:6" x14ac:dyDescent="0.2">
      <c r="A649" s="1">
        <v>1972020491810</v>
      </c>
      <c r="B649">
        <v>-812</v>
      </c>
      <c r="C649" s="1">
        <v>-2428596664.7906404</v>
      </c>
      <c r="D649" s="1">
        <v>-170</v>
      </c>
      <c r="F649">
        <v>25560</v>
      </c>
    </row>
    <row r="650" spans="1:6" x14ac:dyDescent="0.2">
      <c r="A650">
        <v>1972020491810</v>
      </c>
      <c r="B650">
        <v>-820</v>
      </c>
      <c r="C650">
        <v>-2404903038.7926831</v>
      </c>
      <c r="D650">
        <v>-170</v>
      </c>
      <c r="F650">
        <v>25570</v>
      </c>
    </row>
    <row r="651" spans="1:6" x14ac:dyDescent="0.2">
      <c r="A651">
        <v>1972020491810</v>
      </c>
      <c r="B651">
        <v>-835</v>
      </c>
      <c r="C651">
        <v>-2361701187.7964072</v>
      </c>
      <c r="D651">
        <v>-170</v>
      </c>
      <c r="F651">
        <v>25594</v>
      </c>
    </row>
    <row r="652" spans="1:6" x14ac:dyDescent="0.2">
      <c r="A652">
        <v>1972020491810</v>
      </c>
      <c r="B652">
        <v>-902</v>
      </c>
      <c r="C652">
        <v>-2186275489.8115301</v>
      </c>
      <c r="D652">
        <v>-170</v>
      </c>
      <c r="F652">
        <v>25606</v>
      </c>
    </row>
    <row r="653" spans="1:6" x14ac:dyDescent="0.2">
      <c r="A653">
        <v>1972020491810</v>
      </c>
      <c r="B653">
        <v>-1015</v>
      </c>
      <c r="C653">
        <v>-1942877331.8325124</v>
      </c>
      <c r="D653">
        <v>-170</v>
      </c>
      <c r="F653">
        <v>25652</v>
      </c>
    </row>
    <row r="654" spans="1:6" x14ac:dyDescent="0.2">
      <c r="A654">
        <v>1972020491810</v>
      </c>
      <c r="B654">
        <v>-1148</v>
      </c>
      <c r="C654">
        <v>-1717787884.8519163</v>
      </c>
      <c r="D654">
        <v>-170</v>
      </c>
      <c r="F654">
        <v>25675</v>
      </c>
    </row>
    <row r="655" spans="1:6" x14ac:dyDescent="0.2">
      <c r="A655">
        <v>1972020491810</v>
      </c>
      <c r="B655">
        <v>-1169</v>
      </c>
      <c r="C655">
        <v>-1686929419.8545766</v>
      </c>
      <c r="D655">
        <v>-170</v>
      </c>
      <c r="F655">
        <v>25718</v>
      </c>
    </row>
    <row r="656" spans="1:6" x14ac:dyDescent="0.2">
      <c r="A656" s="1">
        <v>1972020491810</v>
      </c>
      <c r="B656">
        <v>-1189</v>
      </c>
      <c r="C656" s="1">
        <v>-1658553819.8570228</v>
      </c>
      <c r="D656" s="1">
        <v>-170</v>
      </c>
      <c r="F656">
        <v>25736</v>
      </c>
    </row>
    <row r="657" spans="1:6" x14ac:dyDescent="0.2">
      <c r="A657" s="1">
        <v>1972020491810</v>
      </c>
      <c r="B657">
        <v>-1276</v>
      </c>
      <c r="C657" s="1">
        <v>-1545470604.8667712</v>
      </c>
      <c r="D657" s="1">
        <v>-170</v>
      </c>
      <c r="F657">
        <v>25738</v>
      </c>
    </row>
    <row r="658" spans="1:6" x14ac:dyDescent="0.2">
      <c r="A658" s="1">
        <v>1972020491810</v>
      </c>
      <c r="B658">
        <v>-1435</v>
      </c>
      <c r="C658" s="1">
        <v>-1374230307.8815331</v>
      </c>
      <c r="D658" s="1">
        <v>-170</v>
      </c>
      <c r="F658">
        <v>25743</v>
      </c>
    </row>
    <row r="659" spans="1:6" x14ac:dyDescent="0.2">
      <c r="A659">
        <v>1972020491810</v>
      </c>
      <c r="B659">
        <v>-1540</v>
      </c>
      <c r="C659">
        <v>-1280532786.8896103</v>
      </c>
      <c r="D659">
        <v>-170</v>
      </c>
      <c r="F659">
        <v>25792</v>
      </c>
    </row>
    <row r="660" spans="1:6" x14ac:dyDescent="0.2">
      <c r="A660" s="1">
        <v>1972020491810</v>
      </c>
      <c r="B660">
        <v>-1595</v>
      </c>
      <c r="C660" s="1">
        <v>-1236376483.8934169</v>
      </c>
      <c r="D660" s="1">
        <v>-170</v>
      </c>
      <c r="F660">
        <v>25850</v>
      </c>
    </row>
    <row r="661" spans="1:6" x14ac:dyDescent="0.2">
      <c r="A661">
        <v>1972020491810</v>
      </c>
      <c r="B661">
        <v>-1670</v>
      </c>
      <c r="C661">
        <v>-1180850593.8982036</v>
      </c>
      <c r="D661">
        <v>-170</v>
      </c>
      <c r="F661">
        <v>25865</v>
      </c>
    </row>
    <row r="662" spans="1:6" x14ac:dyDescent="0.2">
      <c r="A662" s="1">
        <v>1972020491810</v>
      </c>
      <c r="B662">
        <v>-1804</v>
      </c>
      <c r="C662" s="1">
        <v>-1093137744.9057651</v>
      </c>
      <c r="D662" s="1">
        <v>-170</v>
      </c>
      <c r="F662">
        <v>25901</v>
      </c>
    </row>
    <row r="663" spans="1:6" x14ac:dyDescent="0.2">
      <c r="A663">
        <v>1972020491810</v>
      </c>
      <c r="B663">
        <v>-1837</v>
      </c>
      <c r="C663">
        <v>-1073500539.9074578</v>
      </c>
      <c r="D663">
        <v>-170</v>
      </c>
      <c r="F663">
        <v>25951</v>
      </c>
    </row>
    <row r="664" spans="1:6" x14ac:dyDescent="0.2">
      <c r="A664">
        <v>1972020491810</v>
      </c>
      <c r="B664">
        <v>-258</v>
      </c>
      <c r="C664">
        <v>-7643490278.333333</v>
      </c>
      <c r="D664">
        <v>-172</v>
      </c>
      <c r="F664">
        <v>25960</v>
      </c>
    </row>
    <row r="665" spans="1:6" x14ac:dyDescent="0.2">
      <c r="A665" s="1">
        <v>1972020491810</v>
      </c>
      <c r="B665">
        <v>-387</v>
      </c>
      <c r="C665" s="1">
        <v>-5095660185.5555553</v>
      </c>
      <c r="D665" s="1">
        <v>-172</v>
      </c>
      <c r="F665">
        <v>26020</v>
      </c>
    </row>
    <row r="666" spans="1:6" x14ac:dyDescent="0.2">
      <c r="A666">
        <v>1972020491810</v>
      </c>
      <c r="B666">
        <v>-774</v>
      </c>
      <c r="C666">
        <v>-2547830092.7777777</v>
      </c>
      <c r="D666">
        <v>-172</v>
      </c>
      <c r="F666">
        <v>26024</v>
      </c>
    </row>
    <row r="667" spans="1:6" x14ac:dyDescent="0.2">
      <c r="A667">
        <v>1972020491810</v>
      </c>
      <c r="B667">
        <v>-1913</v>
      </c>
      <c r="C667">
        <v>-1030852321.907998</v>
      </c>
      <c r="D667">
        <v>-176</v>
      </c>
      <c r="F667">
        <v>26032</v>
      </c>
    </row>
    <row r="668" spans="1:6" x14ac:dyDescent="0.2">
      <c r="A668" s="1">
        <v>1972020491810</v>
      </c>
      <c r="B668">
        <v>-221</v>
      </c>
      <c r="C668" s="1">
        <v>-8923169646.1990948</v>
      </c>
      <c r="D668" s="1">
        <v>-177</v>
      </c>
      <c r="F668">
        <v>26098</v>
      </c>
    </row>
    <row r="669" spans="1:6" x14ac:dyDescent="0.2">
      <c r="A669" s="1">
        <v>1972020491810</v>
      </c>
      <c r="B669">
        <v>-637</v>
      </c>
      <c r="C669" s="1">
        <v>-3095793550.7221351</v>
      </c>
      <c r="D669" s="1">
        <v>-177</v>
      </c>
      <c r="F669">
        <v>26100</v>
      </c>
    </row>
    <row r="670" spans="1:6" x14ac:dyDescent="0.2">
      <c r="A670">
        <v>1972020491810</v>
      </c>
      <c r="B670">
        <v>-727</v>
      </c>
      <c r="C670">
        <v>-2712545380.7565336</v>
      </c>
      <c r="D670">
        <v>-177</v>
      </c>
      <c r="F670">
        <v>26116</v>
      </c>
    </row>
    <row r="671" spans="1:6" x14ac:dyDescent="0.2">
      <c r="A671">
        <v>1972020491810</v>
      </c>
      <c r="B671">
        <v>-833</v>
      </c>
      <c r="C671">
        <v>-2367371538.7875152</v>
      </c>
      <c r="D671">
        <v>-177</v>
      </c>
      <c r="F671">
        <v>26170</v>
      </c>
    </row>
    <row r="672" spans="1:6" x14ac:dyDescent="0.2">
      <c r="A672" s="1">
        <v>1972020491810</v>
      </c>
      <c r="B672">
        <v>-1547</v>
      </c>
      <c r="C672" s="1">
        <v>-1274738520.8855851</v>
      </c>
      <c r="D672" s="1">
        <v>-177</v>
      </c>
      <c r="F672">
        <v>26188</v>
      </c>
    </row>
    <row r="673" spans="1:6" x14ac:dyDescent="0.2">
      <c r="A673">
        <v>1972020491810</v>
      </c>
      <c r="B673">
        <v>-249</v>
      </c>
      <c r="C673">
        <v>-7919761011.285141</v>
      </c>
      <c r="D673">
        <v>-178</v>
      </c>
      <c r="F673">
        <v>26270</v>
      </c>
    </row>
    <row r="674" spans="1:6" x14ac:dyDescent="0.2">
      <c r="A674" s="1">
        <v>1972020491810</v>
      </c>
      <c r="B674">
        <v>-332</v>
      </c>
      <c r="C674" s="1">
        <v>-5939820758.4638557</v>
      </c>
      <c r="D674" s="1">
        <v>-178</v>
      </c>
      <c r="F674">
        <v>26320</v>
      </c>
    </row>
    <row r="675" spans="1:6" x14ac:dyDescent="0.2">
      <c r="A675" s="1">
        <v>1972020491810</v>
      </c>
      <c r="B675">
        <v>-498</v>
      </c>
      <c r="C675" s="1">
        <v>-3959880505.6425705</v>
      </c>
      <c r="D675" s="1">
        <v>-178</v>
      </c>
      <c r="F675">
        <v>26338</v>
      </c>
    </row>
    <row r="676" spans="1:6" x14ac:dyDescent="0.2">
      <c r="A676">
        <v>1972020491810</v>
      </c>
      <c r="B676">
        <v>-996</v>
      </c>
      <c r="C676">
        <v>-1979940252.8212852</v>
      </c>
      <c r="D676">
        <v>-178</v>
      </c>
      <c r="F676">
        <v>26350</v>
      </c>
    </row>
    <row r="677" spans="1:6" x14ac:dyDescent="0.2">
      <c r="A677">
        <v>1972020491810</v>
      </c>
      <c r="B677">
        <v>-190</v>
      </c>
      <c r="C677">
        <v>-10379055220.052631</v>
      </c>
      <c r="D677">
        <v>-180</v>
      </c>
      <c r="F677">
        <v>26354</v>
      </c>
    </row>
    <row r="678" spans="1:6" x14ac:dyDescent="0.2">
      <c r="A678">
        <v>1972020491810</v>
      </c>
      <c r="B678">
        <v>-389</v>
      </c>
      <c r="C678">
        <v>-5069461418.5347042</v>
      </c>
      <c r="D678">
        <v>-181</v>
      </c>
      <c r="F678">
        <v>26378</v>
      </c>
    </row>
    <row r="679" spans="1:6" x14ac:dyDescent="0.2">
      <c r="A679" s="1">
        <v>1972020491810</v>
      </c>
      <c r="B679">
        <v>-447</v>
      </c>
      <c r="C679" s="1">
        <v>-4411678952.5950785</v>
      </c>
      <c r="D679" s="1">
        <v>-181</v>
      </c>
      <c r="F679">
        <v>26386</v>
      </c>
    </row>
    <row r="680" spans="1:6" x14ac:dyDescent="0.2">
      <c r="A680" s="1">
        <v>1972020491810</v>
      </c>
      <c r="B680">
        <v>-557</v>
      </c>
      <c r="C680" s="1">
        <v>-3540431762.675045</v>
      </c>
      <c r="D680" s="1">
        <v>-181</v>
      </c>
      <c r="F680">
        <v>26412</v>
      </c>
    </row>
    <row r="681" spans="1:6" x14ac:dyDescent="0.2">
      <c r="A681" s="1">
        <v>1972020491810</v>
      </c>
      <c r="B681">
        <v>-617</v>
      </c>
      <c r="C681" s="1">
        <v>-3196143422.706645</v>
      </c>
      <c r="D681" s="1">
        <v>-181</v>
      </c>
      <c r="F681">
        <v>26464</v>
      </c>
    </row>
    <row r="682" spans="1:6" x14ac:dyDescent="0.2">
      <c r="A682">
        <v>1972020491810</v>
      </c>
      <c r="B682">
        <v>-1167</v>
      </c>
      <c r="C682">
        <v>-1689820472.8449016</v>
      </c>
      <c r="D682">
        <v>-181</v>
      </c>
      <c r="F682">
        <v>26466</v>
      </c>
    </row>
    <row r="683" spans="1:6" x14ac:dyDescent="0.2">
      <c r="A683">
        <v>1972020491810</v>
      </c>
      <c r="B683">
        <v>-1341</v>
      </c>
      <c r="C683">
        <v>-1470559650.865026</v>
      </c>
      <c r="D683">
        <v>-181</v>
      </c>
      <c r="F683">
        <v>26466</v>
      </c>
    </row>
    <row r="684" spans="1:6" x14ac:dyDescent="0.2">
      <c r="A684">
        <v>1972020491810</v>
      </c>
      <c r="B684">
        <v>-1639</v>
      </c>
      <c r="C684">
        <v>-1203185168.8895669</v>
      </c>
      <c r="D684">
        <v>-181</v>
      </c>
      <c r="F684">
        <v>26471</v>
      </c>
    </row>
    <row r="685" spans="1:6" x14ac:dyDescent="0.2">
      <c r="A685" s="1">
        <v>1972020491810</v>
      </c>
      <c r="B685">
        <v>-1671</v>
      </c>
      <c r="C685" s="1">
        <v>-1180143920.8916817</v>
      </c>
      <c r="D685" s="1">
        <v>-181</v>
      </c>
      <c r="F685">
        <v>26543</v>
      </c>
    </row>
    <row r="686" spans="1:6" x14ac:dyDescent="0.2">
      <c r="A686">
        <v>1972020491810</v>
      </c>
      <c r="B686">
        <v>-1851</v>
      </c>
      <c r="C686">
        <v>-1065381140.902215</v>
      </c>
      <c r="D686">
        <v>-181</v>
      </c>
      <c r="F686">
        <v>26602</v>
      </c>
    </row>
    <row r="687" spans="1:6" x14ac:dyDescent="0.2">
      <c r="A687">
        <v>1972020491810</v>
      </c>
      <c r="B687">
        <v>-214</v>
      </c>
      <c r="C687">
        <v>-9215049027.1495323</v>
      </c>
      <c r="D687">
        <v>-182</v>
      </c>
      <c r="F687">
        <v>26629</v>
      </c>
    </row>
    <row r="688" spans="1:6" x14ac:dyDescent="0.2">
      <c r="A688">
        <v>1972020491810</v>
      </c>
      <c r="B688">
        <v>-428</v>
      </c>
      <c r="C688">
        <v>-4607524513.5747662</v>
      </c>
      <c r="D688">
        <v>-182</v>
      </c>
      <c r="F688">
        <v>26638</v>
      </c>
    </row>
    <row r="689" spans="1:6" x14ac:dyDescent="0.2">
      <c r="A689">
        <v>1972020491810</v>
      </c>
      <c r="B689">
        <v>-856</v>
      </c>
      <c r="C689">
        <v>-2303762256.7873831</v>
      </c>
      <c r="D689">
        <v>-182</v>
      </c>
      <c r="F689">
        <v>26677</v>
      </c>
    </row>
    <row r="690" spans="1:6" x14ac:dyDescent="0.2">
      <c r="A690" s="1">
        <v>1972020491810</v>
      </c>
      <c r="B690">
        <v>-269</v>
      </c>
      <c r="C690" s="1">
        <v>-7330931196.3197021</v>
      </c>
      <c r="D690" s="1">
        <v>-183</v>
      </c>
      <c r="F690">
        <v>26730</v>
      </c>
    </row>
    <row r="691" spans="1:6" x14ac:dyDescent="0.2">
      <c r="A691">
        <v>1972020491810</v>
      </c>
      <c r="B691">
        <v>-529</v>
      </c>
      <c r="C691">
        <v>-3727827016.6540642</v>
      </c>
      <c r="D691">
        <v>-183</v>
      </c>
      <c r="F691">
        <v>26750</v>
      </c>
    </row>
    <row r="692" spans="1:6" x14ac:dyDescent="0.2">
      <c r="A692" s="1">
        <v>1972020491810</v>
      </c>
      <c r="B692">
        <v>-647</v>
      </c>
      <c r="C692" s="1">
        <v>-3047945118.7171559</v>
      </c>
      <c r="D692" s="1">
        <v>-183</v>
      </c>
      <c r="F692">
        <v>26754</v>
      </c>
    </row>
    <row r="693" spans="1:6" x14ac:dyDescent="0.2">
      <c r="A693">
        <v>1972020491810</v>
      </c>
      <c r="B693">
        <v>-213</v>
      </c>
      <c r="C693">
        <v>-9258312168.1220665</v>
      </c>
      <c r="D693">
        <v>-187</v>
      </c>
      <c r="F693">
        <v>26800</v>
      </c>
    </row>
    <row r="694" spans="1:6" x14ac:dyDescent="0.2">
      <c r="A694">
        <v>1972020491810</v>
      </c>
      <c r="B694">
        <v>-461</v>
      </c>
      <c r="C694">
        <v>-4277701717.5921907</v>
      </c>
      <c r="D694">
        <v>-188</v>
      </c>
      <c r="F694">
        <v>26823</v>
      </c>
    </row>
    <row r="695" spans="1:6" x14ac:dyDescent="0.2">
      <c r="A695">
        <v>1972020491810</v>
      </c>
      <c r="B695">
        <v>-922</v>
      </c>
      <c r="C695">
        <v>-2138850858.7960954</v>
      </c>
      <c r="D695">
        <v>-188</v>
      </c>
      <c r="F695">
        <v>26845</v>
      </c>
    </row>
    <row r="696" spans="1:6" x14ac:dyDescent="0.2">
      <c r="A696">
        <v>1972020491810</v>
      </c>
      <c r="B696">
        <v>-419</v>
      </c>
      <c r="C696">
        <v>-4706492820.5489264</v>
      </c>
      <c r="D696">
        <v>-189</v>
      </c>
      <c r="F696">
        <v>26890</v>
      </c>
    </row>
    <row r="697" spans="1:6" x14ac:dyDescent="0.2">
      <c r="A697">
        <v>1972020491810</v>
      </c>
      <c r="B697">
        <v>-195</v>
      </c>
      <c r="C697">
        <v>-10112925599.02564</v>
      </c>
      <c r="D697">
        <v>-190</v>
      </c>
      <c r="F697">
        <v>26930</v>
      </c>
    </row>
    <row r="698" spans="1:6" x14ac:dyDescent="0.2">
      <c r="A698" s="1">
        <v>1972020491810</v>
      </c>
      <c r="B698">
        <v>-200</v>
      </c>
      <c r="C698" s="1">
        <v>-9860102459.0499992</v>
      </c>
      <c r="D698" s="1">
        <v>-190</v>
      </c>
      <c r="F698">
        <v>26978</v>
      </c>
    </row>
    <row r="699" spans="1:6" x14ac:dyDescent="0.2">
      <c r="A699">
        <v>1972020491810</v>
      </c>
      <c r="B699">
        <v>-208</v>
      </c>
      <c r="C699">
        <v>-9480867749.0865383</v>
      </c>
      <c r="D699">
        <v>-190</v>
      </c>
      <c r="F699">
        <v>26998</v>
      </c>
    </row>
    <row r="700" spans="1:6" x14ac:dyDescent="0.2">
      <c r="A700" s="1">
        <v>1972020491810</v>
      </c>
      <c r="B700">
        <v>-216</v>
      </c>
      <c r="C700" s="1">
        <v>-9129724499.1203709</v>
      </c>
      <c r="D700" s="1">
        <v>-190</v>
      </c>
      <c r="F700">
        <v>27020</v>
      </c>
    </row>
    <row r="701" spans="1:6" x14ac:dyDescent="0.2">
      <c r="A701">
        <v>1972020491810</v>
      </c>
      <c r="B701">
        <v>-225</v>
      </c>
      <c r="C701">
        <v>-8764535519.1555557</v>
      </c>
      <c r="D701">
        <v>-190</v>
      </c>
      <c r="F701">
        <v>27052</v>
      </c>
    </row>
    <row r="702" spans="1:6" x14ac:dyDescent="0.2">
      <c r="A702">
        <v>1972020491810</v>
      </c>
      <c r="B702">
        <v>-234</v>
      </c>
      <c r="C702">
        <v>-8427437999.1880341</v>
      </c>
      <c r="D702">
        <v>-190</v>
      </c>
      <c r="F702">
        <v>27070</v>
      </c>
    </row>
    <row r="703" spans="1:6" x14ac:dyDescent="0.2">
      <c r="A703" s="1">
        <v>1972020491810</v>
      </c>
      <c r="B703">
        <v>-240</v>
      </c>
      <c r="C703" s="1">
        <v>-8216752049.208333</v>
      </c>
      <c r="D703" s="1">
        <v>-190</v>
      </c>
      <c r="F703">
        <v>27073</v>
      </c>
    </row>
    <row r="704" spans="1:6" x14ac:dyDescent="0.2">
      <c r="A704">
        <v>1972020491810</v>
      </c>
      <c r="B704">
        <v>-250</v>
      </c>
      <c r="C704">
        <v>-7888081967.2399998</v>
      </c>
      <c r="D704">
        <v>-190</v>
      </c>
      <c r="F704">
        <v>27096</v>
      </c>
    </row>
    <row r="705" spans="1:6" x14ac:dyDescent="0.2">
      <c r="A705" s="1">
        <v>1972020491810</v>
      </c>
      <c r="B705">
        <v>-260</v>
      </c>
      <c r="C705" s="1">
        <v>-7584694199.2692308</v>
      </c>
      <c r="D705" s="1">
        <v>-190</v>
      </c>
      <c r="F705">
        <v>27274</v>
      </c>
    </row>
    <row r="706" spans="1:6" x14ac:dyDescent="0.2">
      <c r="A706">
        <v>1972020491810</v>
      </c>
      <c r="B706">
        <v>-270</v>
      </c>
      <c r="C706">
        <v>-7303779599.2962961</v>
      </c>
      <c r="D706">
        <v>-190</v>
      </c>
      <c r="F706">
        <v>27376</v>
      </c>
    </row>
    <row r="707" spans="1:6" x14ac:dyDescent="0.2">
      <c r="A707" s="1">
        <v>1972020491810</v>
      </c>
      <c r="B707">
        <v>-288</v>
      </c>
      <c r="C707" s="1">
        <v>-6847293374.3402777</v>
      </c>
      <c r="D707" s="1">
        <v>-190</v>
      </c>
      <c r="F707">
        <v>27400</v>
      </c>
    </row>
    <row r="708" spans="1:6" x14ac:dyDescent="0.2">
      <c r="A708" s="1">
        <v>1972020491810</v>
      </c>
      <c r="B708">
        <v>-300</v>
      </c>
      <c r="C708" s="1">
        <v>-6573401639.3666668</v>
      </c>
      <c r="D708" s="1">
        <v>-190</v>
      </c>
      <c r="F708">
        <v>27418</v>
      </c>
    </row>
    <row r="709" spans="1:6" x14ac:dyDescent="0.2">
      <c r="A709" s="1">
        <v>1972020491810</v>
      </c>
      <c r="B709">
        <v>-312</v>
      </c>
      <c r="C709" s="1">
        <v>-6320578499.3910255</v>
      </c>
      <c r="D709" s="1">
        <v>-190</v>
      </c>
      <c r="F709">
        <v>27441</v>
      </c>
    </row>
    <row r="710" spans="1:6" x14ac:dyDescent="0.2">
      <c r="A710">
        <v>1972020491810</v>
      </c>
      <c r="B710">
        <v>-324</v>
      </c>
      <c r="C710">
        <v>-6086482999.4135799</v>
      </c>
      <c r="D710">
        <v>-190</v>
      </c>
      <c r="F710">
        <v>27493</v>
      </c>
    </row>
    <row r="711" spans="1:6" x14ac:dyDescent="0.2">
      <c r="A711" s="1">
        <v>1972020491810</v>
      </c>
      <c r="B711">
        <v>-325</v>
      </c>
      <c r="C711" s="1">
        <v>-6067755359.4153843</v>
      </c>
      <c r="D711" s="1">
        <v>-190</v>
      </c>
      <c r="F711">
        <v>27507</v>
      </c>
    </row>
    <row r="712" spans="1:6" x14ac:dyDescent="0.2">
      <c r="A712">
        <v>1972020491810</v>
      </c>
      <c r="B712">
        <v>-351</v>
      </c>
      <c r="C712">
        <v>-5618291999.4586897</v>
      </c>
      <c r="D712">
        <v>-190</v>
      </c>
      <c r="F712">
        <v>27559</v>
      </c>
    </row>
    <row r="713" spans="1:6" x14ac:dyDescent="0.2">
      <c r="A713">
        <v>1972020491810</v>
      </c>
      <c r="B713">
        <v>-360</v>
      </c>
      <c r="C713">
        <v>-5477834699.4722223</v>
      </c>
      <c r="D713">
        <v>-190</v>
      </c>
      <c r="F713">
        <v>27562</v>
      </c>
    </row>
    <row r="714" spans="1:6" x14ac:dyDescent="0.2">
      <c r="A714">
        <v>1972020491810</v>
      </c>
      <c r="B714">
        <v>-375</v>
      </c>
      <c r="C714">
        <v>-5258721311.4933329</v>
      </c>
      <c r="D714">
        <v>-190</v>
      </c>
      <c r="F714">
        <v>27601</v>
      </c>
    </row>
    <row r="715" spans="1:6" x14ac:dyDescent="0.2">
      <c r="A715">
        <v>1972020491810</v>
      </c>
      <c r="B715">
        <v>-390</v>
      </c>
      <c r="C715">
        <v>-5056462799.5128202</v>
      </c>
      <c r="D715">
        <v>-190</v>
      </c>
      <c r="F715">
        <v>27602</v>
      </c>
    </row>
    <row r="716" spans="1:6" x14ac:dyDescent="0.2">
      <c r="A716">
        <v>1972020491810</v>
      </c>
      <c r="B716">
        <v>-400</v>
      </c>
      <c r="C716">
        <v>-4930051229.5249996</v>
      </c>
      <c r="D716">
        <v>-190</v>
      </c>
      <c r="F716">
        <v>27631</v>
      </c>
    </row>
    <row r="717" spans="1:6" x14ac:dyDescent="0.2">
      <c r="A717">
        <v>1972020491810</v>
      </c>
      <c r="B717">
        <v>-405</v>
      </c>
      <c r="C717">
        <v>-4869186399.5308638</v>
      </c>
      <c r="D717">
        <v>-190</v>
      </c>
      <c r="F717">
        <v>27682</v>
      </c>
    </row>
    <row r="718" spans="1:6" x14ac:dyDescent="0.2">
      <c r="A718">
        <v>1972020491810</v>
      </c>
      <c r="B718">
        <v>-416</v>
      </c>
      <c r="C718">
        <v>-4740433874.5432692</v>
      </c>
      <c r="D718">
        <v>-190</v>
      </c>
      <c r="F718">
        <v>27740</v>
      </c>
    </row>
    <row r="719" spans="1:6" x14ac:dyDescent="0.2">
      <c r="A719">
        <v>1972020491810</v>
      </c>
      <c r="B719">
        <v>-432</v>
      </c>
      <c r="C719">
        <v>-4564862249.5601854</v>
      </c>
      <c r="D719">
        <v>-190</v>
      </c>
      <c r="F719">
        <v>27742</v>
      </c>
    </row>
    <row r="720" spans="1:6" x14ac:dyDescent="0.2">
      <c r="A720">
        <v>1972020491810</v>
      </c>
      <c r="B720">
        <v>-450</v>
      </c>
      <c r="C720">
        <v>-4382267759.5777779</v>
      </c>
      <c r="D720">
        <v>-190</v>
      </c>
      <c r="F720">
        <v>27808</v>
      </c>
    </row>
    <row r="721" spans="1:6" x14ac:dyDescent="0.2">
      <c r="A721" s="1">
        <v>1972020491810</v>
      </c>
      <c r="B721">
        <v>-468</v>
      </c>
      <c r="C721" s="1">
        <v>-4213718999.594017</v>
      </c>
      <c r="D721" s="1">
        <v>-190</v>
      </c>
      <c r="F721">
        <v>27868</v>
      </c>
    </row>
    <row r="722" spans="1:6" x14ac:dyDescent="0.2">
      <c r="A722">
        <v>1972020491810</v>
      </c>
      <c r="B722">
        <v>-480</v>
      </c>
      <c r="C722">
        <v>-4108376024.6041665</v>
      </c>
      <c r="D722">
        <v>-190</v>
      </c>
      <c r="F722">
        <v>27901</v>
      </c>
    </row>
    <row r="723" spans="1:6" x14ac:dyDescent="0.2">
      <c r="A723" s="1">
        <v>1972020491810</v>
      </c>
      <c r="B723">
        <v>-500</v>
      </c>
      <c r="C723" s="1">
        <v>-3944040983.6199999</v>
      </c>
      <c r="D723" s="1">
        <v>-190</v>
      </c>
      <c r="F723">
        <v>27922</v>
      </c>
    </row>
    <row r="724" spans="1:6" x14ac:dyDescent="0.2">
      <c r="A724">
        <v>1972020491810</v>
      </c>
      <c r="B724">
        <v>-520</v>
      </c>
      <c r="C724">
        <v>-3792347099.6346154</v>
      </c>
      <c r="D724">
        <v>-190</v>
      </c>
      <c r="F724">
        <v>27940</v>
      </c>
    </row>
    <row r="725" spans="1:6" x14ac:dyDescent="0.2">
      <c r="A725" s="1">
        <v>1972020491810</v>
      </c>
      <c r="B725">
        <v>-540</v>
      </c>
      <c r="C725" s="1">
        <v>-3651889799.6481481</v>
      </c>
      <c r="D725" s="1">
        <v>-190</v>
      </c>
      <c r="F725">
        <v>27968</v>
      </c>
    </row>
    <row r="726" spans="1:6" x14ac:dyDescent="0.2">
      <c r="A726" s="1">
        <v>1972020491810</v>
      </c>
      <c r="B726">
        <v>-585</v>
      </c>
      <c r="C726" s="1">
        <v>-3370975199.6752138</v>
      </c>
      <c r="D726" s="1">
        <v>-190</v>
      </c>
      <c r="F726">
        <v>27990</v>
      </c>
    </row>
    <row r="727" spans="1:6" x14ac:dyDescent="0.2">
      <c r="A727" s="1">
        <v>1972020491810</v>
      </c>
      <c r="B727">
        <v>-600</v>
      </c>
      <c r="C727" s="1">
        <v>-3286700819.6833334</v>
      </c>
      <c r="D727" s="1">
        <v>-190</v>
      </c>
      <c r="F727">
        <v>28078</v>
      </c>
    </row>
    <row r="728" spans="1:6" x14ac:dyDescent="0.2">
      <c r="A728" s="1">
        <v>1972020491810</v>
      </c>
      <c r="B728">
        <v>-624</v>
      </c>
      <c r="C728" s="1">
        <v>-3160289249.6955128</v>
      </c>
      <c r="D728" s="1">
        <v>-190</v>
      </c>
      <c r="F728">
        <v>28090</v>
      </c>
    </row>
    <row r="729" spans="1:6" x14ac:dyDescent="0.2">
      <c r="A729">
        <v>1972020491810</v>
      </c>
      <c r="B729">
        <v>-648</v>
      </c>
      <c r="C729">
        <v>-3043241499.70679</v>
      </c>
      <c r="D729">
        <v>-190</v>
      </c>
      <c r="F729">
        <v>28123</v>
      </c>
    </row>
    <row r="730" spans="1:6" x14ac:dyDescent="0.2">
      <c r="A730">
        <v>1972020491810</v>
      </c>
      <c r="B730">
        <v>-650</v>
      </c>
      <c r="C730">
        <v>-3033877679.7076921</v>
      </c>
      <c r="D730">
        <v>-190</v>
      </c>
      <c r="F730">
        <v>28133</v>
      </c>
    </row>
    <row r="731" spans="1:6" x14ac:dyDescent="0.2">
      <c r="A731" s="1">
        <v>1972020491810</v>
      </c>
      <c r="B731">
        <v>-675</v>
      </c>
      <c r="C731" s="1">
        <v>-2921511839.7185187</v>
      </c>
      <c r="D731" s="1">
        <v>-190</v>
      </c>
      <c r="F731">
        <v>28138</v>
      </c>
    </row>
    <row r="732" spans="1:6" x14ac:dyDescent="0.2">
      <c r="A732" s="1">
        <v>1972020491810</v>
      </c>
      <c r="B732">
        <v>-702</v>
      </c>
      <c r="C732" s="1">
        <v>-2809145999.7293448</v>
      </c>
      <c r="D732" s="1">
        <v>-190</v>
      </c>
      <c r="F732">
        <v>28160</v>
      </c>
    </row>
    <row r="733" spans="1:6" x14ac:dyDescent="0.2">
      <c r="A733" s="1">
        <v>1972020491810</v>
      </c>
      <c r="B733">
        <v>-720</v>
      </c>
      <c r="C733" s="1">
        <v>-2738917349.7361112</v>
      </c>
      <c r="D733" s="1">
        <v>-190</v>
      </c>
      <c r="F733">
        <v>28286</v>
      </c>
    </row>
    <row r="734" spans="1:6" x14ac:dyDescent="0.2">
      <c r="A734" s="1">
        <v>1972020491810</v>
      </c>
      <c r="B734">
        <v>-750</v>
      </c>
      <c r="C734" s="1">
        <v>-2629360655.7466664</v>
      </c>
      <c r="D734" s="1">
        <v>-190</v>
      </c>
      <c r="F734">
        <v>28402</v>
      </c>
    </row>
    <row r="735" spans="1:6" x14ac:dyDescent="0.2">
      <c r="A735" s="1">
        <v>1972020491810</v>
      </c>
      <c r="B735">
        <v>-780</v>
      </c>
      <c r="C735" s="1">
        <v>-2528231399.7564101</v>
      </c>
      <c r="D735" s="1">
        <v>-190</v>
      </c>
      <c r="F735">
        <v>28402</v>
      </c>
    </row>
    <row r="736" spans="1:6" x14ac:dyDescent="0.2">
      <c r="A736">
        <v>1972020491810</v>
      </c>
      <c r="B736">
        <v>-800</v>
      </c>
      <c r="C736">
        <v>-2465025614.7624998</v>
      </c>
      <c r="D736">
        <v>-190</v>
      </c>
      <c r="F736">
        <v>28435</v>
      </c>
    </row>
    <row r="737" spans="1:6" x14ac:dyDescent="0.2">
      <c r="A737">
        <v>1972020491810</v>
      </c>
      <c r="B737">
        <v>-810</v>
      </c>
      <c r="C737">
        <v>-2434593199.7654319</v>
      </c>
      <c r="D737">
        <v>-190</v>
      </c>
      <c r="F737">
        <v>28450</v>
      </c>
    </row>
    <row r="738" spans="1:6" x14ac:dyDescent="0.2">
      <c r="A738" s="1">
        <v>1972020491810</v>
      </c>
      <c r="B738">
        <v>-864</v>
      </c>
      <c r="C738" s="1">
        <v>-2282431124.7800927</v>
      </c>
      <c r="D738" s="1">
        <v>-190</v>
      </c>
      <c r="F738">
        <v>28468</v>
      </c>
    </row>
    <row r="739" spans="1:6" x14ac:dyDescent="0.2">
      <c r="A739">
        <v>1972020491810</v>
      </c>
      <c r="B739">
        <v>-900</v>
      </c>
      <c r="C739">
        <v>-2191133879.7888889</v>
      </c>
      <c r="D739">
        <v>-190</v>
      </c>
      <c r="F739">
        <v>28528</v>
      </c>
    </row>
    <row r="740" spans="1:6" x14ac:dyDescent="0.2">
      <c r="A740" s="1">
        <v>1972020491810</v>
      </c>
      <c r="B740">
        <v>-936</v>
      </c>
      <c r="C740" s="1">
        <v>-2106859499.7970085</v>
      </c>
      <c r="D740" s="1">
        <v>-190</v>
      </c>
      <c r="F740">
        <v>28650</v>
      </c>
    </row>
    <row r="741" spans="1:6" x14ac:dyDescent="0.2">
      <c r="A741">
        <v>1972020491810</v>
      </c>
      <c r="B741">
        <v>-975</v>
      </c>
      <c r="C741">
        <v>-2022585119.8051281</v>
      </c>
      <c r="D741">
        <v>-190</v>
      </c>
      <c r="F741">
        <v>28665</v>
      </c>
    </row>
    <row r="742" spans="1:6" x14ac:dyDescent="0.2">
      <c r="A742" s="1">
        <v>1972020491810</v>
      </c>
      <c r="B742">
        <v>-1000</v>
      </c>
      <c r="C742" s="1">
        <v>-1972020491.8099999</v>
      </c>
      <c r="D742" s="1">
        <v>-190</v>
      </c>
      <c r="F742">
        <v>28699</v>
      </c>
    </row>
    <row r="743" spans="1:6" x14ac:dyDescent="0.2">
      <c r="A743" s="1">
        <v>1972020491810</v>
      </c>
      <c r="B743">
        <v>-1040</v>
      </c>
      <c r="C743" s="1">
        <v>-1896173549.8173077</v>
      </c>
      <c r="D743" s="1">
        <v>-190</v>
      </c>
      <c r="F743">
        <v>28708</v>
      </c>
    </row>
    <row r="744" spans="1:6" x14ac:dyDescent="0.2">
      <c r="A744" s="1">
        <v>1972020491810</v>
      </c>
      <c r="B744">
        <v>-1053</v>
      </c>
      <c r="C744" s="1">
        <v>-1872763999.8195632</v>
      </c>
      <c r="D744" s="1">
        <v>-190</v>
      </c>
      <c r="F744">
        <v>28712</v>
      </c>
    </row>
    <row r="745" spans="1:6" x14ac:dyDescent="0.2">
      <c r="A745">
        <v>1972020491810</v>
      </c>
      <c r="B745">
        <v>-1080</v>
      </c>
      <c r="C745">
        <v>-1825944899.824074</v>
      </c>
      <c r="D745">
        <v>-190</v>
      </c>
      <c r="F745">
        <v>28752</v>
      </c>
    </row>
    <row r="746" spans="1:6" x14ac:dyDescent="0.2">
      <c r="A746" s="1">
        <v>1972020491810</v>
      </c>
      <c r="B746">
        <v>-1125</v>
      </c>
      <c r="C746" s="1">
        <v>-1752907103.8311112</v>
      </c>
      <c r="D746" s="1">
        <v>-190</v>
      </c>
      <c r="F746">
        <v>28780</v>
      </c>
    </row>
    <row r="747" spans="1:6" x14ac:dyDescent="0.2">
      <c r="A747" s="1">
        <v>1972020491810</v>
      </c>
      <c r="B747">
        <v>-1170</v>
      </c>
      <c r="C747" s="1">
        <v>-1685487599.8376069</v>
      </c>
      <c r="D747" s="1">
        <v>-190</v>
      </c>
      <c r="F747">
        <v>28809</v>
      </c>
    </row>
    <row r="748" spans="1:6" x14ac:dyDescent="0.2">
      <c r="A748" s="1">
        <v>1972020491810</v>
      </c>
      <c r="B748">
        <v>-1200</v>
      </c>
      <c r="C748" s="1">
        <v>-1643350409.8416667</v>
      </c>
      <c r="D748" s="1">
        <v>-190</v>
      </c>
      <c r="F748">
        <v>28931</v>
      </c>
    </row>
    <row r="749" spans="1:6" x14ac:dyDescent="0.2">
      <c r="A749">
        <v>1972020491810</v>
      </c>
      <c r="B749">
        <v>-1248</v>
      </c>
      <c r="C749">
        <v>-1580144624.8477564</v>
      </c>
      <c r="D749">
        <v>-190</v>
      </c>
      <c r="F749">
        <v>28964</v>
      </c>
    </row>
    <row r="750" spans="1:6" x14ac:dyDescent="0.2">
      <c r="A750">
        <v>1972020491810</v>
      </c>
      <c r="B750">
        <v>-1296</v>
      </c>
      <c r="C750">
        <v>-1521620749.853395</v>
      </c>
      <c r="D750">
        <v>-190</v>
      </c>
      <c r="F750">
        <v>29056</v>
      </c>
    </row>
    <row r="751" spans="1:6" x14ac:dyDescent="0.2">
      <c r="A751">
        <v>1972020491810</v>
      </c>
      <c r="B751">
        <v>-1300</v>
      </c>
      <c r="C751">
        <v>-1516938839.8538461</v>
      </c>
      <c r="D751">
        <v>-190</v>
      </c>
      <c r="F751">
        <v>29075</v>
      </c>
    </row>
    <row r="752" spans="1:6" x14ac:dyDescent="0.2">
      <c r="A752">
        <v>1972020491810</v>
      </c>
      <c r="B752">
        <v>-1350</v>
      </c>
      <c r="C752">
        <v>-1460755919.8592594</v>
      </c>
      <c r="D752">
        <v>-190</v>
      </c>
      <c r="F752">
        <v>29161</v>
      </c>
    </row>
    <row r="753" spans="1:6" x14ac:dyDescent="0.2">
      <c r="A753" s="1">
        <v>1972020491810</v>
      </c>
      <c r="B753">
        <v>-1404</v>
      </c>
      <c r="C753" s="1">
        <v>-1404572999.8646724</v>
      </c>
      <c r="D753" s="1">
        <v>-190</v>
      </c>
      <c r="F753">
        <v>29195</v>
      </c>
    </row>
    <row r="754" spans="1:6" x14ac:dyDescent="0.2">
      <c r="A754" s="1">
        <v>1972020491810</v>
      </c>
      <c r="B754">
        <v>-1440</v>
      </c>
      <c r="C754" s="1">
        <v>-1369458674.8680556</v>
      </c>
      <c r="D754" s="1">
        <v>-190</v>
      </c>
      <c r="F754">
        <v>29222</v>
      </c>
    </row>
    <row r="755" spans="1:6" x14ac:dyDescent="0.2">
      <c r="A755">
        <v>1972020491810</v>
      </c>
      <c r="B755">
        <v>-1500</v>
      </c>
      <c r="C755">
        <v>-1314680327.8733332</v>
      </c>
      <c r="D755">
        <v>-190</v>
      </c>
      <c r="F755">
        <v>29224</v>
      </c>
    </row>
    <row r="756" spans="1:6" x14ac:dyDescent="0.2">
      <c r="A756" s="1">
        <v>1972020491810</v>
      </c>
      <c r="B756">
        <v>-1560</v>
      </c>
      <c r="C756" s="1">
        <v>-1264115699.8782051</v>
      </c>
      <c r="D756" s="1">
        <v>-190</v>
      </c>
      <c r="F756">
        <v>29238</v>
      </c>
    </row>
    <row r="757" spans="1:6" x14ac:dyDescent="0.2">
      <c r="A757">
        <v>1972020491810</v>
      </c>
      <c r="B757">
        <v>-1620</v>
      </c>
      <c r="C757">
        <v>-1217296599.8827159</v>
      </c>
      <c r="D757">
        <v>-190</v>
      </c>
      <c r="F757">
        <v>29260</v>
      </c>
    </row>
    <row r="758" spans="1:6" x14ac:dyDescent="0.2">
      <c r="A758">
        <v>1972020491810</v>
      </c>
      <c r="B758">
        <v>-1625</v>
      </c>
      <c r="C758">
        <v>-1213551071.8830769</v>
      </c>
      <c r="D758">
        <v>-190</v>
      </c>
      <c r="F758">
        <v>29274</v>
      </c>
    </row>
    <row r="759" spans="1:6" x14ac:dyDescent="0.2">
      <c r="A759" s="1">
        <v>1972020491810</v>
      </c>
      <c r="B759">
        <v>-1755</v>
      </c>
      <c r="C759" s="1">
        <v>-1123658399.8917379</v>
      </c>
      <c r="D759" s="1">
        <v>-190</v>
      </c>
      <c r="F759">
        <v>29406</v>
      </c>
    </row>
    <row r="760" spans="1:6" x14ac:dyDescent="0.2">
      <c r="A760">
        <v>1972020491810</v>
      </c>
      <c r="B760">
        <v>-1800</v>
      </c>
      <c r="C760">
        <v>-1095566939.8944445</v>
      </c>
      <c r="D760">
        <v>-190</v>
      </c>
      <c r="F760">
        <v>29482</v>
      </c>
    </row>
    <row r="761" spans="1:6" x14ac:dyDescent="0.2">
      <c r="A761">
        <v>1972020491810</v>
      </c>
      <c r="B761">
        <v>-1872</v>
      </c>
      <c r="C761">
        <v>-1053429749.8985043</v>
      </c>
      <c r="D761">
        <v>-190</v>
      </c>
      <c r="F761">
        <v>29568</v>
      </c>
    </row>
    <row r="762" spans="1:6" x14ac:dyDescent="0.2">
      <c r="A762">
        <v>1972020491810</v>
      </c>
      <c r="B762">
        <v>-1141</v>
      </c>
      <c r="C762">
        <v>-1728326460.832603</v>
      </c>
      <c r="D762">
        <v>-191</v>
      </c>
      <c r="F762">
        <v>29590</v>
      </c>
    </row>
    <row r="763" spans="1:6" x14ac:dyDescent="0.2">
      <c r="A763" s="1">
        <v>1972020491810</v>
      </c>
      <c r="B763">
        <v>-262</v>
      </c>
      <c r="C763" s="1">
        <v>-7526795770.2671757</v>
      </c>
      <c r="D763" s="1">
        <v>-192</v>
      </c>
      <c r="F763">
        <v>29625</v>
      </c>
    </row>
    <row r="764" spans="1:6" x14ac:dyDescent="0.2">
      <c r="A764" s="1">
        <v>1972020491810</v>
      </c>
      <c r="B764">
        <v>-979</v>
      </c>
      <c r="C764" s="1">
        <v>-2014321237.8038814</v>
      </c>
      <c r="D764" s="1">
        <v>-192</v>
      </c>
      <c r="F764">
        <v>29661</v>
      </c>
    </row>
    <row r="765" spans="1:6" x14ac:dyDescent="0.2">
      <c r="A765">
        <v>1972020491810</v>
      </c>
      <c r="B765">
        <v>-1441</v>
      </c>
      <c r="C765">
        <v>-1368508321.8667593</v>
      </c>
      <c r="D765">
        <v>-192</v>
      </c>
      <c r="F765">
        <v>29689</v>
      </c>
    </row>
    <row r="766" spans="1:6" x14ac:dyDescent="0.2">
      <c r="A766" s="1">
        <v>1972020491810</v>
      </c>
      <c r="B766">
        <v>-537</v>
      </c>
      <c r="C766" s="1">
        <v>-3672291418.6405959</v>
      </c>
      <c r="D766" s="1">
        <v>-193</v>
      </c>
      <c r="F766">
        <v>29700</v>
      </c>
    </row>
    <row r="767" spans="1:6" x14ac:dyDescent="0.2">
      <c r="A767">
        <v>1972020491810</v>
      </c>
      <c r="B767">
        <v>-739</v>
      </c>
      <c r="C767">
        <v>-2668498635.737483</v>
      </c>
      <c r="D767">
        <v>-194</v>
      </c>
      <c r="F767">
        <v>29714</v>
      </c>
    </row>
    <row r="768" spans="1:6" x14ac:dyDescent="0.2">
      <c r="A768" s="1">
        <v>1972020491810</v>
      </c>
      <c r="B768">
        <v>-1478</v>
      </c>
      <c r="C768" s="1">
        <v>-1334249317.8687415</v>
      </c>
      <c r="D768" s="1">
        <v>-194</v>
      </c>
      <c r="F768">
        <v>29770</v>
      </c>
    </row>
    <row r="769" spans="1:6" x14ac:dyDescent="0.2">
      <c r="A769">
        <v>1972020491810</v>
      </c>
      <c r="B769">
        <v>-485</v>
      </c>
      <c r="C769">
        <v>-4066021632.5979381</v>
      </c>
      <c r="D769">
        <v>-195</v>
      </c>
      <c r="F769">
        <v>29806</v>
      </c>
    </row>
    <row r="770" spans="1:6" x14ac:dyDescent="0.2">
      <c r="A770">
        <v>1972020491810</v>
      </c>
      <c r="B770">
        <v>-683</v>
      </c>
      <c r="C770">
        <v>-2887292081.7130308</v>
      </c>
      <c r="D770">
        <v>-196</v>
      </c>
      <c r="F770">
        <v>29925</v>
      </c>
    </row>
    <row r="771" spans="1:6" x14ac:dyDescent="0.2">
      <c r="A771" s="1">
        <v>1972020491810</v>
      </c>
      <c r="B771">
        <v>-1366</v>
      </c>
      <c r="C771" s="1">
        <v>-1443646040.8565154</v>
      </c>
      <c r="D771" s="1">
        <v>-196</v>
      </c>
      <c r="F771">
        <v>29968</v>
      </c>
    </row>
    <row r="772" spans="1:6" x14ac:dyDescent="0.2">
      <c r="A772">
        <v>1972020491810</v>
      </c>
      <c r="B772">
        <v>-673</v>
      </c>
      <c r="C772">
        <v>-2930193895.7057948</v>
      </c>
      <c r="D772">
        <v>-198</v>
      </c>
      <c r="F772">
        <v>29990</v>
      </c>
    </row>
    <row r="773" spans="1:6" x14ac:dyDescent="0.2">
      <c r="A773">
        <v>1972020491810</v>
      </c>
      <c r="B773">
        <v>-937</v>
      </c>
      <c r="C773">
        <v>-2104610983.7886872</v>
      </c>
      <c r="D773">
        <v>-198</v>
      </c>
      <c r="F773">
        <v>30090</v>
      </c>
    </row>
    <row r="774" spans="1:6" x14ac:dyDescent="0.2">
      <c r="A774">
        <v>1972020491810</v>
      </c>
      <c r="B774">
        <v>-1346</v>
      </c>
      <c r="C774">
        <v>-1465096947.8528974</v>
      </c>
      <c r="D774">
        <v>-198</v>
      </c>
      <c r="F774">
        <v>30162</v>
      </c>
    </row>
    <row r="775" spans="1:6" x14ac:dyDescent="0.2">
      <c r="A775" s="1">
        <v>1972020491810</v>
      </c>
      <c r="B775">
        <v>-1874</v>
      </c>
      <c r="C775" s="1">
        <v>-1052305491.8943436</v>
      </c>
      <c r="D775" s="1">
        <v>-198</v>
      </c>
      <c r="F775">
        <v>30190</v>
      </c>
    </row>
    <row r="776" spans="1:6" x14ac:dyDescent="0.2">
      <c r="A776" s="1">
        <v>1972020491810</v>
      </c>
      <c r="B776">
        <v>-261</v>
      </c>
      <c r="C776" s="1">
        <v>-7555634068.2375479</v>
      </c>
      <c r="D776" s="1">
        <v>-199</v>
      </c>
      <c r="F776">
        <v>30190</v>
      </c>
    </row>
    <row r="777" spans="1:6" x14ac:dyDescent="0.2">
      <c r="A777" s="1">
        <v>1972020491810</v>
      </c>
      <c r="B777">
        <v>-551</v>
      </c>
      <c r="C777" s="1">
        <v>-3578984558.6388383</v>
      </c>
      <c r="D777" s="1">
        <v>-199</v>
      </c>
      <c r="F777">
        <v>30210</v>
      </c>
    </row>
    <row r="778" spans="1:6" x14ac:dyDescent="0.2">
      <c r="A778">
        <v>1972020491810</v>
      </c>
      <c r="B778">
        <v>-1637</v>
      </c>
      <c r="C778">
        <v>-1204655156.8784361</v>
      </c>
      <c r="D778">
        <v>-199</v>
      </c>
      <c r="F778">
        <v>30319</v>
      </c>
    </row>
    <row r="779" spans="1:6" x14ac:dyDescent="0.2">
      <c r="A779">
        <v>1972020491810</v>
      </c>
      <c r="B779">
        <v>-1653</v>
      </c>
      <c r="C779">
        <v>-1192994852.8796129</v>
      </c>
      <c r="D779">
        <v>-199</v>
      </c>
      <c r="F779">
        <v>30544</v>
      </c>
    </row>
    <row r="780" spans="1:6" x14ac:dyDescent="0.2">
      <c r="A780" s="1">
        <v>1972020491810</v>
      </c>
      <c r="B780">
        <v>-751</v>
      </c>
      <c r="C780" s="1">
        <v>-2625859509.7336884</v>
      </c>
      <c r="D780" s="1">
        <v>-200</v>
      </c>
      <c r="F780">
        <v>30554</v>
      </c>
    </row>
    <row r="781" spans="1:6" x14ac:dyDescent="0.2">
      <c r="A781" s="1">
        <v>1972020491810</v>
      </c>
      <c r="B781">
        <v>-1502</v>
      </c>
      <c r="C781" s="1">
        <v>-1312929754.8668442</v>
      </c>
      <c r="D781" s="1">
        <v>-200</v>
      </c>
      <c r="F781">
        <v>30597</v>
      </c>
    </row>
    <row r="782" spans="1:6" x14ac:dyDescent="0.2">
      <c r="A782">
        <v>1972020491810</v>
      </c>
      <c r="B782">
        <v>-368</v>
      </c>
      <c r="C782">
        <v>-5358751336.440217</v>
      </c>
      <c r="D782">
        <v>-206</v>
      </c>
      <c r="F782">
        <v>30712</v>
      </c>
    </row>
    <row r="783" spans="1:6" x14ac:dyDescent="0.2">
      <c r="A783" s="1">
        <v>1972020491810</v>
      </c>
      <c r="B783">
        <v>-443</v>
      </c>
      <c r="C783" s="1">
        <v>-4451513525.5304737</v>
      </c>
      <c r="D783" s="1">
        <v>-208</v>
      </c>
      <c r="F783">
        <v>30751</v>
      </c>
    </row>
    <row r="784" spans="1:6" x14ac:dyDescent="0.2">
      <c r="A784" s="1">
        <v>1972020491810</v>
      </c>
      <c r="B784">
        <v>-886</v>
      </c>
      <c r="C784" s="1">
        <v>-2225756762.7652369</v>
      </c>
      <c r="D784" s="1">
        <v>-208</v>
      </c>
      <c r="F784">
        <v>30785</v>
      </c>
    </row>
    <row r="785" spans="1:6" x14ac:dyDescent="0.2">
      <c r="A785">
        <v>1972020491810</v>
      </c>
      <c r="B785">
        <v>-1329</v>
      </c>
      <c r="C785">
        <v>-1483837841.8434913</v>
      </c>
      <c r="D785">
        <v>-208</v>
      </c>
      <c r="F785">
        <v>30820</v>
      </c>
    </row>
    <row r="786" spans="1:6" x14ac:dyDescent="0.2">
      <c r="A786">
        <v>1972020491810</v>
      </c>
      <c r="B786">
        <v>-433</v>
      </c>
      <c r="C786">
        <v>-4554319842.5173206</v>
      </c>
      <c r="D786">
        <v>-209</v>
      </c>
      <c r="F786">
        <v>30830</v>
      </c>
    </row>
    <row r="787" spans="1:6" x14ac:dyDescent="0.2">
      <c r="A787" s="1">
        <v>1972020491810</v>
      </c>
      <c r="B787">
        <v>-697</v>
      </c>
      <c r="C787" s="1">
        <v>-2829297692.6972742</v>
      </c>
      <c r="D787" s="1">
        <v>-211</v>
      </c>
      <c r="F787">
        <v>30866</v>
      </c>
    </row>
    <row r="788" spans="1:6" x14ac:dyDescent="0.2">
      <c r="A788">
        <v>1972020491810</v>
      </c>
      <c r="B788">
        <v>-236</v>
      </c>
      <c r="C788">
        <v>-8356019033.0932207</v>
      </c>
      <c r="D788">
        <v>-214</v>
      </c>
      <c r="F788">
        <v>30874</v>
      </c>
    </row>
    <row r="789" spans="1:6" x14ac:dyDescent="0.2">
      <c r="A789">
        <v>1972020491810</v>
      </c>
      <c r="B789">
        <v>-264</v>
      </c>
      <c r="C789">
        <v>-7469774590.189394</v>
      </c>
      <c r="D789">
        <v>-214</v>
      </c>
      <c r="F789">
        <v>30877</v>
      </c>
    </row>
    <row r="790" spans="1:6" x14ac:dyDescent="0.2">
      <c r="A790" s="1">
        <v>1972020491810</v>
      </c>
      <c r="B790">
        <v>-268</v>
      </c>
      <c r="C790" s="1">
        <v>-7358285417.2014923</v>
      </c>
      <c r="D790" s="1">
        <v>-214</v>
      </c>
      <c r="F790">
        <v>30890</v>
      </c>
    </row>
    <row r="791" spans="1:6" x14ac:dyDescent="0.2">
      <c r="A791">
        <v>1972020491810</v>
      </c>
      <c r="B791">
        <v>-354</v>
      </c>
      <c r="C791">
        <v>-5570679355.3954802</v>
      </c>
      <c r="D791">
        <v>-214</v>
      </c>
      <c r="F791">
        <v>30965</v>
      </c>
    </row>
    <row r="792" spans="1:6" x14ac:dyDescent="0.2">
      <c r="A792">
        <v>1972020491810</v>
      </c>
      <c r="B792">
        <v>-402</v>
      </c>
      <c r="C792">
        <v>-4905523611.4676619</v>
      </c>
      <c r="D792">
        <v>-214</v>
      </c>
      <c r="F792">
        <v>30985</v>
      </c>
    </row>
    <row r="793" spans="1:6" x14ac:dyDescent="0.2">
      <c r="A793" s="1">
        <v>1972020491810</v>
      </c>
      <c r="B793">
        <v>-472</v>
      </c>
      <c r="C793" s="1">
        <v>-4178009516.5466104</v>
      </c>
      <c r="D793" s="1">
        <v>-214</v>
      </c>
      <c r="F793">
        <v>31015</v>
      </c>
    </row>
    <row r="794" spans="1:6" x14ac:dyDescent="0.2">
      <c r="A794" s="1">
        <v>1972020491810</v>
      </c>
      <c r="B794">
        <v>-536</v>
      </c>
      <c r="C794" s="1">
        <v>-3679142708.6007462</v>
      </c>
      <c r="D794" s="1">
        <v>-214</v>
      </c>
      <c r="F794">
        <v>31026</v>
      </c>
    </row>
    <row r="795" spans="1:6" x14ac:dyDescent="0.2">
      <c r="A795" s="1">
        <v>1972020491810</v>
      </c>
      <c r="B795">
        <v>-649</v>
      </c>
      <c r="C795" s="1">
        <v>-3038552375.6702619</v>
      </c>
      <c r="D795" s="1">
        <v>-214</v>
      </c>
      <c r="F795">
        <v>31048</v>
      </c>
    </row>
    <row r="796" spans="1:6" x14ac:dyDescent="0.2">
      <c r="A796" s="1">
        <v>1972020491810</v>
      </c>
      <c r="B796">
        <v>-708</v>
      </c>
      <c r="C796" s="1">
        <v>-2785339677.6977401</v>
      </c>
      <c r="D796" s="1">
        <v>-214</v>
      </c>
      <c r="F796">
        <v>31110</v>
      </c>
    </row>
    <row r="797" spans="1:6" x14ac:dyDescent="0.2">
      <c r="A797">
        <v>1972020491810</v>
      </c>
      <c r="B797">
        <v>-737</v>
      </c>
      <c r="C797">
        <v>-2675740151.7096338</v>
      </c>
      <c r="D797">
        <v>-214</v>
      </c>
      <c r="F797">
        <v>31114</v>
      </c>
    </row>
    <row r="798" spans="1:6" x14ac:dyDescent="0.2">
      <c r="A798">
        <v>1972020491810</v>
      </c>
      <c r="B798">
        <v>-804</v>
      </c>
      <c r="C798">
        <v>-2452761805.7338309</v>
      </c>
      <c r="D798">
        <v>-214</v>
      </c>
      <c r="F798">
        <v>31198</v>
      </c>
    </row>
    <row r="799" spans="1:6" x14ac:dyDescent="0.2">
      <c r="A799">
        <v>1972020491810</v>
      </c>
      <c r="B799">
        <v>-1298</v>
      </c>
      <c r="C799">
        <v>-1519276187.8351309</v>
      </c>
      <c r="D799">
        <v>-214</v>
      </c>
      <c r="F799">
        <v>31250</v>
      </c>
    </row>
    <row r="800" spans="1:6" x14ac:dyDescent="0.2">
      <c r="A800">
        <v>1972020491810</v>
      </c>
      <c r="B800">
        <v>-1416</v>
      </c>
      <c r="C800">
        <v>-1392669838.84887</v>
      </c>
      <c r="D800">
        <v>-214</v>
      </c>
      <c r="F800">
        <v>31285</v>
      </c>
    </row>
    <row r="801" spans="1:6" x14ac:dyDescent="0.2">
      <c r="A801">
        <v>1972020491810</v>
      </c>
      <c r="B801">
        <v>-1474</v>
      </c>
      <c r="C801">
        <v>-1337870075.8548169</v>
      </c>
      <c r="D801">
        <v>-214</v>
      </c>
      <c r="F801">
        <v>31378</v>
      </c>
    </row>
    <row r="802" spans="1:6" x14ac:dyDescent="0.2">
      <c r="A802">
        <v>1972020491810</v>
      </c>
      <c r="B802">
        <v>-1608</v>
      </c>
      <c r="C802">
        <v>-1226380902.8669155</v>
      </c>
      <c r="D802">
        <v>-214</v>
      </c>
      <c r="F802">
        <v>31690</v>
      </c>
    </row>
    <row r="803" spans="1:6" x14ac:dyDescent="0.2">
      <c r="A803" s="1">
        <v>1972020491810</v>
      </c>
      <c r="B803">
        <v>-523</v>
      </c>
      <c r="C803" s="1">
        <v>-3770593674.5889101</v>
      </c>
      <c r="D803" s="1">
        <v>-215</v>
      </c>
      <c r="F803">
        <v>31724</v>
      </c>
    </row>
    <row r="804" spans="1:6" x14ac:dyDescent="0.2">
      <c r="A804" s="1">
        <v>1972020491810</v>
      </c>
      <c r="B804">
        <v>-1075</v>
      </c>
      <c r="C804" s="1">
        <v>-1834437666.8</v>
      </c>
      <c r="D804" s="1">
        <v>-215</v>
      </c>
      <c r="F804">
        <v>31732</v>
      </c>
    </row>
    <row r="805" spans="1:6" x14ac:dyDescent="0.2">
      <c r="A805">
        <v>1972020491810</v>
      </c>
      <c r="B805">
        <v>-307</v>
      </c>
      <c r="C805">
        <v>-6423519517.2964172</v>
      </c>
      <c r="D805">
        <v>-216</v>
      </c>
      <c r="F805">
        <v>31762</v>
      </c>
    </row>
    <row r="806" spans="1:6" x14ac:dyDescent="0.2">
      <c r="A806" s="1">
        <v>1972020491810</v>
      </c>
      <c r="B806">
        <v>-614</v>
      </c>
      <c r="C806" s="1">
        <v>-3211759758.6482086</v>
      </c>
      <c r="D806" s="1">
        <v>-216</v>
      </c>
      <c r="F806">
        <v>31786</v>
      </c>
    </row>
    <row r="807" spans="1:6" x14ac:dyDescent="0.2">
      <c r="A807">
        <v>1972020491810</v>
      </c>
      <c r="B807">
        <v>-339</v>
      </c>
      <c r="C807">
        <v>-5817169592.3598824</v>
      </c>
      <c r="D807">
        <v>-217</v>
      </c>
      <c r="F807">
        <v>31798</v>
      </c>
    </row>
    <row r="808" spans="1:6" x14ac:dyDescent="0.2">
      <c r="A808" s="1">
        <v>1972020491810</v>
      </c>
      <c r="B808">
        <v>-1017</v>
      </c>
      <c r="C808" s="1">
        <v>-1939056530.7866273</v>
      </c>
      <c r="D808" s="1">
        <v>-217</v>
      </c>
      <c r="F808">
        <v>31834</v>
      </c>
    </row>
    <row r="809" spans="1:6" x14ac:dyDescent="0.2">
      <c r="A809" s="1">
        <v>1972020491810</v>
      </c>
      <c r="B809">
        <v>-347</v>
      </c>
      <c r="C809" s="1">
        <v>-5683056172.3631124</v>
      </c>
      <c r="D809" s="1">
        <v>-221</v>
      </c>
      <c r="F809">
        <v>31846</v>
      </c>
    </row>
    <row r="810" spans="1:6" x14ac:dyDescent="0.2">
      <c r="A810">
        <v>1972020491810</v>
      </c>
      <c r="B810">
        <v>-256</v>
      </c>
      <c r="C810">
        <v>-7703205046.1328125</v>
      </c>
      <c r="D810">
        <v>-222</v>
      </c>
      <c r="F810">
        <v>31868</v>
      </c>
    </row>
    <row r="811" spans="1:6" x14ac:dyDescent="0.2">
      <c r="A811" s="1">
        <v>1972020491810</v>
      </c>
      <c r="B811">
        <v>-296</v>
      </c>
      <c r="C811" s="1">
        <v>-6662231391.25</v>
      </c>
      <c r="D811" s="1">
        <v>-222</v>
      </c>
      <c r="F811">
        <v>31870</v>
      </c>
    </row>
    <row r="812" spans="1:6" x14ac:dyDescent="0.2">
      <c r="A812" s="1">
        <v>1972020491810</v>
      </c>
      <c r="B812">
        <v>-592</v>
      </c>
      <c r="C812" s="1">
        <v>-3331115695.625</v>
      </c>
      <c r="D812" s="1">
        <v>-222</v>
      </c>
      <c r="F812">
        <v>31902</v>
      </c>
    </row>
    <row r="813" spans="1:6" x14ac:dyDescent="0.2">
      <c r="A813" s="1">
        <v>1972020491810</v>
      </c>
      <c r="B813">
        <v>-797</v>
      </c>
      <c r="C813" s="1">
        <v>-2474304255.7214556</v>
      </c>
      <c r="D813" s="1">
        <v>-222</v>
      </c>
      <c r="F813">
        <v>31930</v>
      </c>
    </row>
    <row r="814" spans="1:6" x14ac:dyDescent="0.2">
      <c r="A814" s="1">
        <v>1972020491810</v>
      </c>
      <c r="B814">
        <v>-1184</v>
      </c>
      <c r="C814" s="1">
        <v>-1665557847.8125</v>
      </c>
      <c r="D814" s="1">
        <v>-222</v>
      </c>
      <c r="F814">
        <v>31960</v>
      </c>
    </row>
    <row r="815" spans="1:6" x14ac:dyDescent="0.2">
      <c r="A815" s="1">
        <v>1972020491810</v>
      </c>
      <c r="B815">
        <v>-1594</v>
      </c>
      <c r="C815" s="1">
        <v>-1237152127.8607278</v>
      </c>
      <c r="D815" s="1">
        <v>-222</v>
      </c>
      <c r="F815">
        <v>31962</v>
      </c>
    </row>
    <row r="816" spans="1:6" x14ac:dyDescent="0.2">
      <c r="A816">
        <v>1972020491810</v>
      </c>
      <c r="B816">
        <v>-1657</v>
      </c>
      <c r="C816">
        <v>-1190114961.864816</v>
      </c>
      <c r="D816">
        <v>-224</v>
      </c>
      <c r="F816">
        <v>31975</v>
      </c>
    </row>
    <row r="817" spans="1:6" x14ac:dyDescent="0.2">
      <c r="A817" s="1">
        <v>1972020491810</v>
      </c>
      <c r="B817">
        <v>-252</v>
      </c>
      <c r="C817" s="1">
        <v>-7825478142.1031742</v>
      </c>
      <c r="D817" s="1">
        <v>-226</v>
      </c>
      <c r="F817">
        <v>31986</v>
      </c>
    </row>
    <row r="818" spans="1:6" x14ac:dyDescent="0.2">
      <c r="A818">
        <v>1972020491810</v>
      </c>
      <c r="B818">
        <v>-294</v>
      </c>
      <c r="C818">
        <v>-6707552693.2312927</v>
      </c>
      <c r="D818">
        <v>-226</v>
      </c>
      <c r="F818">
        <v>32010</v>
      </c>
    </row>
    <row r="819" spans="1:6" x14ac:dyDescent="0.2">
      <c r="A819">
        <v>1972020491810</v>
      </c>
      <c r="B819">
        <v>-318</v>
      </c>
      <c r="C819">
        <v>-6201322301.2893085</v>
      </c>
      <c r="D819">
        <v>-226</v>
      </c>
      <c r="F819">
        <v>32066</v>
      </c>
    </row>
    <row r="820" spans="1:6" x14ac:dyDescent="0.2">
      <c r="A820">
        <v>1972020491810</v>
      </c>
      <c r="B820">
        <v>-371</v>
      </c>
      <c r="C820">
        <v>-5315419115.3908358</v>
      </c>
      <c r="D820">
        <v>-226</v>
      </c>
      <c r="F820">
        <v>32074</v>
      </c>
    </row>
    <row r="821" spans="1:6" x14ac:dyDescent="0.2">
      <c r="A821" s="1">
        <v>1972020491810</v>
      </c>
      <c r="B821">
        <v>-441</v>
      </c>
      <c r="C821" s="1">
        <v>-4471701795.4875288</v>
      </c>
      <c r="D821" s="1">
        <v>-226</v>
      </c>
      <c r="F821">
        <v>32128</v>
      </c>
    </row>
    <row r="822" spans="1:6" x14ac:dyDescent="0.2">
      <c r="A822" s="1">
        <v>1972020491810</v>
      </c>
      <c r="B822">
        <v>-477</v>
      </c>
      <c r="C822" s="1">
        <v>-4134214867.5262055</v>
      </c>
      <c r="D822" s="1">
        <v>-226</v>
      </c>
      <c r="F822">
        <v>32130</v>
      </c>
    </row>
    <row r="823" spans="1:6" x14ac:dyDescent="0.2">
      <c r="A823" s="1">
        <v>1972020491810</v>
      </c>
      <c r="B823">
        <v>-588</v>
      </c>
      <c r="C823" s="1">
        <v>-3353776346.6156464</v>
      </c>
      <c r="D823" s="1">
        <v>-226</v>
      </c>
      <c r="F823">
        <v>32230</v>
      </c>
    </row>
    <row r="824" spans="1:6" x14ac:dyDescent="0.2">
      <c r="A824" s="1">
        <v>1972020491810</v>
      </c>
      <c r="B824">
        <v>-636</v>
      </c>
      <c r="C824" s="1">
        <v>-3100661150.6446543</v>
      </c>
      <c r="D824" s="1">
        <v>-226</v>
      </c>
      <c r="F824">
        <v>32254</v>
      </c>
    </row>
    <row r="825" spans="1:6" x14ac:dyDescent="0.2">
      <c r="A825" s="1">
        <v>1972020491810</v>
      </c>
      <c r="B825">
        <v>-742</v>
      </c>
      <c r="C825" s="1">
        <v>-2657709557.6954179</v>
      </c>
      <c r="D825" s="1">
        <v>-226</v>
      </c>
      <c r="F825">
        <v>32272</v>
      </c>
    </row>
    <row r="826" spans="1:6" x14ac:dyDescent="0.2">
      <c r="A826" s="1">
        <v>1972020491810</v>
      </c>
      <c r="B826">
        <v>-882</v>
      </c>
      <c r="C826" s="1">
        <v>-2235850897.7437644</v>
      </c>
      <c r="D826" s="1">
        <v>-226</v>
      </c>
      <c r="F826">
        <v>32290</v>
      </c>
    </row>
    <row r="827" spans="1:6" x14ac:dyDescent="0.2">
      <c r="A827">
        <v>1972020491810</v>
      </c>
      <c r="B827">
        <v>-954</v>
      </c>
      <c r="C827">
        <v>-2067107433.7631028</v>
      </c>
      <c r="D827">
        <v>-226</v>
      </c>
      <c r="F827">
        <v>32318</v>
      </c>
    </row>
    <row r="828" spans="1:6" x14ac:dyDescent="0.2">
      <c r="A828" s="1">
        <v>1972020491810</v>
      </c>
      <c r="B828">
        <v>-1113</v>
      </c>
      <c r="C828" s="1">
        <v>-1771806371.7969451</v>
      </c>
      <c r="D828" s="1">
        <v>-226</v>
      </c>
      <c r="F828">
        <v>32350</v>
      </c>
    </row>
    <row r="829" spans="1:6" x14ac:dyDescent="0.2">
      <c r="A829" s="1">
        <v>1972020491810</v>
      </c>
      <c r="B829">
        <v>-1484</v>
      </c>
      <c r="C829" s="1">
        <v>-1328854778.8477089</v>
      </c>
      <c r="D829" s="1">
        <v>-226</v>
      </c>
      <c r="F829">
        <v>32518</v>
      </c>
    </row>
    <row r="830" spans="1:6" x14ac:dyDescent="0.2">
      <c r="A830" s="1">
        <v>1972020491810</v>
      </c>
      <c r="B830">
        <v>-1764</v>
      </c>
      <c r="C830" s="1">
        <v>-1117925448.8718822</v>
      </c>
      <c r="D830" s="1">
        <v>-226</v>
      </c>
      <c r="F830">
        <v>32531</v>
      </c>
    </row>
    <row r="831" spans="1:6" x14ac:dyDescent="0.2">
      <c r="A831" s="1">
        <v>1972020491810</v>
      </c>
      <c r="B831">
        <v>-1908</v>
      </c>
      <c r="C831" s="1">
        <v>-1033553716.8815514</v>
      </c>
      <c r="D831" s="1">
        <v>-226</v>
      </c>
      <c r="F831">
        <v>32570</v>
      </c>
    </row>
    <row r="832" spans="1:6" x14ac:dyDescent="0.2">
      <c r="A832">
        <v>1972020491810</v>
      </c>
      <c r="B832">
        <v>-382</v>
      </c>
      <c r="C832">
        <v>-5162357308.403141</v>
      </c>
      <c r="D832">
        <v>-228</v>
      </c>
      <c r="F832">
        <v>32579</v>
      </c>
    </row>
    <row r="833" spans="1:6" x14ac:dyDescent="0.2">
      <c r="A833">
        <v>1972020491810</v>
      </c>
      <c r="B833">
        <v>-401</v>
      </c>
      <c r="C833">
        <v>-4917756837.4314213</v>
      </c>
      <c r="D833">
        <v>-228</v>
      </c>
      <c r="F833">
        <v>32602</v>
      </c>
    </row>
    <row r="834" spans="1:6" x14ac:dyDescent="0.2">
      <c r="A834" s="1">
        <v>1972020491810</v>
      </c>
      <c r="B834">
        <v>-493</v>
      </c>
      <c r="C834" s="1">
        <v>-4000041565.5375252</v>
      </c>
      <c r="D834" s="1">
        <v>-228</v>
      </c>
      <c r="F834">
        <v>32730</v>
      </c>
    </row>
    <row r="835" spans="1:6" x14ac:dyDescent="0.2">
      <c r="A835">
        <v>1972020491810</v>
      </c>
      <c r="B835">
        <v>-802</v>
      </c>
      <c r="C835">
        <v>-2458878418.7157106</v>
      </c>
      <c r="D835">
        <v>-228</v>
      </c>
      <c r="F835">
        <v>32758</v>
      </c>
    </row>
    <row r="836" spans="1:6" x14ac:dyDescent="0.2">
      <c r="A836">
        <v>1972020491810</v>
      </c>
      <c r="B836">
        <v>-986</v>
      </c>
      <c r="C836">
        <v>-2000020782.7687626</v>
      </c>
      <c r="D836">
        <v>-228</v>
      </c>
      <c r="F836">
        <v>32810</v>
      </c>
    </row>
    <row r="837" spans="1:6" x14ac:dyDescent="0.2">
      <c r="A837">
        <v>1972020491810</v>
      </c>
      <c r="B837">
        <v>-299</v>
      </c>
      <c r="C837">
        <v>-6595386260.2341137</v>
      </c>
      <c r="D837">
        <v>-229</v>
      </c>
      <c r="F837">
        <v>32836</v>
      </c>
    </row>
    <row r="838" spans="1:6" x14ac:dyDescent="0.2">
      <c r="A838" s="1">
        <v>1972020491810</v>
      </c>
      <c r="B838">
        <v>-897</v>
      </c>
      <c r="C838" s="1">
        <v>-2198462086.7447047</v>
      </c>
      <c r="D838" s="1">
        <v>-229</v>
      </c>
      <c r="F838">
        <v>32995</v>
      </c>
    </row>
    <row r="839" spans="1:6" x14ac:dyDescent="0.2">
      <c r="A839" s="1">
        <v>1972020491810</v>
      </c>
      <c r="B839">
        <v>-949</v>
      </c>
      <c r="C839" s="1">
        <v>-2077998410.7586935</v>
      </c>
      <c r="D839" s="1">
        <v>-229</v>
      </c>
      <c r="F839">
        <v>33004</v>
      </c>
    </row>
    <row r="840" spans="1:6" x14ac:dyDescent="0.2">
      <c r="A840" s="1">
        <v>1972020491810</v>
      </c>
      <c r="B840">
        <v>-1679</v>
      </c>
      <c r="C840" s="1">
        <v>-1174520840.8636093</v>
      </c>
      <c r="D840" s="1">
        <v>-229</v>
      </c>
      <c r="F840">
        <v>33044</v>
      </c>
    </row>
    <row r="841" spans="1:6" x14ac:dyDescent="0.2">
      <c r="A841" s="1">
        <v>1972020491810</v>
      </c>
      <c r="B841">
        <v>-362</v>
      </c>
      <c r="C841" s="1">
        <v>-5447570419.3646412</v>
      </c>
      <c r="D841" s="1">
        <v>-230</v>
      </c>
      <c r="F841">
        <v>33054</v>
      </c>
    </row>
    <row r="842" spans="1:6" x14ac:dyDescent="0.2">
      <c r="A842">
        <v>1972020491810</v>
      </c>
      <c r="B842">
        <v>-724</v>
      </c>
      <c r="C842">
        <v>-2723785209.6823206</v>
      </c>
      <c r="D842">
        <v>-230</v>
      </c>
      <c r="F842">
        <v>33055</v>
      </c>
    </row>
    <row r="843" spans="1:6" x14ac:dyDescent="0.2">
      <c r="A843">
        <v>1972020491810</v>
      </c>
      <c r="B843">
        <v>-905</v>
      </c>
      <c r="C843">
        <v>-2179028167.7458563</v>
      </c>
      <c r="D843">
        <v>-230</v>
      </c>
      <c r="F843">
        <v>33060</v>
      </c>
    </row>
    <row r="844" spans="1:6" x14ac:dyDescent="0.2">
      <c r="A844">
        <v>1972020491810</v>
      </c>
      <c r="B844">
        <v>-1448</v>
      </c>
      <c r="C844">
        <v>-1361892604.8411603</v>
      </c>
      <c r="D844">
        <v>-230</v>
      </c>
      <c r="F844">
        <v>33070</v>
      </c>
    </row>
    <row r="845" spans="1:6" x14ac:dyDescent="0.2">
      <c r="A845" s="1">
        <v>1972020491810</v>
      </c>
      <c r="B845">
        <v>-1810</v>
      </c>
      <c r="C845" s="1">
        <v>-1089514083.8729281</v>
      </c>
      <c r="D845" s="1">
        <v>-230</v>
      </c>
      <c r="F845">
        <v>33135</v>
      </c>
    </row>
    <row r="846" spans="1:6" x14ac:dyDescent="0.2">
      <c r="A846" s="1">
        <v>1972020491810</v>
      </c>
      <c r="B846">
        <v>-701</v>
      </c>
      <c r="C846" s="1">
        <v>-2813153340.6704707</v>
      </c>
      <c r="D846" s="1">
        <v>-231</v>
      </c>
      <c r="F846">
        <v>33172</v>
      </c>
    </row>
    <row r="847" spans="1:6" x14ac:dyDescent="0.2">
      <c r="A847">
        <v>1972020491810</v>
      </c>
      <c r="B847">
        <v>-466</v>
      </c>
      <c r="C847">
        <v>-4231803630.4935622</v>
      </c>
      <c r="D847">
        <v>-236</v>
      </c>
      <c r="F847">
        <v>33214</v>
      </c>
    </row>
    <row r="848" spans="1:6" x14ac:dyDescent="0.2">
      <c r="A848">
        <v>1972020491810</v>
      </c>
      <c r="B848">
        <v>-331</v>
      </c>
      <c r="C848">
        <v>-5957765836.283988</v>
      </c>
      <c r="D848">
        <v>-237</v>
      </c>
      <c r="F848">
        <v>33226</v>
      </c>
    </row>
    <row r="849" spans="1:6" x14ac:dyDescent="0.2">
      <c r="A849">
        <v>1972020491810</v>
      </c>
      <c r="B849">
        <v>-350</v>
      </c>
      <c r="C849">
        <v>-5634344262.3142853</v>
      </c>
      <c r="D849">
        <v>-240</v>
      </c>
      <c r="F849">
        <v>33226</v>
      </c>
    </row>
    <row r="850" spans="1:6" x14ac:dyDescent="0.2">
      <c r="A850" s="1">
        <v>1972020491810</v>
      </c>
      <c r="B850">
        <v>-467</v>
      </c>
      <c r="C850" s="1">
        <v>-4222741952.4839401</v>
      </c>
      <c r="D850" s="1">
        <v>-241</v>
      </c>
      <c r="F850">
        <v>33265</v>
      </c>
    </row>
    <row r="851" spans="1:6" x14ac:dyDescent="0.2">
      <c r="A851">
        <v>1972020491810</v>
      </c>
      <c r="B851">
        <v>-1401</v>
      </c>
      <c r="C851">
        <v>-1407580650.82798</v>
      </c>
      <c r="D851">
        <v>-241</v>
      </c>
      <c r="F851">
        <v>33268</v>
      </c>
    </row>
    <row r="852" spans="1:6" x14ac:dyDescent="0.2">
      <c r="A852">
        <v>1972020491810</v>
      </c>
      <c r="B852">
        <v>-338</v>
      </c>
      <c r="C852">
        <v>-5834380153.2840233</v>
      </c>
      <c r="D852">
        <v>-242</v>
      </c>
      <c r="F852">
        <v>33271</v>
      </c>
    </row>
    <row r="853" spans="1:6" x14ac:dyDescent="0.2">
      <c r="A853" s="1">
        <v>1972020491810</v>
      </c>
      <c r="B853">
        <v>-676</v>
      </c>
      <c r="C853" s="1">
        <v>-2917190076.6420116</v>
      </c>
      <c r="D853" s="1">
        <v>-242</v>
      </c>
      <c r="F853">
        <v>33286</v>
      </c>
    </row>
    <row r="854" spans="1:6" x14ac:dyDescent="0.2">
      <c r="A854" s="1">
        <v>1972020491810</v>
      </c>
      <c r="B854">
        <v>-587</v>
      </c>
      <c r="C854" s="1">
        <v>-3359489764.5826235</v>
      </c>
      <c r="D854" s="1">
        <v>-245</v>
      </c>
      <c r="F854">
        <v>33290</v>
      </c>
    </row>
    <row r="855" spans="1:6" x14ac:dyDescent="0.2">
      <c r="A855">
        <v>1972020491810</v>
      </c>
      <c r="B855">
        <v>-363</v>
      </c>
      <c r="C855">
        <v>-5432563338.3195591</v>
      </c>
      <c r="D855">
        <v>-247</v>
      </c>
      <c r="F855">
        <v>33300</v>
      </c>
    </row>
    <row r="856" spans="1:6" x14ac:dyDescent="0.2">
      <c r="A856">
        <v>1972020491810</v>
      </c>
      <c r="B856">
        <v>-411</v>
      </c>
      <c r="C856">
        <v>-4798103386.3990269</v>
      </c>
      <c r="D856">
        <v>-247</v>
      </c>
      <c r="F856">
        <v>33333</v>
      </c>
    </row>
    <row r="857" spans="1:6" x14ac:dyDescent="0.2">
      <c r="A857">
        <v>1972020491810</v>
      </c>
      <c r="B857">
        <v>-847</v>
      </c>
      <c r="C857">
        <v>-2328241430.7083826</v>
      </c>
      <c r="D857">
        <v>-247</v>
      </c>
      <c r="F857">
        <v>33375</v>
      </c>
    </row>
    <row r="858" spans="1:6" x14ac:dyDescent="0.2">
      <c r="A858" s="1">
        <v>1972020491810</v>
      </c>
      <c r="B858">
        <v>-959</v>
      </c>
      <c r="C858" s="1">
        <v>-2056330022.74244</v>
      </c>
      <c r="D858" s="1">
        <v>-247</v>
      </c>
      <c r="F858">
        <v>33378</v>
      </c>
    </row>
    <row r="859" spans="1:6" x14ac:dyDescent="0.2">
      <c r="A859">
        <v>1972020491810</v>
      </c>
      <c r="B859">
        <v>-1471</v>
      </c>
      <c r="C859">
        <v>-1340598566.832087</v>
      </c>
      <c r="D859">
        <v>-247</v>
      </c>
      <c r="F859">
        <v>33395</v>
      </c>
    </row>
    <row r="860" spans="1:6" x14ac:dyDescent="0.2">
      <c r="A860">
        <v>1972020491810</v>
      </c>
      <c r="B860">
        <v>-1507</v>
      </c>
      <c r="C860">
        <v>-1308573650.8360982</v>
      </c>
      <c r="D860">
        <v>-247</v>
      </c>
      <c r="F860">
        <v>33406</v>
      </c>
    </row>
    <row r="861" spans="1:6" x14ac:dyDescent="0.2">
      <c r="A861" s="1">
        <v>1972020491810</v>
      </c>
      <c r="B861">
        <v>-302</v>
      </c>
      <c r="C861" s="1">
        <v>-6529869178.1788082</v>
      </c>
      <c r="D861" s="1">
        <v>-248</v>
      </c>
      <c r="F861">
        <v>33417</v>
      </c>
    </row>
    <row r="862" spans="1:6" x14ac:dyDescent="0.2">
      <c r="A862">
        <v>1972020491810</v>
      </c>
      <c r="B862">
        <v>-309</v>
      </c>
      <c r="C862">
        <v>-6381943339.1909389</v>
      </c>
      <c r="D862">
        <v>-250</v>
      </c>
      <c r="F862">
        <v>33514</v>
      </c>
    </row>
    <row r="863" spans="1:6" x14ac:dyDescent="0.2">
      <c r="A863">
        <v>1972020491810</v>
      </c>
      <c r="B863">
        <v>-310</v>
      </c>
      <c r="C863">
        <v>-6361356425.1935482</v>
      </c>
      <c r="D863">
        <v>-250</v>
      </c>
      <c r="F863">
        <v>33520</v>
      </c>
    </row>
    <row r="864" spans="1:6" x14ac:dyDescent="0.2">
      <c r="A864" s="1">
        <v>1972020491810</v>
      </c>
      <c r="B864">
        <v>-372</v>
      </c>
      <c r="C864" s="1">
        <v>-5301130354.3279572</v>
      </c>
      <c r="D864" s="1">
        <v>-250</v>
      </c>
      <c r="F864">
        <v>33550</v>
      </c>
    </row>
    <row r="865" spans="1:6" x14ac:dyDescent="0.2">
      <c r="A865">
        <v>1972020491810</v>
      </c>
      <c r="B865">
        <v>-412</v>
      </c>
      <c r="C865">
        <v>-4786457504.3932037</v>
      </c>
      <c r="D865">
        <v>-250</v>
      </c>
      <c r="F865">
        <v>33550</v>
      </c>
    </row>
    <row r="866" spans="1:6" x14ac:dyDescent="0.2">
      <c r="A866" s="1">
        <v>1972020491810</v>
      </c>
      <c r="B866">
        <v>-446</v>
      </c>
      <c r="C866" s="1">
        <v>-4421570609.4394617</v>
      </c>
      <c r="D866" s="1">
        <v>-250</v>
      </c>
      <c r="F866">
        <v>33597</v>
      </c>
    </row>
    <row r="867" spans="1:6" x14ac:dyDescent="0.2">
      <c r="A867" s="1">
        <v>1972020491810</v>
      </c>
      <c r="B867">
        <v>-465</v>
      </c>
      <c r="C867" s="1">
        <v>-4240904283.4623656</v>
      </c>
      <c r="D867" s="1">
        <v>-250</v>
      </c>
      <c r="F867">
        <v>33606</v>
      </c>
    </row>
    <row r="868" spans="1:6" x14ac:dyDescent="0.2">
      <c r="A868">
        <v>1972020491810</v>
      </c>
      <c r="B868">
        <v>-515</v>
      </c>
      <c r="C868">
        <v>-3829166003.5145631</v>
      </c>
      <c r="D868">
        <v>-250</v>
      </c>
      <c r="F868">
        <v>33610</v>
      </c>
    </row>
    <row r="869" spans="1:6" x14ac:dyDescent="0.2">
      <c r="A869" s="1">
        <v>1972020491810</v>
      </c>
      <c r="B869">
        <v>-618</v>
      </c>
      <c r="C869" s="1">
        <v>-3190971669.5954695</v>
      </c>
      <c r="D869" s="1">
        <v>-250</v>
      </c>
      <c r="F869">
        <v>33667</v>
      </c>
    </row>
    <row r="870" spans="1:6" x14ac:dyDescent="0.2">
      <c r="A870">
        <v>1972020491810</v>
      </c>
      <c r="B870">
        <v>-620</v>
      </c>
      <c r="C870">
        <v>-3180678212.5967741</v>
      </c>
      <c r="D870">
        <v>-250</v>
      </c>
      <c r="F870">
        <v>33672</v>
      </c>
    </row>
    <row r="871" spans="1:6" x14ac:dyDescent="0.2">
      <c r="A871">
        <v>1972020491810</v>
      </c>
      <c r="B871">
        <v>-669</v>
      </c>
      <c r="C871">
        <v>-2947713739.626308</v>
      </c>
      <c r="D871">
        <v>-250</v>
      </c>
      <c r="F871">
        <v>33725</v>
      </c>
    </row>
    <row r="872" spans="1:6" x14ac:dyDescent="0.2">
      <c r="A872">
        <v>1972020491810</v>
      </c>
      <c r="B872">
        <v>-892</v>
      </c>
      <c r="C872">
        <v>-2210785304.7197309</v>
      </c>
      <c r="D872">
        <v>-250</v>
      </c>
      <c r="F872">
        <v>33765</v>
      </c>
    </row>
    <row r="873" spans="1:6" x14ac:dyDescent="0.2">
      <c r="A873" s="1">
        <v>1972020491810</v>
      </c>
      <c r="B873">
        <v>-930</v>
      </c>
      <c r="C873" s="1">
        <v>-2120452141.7311828</v>
      </c>
      <c r="D873" s="1">
        <v>-250</v>
      </c>
      <c r="F873">
        <v>33802</v>
      </c>
    </row>
    <row r="874" spans="1:6" x14ac:dyDescent="0.2">
      <c r="A874">
        <v>1972020491810</v>
      </c>
      <c r="B874">
        <v>-961</v>
      </c>
      <c r="C874">
        <v>-2052050459.7398543</v>
      </c>
      <c r="D874">
        <v>-250</v>
      </c>
      <c r="F874">
        <v>33890</v>
      </c>
    </row>
    <row r="875" spans="1:6" x14ac:dyDescent="0.2">
      <c r="A875" s="1">
        <v>1972020491810</v>
      </c>
      <c r="B875">
        <v>-1030</v>
      </c>
      <c r="C875" s="1">
        <v>-1914583001.7572815</v>
      </c>
      <c r="D875" s="1">
        <v>-250</v>
      </c>
      <c r="F875">
        <v>33924</v>
      </c>
    </row>
    <row r="876" spans="1:6" x14ac:dyDescent="0.2">
      <c r="A876" s="1">
        <v>1972020491810</v>
      </c>
      <c r="B876">
        <v>-1115</v>
      </c>
      <c r="C876" s="1">
        <v>-1768628243.7757847</v>
      </c>
      <c r="D876" s="1">
        <v>-250</v>
      </c>
      <c r="F876">
        <v>33934</v>
      </c>
    </row>
    <row r="877" spans="1:6" x14ac:dyDescent="0.2">
      <c r="A877">
        <v>1972020491810</v>
      </c>
      <c r="B877">
        <v>-1236</v>
      </c>
      <c r="C877">
        <v>-1595485834.7977347</v>
      </c>
      <c r="D877">
        <v>-250</v>
      </c>
      <c r="F877">
        <v>33972</v>
      </c>
    </row>
    <row r="878" spans="1:6" x14ac:dyDescent="0.2">
      <c r="A878" s="1">
        <v>1972020491810</v>
      </c>
      <c r="B878">
        <v>-1338</v>
      </c>
      <c r="C878" s="1">
        <v>-1473856869.813154</v>
      </c>
      <c r="D878" s="1">
        <v>-250</v>
      </c>
      <c r="F878">
        <v>33990</v>
      </c>
    </row>
    <row r="879" spans="1:6" x14ac:dyDescent="0.2">
      <c r="A879" s="1">
        <v>1972020491810</v>
      </c>
      <c r="B879">
        <v>-1489</v>
      </c>
      <c r="C879" s="1">
        <v>-1324392539.8321021</v>
      </c>
      <c r="D879" s="1">
        <v>-250</v>
      </c>
      <c r="F879">
        <v>34040</v>
      </c>
    </row>
    <row r="880" spans="1:6" x14ac:dyDescent="0.2">
      <c r="A880" s="1">
        <v>1972020491810</v>
      </c>
      <c r="B880">
        <v>-1545</v>
      </c>
      <c r="C880" s="1">
        <v>-1276388667.8381877</v>
      </c>
      <c r="D880" s="1">
        <v>-250</v>
      </c>
      <c r="F880">
        <v>34067</v>
      </c>
    </row>
    <row r="881" spans="1:6" x14ac:dyDescent="0.2">
      <c r="A881" s="1">
        <v>1972020491810</v>
      </c>
      <c r="B881">
        <v>-1860</v>
      </c>
      <c r="C881" s="1">
        <v>-1060226070.8655914</v>
      </c>
      <c r="D881" s="1">
        <v>-250</v>
      </c>
      <c r="F881">
        <v>34090</v>
      </c>
    </row>
    <row r="882" spans="1:6" x14ac:dyDescent="0.2">
      <c r="A882" s="1">
        <v>1972020491810</v>
      </c>
      <c r="B882">
        <v>-1922</v>
      </c>
      <c r="C882" s="1">
        <v>-1026025229.8699272</v>
      </c>
      <c r="D882" s="1">
        <v>-250</v>
      </c>
      <c r="F882">
        <v>34201</v>
      </c>
    </row>
    <row r="883" spans="1:6" x14ac:dyDescent="0.2">
      <c r="A883" s="1">
        <v>1972020491810</v>
      </c>
      <c r="B883">
        <v>-317</v>
      </c>
      <c r="C883" s="1">
        <v>-6220884832.2082024</v>
      </c>
      <c r="D883" s="1">
        <v>-251</v>
      </c>
      <c r="F883">
        <v>34230</v>
      </c>
    </row>
    <row r="884" spans="1:6" x14ac:dyDescent="0.2">
      <c r="A884">
        <v>1972020491810</v>
      </c>
      <c r="B884">
        <v>-943</v>
      </c>
      <c r="C884">
        <v>-2091220033.7327678</v>
      </c>
      <c r="D884">
        <v>-252</v>
      </c>
      <c r="F884">
        <v>34240</v>
      </c>
    </row>
    <row r="885" spans="1:6" x14ac:dyDescent="0.2">
      <c r="A885">
        <v>1972020491810</v>
      </c>
      <c r="B885">
        <v>-1886</v>
      </c>
      <c r="C885">
        <v>-1045610016.8663839</v>
      </c>
      <c r="D885">
        <v>-252</v>
      </c>
      <c r="F885">
        <v>34250</v>
      </c>
    </row>
    <row r="886" spans="1:6" x14ac:dyDescent="0.2">
      <c r="A886">
        <v>1972020491810</v>
      </c>
      <c r="B886">
        <v>-271</v>
      </c>
      <c r="C886">
        <v>-7276828383.0627308</v>
      </c>
      <c r="D886">
        <v>-254</v>
      </c>
      <c r="F886">
        <v>34270</v>
      </c>
    </row>
    <row r="887" spans="1:6" x14ac:dyDescent="0.2">
      <c r="A887" s="1">
        <v>1972020491810</v>
      </c>
      <c r="B887">
        <v>-542</v>
      </c>
      <c r="C887" s="1">
        <v>-3638414191.5313654</v>
      </c>
      <c r="D887" s="1">
        <v>-254</v>
      </c>
      <c r="F887">
        <v>34315</v>
      </c>
    </row>
    <row r="888" spans="1:6" x14ac:dyDescent="0.2">
      <c r="A888" s="1">
        <v>1972020491810</v>
      </c>
      <c r="B888">
        <v>-1069</v>
      </c>
      <c r="C888" s="1">
        <v>-1844733855.7623947</v>
      </c>
      <c r="D888" s="1">
        <v>-254</v>
      </c>
      <c r="F888">
        <v>34346</v>
      </c>
    </row>
    <row r="889" spans="1:6" x14ac:dyDescent="0.2">
      <c r="A889" s="1">
        <v>1972020491810</v>
      </c>
      <c r="B889">
        <v>-1084</v>
      </c>
      <c r="C889" s="1">
        <v>-1819207095.7656827</v>
      </c>
      <c r="D889" s="1">
        <v>-254</v>
      </c>
      <c r="F889">
        <v>34352</v>
      </c>
    </row>
    <row r="890" spans="1:6" x14ac:dyDescent="0.2">
      <c r="A890">
        <v>1972020491810</v>
      </c>
      <c r="B890">
        <v>-1897</v>
      </c>
      <c r="C890">
        <v>-1039546911.8661044</v>
      </c>
      <c r="D890">
        <v>-254</v>
      </c>
      <c r="F890">
        <v>34375</v>
      </c>
    </row>
    <row r="891" spans="1:6" x14ac:dyDescent="0.2">
      <c r="A891">
        <v>1972020491810</v>
      </c>
      <c r="B891">
        <v>-284</v>
      </c>
      <c r="C891">
        <v>-6943734126.0915489</v>
      </c>
      <c r="D891">
        <v>-258</v>
      </c>
      <c r="F891">
        <v>34494</v>
      </c>
    </row>
    <row r="892" spans="1:6" x14ac:dyDescent="0.2">
      <c r="A892" s="1">
        <v>1972020491810</v>
      </c>
      <c r="B892">
        <v>-473</v>
      </c>
      <c r="C892" s="1">
        <v>-4169176515.4545455</v>
      </c>
      <c r="D892" s="1">
        <v>-258</v>
      </c>
      <c r="F892">
        <v>34580</v>
      </c>
    </row>
    <row r="893" spans="1:6" x14ac:dyDescent="0.2">
      <c r="A893" s="1">
        <v>1972020491810</v>
      </c>
      <c r="B893">
        <v>-671</v>
      </c>
      <c r="C893" s="1">
        <v>-2938927707.615499</v>
      </c>
      <c r="D893" s="1">
        <v>-258</v>
      </c>
      <c r="F893">
        <v>34644</v>
      </c>
    </row>
    <row r="894" spans="1:6" x14ac:dyDescent="0.2">
      <c r="A894" s="1">
        <v>1972020491810</v>
      </c>
      <c r="B894">
        <v>-781</v>
      </c>
      <c r="C894" s="1">
        <v>-2524994227.6696544</v>
      </c>
      <c r="D894" s="1">
        <v>-258</v>
      </c>
      <c r="F894">
        <v>34700</v>
      </c>
    </row>
    <row r="895" spans="1:6" x14ac:dyDescent="0.2">
      <c r="A895">
        <v>1972020491810</v>
      </c>
      <c r="B895">
        <v>-946</v>
      </c>
      <c r="C895">
        <v>-2084588257.7272727</v>
      </c>
      <c r="D895">
        <v>-258</v>
      </c>
      <c r="F895">
        <v>34770</v>
      </c>
    </row>
    <row r="896" spans="1:6" x14ac:dyDescent="0.2">
      <c r="A896">
        <v>1972020491810</v>
      </c>
      <c r="B896">
        <v>-1342</v>
      </c>
      <c r="C896">
        <v>-1469463853.8077495</v>
      </c>
      <c r="D896">
        <v>-258</v>
      </c>
      <c r="F896">
        <v>34816</v>
      </c>
    </row>
    <row r="897" spans="1:6" x14ac:dyDescent="0.2">
      <c r="A897" s="1">
        <v>1972020491810</v>
      </c>
      <c r="B897">
        <v>-1562</v>
      </c>
      <c r="C897" s="1">
        <v>-1262497113.8348272</v>
      </c>
      <c r="D897" s="1">
        <v>-258</v>
      </c>
      <c r="F897">
        <v>34856</v>
      </c>
    </row>
    <row r="898" spans="1:6" x14ac:dyDescent="0.2">
      <c r="A898">
        <v>1972020491810</v>
      </c>
      <c r="B898">
        <v>-1892</v>
      </c>
      <c r="C898">
        <v>-1042294128.8636364</v>
      </c>
      <c r="D898">
        <v>-258</v>
      </c>
      <c r="F898">
        <v>34864</v>
      </c>
    </row>
    <row r="899" spans="1:6" x14ac:dyDescent="0.2">
      <c r="A899" s="1">
        <v>1972020491810</v>
      </c>
      <c r="B899">
        <v>-283</v>
      </c>
      <c r="C899" s="1">
        <v>-6968270289.0812721</v>
      </c>
      <c r="D899" s="1">
        <v>-260</v>
      </c>
      <c r="F899">
        <v>35008</v>
      </c>
    </row>
    <row r="900" spans="1:6" x14ac:dyDescent="0.2">
      <c r="A900">
        <v>1972020491810</v>
      </c>
      <c r="B900">
        <v>-470</v>
      </c>
      <c r="C900">
        <v>-4195788280.4468083</v>
      </c>
      <c r="D900">
        <v>-260</v>
      </c>
      <c r="F900">
        <v>35034</v>
      </c>
    </row>
    <row r="901" spans="1:6" x14ac:dyDescent="0.2">
      <c r="A901" s="1">
        <v>1972020491810</v>
      </c>
      <c r="B901">
        <v>-566</v>
      </c>
      <c r="C901" s="1">
        <v>-3484135144.5406361</v>
      </c>
      <c r="D901" s="1">
        <v>-260</v>
      </c>
      <c r="F901">
        <v>35050</v>
      </c>
    </row>
    <row r="902" spans="1:6" x14ac:dyDescent="0.2">
      <c r="A902">
        <v>1972020491810</v>
      </c>
      <c r="B902">
        <v>-635</v>
      </c>
      <c r="C902">
        <v>-3105544081.5905514</v>
      </c>
      <c r="D902">
        <v>-260</v>
      </c>
      <c r="F902">
        <v>35068</v>
      </c>
    </row>
    <row r="903" spans="1:6" x14ac:dyDescent="0.2">
      <c r="A903">
        <v>1972020491810</v>
      </c>
      <c r="B903">
        <v>-1270</v>
      </c>
      <c r="C903">
        <v>-1552772040.7952757</v>
      </c>
      <c r="D903">
        <v>-260</v>
      </c>
      <c r="F903">
        <v>35096</v>
      </c>
    </row>
    <row r="904" spans="1:6" x14ac:dyDescent="0.2">
      <c r="A904" s="1">
        <v>1972020491810</v>
      </c>
      <c r="B904">
        <v>-1415</v>
      </c>
      <c r="C904" s="1">
        <v>-1393654057.8162544</v>
      </c>
      <c r="D904" s="1">
        <v>-260</v>
      </c>
      <c r="F904">
        <v>35128</v>
      </c>
    </row>
    <row r="905" spans="1:6" x14ac:dyDescent="0.2">
      <c r="A905">
        <v>1972020491810</v>
      </c>
      <c r="B905">
        <v>-581</v>
      </c>
      <c r="C905">
        <v>-3394183290.5507746</v>
      </c>
      <c r="D905">
        <v>-261</v>
      </c>
      <c r="F905">
        <v>35145</v>
      </c>
    </row>
    <row r="906" spans="1:6" x14ac:dyDescent="0.2">
      <c r="A906">
        <v>1972020491810</v>
      </c>
      <c r="B906">
        <v>-306</v>
      </c>
      <c r="C906">
        <v>-6444511411.1437912</v>
      </c>
      <c r="D906">
        <v>-262</v>
      </c>
      <c r="F906">
        <v>35170</v>
      </c>
    </row>
    <row r="907" spans="1:6" x14ac:dyDescent="0.2">
      <c r="A907" s="1">
        <v>1972020491810</v>
      </c>
      <c r="B907">
        <v>-408</v>
      </c>
      <c r="C907" s="1">
        <v>-4833383558.3578434</v>
      </c>
      <c r="D907" s="1">
        <v>-262</v>
      </c>
      <c r="F907">
        <v>35225</v>
      </c>
    </row>
    <row r="908" spans="1:6" x14ac:dyDescent="0.2">
      <c r="A908">
        <v>1972020491810</v>
      </c>
      <c r="B908">
        <v>-612</v>
      </c>
      <c r="C908">
        <v>-3222255705.5718956</v>
      </c>
      <c r="D908">
        <v>-262</v>
      </c>
      <c r="F908">
        <v>35290</v>
      </c>
    </row>
    <row r="909" spans="1:6" x14ac:dyDescent="0.2">
      <c r="A909" s="1">
        <v>1972020491810</v>
      </c>
      <c r="B909">
        <v>-1224</v>
      </c>
      <c r="C909" s="1">
        <v>-1611127852.7859478</v>
      </c>
      <c r="D909" s="1">
        <v>-262</v>
      </c>
      <c r="F909">
        <v>35290</v>
      </c>
    </row>
    <row r="910" spans="1:6" x14ac:dyDescent="0.2">
      <c r="A910">
        <v>1972020491810</v>
      </c>
      <c r="B910">
        <v>-478</v>
      </c>
      <c r="C910">
        <v>-4125565882.4476986</v>
      </c>
      <c r="D910">
        <v>-264</v>
      </c>
      <c r="F910">
        <v>35314</v>
      </c>
    </row>
    <row r="911" spans="1:6" x14ac:dyDescent="0.2">
      <c r="A911" s="1">
        <v>1972020491810</v>
      </c>
      <c r="B911">
        <v>-809</v>
      </c>
      <c r="C911" s="1">
        <v>-2437602585.6736712</v>
      </c>
      <c r="D911" s="1">
        <v>-264</v>
      </c>
      <c r="F911">
        <v>35350</v>
      </c>
    </row>
    <row r="912" spans="1:6" x14ac:dyDescent="0.2">
      <c r="A912">
        <v>1972020491810</v>
      </c>
      <c r="B912">
        <v>-1618</v>
      </c>
      <c r="C912">
        <v>-1218801292.8368356</v>
      </c>
      <c r="D912">
        <v>-264</v>
      </c>
      <c r="F912">
        <v>35355</v>
      </c>
    </row>
    <row r="913" spans="1:6" x14ac:dyDescent="0.2">
      <c r="A913" s="1">
        <v>1972020491810</v>
      </c>
      <c r="B913">
        <v>-463</v>
      </c>
      <c r="C913" s="1">
        <v>-4259223524.4276457</v>
      </c>
      <c r="D913" s="1">
        <v>-265</v>
      </c>
      <c r="F913">
        <v>35377</v>
      </c>
    </row>
    <row r="914" spans="1:6" x14ac:dyDescent="0.2">
      <c r="A914" s="1">
        <v>1972020491810</v>
      </c>
      <c r="B914">
        <v>-1389</v>
      </c>
      <c r="C914" s="1">
        <v>-1419741174.8092153</v>
      </c>
      <c r="D914" s="1">
        <v>-265</v>
      </c>
      <c r="F914">
        <v>35386</v>
      </c>
    </row>
    <row r="915" spans="1:6" x14ac:dyDescent="0.2">
      <c r="A915" s="1">
        <v>1972020491810</v>
      </c>
      <c r="B915">
        <v>-1567</v>
      </c>
      <c r="C915" s="1">
        <v>-1258468724.8308871</v>
      </c>
      <c r="D915" s="1">
        <v>-265</v>
      </c>
      <c r="F915">
        <v>35570</v>
      </c>
    </row>
    <row r="916" spans="1:6" x14ac:dyDescent="0.2">
      <c r="A916" s="1">
        <v>1972020491810</v>
      </c>
      <c r="B916">
        <v>-273</v>
      </c>
      <c r="C916" s="1">
        <v>-7223518285.0183153</v>
      </c>
      <c r="D916" s="1">
        <v>-268</v>
      </c>
      <c r="F916">
        <v>35597</v>
      </c>
    </row>
    <row r="917" spans="1:6" x14ac:dyDescent="0.2">
      <c r="A917" s="1">
        <v>1972020491810</v>
      </c>
      <c r="B917">
        <v>-449</v>
      </c>
      <c r="C917" s="1">
        <v>-4392027821.4031181</v>
      </c>
      <c r="D917" s="1">
        <v>-268</v>
      </c>
      <c r="F917">
        <v>35650</v>
      </c>
    </row>
    <row r="918" spans="1:6" x14ac:dyDescent="0.2">
      <c r="A918">
        <v>1972020491810</v>
      </c>
      <c r="B918">
        <v>-546</v>
      </c>
      <c r="C918">
        <v>-3611759142.5091577</v>
      </c>
      <c r="D918">
        <v>-268</v>
      </c>
      <c r="F918">
        <v>35740</v>
      </c>
    </row>
    <row r="919" spans="1:6" x14ac:dyDescent="0.2">
      <c r="A919" s="1">
        <v>1972020491810</v>
      </c>
      <c r="B919">
        <v>-898</v>
      </c>
      <c r="C919" s="1">
        <v>-2196013910.7015591</v>
      </c>
      <c r="D919" s="1">
        <v>-268</v>
      </c>
      <c r="F919">
        <v>35741</v>
      </c>
    </row>
    <row r="920" spans="1:6" x14ac:dyDescent="0.2">
      <c r="A920">
        <v>1972020491810</v>
      </c>
      <c r="B920">
        <v>-919</v>
      </c>
      <c r="C920">
        <v>-2145832961.7083786</v>
      </c>
      <c r="D920">
        <v>-268</v>
      </c>
      <c r="F920">
        <v>35758</v>
      </c>
    </row>
    <row r="921" spans="1:6" x14ac:dyDescent="0.2">
      <c r="A921" s="1">
        <v>1972020491810</v>
      </c>
      <c r="B921">
        <v>-1347</v>
      </c>
      <c r="C921" s="1">
        <v>-1464009273.8010395</v>
      </c>
      <c r="D921" s="1">
        <v>-268</v>
      </c>
      <c r="F921">
        <v>35902</v>
      </c>
    </row>
    <row r="922" spans="1:6" x14ac:dyDescent="0.2">
      <c r="A922">
        <v>1972020491810</v>
      </c>
      <c r="B922">
        <v>-1838</v>
      </c>
      <c r="C922">
        <v>-1072916480.8541893</v>
      </c>
      <c r="D922">
        <v>-268</v>
      </c>
      <c r="F922">
        <v>35938</v>
      </c>
    </row>
    <row r="923" spans="1:6" x14ac:dyDescent="0.2">
      <c r="A923" s="1">
        <v>1972020491810</v>
      </c>
      <c r="B923">
        <v>-436</v>
      </c>
      <c r="C923" s="1">
        <v>-4522982779.3807335</v>
      </c>
      <c r="D923" s="1">
        <v>-270</v>
      </c>
      <c r="F923">
        <v>35993</v>
      </c>
    </row>
    <row r="924" spans="1:6" x14ac:dyDescent="0.2">
      <c r="A924" s="1">
        <v>1972020491810</v>
      </c>
      <c r="B924">
        <v>-545</v>
      </c>
      <c r="C924" s="1">
        <v>-3618386223.5045872</v>
      </c>
      <c r="D924" s="1">
        <v>-270</v>
      </c>
      <c r="F924">
        <v>36002</v>
      </c>
    </row>
    <row r="925" spans="1:6" x14ac:dyDescent="0.2">
      <c r="A925">
        <v>1972020491810</v>
      </c>
      <c r="B925">
        <v>-743</v>
      </c>
      <c r="C925">
        <v>-2654132559.6366081</v>
      </c>
      <c r="D925">
        <v>-270</v>
      </c>
      <c r="F925">
        <v>36064</v>
      </c>
    </row>
    <row r="926" spans="1:6" x14ac:dyDescent="0.2">
      <c r="A926" s="1">
        <v>1972020491810</v>
      </c>
      <c r="B926">
        <v>-872</v>
      </c>
      <c r="C926" s="1">
        <v>-2261491389.6903667</v>
      </c>
      <c r="D926" s="1">
        <v>-270</v>
      </c>
      <c r="F926">
        <v>36190</v>
      </c>
    </row>
    <row r="927" spans="1:6" x14ac:dyDescent="0.2">
      <c r="A927" s="1">
        <v>1972020491810</v>
      </c>
      <c r="B927">
        <v>-1090</v>
      </c>
      <c r="C927" s="1">
        <v>-1809193111.7522936</v>
      </c>
      <c r="D927" s="1">
        <v>-270</v>
      </c>
      <c r="F927">
        <v>36215</v>
      </c>
    </row>
    <row r="928" spans="1:6" x14ac:dyDescent="0.2">
      <c r="A928">
        <v>1972020491810</v>
      </c>
      <c r="B928">
        <v>-1486</v>
      </c>
      <c r="C928">
        <v>-1327066279.8183041</v>
      </c>
      <c r="D928">
        <v>-270</v>
      </c>
      <c r="F928">
        <v>36232</v>
      </c>
    </row>
    <row r="929" spans="1:6" x14ac:dyDescent="0.2">
      <c r="A929" s="1">
        <v>1972020491810</v>
      </c>
      <c r="B929">
        <v>-1744</v>
      </c>
      <c r="C929" s="1">
        <v>-1130745694.8451834</v>
      </c>
      <c r="D929" s="1">
        <v>-270</v>
      </c>
      <c r="F929">
        <v>36313</v>
      </c>
    </row>
    <row r="930" spans="1:6" x14ac:dyDescent="0.2">
      <c r="A930" s="1">
        <v>1972020491810</v>
      </c>
      <c r="B930">
        <v>-521</v>
      </c>
      <c r="C930" s="1">
        <v>-3785068122.4760075</v>
      </c>
      <c r="D930" s="1">
        <v>-273</v>
      </c>
      <c r="F930">
        <v>36315</v>
      </c>
    </row>
    <row r="931" spans="1:6" x14ac:dyDescent="0.2">
      <c r="A931">
        <v>1972020491810</v>
      </c>
      <c r="B931">
        <v>-349</v>
      </c>
      <c r="C931">
        <v>-5650488515.2149</v>
      </c>
      <c r="D931">
        <v>-274</v>
      </c>
      <c r="F931">
        <v>36324</v>
      </c>
    </row>
    <row r="932" spans="1:6" x14ac:dyDescent="0.2">
      <c r="A932" s="1">
        <v>1972020491810</v>
      </c>
      <c r="B932">
        <v>-698</v>
      </c>
      <c r="C932" s="1">
        <v>-2825244257.60745</v>
      </c>
      <c r="D932" s="1">
        <v>-274</v>
      </c>
      <c r="F932">
        <v>36394</v>
      </c>
    </row>
    <row r="933" spans="1:6" x14ac:dyDescent="0.2">
      <c r="A933" s="1">
        <v>1972020491810</v>
      </c>
      <c r="B933">
        <v>-1047</v>
      </c>
      <c r="C933" s="1">
        <v>-1883496171.7382998</v>
      </c>
      <c r="D933" s="1">
        <v>-274</v>
      </c>
      <c r="F933">
        <v>36424</v>
      </c>
    </row>
    <row r="934" spans="1:6" x14ac:dyDescent="0.2">
      <c r="A934" s="1">
        <v>1972020491810</v>
      </c>
      <c r="B934">
        <v>-1396</v>
      </c>
      <c r="C934" s="1">
        <v>-1412622128.803725</v>
      </c>
      <c r="D934" s="1">
        <v>-274</v>
      </c>
      <c r="F934">
        <v>36448</v>
      </c>
    </row>
    <row r="935" spans="1:6" x14ac:dyDescent="0.2">
      <c r="A935" s="1">
        <v>1972020491810</v>
      </c>
      <c r="B935">
        <v>-437</v>
      </c>
      <c r="C935" s="1">
        <v>-4512632704.3707094</v>
      </c>
      <c r="D935" s="1">
        <v>-275</v>
      </c>
      <c r="F935">
        <v>36487</v>
      </c>
    </row>
    <row r="936" spans="1:6" x14ac:dyDescent="0.2">
      <c r="A936" s="1">
        <v>1972020491810</v>
      </c>
      <c r="B936">
        <v>-665</v>
      </c>
      <c r="C936" s="1">
        <v>-2965444348.5864663</v>
      </c>
      <c r="D936" s="1">
        <v>-275</v>
      </c>
      <c r="F936">
        <v>36496</v>
      </c>
    </row>
    <row r="937" spans="1:6" x14ac:dyDescent="0.2">
      <c r="A937" s="1">
        <v>1972020491810</v>
      </c>
      <c r="B937">
        <v>-805</v>
      </c>
      <c r="C937" s="1">
        <v>-2449714896.6583853</v>
      </c>
      <c r="D937" s="1">
        <v>-275</v>
      </c>
      <c r="F937">
        <v>36508</v>
      </c>
    </row>
    <row r="938" spans="1:6" x14ac:dyDescent="0.2">
      <c r="A938" s="1">
        <v>1972020491810</v>
      </c>
      <c r="B938">
        <v>-931</v>
      </c>
      <c r="C938" s="1">
        <v>-2118174534.7046187</v>
      </c>
      <c r="D938" s="1">
        <v>-275</v>
      </c>
      <c r="F938">
        <v>36555</v>
      </c>
    </row>
    <row r="939" spans="1:6" x14ac:dyDescent="0.2">
      <c r="A939">
        <v>1972020491810</v>
      </c>
      <c r="B939">
        <v>-985</v>
      </c>
      <c r="C939">
        <v>-2002051260.7208121</v>
      </c>
      <c r="D939">
        <v>-275</v>
      </c>
      <c r="F939">
        <v>36586</v>
      </c>
    </row>
    <row r="940" spans="1:6" x14ac:dyDescent="0.2">
      <c r="A940">
        <v>1972020491810</v>
      </c>
      <c r="B940">
        <v>-1127</v>
      </c>
      <c r="C940">
        <v>-1749796354.7559893</v>
      </c>
      <c r="D940">
        <v>-275</v>
      </c>
      <c r="F940">
        <v>36674</v>
      </c>
    </row>
    <row r="941" spans="1:6" x14ac:dyDescent="0.2">
      <c r="A941" s="1">
        <v>1972020491810</v>
      </c>
      <c r="B941">
        <v>-1379</v>
      </c>
      <c r="C941" s="1">
        <v>-1430036614.80058</v>
      </c>
      <c r="D941" s="1">
        <v>-275</v>
      </c>
      <c r="F941">
        <v>36700</v>
      </c>
    </row>
    <row r="942" spans="1:6" x14ac:dyDescent="0.2">
      <c r="A942" s="1">
        <v>1972020491810</v>
      </c>
      <c r="B942">
        <v>-346</v>
      </c>
      <c r="C942" s="1">
        <v>-5699481190.2023125</v>
      </c>
      <c r="D942" s="1">
        <v>-276</v>
      </c>
      <c r="F942">
        <v>36707</v>
      </c>
    </row>
    <row r="943" spans="1:6" x14ac:dyDescent="0.2">
      <c r="A943">
        <v>1972020491810</v>
      </c>
      <c r="B943">
        <v>-398</v>
      </c>
      <c r="C943">
        <v>-4954825356.3065329</v>
      </c>
      <c r="D943">
        <v>-276</v>
      </c>
      <c r="F943">
        <v>36710</v>
      </c>
    </row>
    <row r="944" spans="1:6" x14ac:dyDescent="0.2">
      <c r="A944">
        <v>1972020491810</v>
      </c>
      <c r="B944">
        <v>-526</v>
      </c>
      <c r="C944">
        <v>-3749088387.4714828</v>
      </c>
      <c r="D944">
        <v>-278</v>
      </c>
      <c r="F944">
        <v>36840</v>
      </c>
    </row>
    <row r="945" spans="1:6" x14ac:dyDescent="0.2">
      <c r="A945">
        <v>1972020491810</v>
      </c>
      <c r="B945">
        <v>-1052</v>
      </c>
      <c r="C945">
        <v>-1874544193.7357414</v>
      </c>
      <c r="D945">
        <v>-278</v>
      </c>
      <c r="F945">
        <v>36853</v>
      </c>
    </row>
    <row r="946" spans="1:6" x14ac:dyDescent="0.2">
      <c r="A946" s="1">
        <v>1972020491810</v>
      </c>
      <c r="B946">
        <v>-901</v>
      </c>
      <c r="C946" s="1">
        <v>-2188701988.6903439</v>
      </c>
      <c r="D946" s="1">
        <v>-279</v>
      </c>
      <c r="F946">
        <v>36874</v>
      </c>
    </row>
    <row r="947" spans="1:6" x14ac:dyDescent="0.2">
      <c r="A947">
        <v>1972020491810</v>
      </c>
      <c r="B947">
        <v>-330</v>
      </c>
      <c r="C947">
        <v>-5975819672.151515</v>
      </c>
      <c r="D947">
        <v>-280</v>
      </c>
      <c r="F947">
        <v>36874</v>
      </c>
    </row>
    <row r="948" spans="1:6" x14ac:dyDescent="0.2">
      <c r="A948">
        <v>1972020491810</v>
      </c>
      <c r="B948">
        <v>-395</v>
      </c>
      <c r="C948">
        <v>-4992456941.2911396</v>
      </c>
      <c r="D948">
        <v>-280</v>
      </c>
      <c r="F948">
        <v>36890</v>
      </c>
    </row>
    <row r="949" spans="1:6" x14ac:dyDescent="0.2">
      <c r="A949">
        <v>1972020491810</v>
      </c>
      <c r="B949">
        <v>-474</v>
      </c>
      <c r="C949">
        <v>-4160380784.4092827</v>
      </c>
      <c r="D949">
        <v>-280</v>
      </c>
      <c r="F949">
        <v>36950</v>
      </c>
    </row>
    <row r="950" spans="1:6" x14ac:dyDescent="0.2">
      <c r="A950">
        <v>1972020491810</v>
      </c>
      <c r="B950">
        <v>-495</v>
      </c>
      <c r="C950">
        <v>-3983879781.4343433</v>
      </c>
      <c r="D950">
        <v>-280</v>
      </c>
      <c r="F950">
        <v>36982</v>
      </c>
    </row>
    <row r="951" spans="1:6" x14ac:dyDescent="0.2">
      <c r="A951">
        <v>1972020491810</v>
      </c>
      <c r="B951">
        <v>-711</v>
      </c>
      <c r="C951">
        <v>-2773587189.6061883</v>
      </c>
      <c r="D951">
        <v>-280</v>
      </c>
      <c r="F951">
        <v>37007</v>
      </c>
    </row>
    <row r="952" spans="1:6" x14ac:dyDescent="0.2">
      <c r="A952" s="1">
        <v>1972020491810</v>
      </c>
      <c r="B952">
        <v>-790</v>
      </c>
      <c r="C952" s="1">
        <v>-2496228470.6455698</v>
      </c>
      <c r="D952" s="1">
        <v>-280</v>
      </c>
      <c r="F952">
        <v>37166</v>
      </c>
    </row>
    <row r="953" spans="1:6" x14ac:dyDescent="0.2">
      <c r="A953">
        <v>1972020491810</v>
      </c>
      <c r="B953">
        <v>-869</v>
      </c>
      <c r="C953">
        <v>-2269298609.6777906</v>
      </c>
      <c r="D953">
        <v>-280</v>
      </c>
      <c r="F953">
        <v>37180</v>
      </c>
    </row>
    <row r="954" spans="1:6" x14ac:dyDescent="0.2">
      <c r="A954">
        <v>1972020491810</v>
      </c>
      <c r="B954">
        <v>-990</v>
      </c>
      <c r="C954">
        <v>-1991939890.7171717</v>
      </c>
      <c r="D954">
        <v>-280</v>
      </c>
      <c r="F954">
        <v>37190</v>
      </c>
    </row>
    <row r="955" spans="1:6" x14ac:dyDescent="0.2">
      <c r="A955" s="1">
        <v>1972020491810</v>
      </c>
      <c r="B955">
        <v>-1185</v>
      </c>
      <c r="C955" s="1">
        <v>-1664152313.7637131</v>
      </c>
      <c r="D955" s="1">
        <v>-280</v>
      </c>
      <c r="F955">
        <v>37194</v>
      </c>
    </row>
    <row r="956" spans="1:6" x14ac:dyDescent="0.2">
      <c r="A956" s="1">
        <v>1972020491810</v>
      </c>
      <c r="B956">
        <v>-1422</v>
      </c>
      <c r="C956" s="1">
        <v>-1386793594.8030941</v>
      </c>
      <c r="D956" s="1">
        <v>-280</v>
      </c>
      <c r="F956">
        <v>37201</v>
      </c>
    </row>
    <row r="957" spans="1:6" x14ac:dyDescent="0.2">
      <c r="A957" s="1">
        <v>1972020491810</v>
      </c>
      <c r="B957">
        <v>-1738</v>
      </c>
      <c r="C957" s="1">
        <v>-1134649304.8388953</v>
      </c>
      <c r="D957" s="1">
        <v>-280</v>
      </c>
      <c r="F957">
        <v>37240</v>
      </c>
    </row>
    <row r="958" spans="1:6" x14ac:dyDescent="0.2">
      <c r="A958">
        <v>1972020491810</v>
      </c>
      <c r="B958">
        <v>-403</v>
      </c>
      <c r="C958">
        <v>-4893351096.3027296</v>
      </c>
      <c r="D958">
        <v>-281</v>
      </c>
      <c r="F958">
        <v>37245</v>
      </c>
    </row>
    <row r="959" spans="1:6" x14ac:dyDescent="0.2">
      <c r="A959" s="1">
        <v>1972020491810</v>
      </c>
      <c r="B959">
        <v>-871</v>
      </c>
      <c r="C959" s="1">
        <v>-2264087820.6773825</v>
      </c>
      <c r="D959" s="1">
        <v>-281</v>
      </c>
      <c r="F959">
        <v>37255</v>
      </c>
    </row>
    <row r="960" spans="1:6" x14ac:dyDescent="0.2">
      <c r="A960">
        <v>1972020491810</v>
      </c>
      <c r="B960">
        <v>-1157</v>
      </c>
      <c r="C960">
        <v>-1704425662.7571306</v>
      </c>
      <c r="D960">
        <v>-281</v>
      </c>
      <c r="F960">
        <v>37497</v>
      </c>
    </row>
    <row r="961" spans="1:6" x14ac:dyDescent="0.2">
      <c r="A961" s="1">
        <v>1972020491810</v>
      </c>
      <c r="B961">
        <v>-348</v>
      </c>
      <c r="C961" s="1">
        <v>-5666725551.1781607</v>
      </c>
      <c r="D961" s="1">
        <v>-286</v>
      </c>
      <c r="F961">
        <v>37510</v>
      </c>
    </row>
    <row r="962" spans="1:6" x14ac:dyDescent="0.2">
      <c r="A962" s="1">
        <v>1972020491810</v>
      </c>
      <c r="B962">
        <v>-464</v>
      </c>
      <c r="C962" s="1">
        <v>-4250044163.3836207</v>
      </c>
      <c r="D962" s="1">
        <v>-286</v>
      </c>
      <c r="F962">
        <v>37546</v>
      </c>
    </row>
    <row r="963" spans="1:6" x14ac:dyDescent="0.2">
      <c r="A963">
        <v>1972020491810</v>
      </c>
      <c r="B963">
        <v>-696</v>
      </c>
      <c r="C963">
        <v>-2833362775.5890803</v>
      </c>
      <c r="D963">
        <v>-286</v>
      </c>
      <c r="F963">
        <v>37580</v>
      </c>
    </row>
    <row r="964" spans="1:6" x14ac:dyDescent="0.2">
      <c r="A964">
        <v>1972020491810</v>
      </c>
      <c r="B964">
        <v>-928</v>
      </c>
      <c r="C964">
        <v>-2125022081.6918104</v>
      </c>
      <c r="D964">
        <v>-286</v>
      </c>
      <c r="F964">
        <v>37634</v>
      </c>
    </row>
    <row r="965" spans="1:6" x14ac:dyDescent="0.2">
      <c r="A965" s="1">
        <v>1972020491810</v>
      </c>
      <c r="B965">
        <v>-1392</v>
      </c>
      <c r="C965" s="1">
        <v>-1416681387.7945402</v>
      </c>
      <c r="D965" s="1">
        <v>-286</v>
      </c>
      <c r="F965">
        <v>37639</v>
      </c>
    </row>
    <row r="966" spans="1:6" x14ac:dyDescent="0.2">
      <c r="A966" s="1">
        <v>1972020491810</v>
      </c>
      <c r="B966">
        <v>-1856</v>
      </c>
      <c r="C966" s="1">
        <v>-1062511040.8459052</v>
      </c>
      <c r="D966" s="1">
        <v>-286</v>
      </c>
      <c r="F966">
        <v>37642</v>
      </c>
    </row>
    <row r="967" spans="1:6" x14ac:dyDescent="0.2">
      <c r="A967" s="1">
        <v>1972020491810</v>
      </c>
      <c r="B967">
        <v>-321</v>
      </c>
      <c r="C967" s="1">
        <v>-6143366018.0996885</v>
      </c>
      <c r="D967" s="1">
        <v>-289</v>
      </c>
      <c r="F967">
        <v>37645</v>
      </c>
    </row>
    <row r="968" spans="1:6" x14ac:dyDescent="0.2">
      <c r="A968">
        <v>1972020491810</v>
      </c>
      <c r="B968">
        <v>-749</v>
      </c>
      <c r="C968">
        <v>-2632871150.6141524</v>
      </c>
      <c r="D968">
        <v>-289</v>
      </c>
      <c r="F968">
        <v>37648</v>
      </c>
    </row>
    <row r="969" spans="1:6" x14ac:dyDescent="0.2">
      <c r="A969">
        <v>1972020491810</v>
      </c>
      <c r="B969">
        <v>-963</v>
      </c>
      <c r="C969">
        <v>-2047788672.6998961</v>
      </c>
      <c r="D969">
        <v>-289</v>
      </c>
      <c r="F969">
        <v>37688</v>
      </c>
    </row>
    <row r="970" spans="1:6" x14ac:dyDescent="0.2">
      <c r="A970" s="1">
        <v>1972020491810</v>
      </c>
      <c r="B970">
        <v>-601</v>
      </c>
      <c r="C970" s="1">
        <v>-3281232099.5174708</v>
      </c>
      <c r="D970" s="1">
        <v>-290</v>
      </c>
      <c r="F970">
        <v>37750</v>
      </c>
    </row>
    <row r="971" spans="1:6" x14ac:dyDescent="0.2">
      <c r="A971" s="1">
        <v>1972020491810</v>
      </c>
      <c r="B971">
        <v>-1202</v>
      </c>
      <c r="C971" s="1">
        <v>-1640616049.7587354</v>
      </c>
      <c r="D971" s="1">
        <v>-290</v>
      </c>
      <c r="F971">
        <v>37750</v>
      </c>
    </row>
    <row r="972" spans="1:6" x14ac:dyDescent="0.2">
      <c r="A972">
        <v>1972020491810</v>
      </c>
      <c r="B972">
        <v>-582</v>
      </c>
      <c r="C972">
        <v>-3388351360.498282</v>
      </c>
      <c r="D972">
        <v>-292</v>
      </c>
      <c r="F972">
        <v>37826</v>
      </c>
    </row>
    <row r="973" spans="1:6" x14ac:dyDescent="0.2">
      <c r="A973" s="1">
        <v>1972020491810</v>
      </c>
      <c r="B973">
        <v>-494</v>
      </c>
      <c r="C973" s="1">
        <v>-3991944315.4048581</v>
      </c>
      <c r="D973" s="1">
        <v>-294</v>
      </c>
      <c r="F973">
        <v>37834</v>
      </c>
    </row>
    <row r="974" spans="1:6" x14ac:dyDescent="0.2">
      <c r="A974">
        <v>1972020491810</v>
      </c>
      <c r="B974">
        <v>-988</v>
      </c>
      <c r="C974">
        <v>-1995972157.7024291</v>
      </c>
      <c r="D974">
        <v>-294</v>
      </c>
      <c r="F974">
        <v>37950</v>
      </c>
    </row>
    <row r="975" spans="1:6" x14ac:dyDescent="0.2">
      <c r="A975" s="1">
        <v>1972020491810</v>
      </c>
      <c r="B975">
        <v>-518</v>
      </c>
      <c r="C975" s="1">
        <v>-3806989366.4285712</v>
      </c>
      <c r="D975" s="1">
        <v>-296</v>
      </c>
      <c r="F975">
        <v>37999</v>
      </c>
    </row>
    <row r="976" spans="1:6" x14ac:dyDescent="0.2">
      <c r="A976" s="1">
        <v>1972020491810</v>
      </c>
      <c r="B976">
        <v>-629</v>
      </c>
      <c r="C976" s="1">
        <v>-3135167713.5294118</v>
      </c>
      <c r="D976" s="1">
        <v>-296</v>
      </c>
      <c r="F976">
        <v>38010</v>
      </c>
    </row>
    <row r="977" spans="1:6" x14ac:dyDescent="0.2">
      <c r="A977">
        <v>1972020491810</v>
      </c>
      <c r="B977">
        <v>-1258</v>
      </c>
      <c r="C977">
        <v>-1567583856.7647059</v>
      </c>
      <c r="D977">
        <v>-296</v>
      </c>
      <c r="F977">
        <v>38074</v>
      </c>
    </row>
    <row r="978" spans="1:6" x14ac:dyDescent="0.2">
      <c r="A978" s="1">
        <v>1972020491810</v>
      </c>
      <c r="B978">
        <v>-414</v>
      </c>
      <c r="C978" s="1">
        <v>-4763334521.2801933</v>
      </c>
      <c r="D978" s="1">
        <v>-298</v>
      </c>
      <c r="F978">
        <v>38092</v>
      </c>
    </row>
    <row r="979" spans="1:6" x14ac:dyDescent="0.2">
      <c r="A979" s="1">
        <v>1972020491810</v>
      </c>
      <c r="B979">
        <v>-621</v>
      </c>
      <c r="C979" s="1">
        <v>-3175556347.5201287</v>
      </c>
      <c r="D979" s="1">
        <v>-298</v>
      </c>
      <c r="F979">
        <v>38122</v>
      </c>
    </row>
    <row r="980" spans="1:6" x14ac:dyDescent="0.2">
      <c r="A980" s="1">
        <v>1972020491810</v>
      </c>
      <c r="B980">
        <v>-828</v>
      </c>
      <c r="C980" s="1">
        <v>-2381667260.6400967</v>
      </c>
      <c r="D980" s="1">
        <v>-298</v>
      </c>
      <c r="F980">
        <v>38125</v>
      </c>
    </row>
    <row r="981" spans="1:6" x14ac:dyDescent="0.2">
      <c r="A981" s="1">
        <v>1972020491810</v>
      </c>
      <c r="B981">
        <v>-1242</v>
      </c>
      <c r="C981" s="1">
        <v>-1587778173.7600644</v>
      </c>
      <c r="D981" s="1">
        <v>-298</v>
      </c>
      <c r="F981">
        <v>38128</v>
      </c>
    </row>
    <row r="982" spans="1:6" x14ac:dyDescent="0.2">
      <c r="A982">
        <v>1972020491810</v>
      </c>
      <c r="B982">
        <v>-829</v>
      </c>
      <c r="C982">
        <v>-2378794320.6393247</v>
      </c>
      <c r="D982">
        <v>-299</v>
      </c>
      <c r="F982">
        <v>38142</v>
      </c>
    </row>
    <row r="983" spans="1:6" x14ac:dyDescent="0.2">
      <c r="A983" s="1">
        <v>1972020491810</v>
      </c>
      <c r="B983">
        <v>-941</v>
      </c>
      <c r="C983" s="1">
        <v>-2095664709.6811903</v>
      </c>
      <c r="D983" s="1">
        <v>-300</v>
      </c>
      <c r="F983">
        <v>38272</v>
      </c>
    </row>
    <row r="984" spans="1:6" x14ac:dyDescent="0.2">
      <c r="A984" s="1">
        <v>1972020491810</v>
      </c>
      <c r="B984">
        <v>-1882</v>
      </c>
      <c r="C984" s="1">
        <v>-1047832354.8405951</v>
      </c>
      <c r="D984" s="1">
        <v>-300</v>
      </c>
      <c r="F984">
        <v>38289</v>
      </c>
    </row>
    <row r="985" spans="1:6" x14ac:dyDescent="0.2">
      <c r="A985">
        <v>1972020491810</v>
      </c>
      <c r="B985">
        <v>-953</v>
      </c>
      <c r="C985">
        <v>-2069276486.6841552</v>
      </c>
      <c r="D985">
        <v>-301</v>
      </c>
      <c r="F985">
        <v>38302</v>
      </c>
    </row>
    <row r="986" spans="1:6" x14ac:dyDescent="0.2">
      <c r="A986">
        <v>1972020491810</v>
      </c>
      <c r="B986">
        <v>-1321</v>
      </c>
      <c r="C986">
        <v>-1492823990.7721424</v>
      </c>
      <c r="D986">
        <v>-301</v>
      </c>
      <c r="F986">
        <v>38323</v>
      </c>
    </row>
    <row r="987" spans="1:6" x14ac:dyDescent="0.2">
      <c r="A987" s="1">
        <v>1972020491810</v>
      </c>
      <c r="B987">
        <v>-584</v>
      </c>
      <c r="C987" s="1">
        <v>-3376747417.4828768</v>
      </c>
      <c r="D987" s="1">
        <v>-302</v>
      </c>
      <c r="F987">
        <v>38335</v>
      </c>
    </row>
    <row r="988" spans="1:6" x14ac:dyDescent="0.2">
      <c r="A988" s="1">
        <v>1972020491810</v>
      </c>
      <c r="B988">
        <v>-803</v>
      </c>
      <c r="C988" s="1">
        <v>-2455816303.6239104</v>
      </c>
      <c r="D988" s="1">
        <v>-302</v>
      </c>
      <c r="F988">
        <v>38344</v>
      </c>
    </row>
    <row r="989" spans="1:6" x14ac:dyDescent="0.2">
      <c r="A989">
        <v>1972020491810</v>
      </c>
      <c r="B989">
        <v>-1168</v>
      </c>
      <c r="C989">
        <v>-1688373708.7414384</v>
      </c>
      <c r="D989">
        <v>-302</v>
      </c>
      <c r="F989">
        <v>38400</v>
      </c>
    </row>
    <row r="990" spans="1:6" x14ac:dyDescent="0.2">
      <c r="A990" s="1">
        <v>1972020491810</v>
      </c>
      <c r="B990">
        <v>-1606</v>
      </c>
      <c r="C990" s="1">
        <v>-1227908151.8119552</v>
      </c>
      <c r="D990" s="1">
        <v>-302</v>
      </c>
      <c r="F990">
        <v>38406</v>
      </c>
    </row>
    <row r="991" spans="1:6" x14ac:dyDescent="0.2">
      <c r="A991" s="1">
        <v>1972020491810</v>
      </c>
      <c r="B991">
        <v>-619</v>
      </c>
      <c r="C991" s="1">
        <v>-3185816626.5105009</v>
      </c>
      <c r="D991" s="1">
        <v>-303</v>
      </c>
      <c r="F991">
        <v>38463</v>
      </c>
    </row>
    <row r="992" spans="1:6" x14ac:dyDescent="0.2">
      <c r="A992" s="1">
        <v>1972020491810</v>
      </c>
      <c r="B992">
        <v>-1477</v>
      </c>
      <c r="C992" s="1">
        <v>-1335152668.7948544</v>
      </c>
      <c r="D992" s="1">
        <v>-303</v>
      </c>
      <c r="F992">
        <v>38582</v>
      </c>
    </row>
    <row r="993" spans="1:6" x14ac:dyDescent="0.2">
      <c r="A993">
        <v>1972020491810</v>
      </c>
      <c r="B993">
        <v>-1603</v>
      </c>
      <c r="C993">
        <v>-1230206170.8109794</v>
      </c>
      <c r="D993">
        <v>-303</v>
      </c>
      <c r="F993">
        <v>38590</v>
      </c>
    </row>
    <row r="994" spans="1:6" x14ac:dyDescent="0.2">
      <c r="A994" s="1">
        <v>1972020491810</v>
      </c>
      <c r="B994">
        <v>-695</v>
      </c>
      <c r="C994" s="1">
        <v>-2837439556.561151</v>
      </c>
      <c r="D994" s="1">
        <v>-305</v>
      </c>
      <c r="F994">
        <v>38667</v>
      </c>
    </row>
    <row r="995" spans="1:6" x14ac:dyDescent="0.2">
      <c r="A995" s="1">
        <v>1972020491810</v>
      </c>
      <c r="B995">
        <v>-569</v>
      </c>
      <c r="C995" s="1">
        <v>-3465765363.4622145</v>
      </c>
      <c r="D995" s="1">
        <v>-306</v>
      </c>
      <c r="F995">
        <v>38815</v>
      </c>
    </row>
    <row r="996" spans="1:6" x14ac:dyDescent="0.2">
      <c r="A996">
        <v>1972020491810</v>
      </c>
      <c r="B996">
        <v>-1138</v>
      </c>
      <c r="C996">
        <v>-1732882681.7311072</v>
      </c>
      <c r="D996">
        <v>-306</v>
      </c>
      <c r="F996">
        <v>38843</v>
      </c>
    </row>
    <row r="997" spans="1:6" x14ac:dyDescent="0.2">
      <c r="A997" s="1">
        <v>1972020491810</v>
      </c>
      <c r="B997">
        <v>-423</v>
      </c>
      <c r="C997" s="1">
        <v>-4661986978.2742319</v>
      </c>
      <c r="D997" s="1">
        <v>-307</v>
      </c>
      <c r="F997">
        <v>38896</v>
      </c>
    </row>
    <row r="998" spans="1:6" x14ac:dyDescent="0.2">
      <c r="A998">
        <v>1972020491810</v>
      </c>
      <c r="B998">
        <v>-611</v>
      </c>
      <c r="C998">
        <v>-3227529446.4975452</v>
      </c>
      <c r="D998">
        <v>-307</v>
      </c>
      <c r="F998">
        <v>38940</v>
      </c>
    </row>
    <row r="999" spans="1:6" x14ac:dyDescent="0.2">
      <c r="A999" s="1">
        <v>1972020491810</v>
      </c>
      <c r="B999">
        <v>-1833</v>
      </c>
      <c r="C999" s="1">
        <v>-1075843148.832515</v>
      </c>
      <c r="D999" s="1">
        <v>-307</v>
      </c>
      <c r="F999">
        <v>38995</v>
      </c>
    </row>
    <row r="1000" spans="1:6" x14ac:dyDescent="0.2">
      <c r="A1000">
        <v>1972020491810</v>
      </c>
      <c r="B1000">
        <v>-431</v>
      </c>
      <c r="C1000">
        <v>-4575453577.2853832</v>
      </c>
      <c r="D1000">
        <v>-308</v>
      </c>
      <c r="F1000">
        <v>39065</v>
      </c>
    </row>
    <row r="1001" spans="1:6" x14ac:dyDescent="0.2">
      <c r="A1001" s="1">
        <v>1972020491810</v>
      </c>
      <c r="B1001">
        <v>-862</v>
      </c>
      <c r="C1001" s="1">
        <v>-2287726788.6426916</v>
      </c>
      <c r="D1001" s="1">
        <v>-308</v>
      </c>
      <c r="F1001">
        <v>39085</v>
      </c>
    </row>
    <row r="1002" spans="1:6" x14ac:dyDescent="0.2">
      <c r="A1002" s="1">
        <v>1972020491810</v>
      </c>
      <c r="B1002">
        <v>-420</v>
      </c>
      <c r="C1002" s="1">
        <v>-4695286885.2619047</v>
      </c>
      <c r="D1002" s="1">
        <v>-310</v>
      </c>
      <c r="F1002">
        <v>39094</v>
      </c>
    </row>
    <row r="1003" spans="1:6" x14ac:dyDescent="0.2">
      <c r="A1003" s="1">
        <v>1972020491810</v>
      </c>
      <c r="B1003">
        <v>-562</v>
      </c>
      <c r="C1003" s="1">
        <v>-3508933259.4483986</v>
      </c>
      <c r="D1003" s="1">
        <v>-310</v>
      </c>
      <c r="F1003">
        <v>39130</v>
      </c>
    </row>
    <row r="1004" spans="1:6" x14ac:dyDescent="0.2">
      <c r="A1004" s="1">
        <v>1972020491810</v>
      </c>
      <c r="B1004">
        <v>-840</v>
      </c>
      <c r="C1004" s="1">
        <v>-2347643442.6309524</v>
      </c>
      <c r="D1004" s="1">
        <v>-310</v>
      </c>
      <c r="F1004">
        <v>39131</v>
      </c>
    </row>
    <row r="1005" spans="1:6" x14ac:dyDescent="0.2">
      <c r="A1005" s="1">
        <v>1972020491810</v>
      </c>
      <c r="B1005">
        <v>-843</v>
      </c>
      <c r="C1005" s="1">
        <v>-2339288839.6322656</v>
      </c>
      <c r="D1005" s="1">
        <v>-310</v>
      </c>
      <c r="F1005">
        <v>39142</v>
      </c>
    </row>
    <row r="1006" spans="1:6" x14ac:dyDescent="0.2">
      <c r="A1006" s="1">
        <v>1972020491810</v>
      </c>
      <c r="B1006">
        <v>-1124</v>
      </c>
      <c r="C1006" s="1">
        <v>-1754466629.7241993</v>
      </c>
      <c r="D1006" s="1">
        <v>-310</v>
      </c>
      <c r="F1006">
        <v>39202</v>
      </c>
    </row>
    <row r="1007" spans="1:6" x14ac:dyDescent="0.2">
      <c r="A1007" s="1">
        <v>1972020491810</v>
      </c>
      <c r="B1007">
        <v>-1405</v>
      </c>
      <c r="C1007" s="1">
        <v>-1403573303.7793593</v>
      </c>
      <c r="D1007" s="1">
        <v>-310</v>
      </c>
      <c r="F1007">
        <v>39215</v>
      </c>
    </row>
    <row r="1008" spans="1:6" x14ac:dyDescent="0.2">
      <c r="A1008" s="1">
        <v>1972020491810</v>
      </c>
      <c r="B1008">
        <v>-1686</v>
      </c>
      <c r="C1008" s="1">
        <v>-1169644419.8161328</v>
      </c>
      <c r="D1008" s="1">
        <v>-310</v>
      </c>
      <c r="F1008">
        <v>39304</v>
      </c>
    </row>
    <row r="1009" spans="1:6" x14ac:dyDescent="0.2">
      <c r="A1009">
        <v>1972020491810</v>
      </c>
      <c r="B1009">
        <v>-323</v>
      </c>
      <c r="C1009">
        <v>-6105326600.0309601</v>
      </c>
      <c r="D1009">
        <v>-313</v>
      </c>
      <c r="F1009">
        <v>39311</v>
      </c>
    </row>
    <row r="1010" spans="1:6" x14ac:dyDescent="0.2">
      <c r="A1010">
        <v>1972020491810</v>
      </c>
      <c r="B1010">
        <v>-361</v>
      </c>
      <c r="C1010">
        <v>-5462660642.1329641</v>
      </c>
      <c r="D1010">
        <v>-313</v>
      </c>
      <c r="F1010">
        <v>39490</v>
      </c>
    </row>
    <row r="1011" spans="1:6" x14ac:dyDescent="0.2">
      <c r="A1011" s="1">
        <v>1972020491810</v>
      </c>
      <c r="B1011">
        <v>-561</v>
      </c>
      <c r="C1011" s="1">
        <v>-3515188042.4420676</v>
      </c>
      <c r="D1011" s="1">
        <v>-313</v>
      </c>
      <c r="F1011">
        <v>39504</v>
      </c>
    </row>
    <row r="1012" spans="1:6" x14ac:dyDescent="0.2">
      <c r="A1012" s="1">
        <v>1972020491810</v>
      </c>
      <c r="B1012">
        <v>-627</v>
      </c>
      <c r="C1012" s="1">
        <v>-3145168248.5007973</v>
      </c>
      <c r="D1012" s="1">
        <v>-313</v>
      </c>
      <c r="F1012">
        <v>39514</v>
      </c>
    </row>
    <row r="1013" spans="1:6" x14ac:dyDescent="0.2">
      <c r="A1013" s="1">
        <v>1972020491810</v>
      </c>
      <c r="B1013">
        <v>-969</v>
      </c>
      <c r="C1013" s="1">
        <v>-2035108866.6769867</v>
      </c>
      <c r="D1013" s="1">
        <v>-313</v>
      </c>
      <c r="F1013">
        <v>39526</v>
      </c>
    </row>
    <row r="1014" spans="1:6" x14ac:dyDescent="0.2">
      <c r="A1014">
        <v>1972020491810</v>
      </c>
      <c r="B1014">
        <v>-1083</v>
      </c>
      <c r="C1014">
        <v>-1820886880.710988</v>
      </c>
      <c r="D1014">
        <v>-313</v>
      </c>
      <c r="F1014">
        <v>39625</v>
      </c>
    </row>
    <row r="1015" spans="1:6" x14ac:dyDescent="0.2">
      <c r="A1015" s="1">
        <v>1972020491810</v>
      </c>
      <c r="B1015">
        <v>-1787</v>
      </c>
      <c r="C1015" s="1">
        <v>-1103536928.824846</v>
      </c>
      <c r="D1015" s="1">
        <v>-313</v>
      </c>
      <c r="F1015">
        <v>39642</v>
      </c>
    </row>
    <row r="1016" spans="1:6" x14ac:dyDescent="0.2">
      <c r="A1016" s="1">
        <v>1972020491810</v>
      </c>
      <c r="B1016">
        <v>-1493</v>
      </c>
      <c r="C1016" s="1">
        <v>-1320844267.7896852</v>
      </c>
      <c r="D1016" s="1">
        <v>-314</v>
      </c>
      <c r="F1016">
        <v>39726</v>
      </c>
    </row>
    <row r="1017" spans="1:6" x14ac:dyDescent="0.2">
      <c r="A1017" s="1">
        <v>1972020491810</v>
      </c>
      <c r="B1017">
        <v>-725</v>
      </c>
      <c r="C1017" s="1">
        <v>-2720028264.5655174</v>
      </c>
      <c r="D1017" s="1">
        <v>-315</v>
      </c>
      <c r="F1017">
        <v>39841</v>
      </c>
    </row>
    <row r="1018" spans="1:6" x14ac:dyDescent="0.2">
      <c r="A1018">
        <v>1972020491810</v>
      </c>
      <c r="B1018">
        <v>-499</v>
      </c>
      <c r="C1018">
        <v>-3951944873.3667336</v>
      </c>
      <c r="D1018">
        <v>-316</v>
      </c>
      <c r="F1018">
        <v>39930</v>
      </c>
    </row>
    <row r="1019" spans="1:6" x14ac:dyDescent="0.2">
      <c r="A1019" s="1">
        <v>1972020491810</v>
      </c>
      <c r="B1019">
        <v>-998</v>
      </c>
      <c r="C1019" s="1">
        <v>-1975972436.6833668</v>
      </c>
      <c r="D1019" s="1">
        <v>-316</v>
      </c>
      <c r="F1019">
        <v>39990</v>
      </c>
    </row>
    <row r="1020" spans="1:6" x14ac:dyDescent="0.2">
      <c r="A1020" s="1">
        <v>1972020491810</v>
      </c>
      <c r="B1020">
        <v>-1497</v>
      </c>
      <c r="C1020" s="1">
        <v>-1317314957.7889111</v>
      </c>
      <c r="D1020" s="1">
        <v>-316</v>
      </c>
      <c r="F1020">
        <v>40018</v>
      </c>
    </row>
    <row r="1021" spans="1:6" x14ac:dyDescent="0.2">
      <c r="A1021">
        <v>1972020491810</v>
      </c>
      <c r="B1021">
        <v>-503</v>
      </c>
      <c r="C1021">
        <v>-3920517876.3618288</v>
      </c>
      <c r="D1021">
        <v>-321</v>
      </c>
      <c r="F1021">
        <v>40046</v>
      </c>
    </row>
    <row r="1022" spans="1:6" x14ac:dyDescent="0.2">
      <c r="A1022">
        <v>1972020491810</v>
      </c>
      <c r="B1022">
        <v>-539</v>
      </c>
      <c r="C1022">
        <v>-3658665105.3988867</v>
      </c>
      <c r="D1022">
        <v>-324</v>
      </c>
      <c r="F1022">
        <v>40074</v>
      </c>
    </row>
    <row r="1023" spans="1:6" x14ac:dyDescent="0.2">
      <c r="A1023">
        <v>1972020491810</v>
      </c>
      <c r="B1023">
        <v>-1078</v>
      </c>
      <c r="C1023">
        <v>-1829332552.6994433</v>
      </c>
      <c r="D1023">
        <v>-324</v>
      </c>
      <c r="F1023">
        <v>40090</v>
      </c>
    </row>
    <row r="1024" spans="1:6" x14ac:dyDescent="0.2">
      <c r="A1024" s="1">
        <v>1972020491810</v>
      </c>
      <c r="B1024">
        <v>-337</v>
      </c>
      <c r="C1024" s="1">
        <v>-5851692854.0356083</v>
      </c>
      <c r="D1024" s="1">
        <v>-325</v>
      </c>
      <c r="F1024">
        <v>40090</v>
      </c>
    </row>
    <row r="1025" spans="1:6" x14ac:dyDescent="0.2">
      <c r="A1025">
        <v>1972020491810</v>
      </c>
      <c r="B1025">
        <v>-1011</v>
      </c>
      <c r="C1025">
        <v>-1950564284.6785362</v>
      </c>
      <c r="D1025">
        <v>-325</v>
      </c>
      <c r="F1025">
        <v>40096</v>
      </c>
    </row>
    <row r="1026" spans="1:6" x14ac:dyDescent="0.2">
      <c r="A1026">
        <v>1972020491810</v>
      </c>
      <c r="B1026">
        <v>-1685</v>
      </c>
      <c r="C1026">
        <v>-1170338570.8071218</v>
      </c>
      <c r="D1026">
        <v>-325</v>
      </c>
      <c r="F1026">
        <v>40109</v>
      </c>
    </row>
    <row r="1027" spans="1:6" x14ac:dyDescent="0.2">
      <c r="A1027" s="1">
        <v>1972020491810</v>
      </c>
      <c r="B1027">
        <v>-340</v>
      </c>
      <c r="C1027" s="1">
        <v>-5800060270.0294113</v>
      </c>
      <c r="D1027" s="1">
        <v>-330</v>
      </c>
      <c r="F1027">
        <v>40117</v>
      </c>
    </row>
    <row r="1028" spans="1:6" x14ac:dyDescent="0.2">
      <c r="A1028">
        <v>1972020491810</v>
      </c>
      <c r="B1028">
        <v>-452</v>
      </c>
      <c r="C1028">
        <v>-4362877194.2699118</v>
      </c>
      <c r="D1028">
        <v>-330</v>
      </c>
      <c r="F1028">
        <v>40131</v>
      </c>
    </row>
    <row r="1029" spans="1:6" x14ac:dyDescent="0.2">
      <c r="A1029">
        <v>1972020491810</v>
      </c>
      <c r="B1029">
        <v>-565</v>
      </c>
      <c r="C1029">
        <v>-3490301755.4159293</v>
      </c>
      <c r="D1029">
        <v>-330</v>
      </c>
      <c r="F1029">
        <v>40144</v>
      </c>
    </row>
    <row r="1030" spans="1:6" x14ac:dyDescent="0.2">
      <c r="A1030" s="1">
        <v>1972020491810</v>
      </c>
      <c r="B1030">
        <v>-596</v>
      </c>
      <c r="C1030" s="1">
        <v>-3308759214.4463086</v>
      </c>
      <c r="D1030" s="1">
        <v>-330</v>
      </c>
      <c r="F1030">
        <v>40202</v>
      </c>
    </row>
    <row r="1031" spans="1:6" x14ac:dyDescent="0.2">
      <c r="A1031">
        <v>1972020491810</v>
      </c>
      <c r="B1031">
        <v>-745</v>
      </c>
      <c r="C1031">
        <v>-2647007371.5570469</v>
      </c>
      <c r="D1031">
        <v>-330</v>
      </c>
      <c r="F1031">
        <v>40210</v>
      </c>
    </row>
    <row r="1032" spans="1:6" x14ac:dyDescent="0.2">
      <c r="A1032" s="1">
        <v>1972020491810</v>
      </c>
      <c r="B1032">
        <v>-1130</v>
      </c>
      <c r="C1032" s="1">
        <v>-1745150877.7079647</v>
      </c>
      <c r="D1032" s="1">
        <v>-330</v>
      </c>
      <c r="F1032">
        <v>40228</v>
      </c>
    </row>
    <row r="1033" spans="1:6" x14ac:dyDescent="0.2">
      <c r="A1033" s="1">
        <v>1972020491810</v>
      </c>
      <c r="B1033">
        <v>-1490</v>
      </c>
      <c r="C1033" s="1">
        <v>-1323503685.7785234</v>
      </c>
      <c r="D1033" s="1">
        <v>-330</v>
      </c>
      <c r="F1033">
        <v>40260</v>
      </c>
    </row>
    <row r="1034" spans="1:6" x14ac:dyDescent="0.2">
      <c r="A1034">
        <v>1972020491810</v>
      </c>
      <c r="B1034">
        <v>-1921</v>
      </c>
      <c r="C1034">
        <v>-1026559339.8282145</v>
      </c>
      <c r="D1034">
        <v>-330</v>
      </c>
      <c r="F1034">
        <v>40414</v>
      </c>
    </row>
    <row r="1035" spans="1:6" x14ac:dyDescent="0.2">
      <c r="A1035" s="1">
        <v>1972020491810</v>
      </c>
      <c r="B1035">
        <v>-1007</v>
      </c>
      <c r="C1035" s="1">
        <v>-1958312305.6703079</v>
      </c>
      <c r="D1035" s="1">
        <v>-332</v>
      </c>
      <c r="F1035">
        <v>40417</v>
      </c>
    </row>
    <row r="1036" spans="1:6" x14ac:dyDescent="0.2">
      <c r="A1036" s="1">
        <v>1972020491810</v>
      </c>
      <c r="B1036">
        <v>-1121</v>
      </c>
      <c r="C1036" s="1">
        <v>-1759161901.703836</v>
      </c>
      <c r="D1036" s="1">
        <v>-332</v>
      </c>
      <c r="F1036">
        <v>40474</v>
      </c>
    </row>
    <row r="1037" spans="1:6" x14ac:dyDescent="0.2">
      <c r="A1037" s="1">
        <v>1972020491810</v>
      </c>
      <c r="B1037">
        <v>-481</v>
      </c>
      <c r="C1037" s="1">
        <v>-4099834702.3076925</v>
      </c>
      <c r="D1037" s="1">
        <v>-333</v>
      </c>
      <c r="F1037">
        <v>40480</v>
      </c>
    </row>
    <row r="1038" spans="1:6" x14ac:dyDescent="0.2">
      <c r="A1038" s="1">
        <v>1972020491810</v>
      </c>
      <c r="B1038">
        <v>-369</v>
      </c>
      <c r="C1038" s="1">
        <v>-5344228975.0948505</v>
      </c>
      <c r="D1038" s="1">
        <v>-334</v>
      </c>
      <c r="F1038">
        <v>40550</v>
      </c>
    </row>
    <row r="1039" spans="1:6" x14ac:dyDescent="0.2">
      <c r="A1039" s="1">
        <v>1972020491810</v>
      </c>
      <c r="B1039">
        <v>-492</v>
      </c>
      <c r="C1039" s="1">
        <v>-4008171731.3211384</v>
      </c>
      <c r="D1039" s="1">
        <v>-334</v>
      </c>
      <c r="F1039">
        <v>40788</v>
      </c>
    </row>
    <row r="1040" spans="1:6" x14ac:dyDescent="0.2">
      <c r="A1040" s="1">
        <v>1972020491810</v>
      </c>
      <c r="B1040">
        <v>-622</v>
      </c>
      <c r="C1040" s="1">
        <v>-3170450951.4630227</v>
      </c>
      <c r="D1040" s="1">
        <v>-334</v>
      </c>
      <c r="F1040">
        <v>40819</v>
      </c>
    </row>
    <row r="1041" spans="1:6" x14ac:dyDescent="0.2">
      <c r="A1041">
        <v>1972020491810</v>
      </c>
      <c r="B1041">
        <v>-656</v>
      </c>
      <c r="C1041">
        <v>-3006128798.4908538</v>
      </c>
      <c r="D1041">
        <v>-334</v>
      </c>
      <c r="F1041">
        <v>40822</v>
      </c>
    </row>
    <row r="1042" spans="1:6" x14ac:dyDescent="0.2">
      <c r="A1042" s="1">
        <v>1972020491810</v>
      </c>
      <c r="B1042">
        <v>-738</v>
      </c>
      <c r="C1042" s="1">
        <v>-2672114487.5474253</v>
      </c>
      <c r="D1042" s="1">
        <v>-334</v>
      </c>
      <c r="F1042">
        <v>40830</v>
      </c>
    </row>
    <row r="1043" spans="1:6" x14ac:dyDescent="0.2">
      <c r="A1043">
        <v>1972020491810</v>
      </c>
      <c r="B1043">
        <v>-933</v>
      </c>
      <c r="C1043">
        <v>-2113633967.642015</v>
      </c>
      <c r="D1043">
        <v>-334</v>
      </c>
      <c r="F1043">
        <v>40834</v>
      </c>
    </row>
    <row r="1044" spans="1:6" x14ac:dyDescent="0.2">
      <c r="A1044" s="1">
        <v>1972020491810</v>
      </c>
      <c r="B1044">
        <v>-984</v>
      </c>
      <c r="C1044" s="1">
        <v>-2004085865.6605692</v>
      </c>
      <c r="D1044" s="1">
        <v>-334</v>
      </c>
      <c r="F1044">
        <v>40856</v>
      </c>
    </row>
    <row r="1045" spans="1:6" x14ac:dyDescent="0.2">
      <c r="A1045" s="1">
        <v>1972020491810</v>
      </c>
      <c r="B1045">
        <v>-1244</v>
      </c>
      <c r="C1045" s="1">
        <v>-1585225475.7315114</v>
      </c>
      <c r="D1045" s="1">
        <v>-334</v>
      </c>
      <c r="F1045">
        <v>40942</v>
      </c>
    </row>
    <row r="1046" spans="1:6" x14ac:dyDescent="0.2">
      <c r="A1046">
        <v>1972020491810</v>
      </c>
      <c r="B1046">
        <v>-1476</v>
      </c>
      <c r="C1046">
        <v>-1336057243.7737126</v>
      </c>
      <c r="D1046">
        <v>-334</v>
      </c>
      <c r="F1046">
        <v>40999</v>
      </c>
    </row>
    <row r="1047" spans="1:6" x14ac:dyDescent="0.2">
      <c r="A1047">
        <v>1972020491810</v>
      </c>
      <c r="B1047">
        <v>-1866</v>
      </c>
      <c r="C1047">
        <v>-1056816983.8210075</v>
      </c>
      <c r="D1047">
        <v>-334</v>
      </c>
      <c r="F1047">
        <v>41002</v>
      </c>
    </row>
    <row r="1048" spans="1:6" x14ac:dyDescent="0.2">
      <c r="A1048" s="1">
        <v>1972020491810</v>
      </c>
      <c r="B1048">
        <v>-439</v>
      </c>
      <c r="C1048" s="1">
        <v>-4492074013.2346239</v>
      </c>
      <c r="D1048" s="1">
        <v>-336</v>
      </c>
      <c r="F1048">
        <v>41025</v>
      </c>
    </row>
    <row r="1049" spans="1:6" x14ac:dyDescent="0.2">
      <c r="A1049" s="1">
        <v>1972020491810</v>
      </c>
      <c r="B1049">
        <v>-878</v>
      </c>
      <c r="C1049" s="1">
        <v>-2246037006.617312</v>
      </c>
      <c r="D1049" s="1">
        <v>-336</v>
      </c>
      <c r="F1049">
        <v>41131</v>
      </c>
    </row>
    <row r="1050" spans="1:6" x14ac:dyDescent="0.2">
      <c r="A1050">
        <v>1972020491810</v>
      </c>
      <c r="B1050">
        <v>-501</v>
      </c>
      <c r="C1050">
        <v>-3936168646.3273454</v>
      </c>
      <c r="D1050">
        <v>-337</v>
      </c>
      <c r="F1050">
        <v>41208</v>
      </c>
    </row>
    <row r="1051" spans="1:6" x14ac:dyDescent="0.2">
      <c r="A1051">
        <v>1972020491810</v>
      </c>
      <c r="B1051">
        <v>-1117</v>
      </c>
      <c r="C1051">
        <v>-1765461496.6965084</v>
      </c>
      <c r="D1051">
        <v>-339</v>
      </c>
      <c r="F1051">
        <v>41236</v>
      </c>
    </row>
    <row r="1052" spans="1:6" x14ac:dyDescent="0.2">
      <c r="A1052">
        <v>1972020491810</v>
      </c>
      <c r="B1052">
        <v>-667</v>
      </c>
      <c r="C1052">
        <v>-2956552461.4842577</v>
      </c>
      <c r="D1052">
        <v>-344</v>
      </c>
      <c r="F1052">
        <v>41374</v>
      </c>
    </row>
    <row r="1053" spans="1:6" x14ac:dyDescent="0.2">
      <c r="A1053" s="1">
        <v>1972020491810</v>
      </c>
      <c r="B1053">
        <v>-989</v>
      </c>
      <c r="C1053" s="1">
        <v>-1993953985.652174</v>
      </c>
      <c r="D1053" s="1">
        <v>-344</v>
      </c>
      <c r="F1053">
        <v>41390</v>
      </c>
    </row>
    <row r="1054" spans="1:6" x14ac:dyDescent="0.2">
      <c r="A1054">
        <v>1972020491810</v>
      </c>
      <c r="B1054">
        <v>-1247</v>
      </c>
      <c r="C1054">
        <v>-1581411781.724138</v>
      </c>
      <c r="D1054">
        <v>-344</v>
      </c>
      <c r="F1054">
        <v>41418</v>
      </c>
    </row>
    <row r="1055" spans="1:6" x14ac:dyDescent="0.2">
      <c r="A1055" s="1">
        <v>1972020491810</v>
      </c>
      <c r="B1055">
        <v>-1334</v>
      </c>
      <c r="C1055" s="1">
        <v>-1478276230.7421288</v>
      </c>
      <c r="D1055" s="1">
        <v>-344</v>
      </c>
      <c r="F1055">
        <v>41466</v>
      </c>
    </row>
    <row r="1056" spans="1:6" x14ac:dyDescent="0.2">
      <c r="A1056">
        <v>1972020491810</v>
      </c>
      <c r="B1056">
        <v>-1909</v>
      </c>
      <c r="C1056">
        <v>-1033012305.819801</v>
      </c>
      <c r="D1056">
        <v>-344</v>
      </c>
      <c r="F1056">
        <v>41522</v>
      </c>
    </row>
    <row r="1057" spans="1:6" x14ac:dyDescent="0.2">
      <c r="A1057" s="1">
        <v>1972020491810</v>
      </c>
      <c r="B1057">
        <v>-429</v>
      </c>
      <c r="C1057" s="1">
        <v>-4596784363.1934729</v>
      </c>
      <c r="D1057" s="1">
        <v>-346</v>
      </c>
      <c r="F1057">
        <v>41584</v>
      </c>
    </row>
    <row r="1058" spans="1:6" x14ac:dyDescent="0.2">
      <c r="A1058" s="1">
        <v>1972020491810</v>
      </c>
      <c r="B1058">
        <v>-572</v>
      </c>
      <c r="C1058" s="1">
        <v>-3447588272.3951049</v>
      </c>
      <c r="D1058" s="1">
        <v>-346</v>
      </c>
      <c r="F1058">
        <v>41602</v>
      </c>
    </row>
    <row r="1059" spans="1:6" x14ac:dyDescent="0.2">
      <c r="A1059">
        <v>1972020491810</v>
      </c>
      <c r="B1059">
        <v>-858</v>
      </c>
      <c r="C1059">
        <v>-2298392181.5967364</v>
      </c>
      <c r="D1059">
        <v>-346</v>
      </c>
      <c r="F1059">
        <v>41655</v>
      </c>
    </row>
    <row r="1060" spans="1:6" x14ac:dyDescent="0.2">
      <c r="A1060" s="1">
        <v>1972020491810</v>
      </c>
      <c r="B1060">
        <v>-1716</v>
      </c>
      <c r="C1060" s="1">
        <v>-1149196090.7983682</v>
      </c>
      <c r="D1060" s="1">
        <v>-346</v>
      </c>
      <c r="F1060">
        <v>41658</v>
      </c>
    </row>
    <row r="1061" spans="1:6" x14ac:dyDescent="0.2">
      <c r="A1061" s="1">
        <v>1972020491810</v>
      </c>
      <c r="B1061">
        <v>-771</v>
      </c>
      <c r="C1061" s="1">
        <v>-2557743828.5473413</v>
      </c>
      <c r="D1061" s="1">
        <v>-349</v>
      </c>
      <c r="F1061">
        <v>41670</v>
      </c>
    </row>
    <row r="1062" spans="1:6" x14ac:dyDescent="0.2">
      <c r="A1062">
        <v>1972020491810</v>
      </c>
      <c r="B1062">
        <v>-640</v>
      </c>
      <c r="C1062">
        <v>-3081282018.453125</v>
      </c>
      <c r="D1062">
        <v>-350</v>
      </c>
      <c r="F1062">
        <v>41678</v>
      </c>
    </row>
    <row r="1063" spans="1:6" x14ac:dyDescent="0.2">
      <c r="A1063">
        <v>1972020491810</v>
      </c>
      <c r="B1063">
        <v>-1889</v>
      </c>
      <c r="C1063">
        <v>-1043949439.8147168</v>
      </c>
      <c r="D1063">
        <v>-350</v>
      </c>
      <c r="F1063">
        <v>41682</v>
      </c>
    </row>
    <row r="1064" spans="1:6" x14ac:dyDescent="0.2">
      <c r="A1064">
        <v>1972020491810</v>
      </c>
      <c r="B1064">
        <v>-1301</v>
      </c>
      <c r="C1064">
        <v>-1515772860.7302074</v>
      </c>
      <c r="D1064">
        <v>-351</v>
      </c>
      <c r="F1064">
        <v>41686</v>
      </c>
    </row>
    <row r="1065" spans="1:6" x14ac:dyDescent="0.2">
      <c r="A1065">
        <v>1972020491810</v>
      </c>
      <c r="B1065">
        <v>-378</v>
      </c>
      <c r="C1065">
        <v>-5216985428.0687828</v>
      </c>
      <c r="D1065">
        <v>-352</v>
      </c>
      <c r="F1065">
        <v>41740</v>
      </c>
    </row>
    <row r="1066" spans="1:6" x14ac:dyDescent="0.2">
      <c r="A1066" s="1">
        <v>1972020491810</v>
      </c>
      <c r="B1066">
        <v>-567</v>
      </c>
      <c r="C1066" s="1">
        <v>-3477990285.3791885</v>
      </c>
      <c r="D1066" s="1">
        <v>-352</v>
      </c>
      <c r="F1066">
        <v>41789</v>
      </c>
    </row>
    <row r="1067" spans="1:6" x14ac:dyDescent="0.2">
      <c r="A1067" s="1">
        <v>1972020491810</v>
      </c>
      <c r="B1067">
        <v>-1134</v>
      </c>
      <c r="C1067" s="1">
        <v>-1738995142.6895943</v>
      </c>
      <c r="D1067" s="1">
        <v>-352</v>
      </c>
      <c r="F1067">
        <v>41794</v>
      </c>
    </row>
    <row r="1068" spans="1:6" x14ac:dyDescent="0.2">
      <c r="A1068" s="1">
        <v>1972020491810</v>
      </c>
      <c r="B1068">
        <v>-652</v>
      </c>
      <c r="C1068" s="1">
        <v>-3024571306.4570551</v>
      </c>
      <c r="D1068" s="1">
        <v>-354</v>
      </c>
      <c r="F1068">
        <v>41798</v>
      </c>
    </row>
    <row r="1069" spans="1:6" x14ac:dyDescent="0.2">
      <c r="A1069">
        <v>1972020491810</v>
      </c>
      <c r="B1069">
        <v>-577</v>
      </c>
      <c r="C1069">
        <v>-3417713157.3830156</v>
      </c>
      <c r="D1069">
        <v>-356</v>
      </c>
      <c r="F1069">
        <v>41802</v>
      </c>
    </row>
    <row r="1070" spans="1:6" x14ac:dyDescent="0.2">
      <c r="A1070">
        <v>1972020491810</v>
      </c>
      <c r="B1070">
        <v>-1154</v>
      </c>
      <c r="C1070">
        <v>-1708856578.6915078</v>
      </c>
      <c r="D1070">
        <v>-356</v>
      </c>
      <c r="F1070">
        <v>41834</v>
      </c>
    </row>
    <row r="1071" spans="1:6" x14ac:dyDescent="0.2">
      <c r="A1071">
        <v>1972020491810</v>
      </c>
      <c r="B1071">
        <v>-1621</v>
      </c>
      <c r="C1071">
        <v>-1216545645.7803824</v>
      </c>
      <c r="D1071">
        <v>-356</v>
      </c>
      <c r="F1071">
        <v>41842</v>
      </c>
    </row>
    <row r="1072" spans="1:6" x14ac:dyDescent="0.2">
      <c r="A1072" s="1">
        <v>1972020491810</v>
      </c>
      <c r="B1072">
        <v>-404</v>
      </c>
      <c r="C1072" s="1">
        <v>-4881238841.1138611</v>
      </c>
      <c r="D1072" s="1">
        <v>-358</v>
      </c>
      <c r="F1072">
        <v>41866</v>
      </c>
    </row>
    <row r="1073" spans="1:6" x14ac:dyDescent="0.2">
      <c r="A1073">
        <v>1972020491810</v>
      </c>
      <c r="B1073">
        <v>-606</v>
      </c>
      <c r="C1073">
        <v>-3254159227.4092407</v>
      </c>
      <c r="D1073">
        <v>-358</v>
      </c>
      <c r="F1073">
        <v>41866</v>
      </c>
    </row>
    <row r="1074" spans="1:6" x14ac:dyDescent="0.2">
      <c r="A1074">
        <v>1972020491810</v>
      </c>
      <c r="B1074">
        <v>-808</v>
      </c>
      <c r="C1074">
        <v>-2440619420.5569305</v>
      </c>
      <c r="D1074">
        <v>-358</v>
      </c>
      <c r="F1074">
        <v>41910</v>
      </c>
    </row>
    <row r="1075" spans="1:6" x14ac:dyDescent="0.2">
      <c r="A1075">
        <v>1972020491810</v>
      </c>
      <c r="B1075">
        <v>-1212</v>
      </c>
      <c r="C1075">
        <v>-1627079613.7046204</v>
      </c>
      <c r="D1075">
        <v>-358</v>
      </c>
      <c r="F1075">
        <v>41911</v>
      </c>
    </row>
    <row r="1076" spans="1:6" x14ac:dyDescent="0.2">
      <c r="A1076" s="1">
        <v>1972020491810</v>
      </c>
      <c r="B1076">
        <v>-553</v>
      </c>
      <c r="C1076" s="1">
        <v>-3566040672.3508139</v>
      </c>
      <c r="D1076" s="1">
        <v>-359</v>
      </c>
      <c r="F1076">
        <v>41950</v>
      </c>
    </row>
    <row r="1077" spans="1:6" x14ac:dyDescent="0.2">
      <c r="A1077" s="1">
        <v>1972020491810</v>
      </c>
      <c r="B1077">
        <v>-761</v>
      </c>
      <c r="C1077" s="1">
        <v>-2591354128.5282521</v>
      </c>
      <c r="D1077" s="1">
        <v>-359</v>
      </c>
      <c r="F1077">
        <v>42020</v>
      </c>
    </row>
    <row r="1078" spans="1:6" x14ac:dyDescent="0.2">
      <c r="A1078">
        <v>1972020491810</v>
      </c>
      <c r="B1078">
        <v>-1027</v>
      </c>
      <c r="C1078">
        <v>-1920175746.6504381</v>
      </c>
      <c r="D1078">
        <v>-359</v>
      </c>
      <c r="F1078">
        <v>42054</v>
      </c>
    </row>
    <row r="1079" spans="1:6" x14ac:dyDescent="0.2">
      <c r="A1079" s="1">
        <v>1972020491810</v>
      </c>
      <c r="B1079">
        <v>-380</v>
      </c>
      <c r="C1079" s="1">
        <v>-5189527610.0263157</v>
      </c>
      <c r="D1079" s="1">
        <v>-370</v>
      </c>
      <c r="F1079">
        <v>42090</v>
      </c>
    </row>
    <row r="1080" spans="1:6" x14ac:dyDescent="0.2">
      <c r="A1080" s="1">
        <v>1972020491810</v>
      </c>
      <c r="B1080">
        <v>-444</v>
      </c>
      <c r="C1080" s="1">
        <v>-4441487594.166667</v>
      </c>
      <c r="D1080" s="1">
        <v>-370</v>
      </c>
      <c r="F1080">
        <v>42194</v>
      </c>
    </row>
    <row r="1081" spans="1:6" x14ac:dyDescent="0.2">
      <c r="A1081" s="1">
        <v>1972020491810</v>
      </c>
      <c r="B1081">
        <v>-445</v>
      </c>
      <c r="C1081" s="1">
        <v>-4431506723.168539</v>
      </c>
      <c r="D1081" s="1">
        <v>-370</v>
      </c>
      <c r="F1081">
        <v>42210</v>
      </c>
    </row>
    <row r="1082" spans="1:6" x14ac:dyDescent="0.2">
      <c r="A1082">
        <v>1972020491810</v>
      </c>
      <c r="B1082">
        <v>-534</v>
      </c>
      <c r="C1082">
        <v>-3692922269.307116</v>
      </c>
      <c r="D1082">
        <v>-370</v>
      </c>
      <c r="F1082">
        <v>42240</v>
      </c>
    </row>
    <row r="1083" spans="1:6" x14ac:dyDescent="0.2">
      <c r="A1083" s="1">
        <v>1972020491810</v>
      </c>
      <c r="B1083">
        <v>-555</v>
      </c>
      <c r="C1083" s="1">
        <v>-3553190075.3333335</v>
      </c>
      <c r="D1083" s="1">
        <v>-370</v>
      </c>
      <c r="F1083">
        <v>42250</v>
      </c>
    </row>
    <row r="1084" spans="1:6" x14ac:dyDescent="0.2">
      <c r="A1084" s="1">
        <v>1972020491810</v>
      </c>
      <c r="B1084">
        <v>-570</v>
      </c>
      <c r="C1084" s="1">
        <v>-3459685073.3508773</v>
      </c>
      <c r="D1084" s="1">
        <v>-370</v>
      </c>
      <c r="F1084">
        <v>42258</v>
      </c>
    </row>
    <row r="1085" spans="1:6" x14ac:dyDescent="0.2">
      <c r="A1085">
        <v>1972020491810</v>
      </c>
      <c r="B1085">
        <v>-666</v>
      </c>
      <c r="C1085">
        <v>-2960991729.4444447</v>
      </c>
      <c r="D1085">
        <v>-370</v>
      </c>
      <c r="F1085">
        <v>42280</v>
      </c>
    </row>
    <row r="1086" spans="1:6" x14ac:dyDescent="0.2">
      <c r="A1086">
        <v>1972020491810</v>
      </c>
      <c r="B1086">
        <v>-684</v>
      </c>
      <c r="C1086">
        <v>-2883070894.4590645</v>
      </c>
      <c r="D1086">
        <v>-370</v>
      </c>
      <c r="F1086">
        <v>42340</v>
      </c>
    </row>
    <row r="1087" spans="1:6" x14ac:dyDescent="0.2">
      <c r="A1087">
        <v>1972020491810</v>
      </c>
      <c r="B1087">
        <v>-703</v>
      </c>
      <c r="C1087">
        <v>-2805150059.4736843</v>
      </c>
      <c r="D1087">
        <v>-370</v>
      </c>
      <c r="F1087">
        <v>42361</v>
      </c>
    </row>
    <row r="1088" spans="1:6" x14ac:dyDescent="0.2">
      <c r="A1088" s="1">
        <v>1972020491810</v>
      </c>
      <c r="B1088">
        <v>-740</v>
      </c>
      <c r="C1088" s="1">
        <v>-2664892556.5</v>
      </c>
      <c r="D1088" s="1">
        <v>-370</v>
      </c>
      <c r="F1088">
        <v>42370</v>
      </c>
    </row>
    <row r="1089" spans="1:6" x14ac:dyDescent="0.2">
      <c r="A1089">
        <v>1972020491810</v>
      </c>
      <c r="B1089">
        <v>-801</v>
      </c>
      <c r="C1089">
        <v>-2461948179.5380774</v>
      </c>
      <c r="D1089">
        <v>-370</v>
      </c>
      <c r="F1089">
        <v>42404</v>
      </c>
    </row>
    <row r="1090" spans="1:6" x14ac:dyDescent="0.2">
      <c r="A1090" s="1">
        <v>1972020491810</v>
      </c>
      <c r="B1090">
        <v>-855</v>
      </c>
      <c r="C1090" s="1">
        <v>-2306456715.5672517</v>
      </c>
      <c r="D1090" s="1">
        <v>-370</v>
      </c>
      <c r="F1090">
        <v>42523</v>
      </c>
    </row>
    <row r="1091" spans="1:6" x14ac:dyDescent="0.2">
      <c r="A1091">
        <v>1972020491810</v>
      </c>
      <c r="B1091">
        <v>-890</v>
      </c>
      <c r="C1091">
        <v>-2215753361.5842695</v>
      </c>
      <c r="D1091">
        <v>-370</v>
      </c>
      <c r="F1091">
        <v>42538</v>
      </c>
    </row>
    <row r="1092" spans="1:6" x14ac:dyDescent="0.2">
      <c r="A1092" s="1">
        <v>1972020491810</v>
      </c>
      <c r="B1092">
        <v>-1068</v>
      </c>
      <c r="C1092" s="1">
        <v>-1846461134.653558</v>
      </c>
      <c r="D1092" s="1">
        <v>-370</v>
      </c>
      <c r="F1092">
        <v>42546</v>
      </c>
    </row>
    <row r="1093" spans="1:6" x14ac:dyDescent="0.2">
      <c r="A1093" s="1">
        <v>1972020491810</v>
      </c>
      <c r="B1093">
        <v>-1110</v>
      </c>
      <c r="C1093" s="1">
        <v>-1776595037.6666667</v>
      </c>
      <c r="D1093" s="1">
        <v>-370</v>
      </c>
      <c r="F1093">
        <v>42580</v>
      </c>
    </row>
    <row r="1094" spans="1:6" x14ac:dyDescent="0.2">
      <c r="A1094">
        <v>1972020491810</v>
      </c>
      <c r="B1094">
        <v>-1140</v>
      </c>
      <c r="C1094">
        <v>-1729842536.6754386</v>
      </c>
      <c r="D1094">
        <v>-370</v>
      </c>
      <c r="F1094">
        <v>42588</v>
      </c>
    </row>
    <row r="1095" spans="1:6" x14ac:dyDescent="0.2">
      <c r="A1095">
        <v>1972020491810</v>
      </c>
      <c r="B1095">
        <v>-1332</v>
      </c>
      <c r="C1095">
        <v>-1480495864.7222223</v>
      </c>
      <c r="D1095">
        <v>-370</v>
      </c>
      <c r="F1095">
        <v>42590</v>
      </c>
    </row>
    <row r="1096" spans="1:6" x14ac:dyDescent="0.2">
      <c r="A1096" s="1">
        <v>1972020491810</v>
      </c>
      <c r="B1096">
        <v>-1335</v>
      </c>
      <c r="C1096" s="1">
        <v>-1477168907.7228465</v>
      </c>
      <c r="D1096" s="1">
        <v>-370</v>
      </c>
      <c r="F1096">
        <v>42655</v>
      </c>
    </row>
    <row r="1097" spans="1:6" x14ac:dyDescent="0.2">
      <c r="A1097">
        <v>1972020491810</v>
      </c>
      <c r="B1097">
        <v>-1406</v>
      </c>
      <c r="C1097">
        <v>-1402575029.7368422</v>
      </c>
      <c r="D1097">
        <v>-370</v>
      </c>
      <c r="F1097">
        <v>42685</v>
      </c>
    </row>
    <row r="1098" spans="1:6" x14ac:dyDescent="0.2">
      <c r="A1098" s="1">
        <v>1972020491810</v>
      </c>
      <c r="B1098">
        <v>-1602</v>
      </c>
      <c r="C1098" s="1">
        <v>-1230974089.7690387</v>
      </c>
      <c r="D1098" s="1">
        <v>-370</v>
      </c>
      <c r="F1098">
        <v>42685</v>
      </c>
    </row>
    <row r="1099" spans="1:6" x14ac:dyDescent="0.2">
      <c r="A1099">
        <v>1972020491810</v>
      </c>
      <c r="B1099">
        <v>-1665</v>
      </c>
      <c r="C1099">
        <v>-1184396691.7777777</v>
      </c>
      <c r="D1099">
        <v>-370</v>
      </c>
      <c r="F1099">
        <v>42714</v>
      </c>
    </row>
    <row r="1100" spans="1:6" x14ac:dyDescent="0.2">
      <c r="A1100">
        <v>1972020491810</v>
      </c>
      <c r="B1100">
        <v>-1691</v>
      </c>
      <c r="C1100">
        <v>-1166185979.7811944</v>
      </c>
      <c r="D1100">
        <v>-370</v>
      </c>
      <c r="F1100">
        <v>42740</v>
      </c>
    </row>
    <row r="1101" spans="1:6" x14ac:dyDescent="0.2">
      <c r="A1101">
        <v>1972020491810</v>
      </c>
      <c r="B1101">
        <v>-1710</v>
      </c>
      <c r="C1101">
        <v>-1153228357.7836258</v>
      </c>
      <c r="D1101">
        <v>-370</v>
      </c>
      <c r="F1101">
        <v>42746</v>
      </c>
    </row>
    <row r="1102" spans="1:6" x14ac:dyDescent="0.2">
      <c r="A1102" s="1">
        <v>1972020491810</v>
      </c>
      <c r="B1102">
        <v>-1780</v>
      </c>
      <c r="C1102" s="1">
        <v>-1107876680.7921348</v>
      </c>
      <c r="D1102" s="1">
        <v>-370</v>
      </c>
      <c r="F1102">
        <v>42789</v>
      </c>
    </row>
    <row r="1103" spans="1:6" x14ac:dyDescent="0.2">
      <c r="A1103">
        <v>1972020491810</v>
      </c>
      <c r="B1103">
        <v>-609</v>
      </c>
      <c r="C1103">
        <v>-3238128886.3875203</v>
      </c>
      <c r="D1103">
        <v>-373</v>
      </c>
      <c r="F1103">
        <v>42874</v>
      </c>
    </row>
    <row r="1104" spans="1:6" x14ac:dyDescent="0.2">
      <c r="A1104" s="1">
        <v>1972020491810</v>
      </c>
      <c r="B1104">
        <v>-1029</v>
      </c>
      <c r="C1104" s="1">
        <v>-1916443626.6375122</v>
      </c>
      <c r="D1104" s="1">
        <v>-373</v>
      </c>
      <c r="F1104">
        <v>42942</v>
      </c>
    </row>
    <row r="1105" spans="1:6" x14ac:dyDescent="0.2">
      <c r="A1105">
        <v>1972020491810</v>
      </c>
      <c r="B1105">
        <v>-1421</v>
      </c>
      <c r="C1105">
        <v>-1387769522.7375088</v>
      </c>
      <c r="D1105">
        <v>-373</v>
      </c>
      <c r="F1105">
        <v>43018</v>
      </c>
    </row>
    <row r="1106" spans="1:6" x14ac:dyDescent="0.2">
      <c r="A1106" s="1">
        <v>1972020491810</v>
      </c>
      <c r="B1106">
        <v>-379</v>
      </c>
      <c r="C1106" s="1">
        <v>-5203220295.0131922</v>
      </c>
      <c r="D1106" s="1">
        <v>-374</v>
      </c>
      <c r="F1106">
        <v>43075</v>
      </c>
    </row>
    <row r="1107" spans="1:6" x14ac:dyDescent="0.2">
      <c r="A1107" s="1">
        <v>1972020491810</v>
      </c>
      <c r="B1107">
        <v>-758</v>
      </c>
      <c r="C1107" s="1">
        <v>-2601610147.5065961</v>
      </c>
      <c r="D1107" s="1">
        <v>-374</v>
      </c>
      <c r="F1107">
        <v>43162</v>
      </c>
    </row>
    <row r="1108" spans="1:6" x14ac:dyDescent="0.2">
      <c r="A1108">
        <v>1972020491810</v>
      </c>
      <c r="B1108">
        <v>-1516</v>
      </c>
      <c r="C1108">
        <v>-1300805073.753298</v>
      </c>
      <c r="D1108">
        <v>-374</v>
      </c>
      <c r="F1108">
        <v>43168</v>
      </c>
    </row>
    <row r="1109" spans="1:6" x14ac:dyDescent="0.2">
      <c r="A1109">
        <v>1972020491810</v>
      </c>
      <c r="B1109">
        <v>-509</v>
      </c>
      <c r="C1109">
        <v>-3874303520.2554026</v>
      </c>
      <c r="D1109">
        <v>-379</v>
      </c>
      <c r="F1109">
        <v>43182</v>
      </c>
    </row>
    <row r="1110" spans="1:6" x14ac:dyDescent="0.2">
      <c r="A1110">
        <v>1972020491810</v>
      </c>
      <c r="B1110">
        <v>-981</v>
      </c>
      <c r="C1110">
        <v>-2010214568.6136596</v>
      </c>
      <c r="D1110">
        <v>-379</v>
      </c>
      <c r="F1110">
        <v>43294</v>
      </c>
    </row>
    <row r="1111" spans="1:6" x14ac:dyDescent="0.2">
      <c r="A1111">
        <v>1972020491810</v>
      </c>
      <c r="B1111">
        <v>-1199</v>
      </c>
      <c r="C1111">
        <v>-1644721010.6839032</v>
      </c>
      <c r="D1111">
        <v>-379</v>
      </c>
      <c r="F1111">
        <v>43378</v>
      </c>
    </row>
    <row r="1112" spans="1:6" x14ac:dyDescent="0.2">
      <c r="A1112" s="1">
        <v>1972020491810</v>
      </c>
      <c r="B1112">
        <v>-1527</v>
      </c>
      <c r="C1112" s="1">
        <v>-1291434506.751801</v>
      </c>
      <c r="D1112" s="1">
        <v>-379</v>
      </c>
      <c r="F1112">
        <v>43406</v>
      </c>
    </row>
    <row r="1113" spans="1:6" x14ac:dyDescent="0.2">
      <c r="A1113" s="1">
        <v>1972020491810</v>
      </c>
      <c r="B1113">
        <v>-427</v>
      </c>
      <c r="C1113" s="1">
        <v>-4618314969.1100702</v>
      </c>
      <c r="D1113" s="1">
        <v>-380</v>
      </c>
      <c r="F1113">
        <v>43498</v>
      </c>
    </row>
    <row r="1114" spans="1:6" x14ac:dyDescent="0.2">
      <c r="A1114" s="1">
        <v>1972020491810</v>
      </c>
      <c r="B1114">
        <v>-610</v>
      </c>
      <c r="C1114" s="1">
        <v>-3232820478.377049</v>
      </c>
      <c r="D1114" s="1">
        <v>-380</v>
      </c>
      <c r="F1114">
        <v>43542</v>
      </c>
    </row>
    <row r="1115" spans="1:6" x14ac:dyDescent="0.2">
      <c r="A1115">
        <v>1972020491810</v>
      </c>
      <c r="B1115">
        <v>-854</v>
      </c>
      <c r="C1115">
        <v>-2309157484.5550351</v>
      </c>
      <c r="D1115">
        <v>-380</v>
      </c>
      <c r="F1115">
        <v>43553</v>
      </c>
    </row>
    <row r="1116" spans="1:6" x14ac:dyDescent="0.2">
      <c r="A1116">
        <v>1972020491810</v>
      </c>
      <c r="B1116">
        <v>-631</v>
      </c>
      <c r="C1116">
        <v>-3125230573.3914423</v>
      </c>
      <c r="D1116">
        <v>-384</v>
      </c>
      <c r="F1116">
        <v>43609</v>
      </c>
    </row>
    <row r="1117" spans="1:6" x14ac:dyDescent="0.2">
      <c r="A1117" s="1">
        <v>1972020491810</v>
      </c>
      <c r="B1117">
        <v>-653</v>
      </c>
      <c r="C1117" s="1">
        <v>-3019939497.4119449</v>
      </c>
      <c r="D1117" s="1">
        <v>-384</v>
      </c>
      <c r="F1117">
        <v>43630</v>
      </c>
    </row>
    <row r="1118" spans="1:6" x14ac:dyDescent="0.2">
      <c r="A1118">
        <v>1972020491810</v>
      </c>
      <c r="B1118">
        <v>-1262</v>
      </c>
      <c r="C1118">
        <v>-1562615286.6957211</v>
      </c>
      <c r="D1118">
        <v>-384</v>
      </c>
      <c r="F1118">
        <v>43678</v>
      </c>
    </row>
    <row r="1119" spans="1:6" x14ac:dyDescent="0.2">
      <c r="A1119" s="1">
        <v>1972020491810</v>
      </c>
      <c r="B1119">
        <v>-1306</v>
      </c>
      <c r="C1119" s="1">
        <v>-1509969748.7059724</v>
      </c>
      <c r="D1119" s="1">
        <v>-384</v>
      </c>
      <c r="F1119">
        <v>43690</v>
      </c>
    </row>
    <row r="1120" spans="1:6" x14ac:dyDescent="0.2">
      <c r="A1120" s="1">
        <v>1972020491810</v>
      </c>
      <c r="B1120">
        <v>-689</v>
      </c>
      <c r="C1120" s="1">
        <v>-2862148754.4412193</v>
      </c>
      <c r="D1120" s="1">
        <v>-385</v>
      </c>
      <c r="F1120">
        <v>43748</v>
      </c>
    </row>
    <row r="1121" spans="1:6" x14ac:dyDescent="0.2">
      <c r="A1121" s="1">
        <v>1972020491810</v>
      </c>
      <c r="B1121">
        <v>-795</v>
      </c>
      <c r="C1121" s="1">
        <v>-2480528920.5157232</v>
      </c>
      <c r="D1121" s="1">
        <v>-385</v>
      </c>
      <c r="F1121">
        <v>43765</v>
      </c>
    </row>
    <row r="1122" spans="1:6" x14ac:dyDescent="0.2">
      <c r="A1122">
        <v>1972020491810</v>
      </c>
      <c r="B1122">
        <v>-889</v>
      </c>
      <c r="C1122">
        <v>-2218245772.5646796</v>
      </c>
      <c r="D1122">
        <v>-387</v>
      </c>
      <c r="F1122">
        <v>43774</v>
      </c>
    </row>
    <row r="1123" spans="1:6" x14ac:dyDescent="0.2">
      <c r="A1123">
        <v>1972020491810</v>
      </c>
      <c r="B1123">
        <v>-1843</v>
      </c>
      <c r="C1123">
        <v>-1070005692.7889311</v>
      </c>
      <c r="D1123">
        <v>-389</v>
      </c>
      <c r="F1123">
        <v>43837</v>
      </c>
    </row>
    <row r="1124" spans="1:6" x14ac:dyDescent="0.2">
      <c r="A1124">
        <v>1972020491810</v>
      </c>
      <c r="B1124">
        <v>-440</v>
      </c>
      <c r="C1124">
        <v>-4481864754.113636</v>
      </c>
      <c r="D1124">
        <v>-390</v>
      </c>
      <c r="F1124">
        <v>43840</v>
      </c>
    </row>
    <row r="1125" spans="1:6" x14ac:dyDescent="0.2">
      <c r="A1125" s="1">
        <v>1972020491810</v>
      </c>
      <c r="B1125">
        <v>-460</v>
      </c>
      <c r="C1125" s="1">
        <v>-4287001069.152174</v>
      </c>
      <c r="D1125" s="1">
        <v>-390</v>
      </c>
      <c r="F1125">
        <v>43930</v>
      </c>
    </row>
    <row r="1126" spans="1:6" x14ac:dyDescent="0.2">
      <c r="A1126" s="1">
        <v>1972020491810</v>
      </c>
      <c r="B1126">
        <v>-506</v>
      </c>
      <c r="C1126" s="1">
        <v>-3897273699.229249</v>
      </c>
      <c r="D1126" s="1">
        <v>-390</v>
      </c>
      <c r="F1126">
        <v>43930</v>
      </c>
    </row>
    <row r="1127" spans="1:6" x14ac:dyDescent="0.2">
      <c r="A1127" s="1">
        <v>1972020491810</v>
      </c>
      <c r="B1127">
        <v>-550</v>
      </c>
      <c r="C1127" s="1">
        <v>-3585491803.2909093</v>
      </c>
      <c r="D1127" s="1">
        <v>-390</v>
      </c>
      <c r="F1127">
        <v>43938</v>
      </c>
    </row>
    <row r="1128" spans="1:6" x14ac:dyDescent="0.2">
      <c r="A1128">
        <v>1972020491810</v>
      </c>
      <c r="B1128">
        <v>-575</v>
      </c>
      <c r="C1128">
        <v>-3429600855.3217392</v>
      </c>
      <c r="D1128">
        <v>-390</v>
      </c>
      <c r="F1128">
        <v>43942</v>
      </c>
    </row>
    <row r="1129" spans="1:6" x14ac:dyDescent="0.2">
      <c r="A1129">
        <v>1972020491810</v>
      </c>
      <c r="B1129">
        <v>-599</v>
      </c>
      <c r="C1129">
        <v>-3292187799.3489146</v>
      </c>
      <c r="D1129">
        <v>-390</v>
      </c>
      <c r="F1129">
        <v>43970</v>
      </c>
    </row>
    <row r="1130" spans="1:6" x14ac:dyDescent="0.2">
      <c r="A1130">
        <v>1972020491810</v>
      </c>
      <c r="B1130">
        <v>-920</v>
      </c>
      <c r="C1130">
        <v>-2143500534.576087</v>
      </c>
      <c r="D1130">
        <v>-390</v>
      </c>
      <c r="F1130">
        <v>44156</v>
      </c>
    </row>
    <row r="1131" spans="1:6" x14ac:dyDescent="0.2">
      <c r="A1131" s="1">
        <v>1972020491810</v>
      </c>
      <c r="B1131">
        <v>-1012</v>
      </c>
      <c r="C1131" s="1">
        <v>-1948636849.6146245</v>
      </c>
      <c r="D1131" s="1">
        <v>-390</v>
      </c>
      <c r="F1131">
        <v>44170</v>
      </c>
    </row>
    <row r="1132" spans="1:6" x14ac:dyDescent="0.2">
      <c r="A1132" s="1">
        <v>1972020491810</v>
      </c>
      <c r="B1132">
        <v>-1100</v>
      </c>
      <c r="C1132" s="1">
        <v>-1792745901.6454546</v>
      </c>
      <c r="D1132" s="1">
        <v>-390</v>
      </c>
      <c r="F1132">
        <v>44190</v>
      </c>
    </row>
    <row r="1133" spans="1:6" x14ac:dyDescent="0.2">
      <c r="A1133" s="1">
        <v>1972020491810</v>
      </c>
      <c r="B1133">
        <v>-1150</v>
      </c>
      <c r="C1133" s="1">
        <v>-1714800427.6608696</v>
      </c>
      <c r="D1133" s="1">
        <v>-390</v>
      </c>
      <c r="F1133">
        <v>44202</v>
      </c>
    </row>
    <row r="1134" spans="1:6" x14ac:dyDescent="0.2">
      <c r="A1134">
        <v>1972020491810</v>
      </c>
      <c r="B1134">
        <v>-1198</v>
      </c>
      <c r="C1134">
        <v>-1646093899.6744573</v>
      </c>
      <c r="D1134">
        <v>-390</v>
      </c>
      <c r="F1134">
        <v>44234</v>
      </c>
    </row>
    <row r="1135" spans="1:6" x14ac:dyDescent="0.2">
      <c r="A1135" s="1">
        <v>1972020491810</v>
      </c>
      <c r="B1135">
        <v>-1265</v>
      </c>
      <c r="C1135" s="1">
        <v>-1558909479.6916995</v>
      </c>
      <c r="D1135" s="1">
        <v>-390</v>
      </c>
      <c r="F1135">
        <v>44246</v>
      </c>
    </row>
    <row r="1136" spans="1:6" x14ac:dyDescent="0.2">
      <c r="A1136" s="1">
        <v>1972020491810</v>
      </c>
      <c r="B1136">
        <v>-482</v>
      </c>
      <c r="C1136" s="1">
        <v>-4091328821.1825728</v>
      </c>
      <c r="D1136" s="1">
        <v>-394</v>
      </c>
      <c r="F1136">
        <v>44276</v>
      </c>
    </row>
    <row r="1137" spans="1:6" x14ac:dyDescent="0.2">
      <c r="A1137">
        <v>1972020491810</v>
      </c>
      <c r="B1137">
        <v>-723</v>
      </c>
      <c r="C1137">
        <v>-2727552547.4550486</v>
      </c>
      <c r="D1137">
        <v>-394</v>
      </c>
      <c r="F1137">
        <v>44288</v>
      </c>
    </row>
    <row r="1138" spans="1:6" x14ac:dyDescent="0.2">
      <c r="A1138">
        <v>1972020491810</v>
      </c>
      <c r="B1138">
        <v>-964</v>
      </c>
      <c r="C1138">
        <v>-2045664410.5912864</v>
      </c>
      <c r="D1138">
        <v>-394</v>
      </c>
      <c r="F1138">
        <v>44354</v>
      </c>
    </row>
    <row r="1139" spans="1:6" x14ac:dyDescent="0.2">
      <c r="A1139" s="1">
        <v>1972020491810</v>
      </c>
      <c r="B1139">
        <v>-1446</v>
      </c>
      <c r="C1139" s="1">
        <v>-1363776273.7275243</v>
      </c>
      <c r="D1139" s="1">
        <v>-394</v>
      </c>
      <c r="F1139">
        <v>44400</v>
      </c>
    </row>
    <row r="1140" spans="1:6" x14ac:dyDescent="0.2">
      <c r="A1140">
        <v>1972020491810</v>
      </c>
      <c r="B1140">
        <v>-1687</v>
      </c>
      <c r="C1140">
        <v>-1168951091.7664492</v>
      </c>
      <c r="D1140">
        <v>-394</v>
      </c>
      <c r="F1140">
        <v>44440</v>
      </c>
    </row>
    <row r="1141" spans="1:6" x14ac:dyDescent="0.2">
      <c r="A1141">
        <v>1972020491810</v>
      </c>
      <c r="B1141">
        <v>-863</v>
      </c>
      <c r="C1141">
        <v>-2285075888.5399766</v>
      </c>
      <c r="D1141">
        <v>-397</v>
      </c>
      <c r="F1141">
        <v>44510</v>
      </c>
    </row>
    <row r="1142" spans="1:6" x14ac:dyDescent="0.2">
      <c r="A1142" s="1">
        <v>1972020491810</v>
      </c>
      <c r="B1142">
        <v>-442</v>
      </c>
      <c r="C1142" s="1">
        <v>-4461584823.0995474</v>
      </c>
      <c r="D1142" s="1">
        <v>-398</v>
      </c>
      <c r="F1142">
        <v>44512</v>
      </c>
    </row>
    <row r="1143" spans="1:6" x14ac:dyDescent="0.2">
      <c r="A1143">
        <v>1972020491810</v>
      </c>
      <c r="B1143">
        <v>-884</v>
      </c>
      <c r="C1143">
        <v>-2230792411.5497737</v>
      </c>
      <c r="D1143">
        <v>-398</v>
      </c>
      <c r="F1143">
        <v>44514</v>
      </c>
    </row>
    <row r="1144" spans="1:6" x14ac:dyDescent="0.2">
      <c r="A1144" s="1">
        <v>1972020491810</v>
      </c>
      <c r="B1144">
        <v>-1768</v>
      </c>
      <c r="C1144" s="1">
        <v>-1115396205.7748868</v>
      </c>
      <c r="D1144" s="1">
        <v>-398</v>
      </c>
      <c r="F1144">
        <v>44570</v>
      </c>
    </row>
    <row r="1145" spans="1:6" x14ac:dyDescent="0.2">
      <c r="A1145" s="1">
        <v>1972020491810</v>
      </c>
      <c r="B1145">
        <v>-426</v>
      </c>
      <c r="C1145" s="1">
        <v>-4629156084.0610332</v>
      </c>
      <c r="D1145" s="1">
        <v>-400</v>
      </c>
      <c r="F1145">
        <v>44589</v>
      </c>
    </row>
    <row r="1146" spans="1:6" x14ac:dyDescent="0.2">
      <c r="A1146">
        <v>1972020491810</v>
      </c>
      <c r="B1146">
        <v>-710</v>
      </c>
      <c r="C1146">
        <v>-2777493650.4366198</v>
      </c>
      <c r="D1146">
        <v>-400</v>
      </c>
      <c r="F1146">
        <v>44618</v>
      </c>
    </row>
    <row r="1147" spans="1:6" x14ac:dyDescent="0.2">
      <c r="A1147">
        <v>1972020491810</v>
      </c>
      <c r="B1147">
        <v>-1065</v>
      </c>
      <c r="C1147">
        <v>-1851662433.6244133</v>
      </c>
      <c r="D1147">
        <v>-400</v>
      </c>
      <c r="F1147">
        <v>44629</v>
      </c>
    </row>
    <row r="1148" spans="1:6" x14ac:dyDescent="0.2">
      <c r="A1148">
        <v>1972020491810</v>
      </c>
      <c r="B1148">
        <v>-517</v>
      </c>
      <c r="C1148">
        <v>-3814352982.2243714</v>
      </c>
      <c r="D1148">
        <v>-401</v>
      </c>
      <c r="F1148">
        <v>44698</v>
      </c>
    </row>
    <row r="1149" spans="1:6" x14ac:dyDescent="0.2">
      <c r="A1149" s="1">
        <v>1972020491810</v>
      </c>
      <c r="B1149">
        <v>-1439</v>
      </c>
      <c r="C1149" s="1">
        <v>-1370410348.7213342</v>
      </c>
      <c r="D1149" s="1">
        <v>-401</v>
      </c>
      <c r="F1149">
        <v>44738</v>
      </c>
    </row>
    <row r="1150" spans="1:6" x14ac:dyDescent="0.2">
      <c r="A1150">
        <v>1972020491810</v>
      </c>
      <c r="B1150">
        <v>-457</v>
      </c>
      <c r="C1150">
        <v>-4315143308.1181622</v>
      </c>
      <c r="D1150">
        <v>-403</v>
      </c>
      <c r="F1150">
        <v>44742</v>
      </c>
    </row>
    <row r="1151" spans="1:6" x14ac:dyDescent="0.2">
      <c r="A1151">
        <v>1972020491810</v>
      </c>
      <c r="B1151">
        <v>-1371</v>
      </c>
      <c r="C1151">
        <v>-1438381102.706054</v>
      </c>
      <c r="D1151">
        <v>-403</v>
      </c>
      <c r="F1151">
        <v>44743</v>
      </c>
    </row>
    <row r="1152" spans="1:6" x14ac:dyDescent="0.2">
      <c r="A1152">
        <v>1972020491810</v>
      </c>
      <c r="B1152">
        <v>-1381</v>
      </c>
      <c r="C1152">
        <v>-1427965598.7038379</v>
      </c>
      <c r="D1152">
        <v>-409</v>
      </c>
      <c r="F1152">
        <v>44810</v>
      </c>
    </row>
    <row r="1153" spans="1:6" x14ac:dyDescent="0.2">
      <c r="A1153">
        <v>1972020491810</v>
      </c>
      <c r="B1153">
        <v>-541</v>
      </c>
      <c r="C1153">
        <v>-3645139541.2384472</v>
      </c>
      <c r="D1153">
        <v>-412</v>
      </c>
      <c r="F1153">
        <v>44836</v>
      </c>
    </row>
    <row r="1154" spans="1:6" x14ac:dyDescent="0.2">
      <c r="A1154">
        <v>1972020491810</v>
      </c>
      <c r="B1154">
        <v>-1082</v>
      </c>
      <c r="C1154">
        <v>-1822569770.6192236</v>
      </c>
      <c r="D1154">
        <v>-412</v>
      </c>
      <c r="F1154">
        <v>44850</v>
      </c>
    </row>
    <row r="1155" spans="1:6" x14ac:dyDescent="0.2">
      <c r="A1155">
        <v>1972020491810</v>
      </c>
      <c r="B1155">
        <v>-1623</v>
      </c>
      <c r="C1155">
        <v>-1215046513.7461491</v>
      </c>
      <c r="D1155">
        <v>-412</v>
      </c>
      <c r="F1155">
        <v>44874</v>
      </c>
    </row>
    <row r="1156" spans="1:6" x14ac:dyDescent="0.2">
      <c r="A1156">
        <v>1972020491810</v>
      </c>
      <c r="B1156">
        <v>-827</v>
      </c>
      <c r="C1156">
        <v>-2384547148.5006046</v>
      </c>
      <c r="D1156">
        <v>-413</v>
      </c>
      <c r="F1156">
        <v>44890</v>
      </c>
    </row>
    <row r="1157" spans="1:6" x14ac:dyDescent="0.2">
      <c r="A1157" s="1">
        <v>1972020491810</v>
      </c>
      <c r="B1157">
        <v>-425</v>
      </c>
      <c r="C1157" s="1">
        <v>-4640048216.0235291</v>
      </c>
      <c r="D1157" s="1">
        <v>-415</v>
      </c>
      <c r="F1157">
        <v>44919</v>
      </c>
    </row>
    <row r="1158" spans="1:6" x14ac:dyDescent="0.2">
      <c r="A1158" s="1">
        <v>1972020491810</v>
      </c>
      <c r="B1158">
        <v>-469</v>
      </c>
      <c r="C1158" s="1">
        <v>-4204734524.1151385</v>
      </c>
      <c r="D1158" s="1">
        <v>-415</v>
      </c>
      <c r="F1158">
        <v>44956</v>
      </c>
    </row>
    <row r="1159" spans="1:6" x14ac:dyDescent="0.2">
      <c r="A1159" s="1">
        <v>1972020491810</v>
      </c>
      <c r="B1159">
        <v>-525</v>
      </c>
      <c r="C1159" s="1">
        <v>-3756229508.2095237</v>
      </c>
      <c r="D1159" s="1">
        <v>-415</v>
      </c>
      <c r="F1159">
        <v>44995</v>
      </c>
    </row>
    <row r="1160" spans="1:6" x14ac:dyDescent="0.2">
      <c r="A1160">
        <v>1972020491810</v>
      </c>
      <c r="B1160">
        <v>-595</v>
      </c>
      <c r="C1160">
        <v>-3314320154.3025212</v>
      </c>
      <c r="D1160">
        <v>-415</v>
      </c>
      <c r="F1160">
        <v>45140</v>
      </c>
    </row>
    <row r="1161" spans="1:6" x14ac:dyDescent="0.2">
      <c r="A1161" s="1">
        <v>1972020491810</v>
      </c>
      <c r="B1161">
        <v>-603</v>
      </c>
      <c r="C1161" s="1">
        <v>-3270349074.3117743</v>
      </c>
      <c r="D1161" s="1">
        <v>-415</v>
      </c>
      <c r="F1161">
        <v>45158</v>
      </c>
    </row>
    <row r="1162" spans="1:6" x14ac:dyDescent="0.2">
      <c r="A1162" s="1">
        <v>1972020491810</v>
      </c>
      <c r="B1162">
        <v>-607</v>
      </c>
      <c r="C1162" s="1">
        <v>-3248798174.3163099</v>
      </c>
      <c r="D1162" s="1">
        <v>-415</v>
      </c>
      <c r="F1162">
        <v>45186</v>
      </c>
    </row>
    <row r="1163" spans="1:6" x14ac:dyDescent="0.2">
      <c r="A1163" s="1">
        <v>1972020491810</v>
      </c>
      <c r="B1163">
        <v>-765</v>
      </c>
      <c r="C1163" s="1">
        <v>-2577804564.4575162</v>
      </c>
      <c r="D1163" s="1">
        <v>-415</v>
      </c>
      <c r="F1163">
        <v>45250</v>
      </c>
    </row>
    <row r="1164" spans="1:6" x14ac:dyDescent="0.2">
      <c r="A1164">
        <v>1972020491810</v>
      </c>
      <c r="B1164">
        <v>-1005</v>
      </c>
      <c r="C1164">
        <v>-1962209444.5870647</v>
      </c>
      <c r="D1164">
        <v>-415</v>
      </c>
      <c r="F1164">
        <v>45265</v>
      </c>
    </row>
    <row r="1165" spans="1:6" x14ac:dyDescent="0.2">
      <c r="A1165" s="1">
        <v>1972020491810</v>
      </c>
      <c r="B1165">
        <v>-1071</v>
      </c>
      <c r="C1165" s="1">
        <v>-1841288974.6125116</v>
      </c>
      <c r="D1165" s="1">
        <v>-415</v>
      </c>
      <c r="F1165">
        <v>45266</v>
      </c>
    </row>
    <row r="1166" spans="1:6" x14ac:dyDescent="0.2">
      <c r="A1166">
        <v>1972020491810</v>
      </c>
      <c r="B1166">
        <v>-1139</v>
      </c>
      <c r="C1166">
        <v>-1731361274.6356454</v>
      </c>
      <c r="D1166">
        <v>-415</v>
      </c>
      <c r="F1166">
        <v>45324</v>
      </c>
    </row>
    <row r="1167" spans="1:6" x14ac:dyDescent="0.2">
      <c r="A1167" s="1">
        <v>1972020491810</v>
      </c>
      <c r="B1167">
        <v>-1275</v>
      </c>
      <c r="C1167" s="1">
        <v>-1546682738.6745098</v>
      </c>
      <c r="D1167" s="1">
        <v>-415</v>
      </c>
      <c r="F1167">
        <v>45355</v>
      </c>
    </row>
    <row r="1168" spans="1:6" x14ac:dyDescent="0.2">
      <c r="A1168">
        <v>1972020491810</v>
      </c>
      <c r="B1168">
        <v>-1407</v>
      </c>
      <c r="C1168">
        <v>-1401578174.7050462</v>
      </c>
      <c r="D1168">
        <v>-415</v>
      </c>
      <c r="F1168">
        <v>45365</v>
      </c>
    </row>
    <row r="1169" spans="1:6" x14ac:dyDescent="0.2">
      <c r="A1169" s="1">
        <v>1972020491810</v>
      </c>
      <c r="B1169">
        <v>-1575</v>
      </c>
      <c r="C1169" s="1">
        <v>-1252076502.7365079</v>
      </c>
      <c r="D1169" s="1">
        <v>-415</v>
      </c>
      <c r="F1169">
        <v>45402</v>
      </c>
    </row>
    <row r="1170" spans="1:6" x14ac:dyDescent="0.2">
      <c r="A1170">
        <v>1972020491810</v>
      </c>
      <c r="B1170">
        <v>-1675</v>
      </c>
      <c r="C1170">
        <v>-1177325666.7522388</v>
      </c>
      <c r="D1170">
        <v>-415</v>
      </c>
      <c r="F1170">
        <v>45430</v>
      </c>
    </row>
    <row r="1171" spans="1:6" x14ac:dyDescent="0.2">
      <c r="A1171" s="1">
        <v>1972020491810</v>
      </c>
      <c r="B1171">
        <v>-1785</v>
      </c>
      <c r="C1171" s="1">
        <v>-1104773384.7675071</v>
      </c>
      <c r="D1171" s="1">
        <v>-415</v>
      </c>
      <c r="F1171">
        <v>45438</v>
      </c>
    </row>
    <row r="1172" spans="1:6" x14ac:dyDescent="0.2">
      <c r="A1172">
        <v>1972020491810</v>
      </c>
      <c r="B1172">
        <v>-1811</v>
      </c>
      <c r="C1172">
        <v>-1088912474.7708449</v>
      </c>
      <c r="D1172">
        <v>-415</v>
      </c>
      <c r="F1172">
        <v>45526</v>
      </c>
    </row>
    <row r="1173" spans="1:6" x14ac:dyDescent="0.2">
      <c r="A1173">
        <v>1972020491810</v>
      </c>
      <c r="B1173">
        <v>-1821</v>
      </c>
      <c r="C1173">
        <v>-1082932724.7721033</v>
      </c>
      <c r="D1173">
        <v>-415</v>
      </c>
      <c r="F1173">
        <v>45577</v>
      </c>
    </row>
    <row r="1174" spans="1:6" x14ac:dyDescent="0.2">
      <c r="A1174">
        <v>1972020491810</v>
      </c>
      <c r="B1174">
        <v>-1873</v>
      </c>
      <c r="C1174">
        <v>-1052867320.7741591</v>
      </c>
      <c r="D1174">
        <v>-423</v>
      </c>
      <c r="F1174">
        <v>45646</v>
      </c>
    </row>
    <row r="1175" spans="1:6" x14ac:dyDescent="0.2">
      <c r="A1175" s="1">
        <v>1972020491810</v>
      </c>
      <c r="B1175">
        <v>-1577</v>
      </c>
      <c r="C1175" s="1">
        <v>-1250488580.7292328</v>
      </c>
      <c r="D1175" s="1">
        <v>-427</v>
      </c>
      <c r="F1175">
        <v>45650</v>
      </c>
    </row>
    <row r="1176" spans="1:6" x14ac:dyDescent="0.2">
      <c r="A1176" s="1">
        <v>1972020491810</v>
      </c>
      <c r="B1176">
        <v>-586</v>
      </c>
      <c r="C1176" s="1">
        <v>-3365222682.2696247</v>
      </c>
      <c r="D1176" s="1">
        <v>-428</v>
      </c>
      <c r="F1176">
        <v>45762</v>
      </c>
    </row>
    <row r="1177" spans="1:6" x14ac:dyDescent="0.2">
      <c r="A1177" s="1">
        <v>1972020491810</v>
      </c>
      <c r="B1177">
        <v>-516</v>
      </c>
      <c r="C1177" s="1">
        <v>-3821745139.1666665</v>
      </c>
      <c r="D1177" s="1">
        <v>-430</v>
      </c>
      <c r="F1177">
        <v>45790</v>
      </c>
    </row>
    <row r="1178" spans="1:6" x14ac:dyDescent="0.2">
      <c r="A1178" s="1">
        <v>1972020491810</v>
      </c>
      <c r="B1178">
        <v>-645</v>
      </c>
      <c r="C1178" s="1">
        <v>-3057396111.3333335</v>
      </c>
      <c r="D1178" s="1">
        <v>-430</v>
      </c>
      <c r="F1178">
        <v>45800</v>
      </c>
    </row>
    <row r="1179" spans="1:6" x14ac:dyDescent="0.2">
      <c r="A1179" s="1">
        <v>1972020491810</v>
      </c>
      <c r="B1179">
        <v>-688</v>
      </c>
      <c r="C1179" s="1">
        <v>-2866308854.375</v>
      </c>
      <c r="D1179" s="1">
        <v>-430</v>
      </c>
      <c r="F1179">
        <v>45970</v>
      </c>
    </row>
    <row r="1180" spans="1:6" x14ac:dyDescent="0.2">
      <c r="A1180" s="1">
        <v>1972020491810</v>
      </c>
      <c r="B1180">
        <v>-860</v>
      </c>
      <c r="C1180" s="1">
        <v>-2293047083.5</v>
      </c>
      <c r="D1180" s="1">
        <v>-430</v>
      </c>
      <c r="F1180">
        <v>45979</v>
      </c>
    </row>
    <row r="1181" spans="1:6" x14ac:dyDescent="0.2">
      <c r="A1181">
        <v>1972020491810</v>
      </c>
      <c r="B1181">
        <v>-1032</v>
      </c>
      <c r="C1181">
        <v>-1910872569.5833333</v>
      </c>
      <c r="D1181">
        <v>-430</v>
      </c>
      <c r="F1181">
        <v>46066</v>
      </c>
    </row>
    <row r="1182" spans="1:6" x14ac:dyDescent="0.2">
      <c r="A1182" s="1">
        <v>1972020491810</v>
      </c>
      <c r="B1182">
        <v>-1290</v>
      </c>
      <c r="C1182" s="1">
        <v>-1528698055.6666667</v>
      </c>
      <c r="D1182" s="1">
        <v>-430</v>
      </c>
      <c r="F1182">
        <v>46248</v>
      </c>
    </row>
    <row r="1183" spans="1:6" x14ac:dyDescent="0.2">
      <c r="A1183" s="1">
        <v>1972020491810</v>
      </c>
      <c r="B1183">
        <v>-1720</v>
      </c>
      <c r="C1183" s="1">
        <v>-1146523541.75</v>
      </c>
      <c r="D1183" s="1">
        <v>-430</v>
      </c>
      <c r="F1183">
        <v>46254</v>
      </c>
    </row>
    <row r="1184" spans="1:6" x14ac:dyDescent="0.2">
      <c r="A1184">
        <v>1972020491810</v>
      </c>
      <c r="B1184">
        <v>-471</v>
      </c>
      <c r="C1184">
        <v>-4186880025.0743098</v>
      </c>
      <c r="D1184">
        <v>-436</v>
      </c>
      <c r="F1184">
        <v>46256</v>
      </c>
    </row>
    <row r="1185" spans="1:6" x14ac:dyDescent="0.2">
      <c r="A1185" s="1">
        <v>1972020491810</v>
      </c>
      <c r="B1185">
        <v>-483</v>
      </c>
      <c r="C1185" s="1">
        <v>-4082858161.0973086</v>
      </c>
      <c r="D1185" s="1">
        <v>-436</v>
      </c>
      <c r="F1185">
        <v>46262</v>
      </c>
    </row>
    <row r="1186" spans="1:6" x14ac:dyDescent="0.2">
      <c r="A1186">
        <v>1972020491810</v>
      </c>
      <c r="B1186">
        <v>-651</v>
      </c>
      <c r="C1186">
        <v>-3029217345.3302612</v>
      </c>
      <c r="D1186">
        <v>-436</v>
      </c>
      <c r="F1186">
        <v>46295</v>
      </c>
    </row>
    <row r="1187" spans="1:6" x14ac:dyDescent="0.2">
      <c r="A1187" s="1">
        <v>1972020491810</v>
      </c>
      <c r="B1187">
        <v>-713</v>
      </c>
      <c r="C1187" s="1">
        <v>-2765807141.3884993</v>
      </c>
      <c r="D1187" s="1">
        <v>-436</v>
      </c>
      <c r="F1187">
        <v>46330</v>
      </c>
    </row>
    <row r="1188" spans="1:6" x14ac:dyDescent="0.2">
      <c r="A1188">
        <v>1972020491810</v>
      </c>
      <c r="B1188">
        <v>-942</v>
      </c>
      <c r="C1188">
        <v>-2093440012.5371549</v>
      </c>
      <c r="D1188">
        <v>-436</v>
      </c>
      <c r="F1188">
        <v>46438</v>
      </c>
    </row>
    <row r="1189" spans="1:6" x14ac:dyDescent="0.2">
      <c r="A1189">
        <v>1972020491810</v>
      </c>
      <c r="B1189">
        <v>-966</v>
      </c>
      <c r="C1189">
        <v>-2041429080.5486543</v>
      </c>
      <c r="D1189">
        <v>-436</v>
      </c>
      <c r="F1189">
        <v>46498</v>
      </c>
    </row>
    <row r="1190" spans="1:6" x14ac:dyDescent="0.2">
      <c r="A1190">
        <v>1972020491810</v>
      </c>
      <c r="B1190">
        <v>-1099</v>
      </c>
      <c r="C1190">
        <v>-1794377153.6032758</v>
      </c>
      <c r="D1190">
        <v>-436</v>
      </c>
      <c r="F1190">
        <v>46590</v>
      </c>
    </row>
    <row r="1191" spans="1:6" x14ac:dyDescent="0.2">
      <c r="A1191" s="1">
        <v>1972020491810</v>
      </c>
      <c r="B1191">
        <v>-1302</v>
      </c>
      <c r="C1191" s="1">
        <v>-1514608672.6651306</v>
      </c>
      <c r="D1191" s="1">
        <v>-436</v>
      </c>
      <c r="F1191">
        <v>46600</v>
      </c>
    </row>
    <row r="1192" spans="1:6" x14ac:dyDescent="0.2">
      <c r="A1192" s="1">
        <v>1972020491810</v>
      </c>
      <c r="B1192">
        <v>-1426</v>
      </c>
      <c r="C1192" s="1">
        <v>-1382903570.6942496</v>
      </c>
      <c r="D1192" s="1">
        <v>-436</v>
      </c>
      <c r="F1192">
        <v>46615</v>
      </c>
    </row>
    <row r="1193" spans="1:6" x14ac:dyDescent="0.2">
      <c r="A1193" s="1">
        <v>1972020491810</v>
      </c>
      <c r="B1193">
        <v>-632</v>
      </c>
      <c r="C1193" s="1">
        <v>-3120285588.306962</v>
      </c>
      <c r="D1193" s="1">
        <v>-438</v>
      </c>
      <c r="F1193">
        <v>46655</v>
      </c>
    </row>
    <row r="1194" spans="1:6" x14ac:dyDescent="0.2">
      <c r="A1194" s="1">
        <v>1972020491810</v>
      </c>
      <c r="B1194">
        <v>-571</v>
      </c>
      <c r="C1194" s="1">
        <v>-3453626080.2276707</v>
      </c>
      <c r="D1194" s="1">
        <v>-441</v>
      </c>
      <c r="F1194">
        <v>46670</v>
      </c>
    </row>
    <row r="1195" spans="1:6" x14ac:dyDescent="0.2">
      <c r="A1195" s="1">
        <v>1972020491810</v>
      </c>
      <c r="B1195">
        <v>-991</v>
      </c>
      <c r="C1195" s="1">
        <v>-1989929860.5549951</v>
      </c>
      <c r="D1195" s="1">
        <v>-441</v>
      </c>
      <c r="F1195">
        <v>46720</v>
      </c>
    </row>
    <row r="1196" spans="1:6" x14ac:dyDescent="0.2">
      <c r="A1196">
        <v>1972020491810</v>
      </c>
      <c r="B1196">
        <v>-791</v>
      </c>
      <c r="C1196">
        <v>-2493072682.4399495</v>
      </c>
      <c r="D1196">
        <v>-443</v>
      </c>
      <c r="F1196">
        <v>46816</v>
      </c>
    </row>
    <row r="1197" spans="1:6" x14ac:dyDescent="0.2">
      <c r="A1197" s="1">
        <v>1972020491810</v>
      </c>
      <c r="B1197">
        <v>-706</v>
      </c>
      <c r="C1197" s="1">
        <v>-2793230158.3711047</v>
      </c>
      <c r="D1197" s="1">
        <v>-444</v>
      </c>
      <c r="F1197">
        <v>46885</v>
      </c>
    </row>
    <row r="1198" spans="1:6" x14ac:dyDescent="0.2">
      <c r="A1198" s="1">
        <v>1972020491810</v>
      </c>
      <c r="B1198">
        <v>-608</v>
      </c>
      <c r="C1198" s="1">
        <v>-3243454756.2664475</v>
      </c>
      <c r="D1198" s="1">
        <v>-446</v>
      </c>
      <c r="F1198">
        <v>46970</v>
      </c>
    </row>
    <row r="1199" spans="1:6" x14ac:dyDescent="0.2">
      <c r="A1199">
        <v>1972020491810</v>
      </c>
      <c r="B1199">
        <v>-455</v>
      </c>
      <c r="C1199">
        <v>-4334110971.0109892</v>
      </c>
      <c r="D1199">
        <v>-450</v>
      </c>
      <c r="F1199">
        <v>46982</v>
      </c>
    </row>
    <row r="1200" spans="1:6" x14ac:dyDescent="0.2">
      <c r="A1200">
        <v>1972020491810</v>
      </c>
      <c r="B1200">
        <v>-590</v>
      </c>
      <c r="C1200">
        <v>-3342407613.237288</v>
      </c>
      <c r="D1200">
        <v>-450</v>
      </c>
      <c r="F1200">
        <v>46985</v>
      </c>
    </row>
    <row r="1201" spans="1:6" x14ac:dyDescent="0.2">
      <c r="A1201">
        <v>1972020491810</v>
      </c>
      <c r="B1201">
        <v>-767</v>
      </c>
      <c r="C1201">
        <v>-2571082779.4132986</v>
      </c>
      <c r="D1201">
        <v>-450</v>
      </c>
      <c r="F1201">
        <v>46993</v>
      </c>
    </row>
    <row r="1202" spans="1:6" x14ac:dyDescent="0.2">
      <c r="A1202" s="1">
        <v>1972020491810</v>
      </c>
      <c r="B1202">
        <v>-826</v>
      </c>
      <c r="C1202" s="1">
        <v>-2387434009.4552059</v>
      </c>
      <c r="D1202" s="1">
        <v>-450</v>
      </c>
      <c r="F1202">
        <v>47058</v>
      </c>
    </row>
    <row r="1203" spans="1:6" x14ac:dyDescent="0.2">
      <c r="A1203" s="1">
        <v>1972020491810</v>
      </c>
      <c r="B1203">
        <v>-910</v>
      </c>
      <c r="C1203" s="1">
        <v>-2167055485.5054946</v>
      </c>
      <c r="D1203" s="1">
        <v>-450</v>
      </c>
      <c r="F1203">
        <v>47058</v>
      </c>
    </row>
    <row r="1204" spans="1:6" x14ac:dyDescent="0.2">
      <c r="A1204" s="1">
        <v>1972020491810</v>
      </c>
      <c r="B1204">
        <v>-1097</v>
      </c>
      <c r="C1204" s="1">
        <v>-1797648579.5897903</v>
      </c>
      <c r="D1204" s="1">
        <v>-450</v>
      </c>
      <c r="F1204">
        <v>47110</v>
      </c>
    </row>
    <row r="1205" spans="1:6" x14ac:dyDescent="0.2">
      <c r="A1205">
        <v>1972020491810</v>
      </c>
      <c r="B1205">
        <v>-1180</v>
      </c>
      <c r="C1205">
        <v>-1671203806.618644</v>
      </c>
      <c r="D1205">
        <v>-450</v>
      </c>
      <c r="F1205">
        <v>47134</v>
      </c>
    </row>
    <row r="1206" spans="1:6" x14ac:dyDescent="0.2">
      <c r="A1206">
        <v>1972020491810</v>
      </c>
      <c r="B1206">
        <v>-1534</v>
      </c>
      <c r="C1206">
        <v>-1285541389.7066493</v>
      </c>
      <c r="D1206">
        <v>-450</v>
      </c>
      <c r="F1206">
        <v>47176</v>
      </c>
    </row>
    <row r="1207" spans="1:6" x14ac:dyDescent="0.2">
      <c r="A1207" s="1">
        <v>1972020491810</v>
      </c>
      <c r="B1207">
        <v>-1652</v>
      </c>
      <c r="C1207" s="1">
        <v>-1193717004.727603</v>
      </c>
      <c r="D1207" s="1">
        <v>-450</v>
      </c>
      <c r="F1207">
        <v>47180</v>
      </c>
    </row>
    <row r="1208" spans="1:6" x14ac:dyDescent="0.2">
      <c r="A1208" s="1">
        <v>1972020491810</v>
      </c>
      <c r="B1208">
        <v>-1820</v>
      </c>
      <c r="C1208" s="1">
        <v>-1083527742.7527473</v>
      </c>
      <c r="D1208" s="1">
        <v>-450</v>
      </c>
      <c r="F1208">
        <v>47183</v>
      </c>
    </row>
    <row r="1209" spans="1:6" x14ac:dyDescent="0.2">
      <c r="A1209" s="1">
        <v>1972020491810</v>
      </c>
      <c r="B1209">
        <v>-538</v>
      </c>
      <c r="C1209" s="1">
        <v>-3665465598.1598511</v>
      </c>
      <c r="D1209" s="1">
        <v>-452</v>
      </c>
      <c r="F1209">
        <v>47226</v>
      </c>
    </row>
    <row r="1210" spans="1:6" x14ac:dyDescent="0.2">
      <c r="A1210">
        <v>1972020491810</v>
      </c>
      <c r="B1210">
        <v>-821</v>
      </c>
      <c r="C1210">
        <v>-2401973802.4482341</v>
      </c>
      <c r="D1210">
        <v>-453</v>
      </c>
      <c r="F1210">
        <v>47228</v>
      </c>
    </row>
    <row r="1211" spans="1:6" x14ac:dyDescent="0.2">
      <c r="A1211">
        <v>1972020491810</v>
      </c>
      <c r="B1211">
        <v>-524</v>
      </c>
      <c r="C1211">
        <v>-3763397885.1335878</v>
      </c>
      <c r="D1211">
        <v>-454</v>
      </c>
      <c r="F1211">
        <v>47260</v>
      </c>
    </row>
    <row r="1212" spans="1:6" x14ac:dyDescent="0.2">
      <c r="A1212" s="1">
        <v>1972020491810</v>
      </c>
      <c r="B1212">
        <v>-786</v>
      </c>
      <c r="C1212" s="1">
        <v>-2508931923.4223919</v>
      </c>
      <c r="D1212" s="1">
        <v>-454</v>
      </c>
      <c r="F1212">
        <v>47287</v>
      </c>
    </row>
    <row r="1213" spans="1:6" x14ac:dyDescent="0.2">
      <c r="A1213">
        <v>1972020491810</v>
      </c>
      <c r="B1213">
        <v>-1048</v>
      </c>
      <c r="C1213">
        <v>-1881698942.5667939</v>
      </c>
      <c r="D1213">
        <v>-454</v>
      </c>
      <c r="F1213">
        <v>47320</v>
      </c>
    </row>
    <row r="1214" spans="1:6" x14ac:dyDescent="0.2">
      <c r="A1214">
        <v>1972020491810</v>
      </c>
      <c r="B1214">
        <v>-1572</v>
      </c>
      <c r="C1214">
        <v>-1254465961.7111959</v>
      </c>
      <c r="D1214">
        <v>-454</v>
      </c>
      <c r="F1214">
        <v>47340</v>
      </c>
    </row>
    <row r="1215" spans="1:6" x14ac:dyDescent="0.2">
      <c r="A1215">
        <v>1972020491810</v>
      </c>
      <c r="B1215">
        <v>-1133</v>
      </c>
      <c r="C1215">
        <v>-1740530001.5975287</v>
      </c>
      <c r="D1215">
        <v>-456</v>
      </c>
      <c r="F1215">
        <v>47344</v>
      </c>
    </row>
    <row r="1216" spans="1:6" x14ac:dyDescent="0.2">
      <c r="A1216">
        <v>1972020491810</v>
      </c>
      <c r="B1216">
        <v>-1669</v>
      </c>
      <c r="C1216">
        <v>-1181558113.7267826</v>
      </c>
      <c r="D1216">
        <v>-456</v>
      </c>
      <c r="F1216">
        <v>47350</v>
      </c>
    </row>
    <row r="1217" spans="1:6" x14ac:dyDescent="0.2">
      <c r="A1217" s="1">
        <v>1972020491810</v>
      </c>
      <c r="B1217">
        <v>-719</v>
      </c>
      <c r="C1217" s="1">
        <v>-2742726692.3643951</v>
      </c>
      <c r="D1217" s="1">
        <v>-457</v>
      </c>
      <c r="F1217">
        <v>47410</v>
      </c>
    </row>
    <row r="1218" spans="1:6" x14ac:dyDescent="0.2">
      <c r="A1218">
        <v>1972020491810</v>
      </c>
      <c r="B1218">
        <v>-861</v>
      </c>
      <c r="C1218">
        <v>-2290383846.4692221</v>
      </c>
      <c r="D1218">
        <v>-457</v>
      </c>
      <c r="F1218">
        <v>47410</v>
      </c>
    </row>
    <row r="1219" spans="1:6" x14ac:dyDescent="0.2">
      <c r="A1219">
        <v>1972020491810</v>
      </c>
      <c r="B1219">
        <v>-479</v>
      </c>
      <c r="C1219">
        <v>-4116953010.0417538</v>
      </c>
      <c r="D1219">
        <v>-459</v>
      </c>
      <c r="F1219">
        <v>47560</v>
      </c>
    </row>
    <row r="1220" spans="1:6" x14ac:dyDescent="0.2">
      <c r="A1220" s="1">
        <v>1972020491810</v>
      </c>
      <c r="B1220">
        <v>-522</v>
      </c>
      <c r="C1220" s="1">
        <v>-3777817034.1187739</v>
      </c>
      <c r="D1220" s="1">
        <v>-460</v>
      </c>
      <c r="F1220">
        <v>47617</v>
      </c>
    </row>
    <row r="1221" spans="1:6" x14ac:dyDescent="0.2">
      <c r="A1221" s="1">
        <v>1972020491810</v>
      </c>
      <c r="B1221">
        <v>-783</v>
      </c>
      <c r="C1221" s="1">
        <v>-2518544689.4125161</v>
      </c>
      <c r="D1221" s="1">
        <v>-460</v>
      </c>
      <c r="F1221">
        <v>47634</v>
      </c>
    </row>
    <row r="1222" spans="1:6" x14ac:dyDescent="0.2">
      <c r="A1222">
        <v>1972020491810</v>
      </c>
      <c r="B1222">
        <v>-870</v>
      </c>
      <c r="C1222">
        <v>-2266690220.4712644</v>
      </c>
      <c r="D1222">
        <v>-460</v>
      </c>
      <c r="F1222">
        <v>47680</v>
      </c>
    </row>
    <row r="1223" spans="1:6" x14ac:dyDescent="0.2">
      <c r="A1223" s="1">
        <v>1972020491810</v>
      </c>
      <c r="B1223">
        <v>-1305</v>
      </c>
      <c r="C1223" s="1">
        <v>-1511126813.6475096</v>
      </c>
      <c r="D1223" s="1">
        <v>-460</v>
      </c>
      <c r="F1223">
        <v>47692</v>
      </c>
    </row>
    <row r="1224" spans="1:6" x14ac:dyDescent="0.2">
      <c r="A1224">
        <v>1972020491810</v>
      </c>
      <c r="B1224">
        <v>-1566</v>
      </c>
      <c r="C1224">
        <v>-1259272344.7062581</v>
      </c>
      <c r="D1224">
        <v>-460</v>
      </c>
      <c r="F1224">
        <v>47788</v>
      </c>
    </row>
    <row r="1225" spans="1:6" x14ac:dyDescent="0.2">
      <c r="A1225">
        <v>1972020491810</v>
      </c>
      <c r="B1225">
        <v>-547</v>
      </c>
      <c r="C1225">
        <v>-3605156292.1572213</v>
      </c>
      <c r="D1225">
        <v>-461</v>
      </c>
      <c r="F1225">
        <v>47795</v>
      </c>
    </row>
    <row r="1226" spans="1:6" x14ac:dyDescent="0.2">
      <c r="A1226">
        <v>1972020491810</v>
      </c>
      <c r="B1226">
        <v>-1907</v>
      </c>
      <c r="C1226">
        <v>-1034095695.7577347</v>
      </c>
      <c r="D1226">
        <v>-462</v>
      </c>
      <c r="F1226">
        <v>47812</v>
      </c>
    </row>
    <row r="1227" spans="1:6" x14ac:dyDescent="0.2">
      <c r="A1227" s="1">
        <v>1972020491810</v>
      </c>
      <c r="B1227">
        <v>-881</v>
      </c>
      <c r="C1227" s="1">
        <v>-2238388753.4733257</v>
      </c>
      <c r="D1227" s="1">
        <v>-464</v>
      </c>
      <c r="F1227">
        <v>47894</v>
      </c>
    </row>
    <row r="1228" spans="1:6" x14ac:dyDescent="0.2">
      <c r="A1228" s="1">
        <v>1972020491810</v>
      </c>
      <c r="B1228">
        <v>-1762</v>
      </c>
      <c r="C1228" s="1">
        <v>-1119194376.7366629</v>
      </c>
      <c r="D1228" s="1">
        <v>-464</v>
      </c>
      <c r="F1228">
        <v>47895</v>
      </c>
    </row>
    <row r="1229" spans="1:6" x14ac:dyDescent="0.2">
      <c r="A1229" s="1">
        <v>1972020491810</v>
      </c>
      <c r="B1229">
        <v>-475</v>
      </c>
      <c r="C1229" s="1">
        <v>-4151622088.0210528</v>
      </c>
      <c r="D1229" s="1">
        <v>-465</v>
      </c>
      <c r="F1229">
        <v>47914</v>
      </c>
    </row>
    <row r="1230" spans="1:6" x14ac:dyDescent="0.2">
      <c r="A1230">
        <v>1972020491810</v>
      </c>
      <c r="B1230">
        <v>-1153</v>
      </c>
      <c r="C1230">
        <v>-1710338674.5967042</v>
      </c>
      <c r="D1230">
        <v>-465</v>
      </c>
      <c r="F1230">
        <v>47992</v>
      </c>
    </row>
    <row r="1231" spans="1:6" x14ac:dyDescent="0.2">
      <c r="A1231" s="1">
        <v>1972020491810</v>
      </c>
      <c r="B1231">
        <v>-1511</v>
      </c>
      <c r="C1231" s="1">
        <v>-1305109524.6922567</v>
      </c>
      <c r="D1231" s="1">
        <v>-465</v>
      </c>
      <c r="F1231">
        <v>47995</v>
      </c>
    </row>
    <row r="1232" spans="1:6" x14ac:dyDescent="0.2">
      <c r="A1232" s="1">
        <v>1972020491810</v>
      </c>
      <c r="B1232">
        <v>-699</v>
      </c>
      <c r="C1232" s="1">
        <v>-2821202420.3290415</v>
      </c>
      <c r="D1232" s="1">
        <v>-469</v>
      </c>
      <c r="F1232">
        <v>48026</v>
      </c>
    </row>
    <row r="1233" spans="1:6" x14ac:dyDescent="0.2">
      <c r="A1233">
        <v>1972020491810</v>
      </c>
      <c r="B1233">
        <v>-734</v>
      </c>
      <c r="C1233">
        <v>-2686676419.359673</v>
      </c>
      <c r="D1233">
        <v>-470</v>
      </c>
      <c r="F1233">
        <v>48053</v>
      </c>
    </row>
    <row r="1234" spans="1:6" x14ac:dyDescent="0.2">
      <c r="A1234">
        <v>1972020491810</v>
      </c>
      <c r="B1234">
        <v>-1468</v>
      </c>
      <c r="C1234">
        <v>-1343338209.6798365</v>
      </c>
      <c r="D1234">
        <v>-470</v>
      </c>
      <c r="F1234">
        <v>48332</v>
      </c>
    </row>
    <row r="1235" spans="1:6" x14ac:dyDescent="0.2">
      <c r="A1235">
        <v>1972020491810</v>
      </c>
      <c r="B1235">
        <v>-1835</v>
      </c>
      <c r="C1235">
        <v>-1074670567.7438693</v>
      </c>
      <c r="D1235">
        <v>-470</v>
      </c>
      <c r="F1235">
        <v>48394</v>
      </c>
    </row>
    <row r="1236" spans="1:6" x14ac:dyDescent="0.2">
      <c r="A1236" s="1">
        <v>1972020491810</v>
      </c>
      <c r="B1236">
        <v>-497</v>
      </c>
      <c r="C1236" s="1">
        <v>-3967848072.0523138</v>
      </c>
      <c r="D1236" s="1">
        <v>-471</v>
      </c>
      <c r="F1236">
        <v>48418</v>
      </c>
    </row>
    <row r="1237" spans="1:6" x14ac:dyDescent="0.2">
      <c r="A1237">
        <v>1972020491810</v>
      </c>
      <c r="B1237">
        <v>-591</v>
      </c>
      <c r="C1237">
        <v>-3336752101.2013535</v>
      </c>
      <c r="D1237">
        <v>-472</v>
      </c>
      <c r="F1237">
        <v>48490</v>
      </c>
    </row>
    <row r="1238" spans="1:6" x14ac:dyDescent="0.2">
      <c r="A1238">
        <v>1972020491810</v>
      </c>
      <c r="B1238">
        <v>-1182</v>
      </c>
      <c r="C1238">
        <v>-1668376050.6006768</v>
      </c>
      <c r="D1238">
        <v>-472</v>
      </c>
      <c r="F1238">
        <v>48530</v>
      </c>
    </row>
    <row r="1239" spans="1:6" x14ac:dyDescent="0.2">
      <c r="A1239" s="1">
        <v>1972020491810</v>
      </c>
      <c r="B1239">
        <v>-1399</v>
      </c>
      <c r="C1239" s="1">
        <v>-1409592917.6626163</v>
      </c>
      <c r="D1239" s="1">
        <v>-472</v>
      </c>
      <c r="F1239">
        <v>48642</v>
      </c>
    </row>
    <row r="1240" spans="1:6" x14ac:dyDescent="0.2">
      <c r="A1240" s="1">
        <v>1972020491810</v>
      </c>
      <c r="B1240">
        <v>-597</v>
      </c>
      <c r="C1240" s="1">
        <v>-3303216904.2043552</v>
      </c>
      <c r="D1240" s="1">
        <v>-475</v>
      </c>
      <c r="F1240">
        <v>48658</v>
      </c>
    </row>
    <row r="1241" spans="1:6" x14ac:dyDescent="0.2">
      <c r="A1241" s="1">
        <v>1972020491810</v>
      </c>
      <c r="B1241">
        <v>-907</v>
      </c>
      <c r="C1241" s="1">
        <v>-2174223254.4762955</v>
      </c>
      <c r="D1241" s="1">
        <v>-475</v>
      </c>
      <c r="F1241">
        <v>48710</v>
      </c>
    </row>
    <row r="1242" spans="1:6" x14ac:dyDescent="0.2">
      <c r="A1242">
        <v>1972020491810</v>
      </c>
      <c r="B1242">
        <v>-995</v>
      </c>
      <c r="C1242">
        <v>-1981930142.522613</v>
      </c>
      <c r="D1242">
        <v>-475</v>
      </c>
      <c r="F1242">
        <v>48740</v>
      </c>
    </row>
    <row r="1243" spans="1:6" x14ac:dyDescent="0.2">
      <c r="A1243">
        <v>1972020491810</v>
      </c>
      <c r="B1243">
        <v>-504</v>
      </c>
      <c r="C1243">
        <v>-3912739071.0515871</v>
      </c>
      <c r="D1243">
        <v>-478</v>
      </c>
      <c r="F1243">
        <v>48765</v>
      </c>
    </row>
    <row r="1244" spans="1:6" x14ac:dyDescent="0.2">
      <c r="A1244">
        <v>1972020491810</v>
      </c>
      <c r="B1244">
        <v>-512</v>
      </c>
      <c r="C1244">
        <v>-3851602523.0664062</v>
      </c>
      <c r="D1244">
        <v>-478</v>
      </c>
      <c r="F1244">
        <v>48796</v>
      </c>
    </row>
    <row r="1245" spans="1:6" x14ac:dyDescent="0.2">
      <c r="A1245">
        <v>1972020491810</v>
      </c>
      <c r="B1245">
        <v>-528</v>
      </c>
      <c r="C1245">
        <v>-3734887295.094697</v>
      </c>
      <c r="D1245">
        <v>-478</v>
      </c>
      <c r="F1245">
        <v>48830</v>
      </c>
    </row>
    <row r="1246" spans="1:6" x14ac:dyDescent="0.2">
      <c r="A1246">
        <v>1972020491810</v>
      </c>
      <c r="B1246">
        <v>-576</v>
      </c>
      <c r="C1246">
        <v>-3423646687.1701388</v>
      </c>
      <c r="D1246">
        <v>-478</v>
      </c>
      <c r="F1246">
        <v>48970</v>
      </c>
    </row>
    <row r="1247" spans="1:6" x14ac:dyDescent="0.2">
      <c r="A1247" s="1">
        <v>1972020491810</v>
      </c>
      <c r="B1247">
        <v>-616</v>
      </c>
      <c r="C1247" s="1">
        <v>-3201331967.2240262</v>
      </c>
      <c r="D1247" s="1">
        <v>-478</v>
      </c>
      <c r="F1247">
        <v>48976</v>
      </c>
    </row>
    <row r="1248" spans="1:6" x14ac:dyDescent="0.2">
      <c r="A1248">
        <v>1972020491810</v>
      </c>
      <c r="B1248">
        <v>-672</v>
      </c>
      <c r="C1248">
        <v>-2934554303.2886906</v>
      </c>
      <c r="D1248">
        <v>-478</v>
      </c>
      <c r="F1248">
        <v>49084</v>
      </c>
    </row>
    <row r="1249" spans="1:6" x14ac:dyDescent="0.2">
      <c r="A1249">
        <v>1972020491810</v>
      </c>
      <c r="B1249">
        <v>-681</v>
      </c>
      <c r="C1249">
        <v>-2895771647.2980909</v>
      </c>
      <c r="D1249">
        <v>-478</v>
      </c>
      <c r="F1249">
        <v>49094</v>
      </c>
    </row>
    <row r="1250" spans="1:6" x14ac:dyDescent="0.2">
      <c r="A1250">
        <v>1972020491810</v>
      </c>
      <c r="B1250">
        <v>-693</v>
      </c>
      <c r="C1250">
        <v>-2845628415.3102455</v>
      </c>
      <c r="D1250">
        <v>-478</v>
      </c>
      <c r="F1250">
        <v>49096</v>
      </c>
    </row>
    <row r="1251" spans="1:6" x14ac:dyDescent="0.2">
      <c r="A1251">
        <v>1972020491810</v>
      </c>
      <c r="B1251">
        <v>-704</v>
      </c>
      <c r="C1251">
        <v>-2801165471.3210225</v>
      </c>
      <c r="D1251">
        <v>-478</v>
      </c>
      <c r="F1251">
        <v>49098</v>
      </c>
    </row>
    <row r="1252" spans="1:6" x14ac:dyDescent="0.2">
      <c r="A1252" s="1">
        <v>1972020491810</v>
      </c>
      <c r="B1252">
        <v>-768</v>
      </c>
      <c r="C1252" s="1">
        <v>-2567735015.377604</v>
      </c>
      <c r="D1252" s="1">
        <v>-478</v>
      </c>
      <c r="F1252">
        <v>49161</v>
      </c>
    </row>
    <row r="1253" spans="1:6" x14ac:dyDescent="0.2">
      <c r="A1253">
        <v>1972020491810</v>
      </c>
      <c r="B1253">
        <v>-792</v>
      </c>
      <c r="C1253">
        <v>-2489924863.3964648</v>
      </c>
      <c r="D1253">
        <v>-478</v>
      </c>
      <c r="F1253">
        <v>49250</v>
      </c>
    </row>
    <row r="1254" spans="1:6" x14ac:dyDescent="0.2">
      <c r="A1254" s="1">
        <v>1972020491810</v>
      </c>
      <c r="B1254">
        <v>-896</v>
      </c>
      <c r="C1254" s="1">
        <v>-2200915727.4665179</v>
      </c>
      <c r="D1254" s="1">
        <v>-478</v>
      </c>
      <c r="F1254">
        <v>49271</v>
      </c>
    </row>
    <row r="1255" spans="1:6" x14ac:dyDescent="0.2">
      <c r="A1255">
        <v>1972020491810</v>
      </c>
      <c r="B1255">
        <v>-908</v>
      </c>
      <c r="C1255">
        <v>-2171828735.4735684</v>
      </c>
      <c r="D1255">
        <v>-478</v>
      </c>
      <c r="F1255">
        <v>49345</v>
      </c>
    </row>
    <row r="1256" spans="1:6" x14ac:dyDescent="0.2">
      <c r="A1256" s="1">
        <v>1972020491810</v>
      </c>
      <c r="B1256">
        <v>-924</v>
      </c>
      <c r="C1256" s="1">
        <v>-2134221311.4826839</v>
      </c>
      <c r="D1256" s="1">
        <v>-478</v>
      </c>
      <c r="F1256">
        <v>49354</v>
      </c>
    </row>
    <row r="1257" spans="1:6" x14ac:dyDescent="0.2">
      <c r="A1257">
        <v>1972020491810</v>
      </c>
      <c r="B1257">
        <v>-1008</v>
      </c>
      <c r="C1257">
        <v>-1956369535.5257936</v>
      </c>
      <c r="D1257">
        <v>-478</v>
      </c>
      <c r="F1257">
        <v>49426</v>
      </c>
    </row>
    <row r="1258" spans="1:6" x14ac:dyDescent="0.2">
      <c r="A1258">
        <v>1972020491810</v>
      </c>
      <c r="B1258">
        <v>-1024</v>
      </c>
      <c r="C1258">
        <v>-1925801261.5332031</v>
      </c>
      <c r="D1258">
        <v>-478</v>
      </c>
      <c r="F1258">
        <v>49486</v>
      </c>
    </row>
    <row r="1259" spans="1:6" x14ac:dyDescent="0.2">
      <c r="A1259">
        <v>1972020491810</v>
      </c>
      <c r="B1259">
        <v>-1056</v>
      </c>
      <c r="C1259">
        <v>-1867443647.5473485</v>
      </c>
      <c r="D1259">
        <v>-478</v>
      </c>
      <c r="F1259">
        <v>49489</v>
      </c>
    </row>
    <row r="1260" spans="1:6" x14ac:dyDescent="0.2">
      <c r="A1260">
        <v>1972020491810</v>
      </c>
      <c r="B1260">
        <v>-1152</v>
      </c>
      <c r="C1260">
        <v>-1711823343.5850694</v>
      </c>
      <c r="D1260">
        <v>-478</v>
      </c>
      <c r="F1260">
        <v>49543</v>
      </c>
    </row>
    <row r="1261" spans="1:6" x14ac:dyDescent="0.2">
      <c r="A1261">
        <v>1972020491810</v>
      </c>
      <c r="B1261">
        <v>-1232</v>
      </c>
      <c r="C1261">
        <v>-1600665983.6120131</v>
      </c>
      <c r="D1261">
        <v>-478</v>
      </c>
      <c r="F1261">
        <v>49552</v>
      </c>
    </row>
    <row r="1262" spans="1:6" x14ac:dyDescent="0.2">
      <c r="A1262" s="1">
        <v>1972020491810</v>
      </c>
      <c r="B1262">
        <v>-1344</v>
      </c>
      <c r="C1262" s="1">
        <v>-1467277151.6443453</v>
      </c>
      <c r="D1262" s="1">
        <v>-478</v>
      </c>
      <c r="F1262">
        <v>49645</v>
      </c>
    </row>
    <row r="1263" spans="1:6" x14ac:dyDescent="0.2">
      <c r="A1263" s="1">
        <v>1972020491810</v>
      </c>
      <c r="B1263">
        <v>-1362</v>
      </c>
      <c r="C1263" s="1">
        <v>-1447885823.6490455</v>
      </c>
      <c r="D1263" s="1">
        <v>-478</v>
      </c>
      <c r="F1263">
        <v>49660</v>
      </c>
    </row>
    <row r="1264" spans="1:6" x14ac:dyDescent="0.2">
      <c r="A1264" s="1">
        <v>1972020491810</v>
      </c>
      <c r="B1264">
        <v>-1386</v>
      </c>
      <c r="C1264" s="1">
        <v>-1422814207.6551228</v>
      </c>
      <c r="D1264" s="1">
        <v>-478</v>
      </c>
      <c r="F1264">
        <v>49675</v>
      </c>
    </row>
    <row r="1265" spans="1:6" x14ac:dyDescent="0.2">
      <c r="A1265" s="1">
        <v>1972020491810</v>
      </c>
      <c r="B1265">
        <v>-1408</v>
      </c>
      <c r="C1265" s="1">
        <v>-1400582735.6605113</v>
      </c>
      <c r="D1265" s="1">
        <v>-478</v>
      </c>
      <c r="F1265">
        <v>49678</v>
      </c>
    </row>
    <row r="1266" spans="1:6" x14ac:dyDescent="0.2">
      <c r="A1266">
        <v>1972020491810</v>
      </c>
      <c r="B1266">
        <v>-1536</v>
      </c>
      <c r="C1266">
        <v>-1283867507.688802</v>
      </c>
      <c r="D1266">
        <v>-478</v>
      </c>
      <c r="F1266">
        <v>49687</v>
      </c>
    </row>
    <row r="1267" spans="1:6" x14ac:dyDescent="0.2">
      <c r="A1267" s="1">
        <v>1972020491810</v>
      </c>
      <c r="B1267">
        <v>-1584</v>
      </c>
      <c r="C1267" s="1">
        <v>-1244962431.6982324</v>
      </c>
      <c r="D1267" s="1">
        <v>-478</v>
      </c>
      <c r="F1267">
        <v>49690</v>
      </c>
    </row>
    <row r="1268" spans="1:6" x14ac:dyDescent="0.2">
      <c r="A1268" s="1">
        <v>1972020491810</v>
      </c>
      <c r="B1268">
        <v>-1589</v>
      </c>
      <c r="C1268" s="1">
        <v>-1241044991.6991818</v>
      </c>
      <c r="D1268" s="1">
        <v>-478</v>
      </c>
      <c r="F1268">
        <v>49736</v>
      </c>
    </row>
    <row r="1269" spans="1:6" x14ac:dyDescent="0.2">
      <c r="A1269" s="1">
        <v>1972020491810</v>
      </c>
      <c r="B1269">
        <v>-1792</v>
      </c>
      <c r="C1269" s="1">
        <v>-1100457863.733259</v>
      </c>
      <c r="D1269" s="1">
        <v>-478</v>
      </c>
      <c r="F1269">
        <v>49806</v>
      </c>
    </row>
    <row r="1270" spans="1:6" x14ac:dyDescent="0.2">
      <c r="A1270">
        <v>1972020491810</v>
      </c>
      <c r="B1270">
        <v>-1816</v>
      </c>
      <c r="C1270">
        <v>-1085914367.7367842</v>
      </c>
      <c r="D1270">
        <v>-478</v>
      </c>
      <c r="F1270">
        <v>49837</v>
      </c>
    </row>
    <row r="1271" spans="1:6" x14ac:dyDescent="0.2">
      <c r="A1271" s="1">
        <v>1972020491810</v>
      </c>
      <c r="B1271">
        <v>-1848</v>
      </c>
      <c r="C1271" s="1">
        <v>-1067110655.7413419</v>
      </c>
      <c r="D1271" s="1">
        <v>-478</v>
      </c>
      <c r="F1271">
        <v>49858</v>
      </c>
    </row>
    <row r="1272" spans="1:6" x14ac:dyDescent="0.2">
      <c r="A1272">
        <v>1972020491810</v>
      </c>
      <c r="B1272">
        <v>-1217</v>
      </c>
      <c r="C1272">
        <v>-1620394816.6064093</v>
      </c>
      <c r="D1272">
        <v>-479</v>
      </c>
      <c r="F1272">
        <v>49930</v>
      </c>
    </row>
    <row r="1273" spans="1:6" x14ac:dyDescent="0.2">
      <c r="A1273">
        <v>1972020491810</v>
      </c>
      <c r="B1273">
        <v>-1541</v>
      </c>
      <c r="C1273">
        <v>-1279701811.687216</v>
      </c>
      <c r="D1273">
        <v>-482</v>
      </c>
      <c r="F1273">
        <v>50030</v>
      </c>
    </row>
    <row r="1274" spans="1:6" x14ac:dyDescent="0.2">
      <c r="A1274">
        <v>1972020491810</v>
      </c>
      <c r="B1274">
        <v>-579</v>
      </c>
      <c r="C1274">
        <v>-3405907585.1640759</v>
      </c>
      <c r="D1274">
        <v>-484</v>
      </c>
      <c r="F1274">
        <v>50061</v>
      </c>
    </row>
    <row r="1275" spans="1:6" x14ac:dyDescent="0.2">
      <c r="A1275">
        <v>1972020491810</v>
      </c>
      <c r="B1275">
        <v>-1158</v>
      </c>
      <c r="C1275">
        <v>-1702953792.5820379</v>
      </c>
      <c r="D1275">
        <v>-484</v>
      </c>
      <c r="F1275">
        <v>50074</v>
      </c>
    </row>
    <row r="1276" spans="1:6" x14ac:dyDescent="0.2">
      <c r="A1276" s="1">
        <v>1972020491810</v>
      </c>
      <c r="B1276">
        <v>-776</v>
      </c>
      <c r="C1276" s="1">
        <v>-2541263520.3737111</v>
      </c>
      <c r="D1276" s="1">
        <v>-486</v>
      </c>
      <c r="F1276">
        <v>50086</v>
      </c>
    </row>
    <row r="1277" spans="1:6" x14ac:dyDescent="0.2">
      <c r="A1277">
        <v>1972020491810</v>
      </c>
      <c r="B1277">
        <v>-1229</v>
      </c>
      <c r="C1277">
        <v>-1604573223.6045566</v>
      </c>
      <c r="D1277">
        <v>-486</v>
      </c>
      <c r="F1277">
        <v>50101</v>
      </c>
    </row>
    <row r="1278" spans="1:6" x14ac:dyDescent="0.2">
      <c r="A1278" s="1">
        <v>1972020491810</v>
      </c>
      <c r="B1278">
        <v>-1573</v>
      </c>
      <c r="C1278" s="1">
        <v>-1253668462.6891291</v>
      </c>
      <c r="D1278" s="1">
        <v>-489</v>
      </c>
      <c r="F1278">
        <v>50218</v>
      </c>
    </row>
    <row r="1279" spans="1:6" x14ac:dyDescent="0.2">
      <c r="A1279">
        <v>1972020491810</v>
      </c>
      <c r="B1279">
        <v>-1531</v>
      </c>
      <c r="C1279">
        <v>-1288060412.6779883</v>
      </c>
      <c r="D1279">
        <v>-493</v>
      </c>
      <c r="F1279">
        <v>50290</v>
      </c>
    </row>
    <row r="1280" spans="1:6" x14ac:dyDescent="0.2">
      <c r="A1280" s="1">
        <v>1972020491810</v>
      </c>
      <c r="B1280">
        <v>-773</v>
      </c>
      <c r="C1280" s="1">
        <v>-2551126121.3583441</v>
      </c>
      <c r="D1280" s="1">
        <v>-496</v>
      </c>
      <c r="F1280">
        <v>50302</v>
      </c>
    </row>
    <row r="1281" spans="1:6" x14ac:dyDescent="0.2">
      <c r="A1281" s="1">
        <v>1972020491810</v>
      </c>
      <c r="B1281">
        <v>-842</v>
      </c>
      <c r="C1281" s="1">
        <v>-2342067092.4109263</v>
      </c>
      <c r="D1281" s="1">
        <v>-496</v>
      </c>
      <c r="F1281">
        <v>50308</v>
      </c>
    </row>
    <row r="1282" spans="1:6" x14ac:dyDescent="0.2">
      <c r="A1282" s="1">
        <v>1972020491810</v>
      </c>
      <c r="B1282">
        <v>-1263</v>
      </c>
      <c r="C1282" s="1">
        <v>-1561378061.6072843</v>
      </c>
      <c r="D1282" s="1">
        <v>-496</v>
      </c>
      <c r="F1282">
        <v>50314</v>
      </c>
    </row>
    <row r="1283" spans="1:6" x14ac:dyDescent="0.2">
      <c r="A1283" s="1">
        <v>1972020491810</v>
      </c>
      <c r="B1283">
        <v>-1546</v>
      </c>
      <c r="C1283" s="1">
        <v>-1275563060.679172</v>
      </c>
      <c r="D1283" s="1">
        <v>-496</v>
      </c>
      <c r="F1283">
        <v>50347</v>
      </c>
    </row>
    <row r="1284" spans="1:6" x14ac:dyDescent="0.2">
      <c r="A1284" s="1">
        <v>1972020491810</v>
      </c>
      <c r="B1284">
        <v>-641</v>
      </c>
      <c r="C1284" s="1">
        <v>-3076475026.224649</v>
      </c>
      <c r="D1284" s="1">
        <v>-497</v>
      </c>
      <c r="F1284">
        <v>50354</v>
      </c>
    </row>
    <row r="1285" spans="1:6" x14ac:dyDescent="0.2">
      <c r="A1285">
        <v>1972020491810</v>
      </c>
      <c r="B1285">
        <v>-1271</v>
      </c>
      <c r="C1285">
        <v>-1551550347.6081824</v>
      </c>
      <c r="D1285">
        <v>-498</v>
      </c>
      <c r="F1285">
        <v>50360</v>
      </c>
    </row>
    <row r="1286" spans="1:6" x14ac:dyDescent="0.2">
      <c r="A1286">
        <v>1972020491810</v>
      </c>
      <c r="B1286">
        <v>-766</v>
      </c>
      <c r="C1286">
        <v>-2574439284.3472586</v>
      </c>
      <c r="D1286">
        <v>-500</v>
      </c>
      <c r="F1286">
        <v>50371</v>
      </c>
    </row>
    <row r="1287" spans="1:6" x14ac:dyDescent="0.2">
      <c r="A1287">
        <v>1972020491810</v>
      </c>
      <c r="B1287">
        <v>-935</v>
      </c>
      <c r="C1287">
        <v>-2109112825.4652407</v>
      </c>
      <c r="D1287">
        <v>-500</v>
      </c>
      <c r="F1287">
        <v>50373</v>
      </c>
    </row>
    <row r="1288" spans="1:6" x14ac:dyDescent="0.2">
      <c r="A1288">
        <v>1972020491810</v>
      </c>
      <c r="B1288">
        <v>-1870</v>
      </c>
      <c r="C1288">
        <v>-1054556412.7326204</v>
      </c>
      <c r="D1288">
        <v>-500</v>
      </c>
      <c r="F1288">
        <v>50404</v>
      </c>
    </row>
    <row r="1289" spans="1:6" x14ac:dyDescent="0.2">
      <c r="A1289" s="1">
        <v>1972020491810</v>
      </c>
      <c r="B1289">
        <v>-1915</v>
      </c>
      <c r="C1289" s="1">
        <v>-1029775713.7389034</v>
      </c>
      <c r="D1289" s="1">
        <v>-500</v>
      </c>
      <c r="F1289">
        <v>50490</v>
      </c>
    </row>
    <row r="1290" spans="1:6" x14ac:dyDescent="0.2">
      <c r="A1290">
        <v>1972020491810</v>
      </c>
      <c r="B1290">
        <v>-732</v>
      </c>
      <c r="C1290">
        <v>-2694017065.3142076</v>
      </c>
      <c r="D1290">
        <v>-502</v>
      </c>
      <c r="F1290">
        <v>50515</v>
      </c>
    </row>
    <row r="1291" spans="1:6" x14ac:dyDescent="0.2">
      <c r="A1291">
        <v>1972020491810</v>
      </c>
      <c r="B1291">
        <v>-793</v>
      </c>
      <c r="C1291">
        <v>-2486784983.366961</v>
      </c>
      <c r="D1291">
        <v>-502</v>
      </c>
      <c r="F1291">
        <v>50526</v>
      </c>
    </row>
    <row r="1292" spans="1:6" x14ac:dyDescent="0.2">
      <c r="A1292" s="1">
        <v>1972020491810</v>
      </c>
      <c r="B1292">
        <v>-1464</v>
      </c>
      <c r="C1292" s="1">
        <v>-1347008532.6571038</v>
      </c>
      <c r="D1292" s="1">
        <v>-502</v>
      </c>
      <c r="F1292">
        <v>50542</v>
      </c>
    </row>
    <row r="1293" spans="1:6" x14ac:dyDescent="0.2">
      <c r="A1293">
        <v>1972020491810</v>
      </c>
      <c r="B1293">
        <v>-1586</v>
      </c>
      <c r="C1293">
        <v>-1243392491.6834805</v>
      </c>
      <c r="D1293">
        <v>-502</v>
      </c>
      <c r="F1293">
        <v>50645</v>
      </c>
    </row>
    <row r="1294" spans="1:6" x14ac:dyDescent="0.2">
      <c r="A1294" s="1">
        <v>1972020491810</v>
      </c>
      <c r="B1294">
        <v>-1035</v>
      </c>
      <c r="C1294" s="1">
        <v>-1905333808.5120773</v>
      </c>
      <c r="D1294" s="1">
        <v>-505</v>
      </c>
      <c r="F1294">
        <v>50655</v>
      </c>
    </row>
    <row r="1295" spans="1:6" x14ac:dyDescent="0.2">
      <c r="A1295" s="1">
        <v>1972020491810</v>
      </c>
      <c r="B1295">
        <v>-664</v>
      </c>
      <c r="C1295" s="1">
        <v>-2969910379.2319279</v>
      </c>
      <c r="D1295" s="1">
        <v>-510</v>
      </c>
      <c r="F1295">
        <v>50665</v>
      </c>
    </row>
    <row r="1296" spans="1:6" x14ac:dyDescent="0.2">
      <c r="A1296" s="1">
        <v>1972020491810</v>
      </c>
      <c r="B1296">
        <v>-830</v>
      </c>
      <c r="C1296" s="1">
        <v>-2375928303.3855424</v>
      </c>
      <c r="D1296" s="1">
        <v>-510</v>
      </c>
      <c r="F1296">
        <v>50710</v>
      </c>
    </row>
    <row r="1297" spans="1:6" x14ac:dyDescent="0.2">
      <c r="A1297" s="1">
        <v>1972020491810</v>
      </c>
      <c r="B1297">
        <v>-1328</v>
      </c>
      <c r="C1297" s="1">
        <v>-1484955189.6159639</v>
      </c>
      <c r="D1297" s="1">
        <v>-510</v>
      </c>
      <c r="F1297">
        <v>50722</v>
      </c>
    </row>
    <row r="1298" spans="1:6" x14ac:dyDescent="0.2">
      <c r="A1298">
        <v>1972020491810</v>
      </c>
      <c r="B1298">
        <v>-1660</v>
      </c>
      <c r="C1298">
        <v>-1187964151.6927712</v>
      </c>
      <c r="D1298">
        <v>-510</v>
      </c>
      <c r="F1298">
        <v>50728</v>
      </c>
    </row>
    <row r="1299" spans="1:6" x14ac:dyDescent="0.2">
      <c r="A1299" s="1">
        <v>1972020491810</v>
      </c>
      <c r="B1299">
        <v>-794</v>
      </c>
      <c r="C1299" s="1">
        <v>-2483653012.3551636</v>
      </c>
      <c r="D1299" s="1">
        <v>-512</v>
      </c>
      <c r="F1299">
        <v>50737</v>
      </c>
    </row>
    <row r="1300" spans="1:6" x14ac:dyDescent="0.2">
      <c r="A1300" s="1">
        <v>1972020491810</v>
      </c>
      <c r="B1300">
        <v>-633</v>
      </c>
      <c r="C1300" s="1">
        <v>-3115356227.1879935</v>
      </c>
      <c r="D1300" s="1">
        <v>-514</v>
      </c>
      <c r="F1300">
        <v>50767</v>
      </c>
    </row>
    <row r="1301" spans="1:6" x14ac:dyDescent="0.2">
      <c r="A1301" s="1">
        <v>1972020491810</v>
      </c>
      <c r="B1301">
        <v>-729</v>
      </c>
      <c r="C1301" s="1">
        <v>-2705103555.2949247</v>
      </c>
      <c r="D1301" s="1">
        <v>-514</v>
      </c>
      <c r="F1301">
        <v>50815</v>
      </c>
    </row>
    <row r="1302" spans="1:6" x14ac:dyDescent="0.2">
      <c r="A1302" s="1">
        <v>1972020491810</v>
      </c>
      <c r="B1302">
        <v>-762</v>
      </c>
      <c r="C1302" s="1">
        <v>-2587953401.3254595</v>
      </c>
      <c r="D1302" s="1">
        <v>-514</v>
      </c>
      <c r="F1302">
        <v>50826</v>
      </c>
    </row>
    <row r="1303" spans="1:6" x14ac:dyDescent="0.2">
      <c r="A1303">
        <v>1972020491810</v>
      </c>
      <c r="B1303">
        <v>-844</v>
      </c>
      <c r="C1303">
        <v>-2336517170.390995</v>
      </c>
      <c r="D1303">
        <v>-514</v>
      </c>
      <c r="F1303">
        <v>50842</v>
      </c>
    </row>
    <row r="1304" spans="1:6" x14ac:dyDescent="0.2">
      <c r="A1304">
        <v>1972020491810</v>
      </c>
      <c r="B1304">
        <v>-972</v>
      </c>
      <c r="C1304">
        <v>-2028827666.4711933</v>
      </c>
      <c r="D1304">
        <v>-514</v>
      </c>
      <c r="F1304">
        <v>50842</v>
      </c>
    </row>
    <row r="1305" spans="1:6" x14ac:dyDescent="0.2">
      <c r="A1305">
        <v>1972020491810</v>
      </c>
      <c r="B1305">
        <v>-1143</v>
      </c>
      <c r="C1305">
        <v>-1725302267.5503063</v>
      </c>
      <c r="D1305">
        <v>-514</v>
      </c>
      <c r="F1305">
        <v>50859</v>
      </c>
    </row>
    <row r="1306" spans="1:6" x14ac:dyDescent="0.2">
      <c r="A1306">
        <v>1972020491810</v>
      </c>
      <c r="B1306">
        <v>-1266</v>
      </c>
      <c r="C1306">
        <v>-1557678113.5939968</v>
      </c>
      <c r="D1306">
        <v>-514</v>
      </c>
      <c r="F1306">
        <v>50866</v>
      </c>
    </row>
    <row r="1307" spans="1:6" x14ac:dyDescent="0.2">
      <c r="A1307">
        <v>1972020491810</v>
      </c>
      <c r="B1307">
        <v>-1458</v>
      </c>
      <c r="C1307">
        <v>-1352551777.6474624</v>
      </c>
      <c r="D1307">
        <v>-514</v>
      </c>
      <c r="F1307">
        <v>50910</v>
      </c>
    </row>
    <row r="1308" spans="1:6" x14ac:dyDescent="0.2">
      <c r="A1308">
        <v>1972020491810</v>
      </c>
      <c r="B1308">
        <v>-1524</v>
      </c>
      <c r="C1308">
        <v>-1293976700.6627297</v>
      </c>
      <c r="D1308">
        <v>-514</v>
      </c>
      <c r="F1308">
        <v>51041</v>
      </c>
    </row>
    <row r="1309" spans="1:6" x14ac:dyDescent="0.2">
      <c r="A1309" s="1">
        <v>1972020491810</v>
      </c>
      <c r="B1309">
        <v>-1899</v>
      </c>
      <c r="C1309" s="1">
        <v>-1038452075.7293313</v>
      </c>
      <c r="D1309" s="1">
        <v>-514</v>
      </c>
      <c r="F1309">
        <v>51088</v>
      </c>
    </row>
    <row r="1310" spans="1:6" x14ac:dyDescent="0.2">
      <c r="A1310" s="1">
        <v>1972020491810</v>
      </c>
      <c r="B1310">
        <v>-1343</v>
      </c>
      <c r="C1310" s="1">
        <v>-1468369688.615041</v>
      </c>
      <c r="D1310" s="1">
        <v>-517</v>
      </c>
      <c r="F1310">
        <v>51088</v>
      </c>
    </row>
    <row r="1311" spans="1:6" x14ac:dyDescent="0.2">
      <c r="A1311" s="1">
        <v>1972020491810</v>
      </c>
      <c r="B1311">
        <v>-1073</v>
      </c>
      <c r="C1311" s="1">
        <v>-1837856935.5172415</v>
      </c>
      <c r="D1311" s="1">
        <v>-518</v>
      </c>
      <c r="F1311">
        <v>51145</v>
      </c>
    </row>
    <row r="1312" spans="1:6" x14ac:dyDescent="0.2">
      <c r="A1312">
        <v>1972020491810</v>
      </c>
      <c r="B1312">
        <v>-735</v>
      </c>
      <c r="C1312">
        <v>-2683021077.2925172</v>
      </c>
      <c r="D1312">
        <v>-520</v>
      </c>
      <c r="F1312">
        <v>51154</v>
      </c>
    </row>
    <row r="1313" spans="1:6" x14ac:dyDescent="0.2">
      <c r="A1313" s="1">
        <v>1972020491810</v>
      </c>
      <c r="B1313">
        <v>-746</v>
      </c>
      <c r="C1313" s="1">
        <v>-2643459104.302949</v>
      </c>
      <c r="D1313" s="1">
        <v>-520</v>
      </c>
      <c r="F1313">
        <v>51169</v>
      </c>
    </row>
    <row r="1314" spans="1:6" x14ac:dyDescent="0.2">
      <c r="A1314">
        <v>1972020491810</v>
      </c>
      <c r="B1314">
        <v>-1119</v>
      </c>
      <c r="C1314">
        <v>-1762306069.5352993</v>
      </c>
      <c r="D1314">
        <v>-520</v>
      </c>
      <c r="F1314">
        <v>51172</v>
      </c>
    </row>
    <row r="1315" spans="1:6" x14ac:dyDescent="0.2">
      <c r="A1315" s="1">
        <v>1972020491810</v>
      </c>
      <c r="B1315">
        <v>-1470</v>
      </c>
      <c r="C1315" s="1">
        <v>-1341510538.6462586</v>
      </c>
      <c r="D1315" s="1">
        <v>-520</v>
      </c>
      <c r="F1315">
        <v>51188</v>
      </c>
    </row>
    <row r="1316" spans="1:6" x14ac:dyDescent="0.2">
      <c r="A1316" s="1">
        <v>1972020491810</v>
      </c>
      <c r="B1316">
        <v>-1865</v>
      </c>
      <c r="C1316" s="1">
        <v>-1057383641.7211796</v>
      </c>
      <c r="D1316" s="1">
        <v>-520</v>
      </c>
      <c r="F1316">
        <v>51190</v>
      </c>
    </row>
    <row r="1317" spans="1:6" x14ac:dyDescent="0.2">
      <c r="A1317">
        <v>1972020491810</v>
      </c>
      <c r="B1317">
        <v>-836</v>
      </c>
      <c r="C1317">
        <v>-2358876186.375598</v>
      </c>
      <c r="D1317">
        <v>-522</v>
      </c>
      <c r="F1317">
        <v>51192</v>
      </c>
    </row>
    <row r="1318" spans="1:6" x14ac:dyDescent="0.2">
      <c r="A1318" s="1">
        <v>1972020491810</v>
      </c>
      <c r="B1318">
        <v>-839</v>
      </c>
      <c r="C1318" s="1">
        <v>-2350441587.377831</v>
      </c>
      <c r="D1318" s="1">
        <v>-522</v>
      </c>
      <c r="F1318">
        <v>51358</v>
      </c>
    </row>
    <row r="1319" spans="1:6" x14ac:dyDescent="0.2">
      <c r="A1319" s="1">
        <v>1972020491810</v>
      </c>
      <c r="B1319">
        <v>-1678</v>
      </c>
      <c r="C1319" s="1">
        <v>-1175220793.6889155</v>
      </c>
      <c r="D1319" s="1">
        <v>-522</v>
      </c>
      <c r="F1319">
        <v>51459</v>
      </c>
    </row>
    <row r="1320" spans="1:6" x14ac:dyDescent="0.2">
      <c r="A1320">
        <v>1972020491810</v>
      </c>
      <c r="B1320">
        <v>-921</v>
      </c>
      <c r="C1320">
        <v>-2141173172.4321389</v>
      </c>
      <c r="D1320">
        <v>-523</v>
      </c>
      <c r="F1320">
        <v>51514</v>
      </c>
    </row>
    <row r="1321" spans="1:6" x14ac:dyDescent="0.2">
      <c r="A1321" s="1">
        <v>1972020491810</v>
      </c>
      <c r="B1321">
        <v>-1355</v>
      </c>
      <c r="C1321" s="1">
        <v>-1455365676.6125462</v>
      </c>
      <c r="D1321" s="1">
        <v>-525</v>
      </c>
      <c r="F1321">
        <v>51532</v>
      </c>
    </row>
    <row r="1322" spans="1:6" x14ac:dyDescent="0.2">
      <c r="A1322" s="1">
        <v>1972020491810</v>
      </c>
      <c r="B1322">
        <v>-598</v>
      </c>
      <c r="C1322" s="1">
        <v>-3297693130.1170568</v>
      </c>
      <c r="D1322" s="1">
        <v>-528</v>
      </c>
      <c r="F1322">
        <v>51535</v>
      </c>
    </row>
    <row r="1323" spans="1:6" x14ac:dyDescent="0.2">
      <c r="A1323" s="1">
        <v>1972020491810</v>
      </c>
      <c r="B1323">
        <v>-687</v>
      </c>
      <c r="C1323" s="1">
        <v>-2870481065.2256188</v>
      </c>
      <c r="D1323" s="1">
        <v>-532</v>
      </c>
      <c r="F1323">
        <v>51543</v>
      </c>
    </row>
    <row r="1324" spans="1:6" x14ac:dyDescent="0.2">
      <c r="A1324">
        <v>1972020491810</v>
      </c>
      <c r="B1324">
        <v>-1374</v>
      </c>
      <c r="C1324">
        <v>-1435240532.6128094</v>
      </c>
      <c r="D1324">
        <v>-532</v>
      </c>
      <c r="F1324">
        <v>51578</v>
      </c>
    </row>
    <row r="1325" spans="1:6" x14ac:dyDescent="0.2">
      <c r="A1325">
        <v>1972020491810</v>
      </c>
      <c r="B1325">
        <v>-952</v>
      </c>
      <c r="C1325">
        <v>-2071450096.4390757</v>
      </c>
      <c r="D1325">
        <v>-534</v>
      </c>
      <c r="F1325">
        <v>51622</v>
      </c>
    </row>
    <row r="1326" spans="1:6" x14ac:dyDescent="0.2">
      <c r="A1326">
        <v>1972020491810</v>
      </c>
      <c r="B1326">
        <v>-753</v>
      </c>
      <c r="C1326">
        <v>-2618885115.2855244</v>
      </c>
      <c r="D1326">
        <v>-538</v>
      </c>
      <c r="F1326">
        <v>51652</v>
      </c>
    </row>
    <row r="1327" spans="1:6" x14ac:dyDescent="0.2">
      <c r="A1327">
        <v>1972020491810</v>
      </c>
      <c r="B1327">
        <v>-1004</v>
      </c>
      <c r="C1327">
        <v>-1964163836.4641435</v>
      </c>
      <c r="D1327">
        <v>-538</v>
      </c>
      <c r="F1327">
        <v>51664</v>
      </c>
    </row>
    <row r="1328" spans="1:6" x14ac:dyDescent="0.2">
      <c r="A1328">
        <v>1972020491810</v>
      </c>
      <c r="B1328">
        <v>-1506</v>
      </c>
      <c r="C1328">
        <v>-1309442557.6427622</v>
      </c>
      <c r="D1328">
        <v>-538</v>
      </c>
      <c r="F1328">
        <v>51673</v>
      </c>
    </row>
    <row r="1329" spans="1:6" x14ac:dyDescent="0.2">
      <c r="A1329">
        <v>1972020491810</v>
      </c>
      <c r="B1329">
        <v>-741</v>
      </c>
      <c r="C1329">
        <v>-2661296210.2699056</v>
      </c>
      <c r="D1329">
        <v>-541</v>
      </c>
      <c r="F1329">
        <v>51673</v>
      </c>
    </row>
    <row r="1330" spans="1:6" x14ac:dyDescent="0.2">
      <c r="A1330">
        <v>1972020491810</v>
      </c>
      <c r="B1330">
        <v>-789</v>
      </c>
      <c r="C1330">
        <v>-2499392258.314322</v>
      </c>
      <c r="D1330">
        <v>-541</v>
      </c>
      <c r="F1330">
        <v>51886</v>
      </c>
    </row>
    <row r="1331" spans="1:6" x14ac:dyDescent="0.2">
      <c r="A1331" s="1">
        <v>1972020491810</v>
      </c>
      <c r="B1331">
        <v>-819</v>
      </c>
      <c r="C1331" s="1">
        <v>-2407839428.3394384</v>
      </c>
      <c r="D1331" s="1">
        <v>-541</v>
      </c>
      <c r="F1331">
        <v>51910</v>
      </c>
    </row>
    <row r="1332" spans="1:6" x14ac:dyDescent="0.2">
      <c r="A1332" s="1">
        <v>1972020491810</v>
      </c>
      <c r="B1332">
        <v>-1197</v>
      </c>
      <c r="C1332" s="1">
        <v>-1647469082.5480368</v>
      </c>
      <c r="D1332" s="1">
        <v>-541</v>
      </c>
      <c r="F1332">
        <v>51935</v>
      </c>
    </row>
    <row r="1333" spans="1:6" x14ac:dyDescent="0.2">
      <c r="A1333" s="1">
        <v>1972020491810</v>
      </c>
      <c r="B1333">
        <v>-1729</v>
      </c>
      <c r="C1333" s="1">
        <v>-1140555518.6871023</v>
      </c>
      <c r="D1333" s="1">
        <v>-541</v>
      </c>
      <c r="F1333">
        <v>51938</v>
      </c>
    </row>
    <row r="1334" spans="1:6" x14ac:dyDescent="0.2">
      <c r="A1334">
        <v>1972020491810</v>
      </c>
      <c r="B1334">
        <v>-1841</v>
      </c>
      <c r="C1334">
        <v>-1071168110.706138</v>
      </c>
      <c r="D1334">
        <v>-541</v>
      </c>
      <c r="F1334">
        <v>51954</v>
      </c>
    </row>
    <row r="1335" spans="1:6" x14ac:dyDescent="0.2">
      <c r="A1335">
        <v>1972020491810</v>
      </c>
      <c r="B1335">
        <v>-568</v>
      </c>
      <c r="C1335">
        <v>-3471867063.0457745</v>
      </c>
      <c r="D1335">
        <v>-542</v>
      </c>
      <c r="F1335">
        <v>51967</v>
      </c>
    </row>
    <row r="1336" spans="1:6" x14ac:dyDescent="0.2">
      <c r="A1336">
        <v>1972020491810</v>
      </c>
      <c r="B1336">
        <v>-752</v>
      </c>
      <c r="C1336">
        <v>-2622367675.2792554</v>
      </c>
      <c r="D1336">
        <v>-542</v>
      </c>
      <c r="F1336">
        <v>52100</v>
      </c>
    </row>
    <row r="1337" spans="1:6" x14ac:dyDescent="0.2">
      <c r="A1337">
        <v>1972020491810</v>
      </c>
      <c r="B1337">
        <v>-1136</v>
      </c>
      <c r="C1337">
        <v>-1735933531.5228872</v>
      </c>
      <c r="D1337">
        <v>-542</v>
      </c>
      <c r="F1337">
        <v>52102</v>
      </c>
    </row>
    <row r="1338" spans="1:6" x14ac:dyDescent="0.2">
      <c r="A1338" s="1">
        <v>1972020491810</v>
      </c>
      <c r="B1338">
        <v>-1504</v>
      </c>
      <c r="C1338" s="1">
        <v>-1311183837.6396277</v>
      </c>
      <c r="D1338" s="1">
        <v>-542</v>
      </c>
      <c r="F1338">
        <v>52129</v>
      </c>
    </row>
    <row r="1339" spans="1:6" x14ac:dyDescent="0.2">
      <c r="A1339" s="1">
        <v>1972020491810</v>
      </c>
      <c r="B1339">
        <v>-583</v>
      </c>
      <c r="C1339" s="1">
        <v>-3382539437.0668955</v>
      </c>
      <c r="D1339" s="1">
        <v>-544</v>
      </c>
      <c r="F1339">
        <v>52140</v>
      </c>
    </row>
    <row r="1340" spans="1:6" x14ac:dyDescent="0.2">
      <c r="A1340">
        <v>1972020491810</v>
      </c>
      <c r="B1340">
        <v>-1166</v>
      </c>
      <c r="C1340">
        <v>-1691269718.5334477</v>
      </c>
      <c r="D1340">
        <v>-544</v>
      </c>
      <c r="F1340">
        <v>52159</v>
      </c>
    </row>
    <row r="1341" spans="1:6" x14ac:dyDescent="0.2">
      <c r="A1341" s="1">
        <v>1972020491810</v>
      </c>
      <c r="B1341">
        <v>-1749</v>
      </c>
      <c r="C1341" s="1">
        <v>-1127513145.6889651</v>
      </c>
      <c r="D1341" s="1">
        <v>-544</v>
      </c>
      <c r="F1341">
        <v>52216</v>
      </c>
    </row>
    <row r="1342" spans="1:6" x14ac:dyDescent="0.2">
      <c r="A1342" s="1">
        <v>1972020491810</v>
      </c>
      <c r="B1342">
        <v>-623</v>
      </c>
      <c r="C1342" s="1">
        <v>-3165361945.1203852</v>
      </c>
      <c r="D1342" s="1">
        <v>-548</v>
      </c>
      <c r="F1342">
        <v>52258</v>
      </c>
    </row>
    <row r="1343" spans="1:6" x14ac:dyDescent="0.2">
      <c r="A1343">
        <v>1972020491810</v>
      </c>
      <c r="B1343">
        <v>-1246</v>
      </c>
      <c r="C1343">
        <v>-1582680972.5601926</v>
      </c>
      <c r="D1343">
        <v>-548</v>
      </c>
      <c r="F1343">
        <v>52280</v>
      </c>
    </row>
    <row r="1344" spans="1:6" x14ac:dyDescent="0.2">
      <c r="A1344">
        <v>1972020491810</v>
      </c>
      <c r="B1344">
        <v>-1619</v>
      </c>
      <c r="C1344">
        <v>-1218048481.6615195</v>
      </c>
      <c r="D1344">
        <v>-548</v>
      </c>
      <c r="F1344">
        <v>52314</v>
      </c>
    </row>
    <row r="1345" spans="1:6" x14ac:dyDescent="0.2">
      <c r="A1345" s="1">
        <v>1972020491810</v>
      </c>
      <c r="B1345">
        <v>-604</v>
      </c>
      <c r="C1345" s="1">
        <v>-3264934589.0894041</v>
      </c>
      <c r="D1345" s="1">
        <v>-550</v>
      </c>
      <c r="F1345">
        <v>52316</v>
      </c>
    </row>
    <row r="1346" spans="1:6" x14ac:dyDescent="0.2">
      <c r="A1346">
        <v>1972020491810</v>
      </c>
      <c r="B1346">
        <v>-755</v>
      </c>
      <c r="C1346">
        <v>-2611947671.271523</v>
      </c>
      <c r="D1346">
        <v>-550</v>
      </c>
      <c r="F1346">
        <v>52330</v>
      </c>
    </row>
    <row r="1347" spans="1:6" x14ac:dyDescent="0.2">
      <c r="A1347">
        <v>1972020491810</v>
      </c>
      <c r="B1347">
        <v>-906</v>
      </c>
      <c r="C1347">
        <v>-2176623059.3929358</v>
      </c>
      <c r="D1347">
        <v>-550</v>
      </c>
      <c r="F1347">
        <v>52338</v>
      </c>
    </row>
    <row r="1348" spans="1:6" x14ac:dyDescent="0.2">
      <c r="A1348">
        <v>1972020491810</v>
      </c>
      <c r="B1348">
        <v>-1208</v>
      </c>
      <c r="C1348">
        <v>-1632467294.5447021</v>
      </c>
      <c r="D1348">
        <v>-550</v>
      </c>
      <c r="F1348">
        <v>52414</v>
      </c>
    </row>
    <row r="1349" spans="1:6" x14ac:dyDescent="0.2">
      <c r="A1349" s="1">
        <v>1972020491810</v>
      </c>
      <c r="B1349">
        <v>-1359</v>
      </c>
      <c r="C1349" s="1">
        <v>-1451082039.5952907</v>
      </c>
      <c r="D1349" s="1">
        <v>-550</v>
      </c>
      <c r="F1349">
        <v>52450</v>
      </c>
    </row>
    <row r="1350" spans="1:6" x14ac:dyDescent="0.2">
      <c r="A1350">
        <v>1972020491810</v>
      </c>
      <c r="B1350">
        <v>-1453</v>
      </c>
      <c r="C1350">
        <v>-1357206119.6214728</v>
      </c>
      <c r="D1350">
        <v>-550</v>
      </c>
      <c r="F1350">
        <v>52476</v>
      </c>
    </row>
    <row r="1351" spans="1:6" x14ac:dyDescent="0.2">
      <c r="A1351" s="1">
        <v>1972020491810</v>
      </c>
      <c r="B1351">
        <v>-1510</v>
      </c>
      <c r="C1351" s="1">
        <v>-1305973835.6357615</v>
      </c>
      <c r="D1351" s="1">
        <v>-550</v>
      </c>
      <c r="F1351">
        <v>52491</v>
      </c>
    </row>
    <row r="1352" spans="1:6" x14ac:dyDescent="0.2">
      <c r="A1352">
        <v>1972020491810</v>
      </c>
      <c r="B1352">
        <v>-1812</v>
      </c>
      <c r="C1352">
        <v>-1088311529.6964679</v>
      </c>
      <c r="D1352">
        <v>-550</v>
      </c>
      <c r="F1352">
        <v>52506</v>
      </c>
    </row>
    <row r="1353" spans="1:6" x14ac:dyDescent="0.2">
      <c r="A1353" s="1">
        <v>1972020491810</v>
      </c>
      <c r="B1353">
        <v>-818</v>
      </c>
      <c r="C1353" s="1">
        <v>-2410782997.3227382</v>
      </c>
      <c r="D1353" s="1">
        <v>-554</v>
      </c>
      <c r="F1353">
        <v>52580</v>
      </c>
    </row>
    <row r="1354" spans="1:6" x14ac:dyDescent="0.2">
      <c r="A1354">
        <v>1972020491810</v>
      </c>
      <c r="B1354">
        <v>-1636</v>
      </c>
      <c r="C1354">
        <v>-1205391498.6613691</v>
      </c>
      <c r="D1354">
        <v>-554</v>
      </c>
      <c r="F1354">
        <v>52756</v>
      </c>
    </row>
    <row r="1355" spans="1:6" x14ac:dyDescent="0.2">
      <c r="A1355" s="1">
        <v>1972020491810</v>
      </c>
      <c r="B1355">
        <v>-1295</v>
      </c>
      <c r="C1355" s="1">
        <v>-1522795746.5714285</v>
      </c>
      <c r="D1355" s="1">
        <v>-555</v>
      </c>
      <c r="F1355">
        <v>52765</v>
      </c>
    </row>
    <row r="1356" spans="1:6" x14ac:dyDescent="0.2">
      <c r="A1356" s="1">
        <v>1972020491810</v>
      </c>
      <c r="B1356">
        <v>-678</v>
      </c>
      <c r="C1356" s="1">
        <v>-2908584796.1799412</v>
      </c>
      <c r="D1356" s="1">
        <v>-556</v>
      </c>
      <c r="F1356">
        <v>52819</v>
      </c>
    </row>
    <row r="1357" spans="1:6" x14ac:dyDescent="0.2">
      <c r="A1357">
        <v>1972020491810</v>
      </c>
      <c r="B1357">
        <v>-927</v>
      </c>
      <c r="C1357">
        <v>-2127314446.3969796</v>
      </c>
      <c r="D1357">
        <v>-559</v>
      </c>
      <c r="F1357">
        <v>52834</v>
      </c>
    </row>
    <row r="1358" spans="1:6" x14ac:dyDescent="0.2">
      <c r="A1358">
        <v>1972020491810</v>
      </c>
      <c r="B1358">
        <v>-589</v>
      </c>
      <c r="C1358">
        <v>-3348082329.0492358</v>
      </c>
      <c r="D1358">
        <v>-560</v>
      </c>
      <c r="F1358">
        <v>52870</v>
      </c>
    </row>
    <row r="1359" spans="1:6" x14ac:dyDescent="0.2">
      <c r="A1359" s="1">
        <v>1972020491810</v>
      </c>
      <c r="B1359">
        <v>-1010</v>
      </c>
      <c r="C1359" s="1">
        <v>-1952495536.4455445</v>
      </c>
      <c r="D1359" s="1">
        <v>-560</v>
      </c>
      <c r="F1359">
        <v>52872</v>
      </c>
    </row>
    <row r="1360" spans="1:6" x14ac:dyDescent="0.2">
      <c r="A1360" s="1">
        <v>1972020491810</v>
      </c>
      <c r="B1360">
        <v>-1178</v>
      </c>
      <c r="C1360" s="1">
        <v>-1674041164.5246179</v>
      </c>
      <c r="D1360" s="1">
        <v>-560</v>
      </c>
      <c r="F1360">
        <v>52876</v>
      </c>
    </row>
    <row r="1361" spans="1:6" x14ac:dyDescent="0.2">
      <c r="A1361">
        <v>1972020491810</v>
      </c>
      <c r="B1361">
        <v>-1919</v>
      </c>
      <c r="C1361">
        <v>-1027629229.7081814</v>
      </c>
      <c r="D1361">
        <v>-560</v>
      </c>
      <c r="F1361">
        <v>52882</v>
      </c>
    </row>
    <row r="1362" spans="1:6" x14ac:dyDescent="0.2">
      <c r="A1362" s="1">
        <v>1972020491810</v>
      </c>
      <c r="B1362">
        <v>-634</v>
      </c>
      <c r="C1362" s="1">
        <v>-3110442416.1041012</v>
      </c>
      <c r="D1362" s="1">
        <v>-568</v>
      </c>
      <c r="F1362">
        <v>52882</v>
      </c>
    </row>
    <row r="1363" spans="1:6" x14ac:dyDescent="0.2">
      <c r="A1363">
        <v>1972020491810</v>
      </c>
      <c r="B1363">
        <v>-662</v>
      </c>
      <c r="C1363">
        <v>-2978882918.141994</v>
      </c>
      <c r="D1363">
        <v>-568</v>
      </c>
      <c r="F1363">
        <v>52947</v>
      </c>
    </row>
    <row r="1364" spans="1:6" x14ac:dyDescent="0.2">
      <c r="A1364">
        <v>1972020491810</v>
      </c>
      <c r="B1364">
        <v>-694</v>
      </c>
      <c r="C1364">
        <v>-2841528086.1815562</v>
      </c>
      <c r="D1364">
        <v>-568</v>
      </c>
      <c r="F1364">
        <v>52954</v>
      </c>
    </row>
    <row r="1365" spans="1:6" x14ac:dyDescent="0.2">
      <c r="A1365">
        <v>1972020491810</v>
      </c>
      <c r="B1365">
        <v>-918</v>
      </c>
      <c r="C1365">
        <v>-2148170470.3812637</v>
      </c>
      <c r="D1365">
        <v>-568</v>
      </c>
      <c r="F1365">
        <v>52976</v>
      </c>
    </row>
    <row r="1366" spans="1:6" x14ac:dyDescent="0.2">
      <c r="A1366">
        <v>1972020491810</v>
      </c>
      <c r="B1366">
        <v>-951</v>
      </c>
      <c r="C1366">
        <v>-2073628277.402734</v>
      </c>
      <c r="D1366">
        <v>-568</v>
      </c>
      <c r="F1366">
        <v>53094</v>
      </c>
    </row>
    <row r="1367" spans="1:6" x14ac:dyDescent="0.2">
      <c r="A1367" s="1">
        <v>1972020491810</v>
      </c>
      <c r="B1367">
        <v>-993</v>
      </c>
      <c r="C1367" s="1">
        <v>-1985921945.4279959</v>
      </c>
      <c r="D1367" s="1">
        <v>-568</v>
      </c>
      <c r="F1367">
        <v>53207</v>
      </c>
    </row>
    <row r="1368" spans="1:6" x14ac:dyDescent="0.2">
      <c r="A1368" s="1">
        <v>1972020491810</v>
      </c>
      <c r="B1368">
        <v>-1003</v>
      </c>
      <c r="C1368" s="1">
        <v>-1966122125.4336989</v>
      </c>
      <c r="D1368" s="1">
        <v>-568</v>
      </c>
      <c r="F1368">
        <v>53320</v>
      </c>
    </row>
    <row r="1369" spans="1:6" x14ac:dyDescent="0.2">
      <c r="A1369" s="1">
        <v>1972020491810</v>
      </c>
      <c r="B1369">
        <v>-1041</v>
      </c>
      <c r="C1369" s="1">
        <v>-1894352057.4543707</v>
      </c>
      <c r="D1369" s="1">
        <v>-568</v>
      </c>
      <c r="F1369">
        <v>53390</v>
      </c>
    </row>
    <row r="1370" spans="1:6" x14ac:dyDescent="0.2">
      <c r="A1370">
        <v>1972020491810</v>
      </c>
      <c r="B1370">
        <v>-1062</v>
      </c>
      <c r="C1370">
        <v>-1856893118.4651601</v>
      </c>
      <c r="D1370">
        <v>-568</v>
      </c>
      <c r="F1370">
        <v>53402</v>
      </c>
    </row>
    <row r="1371" spans="1:6" x14ac:dyDescent="0.2">
      <c r="A1371" s="1">
        <v>1972020491810</v>
      </c>
      <c r="B1371">
        <v>-1593</v>
      </c>
      <c r="C1371" s="1">
        <v>-1237928745.64344</v>
      </c>
      <c r="D1371" s="1">
        <v>-568</v>
      </c>
      <c r="F1371">
        <v>53413</v>
      </c>
    </row>
    <row r="1372" spans="1:6" x14ac:dyDescent="0.2">
      <c r="A1372" s="1">
        <v>1972020491810</v>
      </c>
      <c r="B1372">
        <v>-1902</v>
      </c>
      <c r="C1372" s="1">
        <v>-1036814138.701367</v>
      </c>
      <c r="D1372" s="1">
        <v>-568</v>
      </c>
      <c r="F1372">
        <v>53438</v>
      </c>
    </row>
    <row r="1373" spans="1:6" x14ac:dyDescent="0.2">
      <c r="A1373">
        <v>1972020491810</v>
      </c>
      <c r="B1373">
        <v>-778</v>
      </c>
      <c r="C1373">
        <v>-2534730709.2673521</v>
      </c>
      <c r="D1373">
        <v>-570</v>
      </c>
      <c r="F1373">
        <v>53482</v>
      </c>
    </row>
    <row r="1374" spans="1:6" x14ac:dyDescent="0.2">
      <c r="A1374" s="1">
        <v>1972020491810</v>
      </c>
      <c r="B1374">
        <v>-1556</v>
      </c>
      <c r="C1374" s="1">
        <v>-1267365354.6336761</v>
      </c>
      <c r="D1374" s="1">
        <v>-570</v>
      </c>
      <c r="F1374">
        <v>53532</v>
      </c>
    </row>
    <row r="1375" spans="1:6" x14ac:dyDescent="0.2">
      <c r="A1375" s="1">
        <v>1972020491810</v>
      </c>
      <c r="B1375">
        <v>-736</v>
      </c>
      <c r="C1375" s="1">
        <v>-2679375668.2201085</v>
      </c>
      <c r="D1375" s="1">
        <v>-574</v>
      </c>
      <c r="F1375">
        <v>53548</v>
      </c>
    </row>
    <row r="1376" spans="1:6" x14ac:dyDescent="0.2">
      <c r="A1376">
        <v>1972020491810</v>
      </c>
      <c r="B1376">
        <v>-1104</v>
      </c>
      <c r="C1376">
        <v>-1786250445.4800725</v>
      </c>
      <c r="D1376">
        <v>-574</v>
      </c>
      <c r="F1376">
        <v>53605</v>
      </c>
    </row>
    <row r="1377" spans="1:6" x14ac:dyDescent="0.2">
      <c r="A1377">
        <v>1972020491810</v>
      </c>
      <c r="B1377">
        <v>-1699</v>
      </c>
      <c r="C1377">
        <v>-1160694815.6621542</v>
      </c>
      <c r="D1377">
        <v>-574</v>
      </c>
      <c r="F1377">
        <v>53608</v>
      </c>
    </row>
    <row r="1378" spans="1:6" x14ac:dyDescent="0.2">
      <c r="A1378">
        <v>1972020491810</v>
      </c>
      <c r="B1378">
        <v>-1481</v>
      </c>
      <c r="C1378">
        <v>-1331546584.6117489</v>
      </c>
      <c r="D1378">
        <v>-575</v>
      </c>
      <c r="F1378">
        <v>53675</v>
      </c>
    </row>
    <row r="1379" spans="1:6" x14ac:dyDescent="0.2">
      <c r="A1379">
        <v>1972020491810</v>
      </c>
      <c r="B1379">
        <v>-615</v>
      </c>
      <c r="C1379">
        <v>-3206537385.0569105</v>
      </c>
      <c r="D1379">
        <v>-580</v>
      </c>
      <c r="F1379">
        <v>53691</v>
      </c>
    </row>
    <row r="1380" spans="1:6" x14ac:dyDescent="0.2">
      <c r="A1380" s="1">
        <v>1972020491810</v>
      </c>
      <c r="B1380">
        <v>-845</v>
      </c>
      <c r="C1380" s="1">
        <v>-2333752061.3136096</v>
      </c>
      <c r="D1380" s="1">
        <v>-580</v>
      </c>
      <c r="F1380">
        <v>53724</v>
      </c>
    </row>
    <row r="1381" spans="1:6" x14ac:dyDescent="0.2">
      <c r="A1381" s="1">
        <v>1972020491810</v>
      </c>
      <c r="B1381">
        <v>-1014</v>
      </c>
      <c r="C1381" s="1">
        <v>-1944793384.4280078</v>
      </c>
      <c r="D1381" s="1">
        <v>-580</v>
      </c>
      <c r="F1381">
        <v>53740</v>
      </c>
    </row>
    <row r="1382" spans="1:6" x14ac:dyDescent="0.2">
      <c r="A1382" s="1">
        <v>1972020491810</v>
      </c>
      <c r="B1382">
        <v>-1066</v>
      </c>
      <c r="C1382" s="1">
        <v>-1849925414.45591</v>
      </c>
      <c r="D1382" s="1">
        <v>-580</v>
      </c>
      <c r="F1382">
        <v>53790</v>
      </c>
    </row>
    <row r="1383" spans="1:6" x14ac:dyDescent="0.2">
      <c r="A1383">
        <v>1972020491810</v>
      </c>
      <c r="B1383">
        <v>-1230</v>
      </c>
      <c r="C1383">
        <v>-1603268692.5284553</v>
      </c>
      <c r="D1383">
        <v>-580</v>
      </c>
      <c r="F1383">
        <v>53816</v>
      </c>
    </row>
    <row r="1384" spans="1:6" x14ac:dyDescent="0.2">
      <c r="A1384" s="1">
        <v>1972020491810</v>
      </c>
      <c r="B1384">
        <v>-1409</v>
      </c>
      <c r="C1384" s="1">
        <v>-1399588709.5883605</v>
      </c>
      <c r="D1384" s="1">
        <v>-580</v>
      </c>
      <c r="F1384">
        <v>53850</v>
      </c>
    </row>
    <row r="1385" spans="1:6" x14ac:dyDescent="0.2">
      <c r="A1385">
        <v>1972020491810</v>
      </c>
      <c r="B1385">
        <v>-1599</v>
      </c>
      <c r="C1385">
        <v>-1233283609.6372733</v>
      </c>
      <c r="D1385">
        <v>-580</v>
      </c>
      <c r="F1385">
        <v>53980</v>
      </c>
    </row>
    <row r="1386" spans="1:6" x14ac:dyDescent="0.2">
      <c r="A1386" s="1">
        <v>1972020491810</v>
      </c>
      <c r="B1386">
        <v>-1690</v>
      </c>
      <c r="C1386" s="1">
        <v>-1166876030.6568048</v>
      </c>
      <c r="D1386" s="1">
        <v>-580</v>
      </c>
      <c r="F1386">
        <v>54109</v>
      </c>
    </row>
    <row r="1387" spans="1:6" x14ac:dyDescent="0.2">
      <c r="A1387">
        <v>1972020491810</v>
      </c>
      <c r="B1387">
        <v>-679</v>
      </c>
      <c r="C1387">
        <v>-2904301166.1413846</v>
      </c>
      <c r="D1387">
        <v>-583</v>
      </c>
      <c r="F1387">
        <v>54130</v>
      </c>
    </row>
    <row r="1388" spans="1:6" x14ac:dyDescent="0.2">
      <c r="A1388" s="1">
        <v>1972020491810</v>
      </c>
      <c r="B1388">
        <v>-973</v>
      </c>
      <c r="C1388" s="1">
        <v>-2026742540.4008222</v>
      </c>
      <c r="D1388" s="1">
        <v>-583</v>
      </c>
      <c r="F1388">
        <v>54130</v>
      </c>
    </row>
    <row r="1389" spans="1:6" x14ac:dyDescent="0.2">
      <c r="A1389" s="1">
        <v>1972020491810</v>
      </c>
      <c r="B1389">
        <v>-655</v>
      </c>
      <c r="C1389" s="1">
        <v>-3010718308.1068702</v>
      </c>
      <c r="D1389" s="1">
        <v>-585</v>
      </c>
      <c r="F1389">
        <v>54130</v>
      </c>
    </row>
    <row r="1390" spans="1:6" x14ac:dyDescent="0.2">
      <c r="A1390">
        <v>1972020491810</v>
      </c>
      <c r="B1390">
        <v>-811</v>
      </c>
      <c r="C1390">
        <v>-2431591235.2774353</v>
      </c>
      <c r="D1390">
        <v>-586</v>
      </c>
      <c r="F1390">
        <v>54152</v>
      </c>
    </row>
    <row r="1391" spans="1:6" x14ac:dyDescent="0.2">
      <c r="A1391" s="1">
        <v>1972020491810</v>
      </c>
      <c r="B1391">
        <v>-1622</v>
      </c>
      <c r="C1391" s="1">
        <v>-1215795617.6387177</v>
      </c>
      <c r="D1391" s="1">
        <v>-586</v>
      </c>
      <c r="F1391">
        <v>54310</v>
      </c>
    </row>
    <row r="1392" spans="1:6" x14ac:dyDescent="0.2">
      <c r="A1392">
        <v>1972020491810</v>
      </c>
      <c r="B1392">
        <v>-859</v>
      </c>
      <c r="C1392">
        <v>-2295716521.3154831</v>
      </c>
      <c r="D1392">
        <v>-588</v>
      </c>
      <c r="F1392">
        <v>54365</v>
      </c>
    </row>
    <row r="1393" spans="1:6" x14ac:dyDescent="0.2">
      <c r="A1393" s="1">
        <v>1972020491810</v>
      </c>
      <c r="B1393">
        <v>-1213</v>
      </c>
      <c r="C1393" s="1">
        <v>-1625738245.5152514</v>
      </c>
      <c r="D1393" s="1">
        <v>-588</v>
      </c>
      <c r="F1393">
        <v>54403</v>
      </c>
    </row>
    <row r="1394" spans="1:6" x14ac:dyDescent="0.2">
      <c r="A1394">
        <v>1972020491810</v>
      </c>
      <c r="B1394">
        <v>-1718</v>
      </c>
      <c r="C1394">
        <v>-1147858260.6577415</v>
      </c>
      <c r="D1394">
        <v>-588</v>
      </c>
      <c r="F1394">
        <v>54422</v>
      </c>
    </row>
    <row r="1395" spans="1:6" x14ac:dyDescent="0.2">
      <c r="A1395">
        <v>1972020491810</v>
      </c>
      <c r="B1395">
        <v>-700</v>
      </c>
      <c r="C1395">
        <v>-2817172131.1571426</v>
      </c>
      <c r="D1395">
        <v>-590</v>
      </c>
      <c r="F1395">
        <v>54430</v>
      </c>
    </row>
    <row r="1396" spans="1:6" x14ac:dyDescent="0.2">
      <c r="A1396" s="1">
        <v>1972020491810</v>
      </c>
      <c r="B1396">
        <v>-1400</v>
      </c>
      <c r="C1396" s="1">
        <v>-1408586065.5785713</v>
      </c>
      <c r="D1396" s="1">
        <v>-590</v>
      </c>
      <c r="F1396">
        <v>54450</v>
      </c>
    </row>
    <row r="1397" spans="1:6" x14ac:dyDescent="0.2">
      <c r="A1397" s="1">
        <v>1972020491810</v>
      </c>
      <c r="B1397">
        <v>-1086</v>
      </c>
      <c r="C1397" s="1">
        <v>-1815856806.4548802</v>
      </c>
      <c r="D1397" s="1">
        <v>-592</v>
      </c>
      <c r="F1397">
        <v>54494</v>
      </c>
    </row>
    <row r="1398" spans="1:6" x14ac:dyDescent="0.2">
      <c r="A1398" s="1">
        <v>1972020491810</v>
      </c>
      <c r="B1398">
        <v>-1079</v>
      </c>
      <c r="C1398" s="1">
        <v>-1827637156.450417</v>
      </c>
      <c r="D1398" s="1">
        <v>-593</v>
      </c>
      <c r="F1398">
        <v>54602</v>
      </c>
    </row>
    <row r="1399" spans="1:6" x14ac:dyDescent="0.2">
      <c r="A1399" s="1">
        <v>1972020491810</v>
      </c>
      <c r="B1399">
        <v>-1433</v>
      </c>
      <c r="C1399" s="1">
        <v>-1376148284.5847871</v>
      </c>
      <c r="D1399" s="1">
        <v>-595</v>
      </c>
      <c r="F1399">
        <v>54637</v>
      </c>
    </row>
    <row r="1400" spans="1:6" x14ac:dyDescent="0.2">
      <c r="A1400">
        <v>1972020491810</v>
      </c>
      <c r="B1400">
        <v>-763</v>
      </c>
      <c r="C1400">
        <v>-2584561588.2175622</v>
      </c>
      <c r="D1400">
        <v>-597</v>
      </c>
      <c r="F1400">
        <v>54640</v>
      </c>
    </row>
    <row r="1401" spans="1:6" x14ac:dyDescent="0.2">
      <c r="A1401">
        <v>1972020491810</v>
      </c>
      <c r="B1401">
        <v>-1219</v>
      </c>
      <c r="C1401">
        <v>-1617736252.5102544</v>
      </c>
      <c r="D1401">
        <v>-597</v>
      </c>
      <c r="F1401">
        <v>54646</v>
      </c>
    </row>
    <row r="1402" spans="1:6" x14ac:dyDescent="0.2">
      <c r="A1402">
        <v>1972020491810</v>
      </c>
      <c r="B1402">
        <v>-1039</v>
      </c>
      <c r="C1402">
        <v>-1897998548.4215591</v>
      </c>
      <c r="D1402">
        <v>-601</v>
      </c>
      <c r="F1402">
        <v>54650</v>
      </c>
    </row>
    <row r="1403" spans="1:6" x14ac:dyDescent="0.2">
      <c r="A1403">
        <v>1972020491810</v>
      </c>
      <c r="B1403">
        <v>-1689</v>
      </c>
      <c r="C1403">
        <v>-1167566898.6441681</v>
      </c>
      <c r="D1403">
        <v>-601</v>
      </c>
      <c r="F1403">
        <v>54736</v>
      </c>
    </row>
    <row r="1404" spans="1:6" x14ac:dyDescent="0.2">
      <c r="A1404" s="1">
        <v>1972020491810</v>
      </c>
      <c r="B1404">
        <v>-731</v>
      </c>
      <c r="C1404" s="1">
        <v>-2697702451.1764708</v>
      </c>
      <c r="D1404" s="1">
        <v>-602</v>
      </c>
      <c r="F1404">
        <v>54865</v>
      </c>
    </row>
    <row r="1405" spans="1:6" x14ac:dyDescent="0.2">
      <c r="A1405" s="1">
        <v>1972020491810</v>
      </c>
      <c r="B1405">
        <v>-1462</v>
      </c>
      <c r="C1405" s="1">
        <v>-1348851225.5882354</v>
      </c>
      <c r="D1405" s="1">
        <v>-602</v>
      </c>
      <c r="F1405">
        <v>54880</v>
      </c>
    </row>
    <row r="1406" spans="1:6" x14ac:dyDescent="0.2">
      <c r="A1406">
        <v>1972020491810</v>
      </c>
      <c r="B1406">
        <v>-643</v>
      </c>
      <c r="C1406">
        <v>-3066905897.0606532</v>
      </c>
      <c r="D1406">
        <v>-604</v>
      </c>
      <c r="F1406">
        <v>54907</v>
      </c>
    </row>
    <row r="1407" spans="1:6" x14ac:dyDescent="0.2">
      <c r="A1407" s="1">
        <v>1972020491810</v>
      </c>
      <c r="B1407">
        <v>-1286</v>
      </c>
      <c r="C1407" s="1">
        <v>-1533452948.5303266</v>
      </c>
      <c r="D1407" s="1">
        <v>-604</v>
      </c>
      <c r="F1407">
        <v>55102</v>
      </c>
    </row>
    <row r="1408" spans="1:6" x14ac:dyDescent="0.2">
      <c r="A1408" s="1">
        <v>1972020491810</v>
      </c>
      <c r="B1408">
        <v>-1929</v>
      </c>
      <c r="C1408" s="1">
        <v>-1022301965.6868844</v>
      </c>
      <c r="D1408" s="1">
        <v>-604</v>
      </c>
      <c r="F1408">
        <v>55270</v>
      </c>
    </row>
    <row r="1409" spans="1:6" x14ac:dyDescent="0.2">
      <c r="A1409" s="1">
        <v>1972020491810</v>
      </c>
      <c r="B1409">
        <v>-832</v>
      </c>
      <c r="C1409" s="1">
        <v>-2370216937.2716346</v>
      </c>
      <c r="D1409" s="1">
        <v>-606</v>
      </c>
      <c r="F1409">
        <v>55286</v>
      </c>
    </row>
    <row r="1410" spans="1:6" x14ac:dyDescent="0.2">
      <c r="A1410" s="1">
        <v>1972020491810</v>
      </c>
      <c r="B1410">
        <v>-1028</v>
      </c>
      <c r="C1410" s="1">
        <v>-1918307871.4105058</v>
      </c>
      <c r="D1410" s="1">
        <v>-606</v>
      </c>
      <c r="F1410">
        <v>55290</v>
      </c>
    </row>
    <row r="1411" spans="1:6" x14ac:dyDescent="0.2">
      <c r="A1411">
        <v>1972020491810</v>
      </c>
      <c r="B1411">
        <v>-1303</v>
      </c>
      <c r="C1411">
        <v>-1513446271.5349195</v>
      </c>
      <c r="D1411">
        <v>-606</v>
      </c>
      <c r="F1411">
        <v>55320</v>
      </c>
    </row>
    <row r="1412" spans="1:6" x14ac:dyDescent="0.2">
      <c r="A1412" s="1">
        <v>1972020491810</v>
      </c>
      <c r="B1412">
        <v>-1664</v>
      </c>
      <c r="C1412" s="1">
        <v>-1185108468.6358173</v>
      </c>
      <c r="D1412" s="1">
        <v>-606</v>
      </c>
      <c r="F1412">
        <v>55378</v>
      </c>
    </row>
    <row r="1413" spans="1:6" x14ac:dyDescent="0.2">
      <c r="A1413" s="1">
        <v>1972020491810</v>
      </c>
      <c r="B1413">
        <v>-977</v>
      </c>
      <c r="C1413" s="1">
        <v>-2018444720.3787103</v>
      </c>
      <c r="D1413" s="1">
        <v>-607</v>
      </c>
      <c r="F1413">
        <v>55396</v>
      </c>
    </row>
    <row r="1414" spans="1:6" x14ac:dyDescent="0.2">
      <c r="A1414" s="1">
        <v>1972020491810</v>
      </c>
      <c r="B1414">
        <v>-838</v>
      </c>
      <c r="C1414" s="1">
        <v>-2353246410.2744632</v>
      </c>
      <c r="D1414" s="1">
        <v>-608</v>
      </c>
      <c r="F1414">
        <v>55411</v>
      </c>
    </row>
    <row r="1415" spans="1:6" x14ac:dyDescent="0.2">
      <c r="A1415">
        <v>1972020491810</v>
      </c>
      <c r="B1415">
        <v>-642</v>
      </c>
      <c r="C1415">
        <v>-3071683009.0498443</v>
      </c>
      <c r="D1415">
        <v>-610</v>
      </c>
      <c r="F1415">
        <v>55456</v>
      </c>
    </row>
    <row r="1416" spans="1:6" x14ac:dyDescent="0.2">
      <c r="A1416">
        <v>1972020491810</v>
      </c>
      <c r="B1416">
        <v>-660</v>
      </c>
      <c r="C1416">
        <v>-2987909836.0757575</v>
      </c>
      <c r="D1416">
        <v>-610</v>
      </c>
      <c r="F1416">
        <v>55462</v>
      </c>
    </row>
    <row r="1417" spans="1:6" x14ac:dyDescent="0.2">
      <c r="A1417" s="1">
        <v>1972020491810</v>
      </c>
      <c r="B1417">
        <v>-726</v>
      </c>
      <c r="C1417" s="1">
        <v>-2716281669.1597795</v>
      </c>
      <c r="D1417" s="1">
        <v>-610</v>
      </c>
      <c r="F1417">
        <v>55540</v>
      </c>
    </row>
    <row r="1418" spans="1:6" x14ac:dyDescent="0.2">
      <c r="A1418" s="1">
        <v>1972020491810</v>
      </c>
      <c r="B1418">
        <v>-764</v>
      </c>
      <c r="C1418" s="1">
        <v>-2581178654.2015705</v>
      </c>
      <c r="D1418" s="1">
        <v>-610</v>
      </c>
      <c r="F1418">
        <v>55558</v>
      </c>
    </row>
    <row r="1419" spans="1:6" x14ac:dyDescent="0.2">
      <c r="A1419">
        <v>1972020491810</v>
      </c>
      <c r="B1419">
        <v>-955</v>
      </c>
      <c r="C1419">
        <v>-2064942923.3612566</v>
      </c>
      <c r="D1419">
        <v>-610</v>
      </c>
      <c r="F1419">
        <v>55585</v>
      </c>
    </row>
    <row r="1420" spans="1:6" x14ac:dyDescent="0.2">
      <c r="A1420">
        <v>1972020491810</v>
      </c>
      <c r="B1420">
        <v>-1070</v>
      </c>
      <c r="C1420">
        <v>-1843009805.4299066</v>
      </c>
      <c r="D1420">
        <v>-610</v>
      </c>
      <c r="F1420">
        <v>55586</v>
      </c>
    </row>
    <row r="1421" spans="1:6" x14ac:dyDescent="0.2">
      <c r="A1421" s="1">
        <v>1972020491810</v>
      </c>
      <c r="B1421">
        <v>-1146</v>
      </c>
      <c r="C1421" s="1">
        <v>-1720785769.4677138</v>
      </c>
      <c r="D1421" s="1">
        <v>-610</v>
      </c>
      <c r="F1421">
        <v>55638</v>
      </c>
    </row>
    <row r="1422" spans="1:6" x14ac:dyDescent="0.2">
      <c r="A1422" s="1">
        <v>1972020491810</v>
      </c>
      <c r="B1422">
        <v>-1177</v>
      </c>
      <c r="C1422" s="1">
        <v>-1675463459.4817333</v>
      </c>
      <c r="D1422" s="1">
        <v>-610</v>
      </c>
      <c r="F1422">
        <v>55744</v>
      </c>
    </row>
    <row r="1423" spans="1:6" x14ac:dyDescent="0.2">
      <c r="A1423">
        <v>1972020491810</v>
      </c>
      <c r="B1423">
        <v>-1210</v>
      </c>
      <c r="C1423">
        <v>-1629769001.4958677</v>
      </c>
      <c r="D1423">
        <v>-610</v>
      </c>
      <c r="F1423">
        <v>55795</v>
      </c>
    </row>
    <row r="1424" spans="1:6" x14ac:dyDescent="0.2">
      <c r="A1424">
        <v>1972020491810</v>
      </c>
      <c r="B1424">
        <v>-1284</v>
      </c>
      <c r="C1424">
        <v>-1535841504.5249221</v>
      </c>
      <c r="D1424">
        <v>-610</v>
      </c>
      <c r="F1424">
        <v>55843</v>
      </c>
    </row>
    <row r="1425" spans="1:6" x14ac:dyDescent="0.2">
      <c r="A1425" s="1">
        <v>1972020491810</v>
      </c>
      <c r="B1425">
        <v>-1452</v>
      </c>
      <c r="C1425" s="1">
        <v>-1358140834.5798898</v>
      </c>
      <c r="D1425" s="1">
        <v>-610</v>
      </c>
      <c r="F1425">
        <v>55906</v>
      </c>
    </row>
    <row r="1426" spans="1:6" x14ac:dyDescent="0.2">
      <c r="A1426" s="1">
        <v>1972020491810</v>
      </c>
      <c r="B1426">
        <v>-1605</v>
      </c>
      <c r="C1426" s="1">
        <v>-1228673203.6199377</v>
      </c>
      <c r="D1426" s="1">
        <v>-610</v>
      </c>
      <c r="F1426">
        <v>55992</v>
      </c>
    </row>
    <row r="1427" spans="1:6" x14ac:dyDescent="0.2">
      <c r="A1427" s="1">
        <v>1972020491810</v>
      </c>
      <c r="B1427">
        <v>-1815</v>
      </c>
      <c r="C1427" s="1">
        <v>-1086512667.6639118</v>
      </c>
      <c r="D1427" s="1">
        <v>-610</v>
      </c>
      <c r="F1427">
        <v>56012</v>
      </c>
    </row>
    <row r="1428" spans="1:6" x14ac:dyDescent="0.2">
      <c r="A1428" s="1">
        <v>1972020491810</v>
      </c>
      <c r="B1428">
        <v>-1910</v>
      </c>
      <c r="C1428" s="1">
        <v>-1032471461.6806283</v>
      </c>
      <c r="D1428" s="1">
        <v>-610</v>
      </c>
      <c r="F1428">
        <v>56020</v>
      </c>
    </row>
    <row r="1429" spans="1:6" x14ac:dyDescent="0.2">
      <c r="A1429" s="1">
        <v>1972020491810</v>
      </c>
      <c r="B1429">
        <v>-639</v>
      </c>
      <c r="C1429" s="1">
        <v>-3086104056.0406885</v>
      </c>
      <c r="D1429" s="1">
        <v>-613</v>
      </c>
      <c r="F1429">
        <v>56426</v>
      </c>
    </row>
    <row r="1430" spans="1:6" x14ac:dyDescent="0.2">
      <c r="A1430">
        <v>1972020491810</v>
      </c>
      <c r="B1430">
        <v>-663</v>
      </c>
      <c r="C1430">
        <v>-2974389882.0663652</v>
      </c>
      <c r="D1430">
        <v>-619</v>
      </c>
      <c r="F1430">
        <v>56457</v>
      </c>
    </row>
    <row r="1431" spans="1:6" x14ac:dyDescent="0.2">
      <c r="A1431">
        <v>1972020491810</v>
      </c>
      <c r="B1431">
        <v>-692</v>
      </c>
      <c r="C1431">
        <v>-2849740595.1011562</v>
      </c>
      <c r="D1431">
        <v>-622</v>
      </c>
      <c r="F1431">
        <v>56466</v>
      </c>
    </row>
    <row r="1432" spans="1:6" x14ac:dyDescent="0.2">
      <c r="A1432" s="1">
        <v>1972020491810</v>
      </c>
      <c r="B1432">
        <v>-744</v>
      </c>
      <c r="C1432" s="1">
        <v>-2650565177.1639786</v>
      </c>
      <c r="D1432" s="1">
        <v>-622</v>
      </c>
      <c r="F1432">
        <v>56506</v>
      </c>
    </row>
    <row r="1433" spans="1:6" x14ac:dyDescent="0.2">
      <c r="A1433">
        <v>1972020491810</v>
      </c>
      <c r="B1433">
        <v>-837</v>
      </c>
      <c r="C1433">
        <v>-2356057935.2568698</v>
      </c>
      <c r="D1433">
        <v>-622</v>
      </c>
      <c r="F1433">
        <v>56512</v>
      </c>
    </row>
    <row r="1434" spans="1:6" x14ac:dyDescent="0.2">
      <c r="A1434">
        <v>1972020491810</v>
      </c>
      <c r="B1434">
        <v>-1038</v>
      </c>
      <c r="C1434">
        <v>-1899827063.4007707</v>
      </c>
      <c r="D1434">
        <v>-622</v>
      </c>
      <c r="F1434">
        <v>56530</v>
      </c>
    </row>
    <row r="1435" spans="1:6" x14ac:dyDescent="0.2">
      <c r="A1435" s="1">
        <v>1972020491810</v>
      </c>
      <c r="B1435">
        <v>-1116</v>
      </c>
      <c r="C1435" s="1">
        <v>-1767043451.4426522</v>
      </c>
      <c r="D1435" s="1">
        <v>-622</v>
      </c>
      <c r="F1435">
        <v>56547</v>
      </c>
    </row>
    <row r="1436" spans="1:6" x14ac:dyDescent="0.2">
      <c r="A1436">
        <v>1972020491810</v>
      </c>
      <c r="B1436">
        <v>-1384</v>
      </c>
      <c r="C1436">
        <v>-1424870297.5505781</v>
      </c>
      <c r="D1436">
        <v>-622</v>
      </c>
      <c r="F1436">
        <v>56554</v>
      </c>
    </row>
    <row r="1437" spans="1:6" x14ac:dyDescent="0.2">
      <c r="A1437">
        <v>1972020491810</v>
      </c>
      <c r="B1437">
        <v>-1488</v>
      </c>
      <c r="C1437">
        <v>-1325282588.5819893</v>
      </c>
      <c r="D1437">
        <v>-622</v>
      </c>
      <c r="F1437">
        <v>56570</v>
      </c>
    </row>
    <row r="1438" spans="1:6" x14ac:dyDescent="0.2">
      <c r="A1438">
        <v>1972020491810</v>
      </c>
      <c r="B1438">
        <v>-1557</v>
      </c>
      <c r="C1438">
        <v>-1266551375.6005137</v>
      </c>
      <c r="D1438">
        <v>-622</v>
      </c>
      <c r="F1438">
        <v>56590</v>
      </c>
    </row>
    <row r="1439" spans="1:6" x14ac:dyDescent="0.2">
      <c r="A1439" s="1">
        <v>1972020491810</v>
      </c>
      <c r="B1439">
        <v>-1674</v>
      </c>
      <c r="C1439" s="1">
        <v>-1178028967.6284349</v>
      </c>
      <c r="D1439" s="1">
        <v>-622</v>
      </c>
      <c r="F1439">
        <v>56600</v>
      </c>
    </row>
    <row r="1440" spans="1:6" x14ac:dyDescent="0.2">
      <c r="A1440">
        <v>1972020491810</v>
      </c>
      <c r="B1440">
        <v>-1226</v>
      </c>
      <c r="C1440">
        <v>-1608499585.4893963</v>
      </c>
      <c r="D1440">
        <v>-626</v>
      </c>
      <c r="F1440">
        <v>56641</v>
      </c>
    </row>
    <row r="1441" spans="1:6" x14ac:dyDescent="0.2">
      <c r="A1441" s="1">
        <v>1972020491810</v>
      </c>
      <c r="B1441">
        <v>-894</v>
      </c>
      <c r="C1441" s="1">
        <v>-2205839476.2975392</v>
      </c>
      <c r="D1441" s="1">
        <v>-628</v>
      </c>
      <c r="F1441">
        <v>56650</v>
      </c>
    </row>
    <row r="1442" spans="1:6" x14ac:dyDescent="0.2">
      <c r="A1442" s="1">
        <v>1972020491810</v>
      </c>
      <c r="B1442">
        <v>-1001</v>
      </c>
      <c r="C1442" s="1">
        <v>-1970050441.3686314</v>
      </c>
      <c r="D1442" s="1">
        <v>-632</v>
      </c>
      <c r="F1442">
        <v>56650</v>
      </c>
    </row>
    <row r="1443" spans="1:6" x14ac:dyDescent="0.2">
      <c r="A1443">
        <v>1972020491810</v>
      </c>
      <c r="B1443">
        <v>-1205</v>
      </c>
      <c r="C1443">
        <v>-1636531528.4730291</v>
      </c>
      <c r="D1443">
        <v>-635</v>
      </c>
      <c r="F1443">
        <v>56650</v>
      </c>
    </row>
    <row r="1444" spans="1:6" x14ac:dyDescent="0.2">
      <c r="A1444">
        <v>1972020491810</v>
      </c>
      <c r="B1444">
        <v>-646</v>
      </c>
      <c r="C1444">
        <v>-3052663300.01548</v>
      </c>
      <c r="D1444">
        <v>-636</v>
      </c>
      <c r="F1444">
        <v>56650</v>
      </c>
    </row>
    <row r="1445" spans="1:6" x14ac:dyDescent="0.2">
      <c r="A1445" s="1">
        <v>1972020491810</v>
      </c>
      <c r="B1445">
        <v>-799</v>
      </c>
      <c r="C1445" s="1">
        <v>-2468110753.2040052</v>
      </c>
      <c r="D1445" s="1">
        <v>-636</v>
      </c>
      <c r="F1445">
        <v>56664</v>
      </c>
    </row>
    <row r="1446" spans="1:6" x14ac:dyDescent="0.2">
      <c r="A1446" s="1">
        <v>1972020491810</v>
      </c>
      <c r="B1446">
        <v>-893</v>
      </c>
      <c r="C1446" s="1">
        <v>-2208309621.2877941</v>
      </c>
      <c r="D1446" s="1">
        <v>-636</v>
      </c>
      <c r="F1446">
        <v>56698</v>
      </c>
    </row>
    <row r="1447" spans="1:6" x14ac:dyDescent="0.2">
      <c r="A1447" s="1">
        <v>1972020491810</v>
      </c>
      <c r="B1447">
        <v>-1598</v>
      </c>
      <c r="C1447" s="1">
        <v>-1234055376.6020026</v>
      </c>
      <c r="D1447" s="1">
        <v>-636</v>
      </c>
      <c r="F1447">
        <v>56743</v>
      </c>
    </row>
    <row r="1448" spans="1:6" x14ac:dyDescent="0.2">
      <c r="A1448" s="1">
        <v>1972020491810</v>
      </c>
      <c r="B1448">
        <v>-1786</v>
      </c>
      <c r="C1448" s="1">
        <v>-1104154810.6438971</v>
      </c>
      <c r="D1448" s="1">
        <v>-636</v>
      </c>
      <c r="F1448">
        <v>56746</v>
      </c>
    </row>
    <row r="1449" spans="1:6" x14ac:dyDescent="0.2">
      <c r="A1449" s="1">
        <v>1972020491810</v>
      </c>
      <c r="B1449">
        <v>-971</v>
      </c>
      <c r="C1449" s="1">
        <v>-2030917087.3429453</v>
      </c>
      <c r="D1449" s="1">
        <v>-638</v>
      </c>
      <c r="F1449">
        <v>56793</v>
      </c>
    </row>
    <row r="1450" spans="1:6" x14ac:dyDescent="0.2">
      <c r="A1450">
        <v>1972020491810</v>
      </c>
      <c r="B1450">
        <v>-1063</v>
      </c>
      <c r="C1450">
        <v>-1855146276.3969896</v>
      </c>
      <c r="D1450">
        <v>-641</v>
      </c>
      <c r="F1450">
        <v>56860</v>
      </c>
    </row>
    <row r="1451" spans="1:6" x14ac:dyDescent="0.2">
      <c r="A1451">
        <v>1972020491810</v>
      </c>
      <c r="B1451">
        <v>-866</v>
      </c>
      <c r="C1451">
        <v>-2277159921.2586603</v>
      </c>
      <c r="D1451">
        <v>-642</v>
      </c>
      <c r="F1451">
        <v>56888</v>
      </c>
    </row>
    <row r="1452" spans="1:6" x14ac:dyDescent="0.2">
      <c r="A1452">
        <v>1972020491810</v>
      </c>
      <c r="B1452">
        <v>-1732</v>
      </c>
      <c r="C1452">
        <v>-1138579960.6293302</v>
      </c>
      <c r="D1452">
        <v>-642</v>
      </c>
      <c r="F1452">
        <v>56898</v>
      </c>
    </row>
    <row r="1453" spans="1:6" x14ac:dyDescent="0.2">
      <c r="A1453" s="1">
        <v>1972020491810</v>
      </c>
      <c r="B1453">
        <v>-759</v>
      </c>
      <c r="C1453" s="1">
        <v>-2598182466.1528325</v>
      </c>
      <c r="D1453" s="1">
        <v>-643</v>
      </c>
      <c r="F1453">
        <v>56922</v>
      </c>
    </row>
    <row r="1454" spans="1:6" x14ac:dyDescent="0.2">
      <c r="A1454">
        <v>1972020491810</v>
      </c>
      <c r="B1454">
        <v>-883</v>
      </c>
      <c r="C1454">
        <v>-2233318790.2718005</v>
      </c>
      <c r="D1454">
        <v>-643</v>
      </c>
      <c r="F1454">
        <v>56925</v>
      </c>
    </row>
    <row r="1455" spans="1:6" x14ac:dyDescent="0.2">
      <c r="A1455">
        <v>1972020491810</v>
      </c>
      <c r="B1455">
        <v>-1555</v>
      </c>
      <c r="C1455">
        <v>-1268180380.5852089</v>
      </c>
      <c r="D1455">
        <v>-645</v>
      </c>
      <c r="F1455">
        <v>56941</v>
      </c>
    </row>
    <row r="1456" spans="1:6" x14ac:dyDescent="0.2">
      <c r="A1456" s="1">
        <v>1972020491810</v>
      </c>
      <c r="B1456">
        <v>-1093</v>
      </c>
      <c r="C1456" s="1">
        <v>-1804227348.4080513</v>
      </c>
      <c r="D1456" s="1">
        <v>-647</v>
      </c>
      <c r="F1456">
        <v>56970</v>
      </c>
    </row>
    <row r="1457" spans="1:6" x14ac:dyDescent="0.2">
      <c r="A1457">
        <v>1972020491810</v>
      </c>
      <c r="B1457">
        <v>-1383</v>
      </c>
      <c r="C1457">
        <v>-1425900572.5307302</v>
      </c>
      <c r="D1457">
        <v>-649</v>
      </c>
      <c r="F1457">
        <v>57022</v>
      </c>
    </row>
    <row r="1458" spans="1:6" x14ac:dyDescent="0.2">
      <c r="A1458">
        <v>1972020491810</v>
      </c>
      <c r="B1458">
        <v>-1060</v>
      </c>
      <c r="C1458">
        <v>-1860396690.3867924</v>
      </c>
      <c r="D1458">
        <v>-650</v>
      </c>
      <c r="F1458">
        <v>57156</v>
      </c>
    </row>
    <row r="1459" spans="1:6" x14ac:dyDescent="0.2">
      <c r="A1459" s="1">
        <v>1972020491810</v>
      </c>
      <c r="B1459">
        <v>-967</v>
      </c>
      <c r="C1459" s="1">
        <v>-2039317985.3257496</v>
      </c>
      <c r="D1459" s="1">
        <v>-652</v>
      </c>
      <c r="F1459">
        <v>57211</v>
      </c>
    </row>
    <row r="1460" spans="1:6" x14ac:dyDescent="0.2">
      <c r="A1460" s="1">
        <v>1972020491810</v>
      </c>
      <c r="B1460">
        <v>-1934</v>
      </c>
      <c r="C1460" s="1">
        <v>-1019658992.6628748</v>
      </c>
      <c r="D1460" s="1">
        <v>-652</v>
      </c>
      <c r="F1460">
        <v>57250</v>
      </c>
    </row>
    <row r="1461" spans="1:6" x14ac:dyDescent="0.2">
      <c r="A1461">
        <v>1972020491810</v>
      </c>
      <c r="B1461">
        <v>-1721</v>
      </c>
      <c r="C1461">
        <v>-1145857345.6188262</v>
      </c>
      <c r="D1461">
        <v>-656</v>
      </c>
      <c r="F1461">
        <v>57346</v>
      </c>
    </row>
    <row r="1462" spans="1:6" x14ac:dyDescent="0.2">
      <c r="A1462" s="1">
        <v>1972020491810</v>
      </c>
      <c r="B1462">
        <v>-822</v>
      </c>
      <c r="C1462" s="1">
        <v>-2399051693.1995134</v>
      </c>
      <c r="D1462" s="1">
        <v>-658</v>
      </c>
      <c r="F1462">
        <v>57354</v>
      </c>
    </row>
    <row r="1463" spans="1:6" x14ac:dyDescent="0.2">
      <c r="A1463">
        <v>1972020491810</v>
      </c>
      <c r="B1463">
        <v>-1233</v>
      </c>
      <c r="C1463">
        <v>-1599367795.4663422</v>
      </c>
      <c r="D1463">
        <v>-658</v>
      </c>
      <c r="F1463">
        <v>57378</v>
      </c>
    </row>
    <row r="1464" spans="1:6" x14ac:dyDescent="0.2">
      <c r="A1464" s="1">
        <v>1972020491810</v>
      </c>
      <c r="B1464">
        <v>-1644</v>
      </c>
      <c r="C1464" s="1">
        <v>-1199525846.5997567</v>
      </c>
      <c r="D1464" s="1">
        <v>-658</v>
      </c>
      <c r="F1464">
        <v>57493</v>
      </c>
    </row>
    <row r="1465" spans="1:6" x14ac:dyDescent="0.2">
      <c r="A1465">
        <v>1972020491810</v>
      </c>
      <c r="B1465">
        <v>-1781</v>
      </c>
      <c r="C1465">
        <v>-1107254627.6305447</v>
      </c>
      <c r="D1465">
        <v>-658</v>
      </c>
      <c r="F1465">
        <v>57505</v>
      </c>
    </row>
    <row r="1466" spans="1:6" x14ac:dyDescent="0.2">
      <c r="A1466">
        <v>1972020491810</v>
      </c>
      <c r="B1466">
        <v>-769</v>
      </c>
      <c r="C1466">
        <v>-2564395958.1404419</v>
      </c>
      <c r="D1466">
        <v>-661</v>
      </c>
      <c r="F1466">
        <v>57538</v>
      </c>
    </row>
    <row r="1467" spans="1:6" x14ac:dyDescent="0.2">
      <c r="A1467" s="1">
        <v>1972020491810</v>
      </c>
      <c r="B1467">
        <v>-674</v>
      </c>
      <c r="C1467" s="1">
        <v>-2925846427.0178041</v>
      </c>
      <c r="D1467" s="1">
        <v>-662</v>
      </c>
      <c r="F1467">
        <v>57550</v>
      </c>
    </row>
    <row r="1468" spans="1:6" x14ac:dyDescent="0.2">
      <c r="A1468">
        <v>1972020491810</v>
      </c>
      <c r="B1468">
        <v>-824</v>
      </c>
      <c r="C1468">
        <v>-2393228752.1966019</v>
      </c>
      <c r="D1468">
        <v>-662</v>
      </c>
      <c r="F1468">
        <v>57588</v>
      </c>
    </row>
    <row r="1469" spans="1:6" x14ac:dyDescent="0.2">
      <c r="A1469" s="1">
        <v>1972020491810</v>
      </c>
      <c r="B1469">
        <v>-1348</v>
      </c>
      <c r="C1469" s="1">
        <v>-1462923213.5089021</v>
      </c>
      <c r="D1469" s="1">
        <v>-662</v>
      </c>
      <c r="F1469">
        <v>57598</v>
      </c>
    </row>
    <row r="1470" spans="1:6" x14ac:dyDescent="0.2">
      <c r="A1470">
        <v>1972020491810</v>
      </c>
      <c r="B1470">
        <v>-841</v>
      </c>
      <c r="C1470">
        <v>-2344851952.2116528</v>
      </c>
      <c r="D1470">
        <v>-663</v>
      </c>
      <c r="F1470">
        <v>57610</v>
      </c>
    </row>
    <row r="1471" spans="1:6" x14ac:dyDescent="0.2">
      <c r="A1471" s="1">
        <v>1972020491810</v>
      </c>
      <c r="B1471">
        <v>-851</v>
      </c>
      <c r="C1471" s="1">
        <v>-2317297875.2173915</v>
      </c>
      <c r="D1471" s="1">
        <v>-666</v>
      </c>
      <c r="F1471">
        <v>57626</v>
      </c>
    </row>
    <row r="1472" spans="1:6" x14ac:dyDescent="0.2">
      <c r="A1472">
        <v>1972020491810</v>
      </c>
      <c r="B1472">
        <v>-1702</v>
      </c>
      <c r="C1472">
        <v>-1158648937.6086957</v>
      </c>
      <c r="D1472">
        <v>-666</v>
      </c>
      <c r="F1472">
        <v>57640</v>
      </c>
    </row>
    <row r="1473" spans="1:6" x14ac:dyDescent="0.2">
      <c r="A1473">
        <v>1972020491810</v>
      </c>
      <c r="B1473">
        <v>-1533</v>
      </c>
      <c r="C1473">
        <v>-1286379968.5649054</v>
      </c>
      <c r="D1473">
        <v>-667</v>
      </c>
      <c r="F1473">
        <v>57679</v>
      </c>
    </row>
    <row r="1474" spans="1:6" x14ac:dyDescent="0.2">
      <c r="A1474">
        <v>1972020491810</v>
      </c>
      <c r="B1474">
        <v>-680</v>
      </c>
      <c r="C1474">
        <v>-2900030135.0147057</v>
      </c>
      <c r="D1474">
        <v>-670</v>
      </c>
      <c r="F1474">
        <v>57692</v>
      </c>
    </row>
    <row r="1475" spans="1:6" x14ac:dyDescent="0.2">
      <c r="A1475" s="1">
        <v>1972020491810</v>
      </c>
      <c r="B1475">
        <v>-816</v>
      </c>
      <c r="C1475" s="1">
        <v>-2416691779.1789217</v>
      </c>
      <c r="D1475" s="1">
        <v>-670</v>
      </c>
      <c r="F1475">
        <v>57706</v>
      </c>
    </row>
    <row r="1476" spans="1:6" x14ac:dyDescent="0.2">
      <c r="A1476" s="1">
        <v>1972020491810</v>
      </c>
      <c r="B1476">
        <v>-867</v>
      </c>
      <c r="C1476" s="1">
        <v>-2274533439.2272205</v>
      </c>
      <c r="D1476" s="1">
        <v>-670</v>
      </c>
      <c r="F1476">
        <v>57724</v>
      </c>
    </row>
    <row r="1477" spans="1:6" x14ac:dyDescent="0.2">
      <c r="A1477">
        <v>1972020491810</v>
      </c>
      <c r="B1477">
        <v>-939</v>
      </c>
      <c r="C1477">
        <v>-2100128319.2864749</v>
      </c>
      <c r="D1477">
        <v>-670</v>
      </c>
      <c r="F1477">
        <v>57794</v>
      </c>
    </row>
    <row r="1478" spans="1:6" x14ac:dyDescent="0.2">
      <c r="A1478" s="1">
        <v>1972020491810</v>
      </c>
      <c r="B1478">
        <v>-960</v>
      </c>
      <c r="C1478" s="1">
        <v>-2054188012.3020833</v>
      </c>
      <c r="D1478" s="1">
        <v>-670</v>
      </c>
      <c r="F1478">
        <v>57826</v>
      </c>
    </row>
    <row r="1479" spans="1:6" x14ac:dyDescent="0.2">
      <c r="A1479">
        <v>1972020491810</v>
      </c>
      <c r="B1479">
        <v>-1020</v>
      </c>
      <c r="C1479">
        <v>-1933353423.3431373</v>
      </c>
      <c r="D1479">
        <v>-670</v>
      </c>
      <c r="F1479">
        <v>57834</v>
      </c>
    </row>
    <row r="1480" spans="1:6" x14ac:dyDescent="0.2">
      <c r="A1480" s="1">
        <v>1972020491810</v>
      </c>
      <c r="B1480">
        <v>-1088</v>
      </c>
      <c r="C1480" s="1">
        <v>-1812518834.3841913</v>
      </c>
      <c r="D1480" s="1">
        <v>-670</v>
      </c>
      <c r="F1480">
        <v>57835</v>
      </c>
    </row>
    <row r="1481" spans="1:6" x14ac:dyDescent="0.2">
      <c r="A1481">
        <v>1972020491810</v>
      </c>
      <c r="B1481">
        <v>-1156</v>
      </c>
      <c r="C1481">
        <v>-1705900079.4204152</v>
      </c>
      <c r="D1481">
        <v>-670</v>
      </c>
      <c r="F1481">
        <v>57882</v>
      </c>
    </row>
    <row r="1482" spans="1:6" x14ac:dyDescent="0.2">
      <c r="A1482" s="1">
        <v>1972020491810</v>
      </c>
      <c r="B1482">
        <v>-1252</v>
      </c>
      <c r="C1482" s="1">
        <v>-1575096239.4648561</v>
      </c>
      <c r="D1482" s="1">
        <v>-670</v>
      </c>
      <c r="F1482">
        <v>57893</v>
      </c>
    </row>
    <row r="1483" spans="1:6" x14ac:dyDescent="0.2">
      <c r="A1483" s="1">
        <v>1972020491810</v>
      </c>
      <c r="B1483">
        <v>-1360</v>
      </c>
      <c r="C1483" s="1">
        <v>-1450015067.5073528</v>
      </c>
      <c r="D1483" s="1">
        <v>-670</v>
      </c>
      <c r="F1483">
        <v>57950</v>
      </c>
    </row>
    <row r="1484" spans="1:6" x14ac:dyDescent="0.2">
      <c r="A1484">
        <v>1972020491810</v>
      </c>
      <c r="B1484">
        <v>-1445</v>
      </c>
      <c r="C1484">
        <v>-1364720063.5363321</v>
      </c>
      <c r="D1484">
        <v>-670</v>
      </c>
      <c r="F1484">
        <v>57952</v>
      </c>
    </row>
    <row r="1485" spans="1:6" x14ac:dyDescent="0.2">
      <c r="A1485">
        <v>1972020491810</v>
      </c>
      <c r="B1485">
        <v>-1565</v>
      </c>
      <c r="C1485">
        <v>-1260076991.5718849</v>
      </c>
      <c r="D1485">
        <v>-670</v>
      </c>
      <c r="F1485">
        <v>57975</v>
      </c>
    </row>
    <row r="1486" spans="1:6" x14ac:dyDescent="0.2">
      <c r="A1486">
        <v>1972020491810</v>
      </c>
      <c r="B1486">
        <v>-1632</v>
      </c>
      <c r="C1486">
        <v>-1208345889.5894608</v>
      </c>
      <c r="D1486">
        <v>-670</v>
      </c>
      <c r="F1486">
        <v>57979</v>
      </c>
    </row>
    <row r="1487" spans="1:6" x14ac:dyDescent="0.2">
      <c r="A1487">
        <v>1972020491810</v>
      </c>
      <c r="B1487">
        <v>-1734</v>
      </c>
      <c r="C1487">
        <v>-1137266719.6136103</v>
      </c>
      <c r="D1487">
        <v>-670</v>
      </c>
      <c r="F1487">
        <v>58004</v>
      </c>
    </row>
    <row r="1488" spans="1:6" x14ac:dyDescent="0.2">
      <c r="A1488">
        <v>1972020491810</v>
      </c>
      <c r="B1488">
        <v>-1878</v>
      </c>
      <c r="C1488">
        <v>-1050064159.6432375</v>
      </c>
      <c r="D1488">
        <v>-670</v>
      </c>
      <c r="F1488">
        <v>58036</v>
      </c>
    </row>
    <row r="1489" spans="1:6" x14ac:dyDescent="0.2">
      <c r="A1489">
        <v>1972020491810</v>
      </c>
      <c r="B1489">
        <v>-877</v>
      </c>
      <c r="C1489">
        <v>-2248598052.2348919</v>
      </c>
      <c r="D1489">
        <v>-671</v>
      </c>
      <c r="F1489">
        <v>58060</v>
      </c>
    </row>
    <row r="1490" spans="1:6" x14ac:dyDescent="0.2">
      <c r="A1490">
        <v>1972020491810</v>
      </c>
      <c r="B1490">
        <v>-722</v>
      </c>
      <c r="C1490">
        <v>-2731330321.0664821</v>
      </c>
      <c r="D1490">
        <v>-674</v>
      </c>
      <c r="F1490">
        <v>58076</v>
      </c>
    </row>
    <row r="1491" spans="1:6" x14ac:dyDescent="0.2">
      <c r="A1491" s="1">
        <v>1972020491810</v>
      </c>
      <c r="B1491">
        <v>-796</v>
      </c>
      <c r="C1491" s="1">
        <v>-2477412678.1532664</v>
      </c>
      <c r="D1491" s="1">
        <v>-674</v>
      </c>
      <c r="F1491">
        <v>58100</v>
      </c>
    </row>
    <row r="1492" spans="1:6" x14ac:dyDescent="0.2">
      <c r="A1492" s="1">
        <v>1972020491810</v>
      </c>
      <c r="B1492">
        <v>-1393</v>
      </c>
      <c r="C1492" s="1">
        <v>-1415664387.5161521</v>
      </c>
      <c r="D1492" s="1">
        <v>-674</v>
      </c>
      <c r="F1492">
        <v>58112</v>
      </c>
    </row>
    <row r="1493" spans="1:6" x14ac:dyDescent="0.2">
      <c r="A1493">
        <v>1972020491810</v>
      </c>
      <c r="B1493">
        <v>-1444</v>
      </c>
      <c r="C1493">
        <v>-1365665160.533241</v>
      </c>
      <c r="D1493">
        <v>-674</v>
      </c>
      <c r="F1493">
        <v>58122</v>
      </c>
    </row>
    <row r="1494" spans="1:6" x14ac:dyDescent="0.2">
      <c r="A1494" s="1">
        <v>1972020491810</v>
      </c>
      <c r="B1494">
        <v>-747</v>
      </c>
      <c r="C1494" s="1">
        <v>-2639920337.095047</v>
      </c>
      <c r="D1494" s="1">
        <v>-676</v>
      </c>
      <c r="F1494">
        <v>58266</v>
      </c>
    </row>
    <row r="1495" spans="1:6" x14ac:dyDescent="0.2">
      <c r="A1495" s="1">
        <v>1972020491810</v>
      </c>
      <c r="B1495">
        <v>-891</v>
      </c>
      <c r="C1495" s="1">
        <v>-2213266545.241302</v>
      </c>
      <c r="D1495" s="1">
        <v>-676</v>
      </c>
      <c r="F1495">
        <v>58298</v>
      </c>
    </row>
    <row r="1496" spans="1:6" x14ac:dyDescent="0.2">
      <c r="A1496">
        <v>1972020491810</v>
      </c>
      <c r="B1496">
        <v>-913</v>
      </c>
      <c r="C1496">
        <v>-2159934821.259584</v>
      </c>
      <c r="D1496">
        <v>-676</v>
      </c>
      <c r="F1496">
        <v>58318</v>
      </c>
    </row>
    <row r="1497" spans="1:6" x14ac:dyDescent="0.2">
      <c r="A1497">
        <v>1972020491810</v>
      </c>
      <c r="B1497">
        <v>-1033</v>
      </c>
      <c r="C1497">
        <v>-1909022741.3455954</v>
      </c>
      <c r="D1497">
        <v>-676</v>
      </c>
      <c r="F1497">
        <v>58348</v>
      </c>
    </row>
    <row r="1498" spans="1:6" x14ac:dyDescent="0.2">
      <c r="A1498">
        <v>1972020491810</v>
      </c>
      <c r="B1498">
        <v>-1494</v>
      </c>
      <c r="C1498">
        <v>-1319960168.5475235</v>
      </c>
      <c r="D1498">
        <v>-676</v>
      </c>
      <c r="F1498">
        <v>58362</v>
      </c>
    </row>
    <row r="1499" spans="1:6" x14ac:dyDescent="0.2">
      <c r="A1499" s="1">
        <v>1972020491810</v>
      </c>
      <c r="B1499">
        <v>-1782</v>
      </c>
      <c r="C1499" s="1">
        <v>-1106633272.620651</v>
      </c>
      <c r="D1499" s="1">
        <v>-676</v>
      </c>
      <c r="F1499">
        <v>58378</v>
      </c>
    </row>
    <row r="1500" spans="1:6" x14ac:dyDescent="0.2">
      <c r="A1500" s="1">
        <v>1972020491810</v>
      </c>
      <c r="B1500">
        <v>-1826</v>
      </c>
      <c r="C1500" s="1">
        <v>-1079967410.629792</v>
      </c>
      <c r="D1500" s="1">
        <v>-676</v>
      </c>
      <c r="F1500">
        <v>58400</v>
      </c>
    </row>
    <row r="1501" spans="1:6" x14ac:dyDescent="0.2">
      <c r="A1501" s="1">
        <v>1972020491810</v>
      </c>
      <c r="B1501">
        <v>-733</v>
      </c>
      <c r="C1501" s="1">
        <v>-2690341735.0750341</v>
      </c>
      <c r="D1501" s="1">
        <v>-678</v>
      </c>
      <c r="F1501">
        <v>58405</v>
      </c>
    </row>
    <row r="1502" spans="1:6" x14ac:dyDescent="0.2">
      <c r="A1502">
        <v>1972020491810</v>
      </c>
      <c r="B1502">
        <v>-1466</v>
      </c>
      <c r="C1502">
        <v>-1345170867.5375171</v>
      </c>
      <c r="D1502">
        <v>-678</v>
      </c>
      <c r="F1502">
        <v>58410</v>
      </c>
    </row>
    <row r="1503" spans="1:6" x14ac:dyDescent="0.2">
      <c r="A1503">
        <v>1972020491810</v>
      </c>
      <c r="B1503">
        <v>-1627</v>
      </c>
      <c r="C1503">
        <v>-1212059306.5826676</v>
      </c>
      <c r="D1503">
        <v>-679</v>
      </c>
      <c r="F1503">
        <v>58435</v>
      </c>
    </row>
    <row r="1504" spans="1:6" x14ac:dyDescent="0.2">
      <c r="A1504">
        <v>1972020491810</v>
      </c>
      <c r="B1504">
        <v>-815</v>
      </c>
      <c r="C1504">
        <v>-2419657045.1656442</v>
      </c>
      <c r="D1504">
        <v>-680</v>
      </c>
      <c r="F1504">
        <v>58538</v>
      </c>
    </row>
    <row r="1505" spans="1:6" x14ac:dyDescent="0.2">
      <c r="A1505">
        <v>1972020491810</v>
      </c>
      <c r="B1505">
        <v>-970</v>
      </c>
      <c r="C1505">
        <v>-2033010816.298969</v>
      </c>
      <c r="D1505">
        <v>-680</v>
      </c>
      <c r="F1505">
        <v>58570</v>
      </c>
    </row>
    <row r="1506" spans="1:6" x14ac:dyDescent="0.2">
      <c r="A1506" s="1">
        <v>1972020491810</v>
      </c>
      <c r="B1506">
        <v>-1277</v>
      </c>
      <c r="C1506" s="1">
        <v>-1544260369.4675019</v>
      </c>
      <c r="D1506" s="1">
        <v>-680</v>
      </c>
      <c r="F1506">
        <v>58579</v>
      </c>
    </row>
    <row r="1507" spans="1:6" x14ac:dyDescent="0.2">
      <c r="A1507" s="1">
        <v>1972020491810</v>
      </c>
      <c r="B1507">
        <v>-1630</v>
      </c>
      <c r="C1507" s="1">
        <v>-1209828522.5828221</v>
      </c>
      <c r="D1507" s="1">
        <v>-680</v>
      </c>
      <c r="F1507">
        <v>58615</v>
      </c>
    </row>
    <row r="1508" spans="1:6" x14ac:dyDescent="0.2">
      <c r="A1508">
        <v>1972020491810</v>
      </c>
      <c r="B1508">
        <v>-1181</v>
      </c>
      <c r="C1508">
        <v>-1669788731.4225233</v>
      </c>
      <c r="D1508">
        <v>-682</v>
      </c>
      <c r="F1508">
        <v>58620</v>
      </c>
    </row>
    <row r="1509" spans="1:6" x14ac:dyDescent="0.2">
      <c r="A1509">
        <v>1972020491810</v>
      </c>
      <c r="B1509">
        <v>-1201</v>
      </c>
      <c r="C1509">
        <v>-1641982091.4321399</v>
      </c>
      <c r="D1509">
        <v>-682</v>
      </c>
      <c r="F1509">
        <v>58624</v>
      </c>
    </row>
    <row r="1510" spans="1:6" x14ac:dyDescent="0.2">
      <c r="A1510" s="1">
        <v>1972020491810</v>
      </c>
      <c r="B1510">
        <v>-806</v>
      </c>
      <c r="C1510" s="1">
        <v>-2446675548.1513648</v>
      </c>
      <c r="D1510" s="1">
        <v>-684</v>
      </c>
      <c r="F1510">
        <v>58640</v>
      </c>
    </row>
    <row r="1511" spans="1:6" x14ac:dyDescent="0.2">
      <c r="A1511" s="1">
        <v>1972020491810</v>
      </c>
      <c r="B1511">
        <v>-923</v>
      </c>
      <c r="C1511" s="1">
        <v>-2136533577.2589383</v>
      </c>
      <c r="D1511" s="1">
        <v>-684</v>
      </c>
      <c r="F1511">
        <v>58716</v>
      </c>
    </row>
    <row r="1512" spans="1:6" x14ac:dyDescent="0.2">
      <c r="A1512">
        <v>1972020491810</v>
      </c>
      <c r="B1512">
        <v>-1061</v>
      </c>
      <c r="C1512">
        <v>-1858643253.3553252</v>
      </c>
      <c r="D1512">
        <v>-684</v>
      </c>
      <c r="F1512">
        <v>58732</v>
      </c>
    </row>
    <row r="1513" spans="1:6" x14ac:dyDescent="0.2">
      <c r="A1513" s="1">
        <v>1972020491810</v>
      </c>
      <c r="B1513">
        <v>-1846</v>
      </c>
      <c r="C1513" s="1">
        <v>-1068266788.6294692</v>
      </c>
      <c r="D1513" s="1">
        <v>-684</v>
      </c>
      <c r="F1513">
        <v>58818</v>
      </c>
    </row>
    <row r="1514" spans="1:6" x14ac:dyDescent="0.2">
      <c r="A1514" s="1">
        <v>1972020491810</v>
      </c>
      <c r="B1514">
        <v>-915</v>
      </c>
      <c r="C1514" s="1">
        <v>-2155213652.2513661</v>
      </c>
      <c r="D1514" s="1">
        <v>-685</v>
      </c>
      <c r="F1514">
        <v>58927</v>
      </c>
    </row>
    <row r="1515" spans="1:6" x14ac:dyDescent="0.2">
      <c r="A1515" s="1">
        <v>1972020491810</v>
      </c>
      <c r="B1515">
        <v>-944</v>
      </c>
      <c r="C1515" s="1">
        <v>-2089004758.2733052</v>
      </c>
      <c r="D1515" s="1">
        <v>-686</v>
      </c>
      <c r="F1515">
        <v>58930</v>
      </c>
    </row>
    <row r="1516" spans="1:6" x14ac:dyDescent="0.2">
      <c r="A1516">
        <v>1972020491810</v>
      </c>
      <c r="B1516">
        <v>-1423</v>
      </c>
      <c r="C1516">
        <v>-1385819038.5172172</v>
      </c>
      <c r="D1516">
        <v>-687</v>
      </c>
      <c r="F1516">
        <v>58974</v>
      </c>
    </row>
    <row r="1517" spans="1:6" x14ac:dyDescent="0.2">
      <c r="A1517" s="1">
        <v>1972020491810</v>
      </c>
      <c r="B1517">
        <v>-691</v>
      </c>
      <c r="C1517" s="1">
        <v>-2853864677.0043416</v>
      </c>
      <c r="D1517" s="1">
        <v>-688</v>
      </c>
      <c r="F1517">
        <v>59002</v>
      </c>
    </row>
    <row r="1518" spans="1:6" x14ac:dyDescent="0.2">
      <c r="A1518">
        <v>1972020491810</v>
      </c>
      <c r="B1518">
        <v>-903</v>
      </c>
      <c r="C1518">
        <v>-2183854365.2380953</v>
      </c>
      <c r="D1518">
        <v>-688</v>
      </c>
      <c r="F1518">
        <v>59098</v>
      </c>
    </row>
    <row r="1519" spans="1:6" x14ac:dyDescent="0.2">
      <c r="A1519" s="1">
        <v>1972020491810</v>
      </c>
      <c r="B1519">
        <v>-1382</v>
      </c>
      <c r="C1519" s="1">
        <v>-1426932338.5021708</v>
      </c>
      <c r="D1519" s="1">
        <v>-688</v>
      </c>
      <c r="F1519">
        <v>59114</v>
      </c>
    </row>
    <row r="1520" spans="1:6" x14ac:dyDescent="0.2">
      <c r="A1520" s="1">
        <v>1972020491810</v>
      </c>
      <c r="B1520">
        <v>-1806</v>
      </c>
      <c r="C1520" s="1">
        <v>-1091927182.6190476</v>
      </c>
      <c r="D1520" s="1">
        <v>-688</v>
      </c>
      <c r="F1520">
        <v>59205</v>
      </c>
    </row>
    <row r="1521" spans="1:6" x14ac:dyDescent="0.2">
      <c r="A1521" s="1">
        <v>1972020491810</v>
      </c>
      <c r="B1521">
        <v>-1543</v>
      </c>
      <c r="C1521" s="1">
        <v>-1278043092.5534673</v>
      </c>
      <c r="D1521" s="1">
        <v>-689</v>
      </c>
      <c r="F1521">
        <v>59265</v>
      </c>
    </row>
    <row r="1522" spans="1:6" x14ac:dyDescent="0.2">
      <c r="A1522">
        <v>1972020491810</v>
      </c>
      <c r="B1522">
        <v>-1250</v>
      </c>
      <c r="C1522">
        <v>-1577616393.448</v>
      </c>
      <c r="D1522">
        <v>-690</v>
      </c>
      <c r="F1522">
        <v>59338</v>
      </c>
    </row>
    <row r="1523" spans="1:6" x14ac:dyDescent="0.2">
      <c r="A1523">
        <v>1972020491810</v>
      </c>
      <c r="B1523">
        <v>-932</v>
      </c>
      <c r="C1523">
        <v>-2115901815.2467811</v>
      </c>
      <c r="D1523">
        <v>-702</v>
      </c>
      <c r="F1523">
        <v>59444</v>
      </c>
    </row>
    <row r="1524" spans="1:6" x14ac:dyDescent="0.2">
      <c r="A1524">
        <v>1972020491810</v>
      </c>
      <c r="B1524">
        <v>-1631</v>
      </c>
      <c r="C1524">
        <v>-1209086751.5695891</v>
      </c>
      <c r="D1524">
        <v>-702</v>
      </c>
      <c r="F1524">
        <v>59454</v>
      </c>
    </row>
    <row r="1525" spans="1:6" x14ac:dyDescent="0.2">
      <c r="A1525">
        <v>1972020491810</v>
      </c>
      <c r="B1525">
        <v>-1864</v>
      </c>
      <c r="C1525">
        <v>-1057950907.6233906</v>
      </c>
      <c r="D1525">
        <v>-702</v>
      </c>
      <c r="F1525">
        <v>59518</v>
      </c>
    </row>
    <row r="1526" spans="1:6" x14ac:dyDescent="0.2">
      <c r="A1526" s="1">
        <v>1972020491810</v>
      </c>
      <c r="B1526">
        <v>-999</v>
      </c>
      <c r="C1526" s="1">
        <v>-1973994486.2962964</v>
      </c>
      <c r="D1526" s="1">
        <v>-703</v>
      </c>
      <c r="F1526">
        <v>59569</v>
      </c>
    </row>
    <row r="1527" spans="1:6" x14ac:dyDescent="0.2">
      <c r="A1527">
        <v>1972020491810</v>
      </c>
      <c r="B1527">
        <v>-1107</v>
      </c>
      <c r="C1527">
        <v>-1781409658.3649504</v>
      </c>
      <c r="D1527">
        <v>-703</v>
      </c>
      <c r="F1527">
        <v>59572</v>
      </c>
    </row>
    <row r="1528" spans="1:6" x14ac:dyDescent="0.2">
      <c r="A1528" s="1">
        <v>1972020491810</v>
      </c>
      <c r="B1528">
        <v>-1431</v>
      </c>
      <c r="C1528" s="1">
        <v>-1378071622.5087352</v>
      </c>
      <c r="D1528" s="1">
        <v>-703</v>
      </c>
      <c r="F1528">
        <v>59619</v>
      </c>
    </row>
    <row r="1529" spans="1:6" x14ac:dyDescent="0.2">
      <c r="A1529">
        <v>1972020491810</v>
      </c>
      <c r="B1529">
        <v>-1517</v>
      </c>
      <c r="C1529">
        <v>-1299947588.5365853</v>
      </c>
      <c r="D1529">
        <v>-703</v>
      </c>
      <c r="F1529">
        <v>59638</v>
      </c>
    </row>
    <row r="1530" spans="1:6" x14ac:dyDescent="0.2">
      <c r="A1530" s="1">
        <v>1972020491810</v>
      </c>
      <c r="B1530">
        <v>-1354</v>
      </c>
      <c r="C1530" s="1">
        <v>-1456440540.4800591</v>
      </c>
      <c r="D1530" s="1">
        <v>-704</v>
      </c>
      <c r="F1530">
        <v>59649</v>
      </c>
    </row>
    <row r="1531" spans="1:6" x14ac:dyDescent="0.2">
      <c r="A1531" s="1">
        <v>1972020491810</v>
      </c>
      <c r="B1531">
        <v>-1135</v>
      </c>
      <c r="C1531" s="1">
        <v>-1737462988.3788545</v>
      </c>
      <c r="D1531" s="1">
        <v>-705</v>
      </c>
      <c r="F1531">
        <v>59692</v>
      </c>
    </row>
    <row r="1532" spans="1:6" x14ac:dyDescent="0.2">
      <c r="A1532" s="1">
        <v>1972020491810</v>
      </c>
      <c r="B1532">
        <v>-1308</v>
      </c>
      <c r="C1532" s="1">
        <v>-1507660926.4602447</v>
      </c>
      <c r="D1532" s="1">
        <v>-706</v>
      </c>
      <c r="F1532">
        <v>59698</v>
      </c>
    </row>
    <row r="1533" spans="1:6" x14ac:dyDescent="0.2">
      <c r="A1533" s="1">
        <v>1972020491810</v>
      </c>
      <c r="B1533">
        <v>-1741</v>
      </c>
      <c r="C1533" s="1">
        <v>-1132694136.5939116</v>
      </c>
      <c r="D1533" s="1">
        <v>-707</v>
      </c>
      <c r="F1533">
        <v>59710</v>
      </c>
    </row>
    <row r="1534" spans="1:6" x14ac:dyDescent="0.2">
      <c r="A1534">
        <v>1972020491810</v>
      </c>
      <c r="B1534">
        <v>-934</v>
      </c>
      <c r="C1534">
        <v>-2111370976.2419701</v>
      </c>
      <c r="D1534">
        <v>-708</v>
      </c>
      <c r="F1534">
        <v>59726</v>
      </c>
    </row>
    <row r="1535" spans="1:6" x14ac:dyDescent="0.2">
      <c r="A1535">
        <v>1972020491810</v>
      </c>
      <c r="B1535">
        <v>-874</v>
      </c>
      <c r="C1535">
        <v>-2256316352.1853547</v>
      </c>
      <c r="D1535">
        <v>-712</v>
      </c>
      <c r="F1535">
        <v>59774</v>
      </c>
    </row>
    <row r="1536" spans="1:6" x14ac:dyDescent="0.2">
      <c r="A1536" s="1">
        <v>1972020491810</v>
      </c>
      <c r="B1536">
        <v>-1058</v>
      </c>
      <c r="C1536" s="1">
        <v>-1863913508.3270321</v>
      </c>
      <c r="D1536" s="1">
        <v>-712</v>
      </c>
      <c r="F1536">
        <v>59810</v>
      </c>
    </row>
    <row r="1537" spans="1:6" x14ac:dyDescent="0.2">
      <c r="A1537" s="1">
        <v>1972020491810</v>
      </c>
      <c r="B1537">
        <v>-1311</v>
      </c>
      <c r="C1537" s="1">
        <v>-1504210901.4569032</v>
      </c>
      <c r="D1537" s="1">
        <v>-712</v>
      </c>
      <c r="F1537">
        <v>59830</v>
      </c>
    </row>
    <row r="1538" spans="1:6" x14ac:dyDescent="0.2">
      <c r="A1538" s="1">
        <v>1972020491810</v>
      </c>
      <c r="B1538">
        <v>-1587</v>
      </c>
      <c r="C1538" s="1">
        <v>-1242609005.5513546</v>
      </c>
      <c r="D1538" s="1">
        <v>-712</v>
      </c>
      <c r="F1538">
        <v>59842</v>
      </c>
    </row>
    <row r="1539" spans="1:6" x14ac:dyDescent="0.2">
      <c r="A1539">
        <v>1972020491810</v>
      </c>
      <c r="B1539">
        <v>-1879</v>
      </c>
      <c r="C1539">
        <v>-1049505317.621075</v>
      </c>
      <c r="D1539">
        <v>-712</v>
      </c>
      <c r="F1539">
        <v>59890</v>
      </c>
    </row>
    <row r="1540" spans="1:6" x14ac:dyDescent="0.2">
      <c r="A1540" s="1">
        <v>1972020491810</v>
      </c>
      <c r="B1540">
        <v>-775</v>
      </c>
      <c r="C1540" s="1">
        <v>-2544542570.0774193</v>
      </c>
      <c r="D1540" s="1">
        <v>-715</v>
      </c>
      <c r="F1540">
        <v>59946</v>
      </c>
    </row>
    <row r="1541" spans="1:6" x14ac:dyDescent="0.2">
      <c r="A1541" s="1">
        <v>1972020491810</v>
      </c>
      <c r="B1541">
        <v>-917</v>
      </c>
      <c r="C1541" s="1">
        <v>-2150513077.219193</v>
      </c>
      <c r="D1541" s="1">
        <v>-716</v>
      </c>
      <c r="F1541">
        <v>60070</v>
      </c>
    </row>
    <row r="1542" spans="1:6" x14ac:dyDescent="0.2">
      <c r="A1542">
        <v>1972020491810</v>
      </c>
      <c r="B1542">
        <v>-1834</v>
      </c>
      <c r="C1542">
        <v>-1075256538.6095965</v>
      </c>
      <c r="D1542">
        <v>-716</v>
      </c>
      <c r="F1542">
        <v>60090</v>
      </c>
    </row>
    <row r="1543" spans="1:6" x14ac:dyDescent="0.2">
      <c r="A1543" s="1">
        <v>1972020491810</v>
      </c>
      <c r="B1543">
        <v>-807</v>
      </c>
      <c r="C1543" s="1">
        <v>-2443643732.1065674</v>
      </c>
      <c r="D1543" s="1">
        <v>-721</v>
      </c>
      <c r="F1543">
        <v>60208</v>
      </c>
    </row>
    <row r="1544" spans="1:6" x14ac:dyDescent="0.2">
      <c r="A1544">
        <v>1972020491810</v>
      </c>
      <c r="B1544">
        <v>-879</v>
      </c>
      <c r="C1544">
        <v>-2243481788.1797495</v>
      </c>
      <c r="D1544">
        <v>-721</v>
      </c>
      <c r="F1544">
        <v>60318</v>
      </c>
    </row>
    <row r="1545" spans="1:6" x14ac:dyDescent="0.2">
      <c r="A1545" s="1">
        <v>1972020491810</v>
      </c>
      <c r="B1545">
        <v>-1479</v>
      </c>
      <c r="C1545" s="1">
        <v>-1333347188.5125084</v>
      </c>
      <c r="D1545" s="1">
        <v>-721</v>
      </c>
      <c r="F1545">
        <v>60320</v>
      </c>
    </row>
    <row r="1546" spans="1:6" x14ac:dyDescent="0.2">
      <c r="A1546" s="1">
        <v>1972020491810</v>
      </c>
      <c r="B1546">
        <v>-1693</v>
      </c>
      <c r="C1546" s="1">
        <v>-1164808323.5735381</v>
      </c>
      <c r="D1546" s="1">
        <v>-722</v>
      </c>
      <c r="F1546">
        <v>60415</v>
      </c>
    </row>
    <row r="1547" spans="1:6" x14ac:dyDescent="0.2">
      <c r="A1547" s="1">
        <v>1972020491810</v>
      </c>
      <c r="B1547">
        <v>-1055</v>
      </c>
      <c r="C1547" s="1">
        <v>-1869213736.3127961</v>
      </c>
      <c r="D1547" s="1">
        <v>-725</v>
      </c>
      <c r="F1547">
        <v>60460</v>
      </c>
    </row>
    <row r="1548" spans="1:6" x14ac:dyDescent="0.2">
      <c r="A1548">
        <v>1972020491810</v>
      </c>
      <c r="B1548">
        <v>-926</v>
      </c>
      <c r="C1548">
        <v>-2129611762.2138228</v>
      </c>
      <c r="D1548">
        <v>-728</v>
      </c>
      <c r="F1548">
        <v>60498</v>
      </c>
    </row>
    <row r="1549" spans="1:6" x14ac:dyDescent="0.2">
      <c r="A1549">
        <v>1972020491810</v>
      </c>
      <c r="B1549">
        <v>-756</v>
      </c>
      <c r="C1549">
        <v>-2608492714.0343914</v>
      </c>
      <c r="D1549">
        <v>-730</v>
      </c>
      <c r="F1549">
        <v>60508</v>
      </c>
    </row>
    <row r="1550" spans="1:6" x14ac:dyDescent="0.2">
      <c r="A1550" s="1">
        <v>1972020491810</v>
      </c>
      <c r="B1550">
        <v>-846</v>
      </c>
      <c r="C1550" s="1">
        <v>-2330993489.137116</v>
      </c>
      <c r="D1550" s="1">
        <v>-730</v>
      </c>
      <c r="F1550">
        <v>60570</v>
      </c>
    </row>
    <row r="1551" spans="1:6" x14ac:dyDescent="0.2">
      <c r="A1551" s="1">
        <v>1972020491810</v>
      </c>
      <c r="B1551">
        <v>-895</v>
      </c>
      <c r="C1551" s="1">
        <v>-2203374851.1843576</v>
      </c>
      <c r="D1551" s="1">
        <v>-730</v>
      </c>
      <c r="F1551">
        <v>60593</v>
      </c>
    </row>
    <row r="1552" spans="1:6" x14ac:dyDescent="0.2">
      <c r="A1552" s="1">
        <v>1972020491810</v>
      </c>
      <c r="B1552">
        <v>-940</v>
      </c>
      <c r="C1552" s="1">
        <v>-2097894140.2234042</v>
      </c>
      <c r="D1552" s="1">
        <v>-730</v>
      </c>
      <c r="F1552">
        <v>60658</v>
      </c>
    </row>
    <row r="1553" spans="1:6" x14ac:dyDescent="0.2">
      <c r="A1553" s="1">
        <v>1972020491810</v>
      </c>
      <c r="B1553">
        <v>-945</v>
      </c>
      <c r="C1553" s="1">
        <v>-2086794171.2275133</v>
      </c>
      <c r="D1553" s="1">
        <v>-730</v>
      </c>
      <c r="F1553">
        <v>60668</v>
      </c>
    </row>
    <row r="1554" spans="1:6" x14ac:dyDescent="0.2">
      <c r="A1554">
        <v>1972020491810</v>
      </c>
      <c r="B1554">
        <v>-987</v>
      </c>
      <c r="C1554">
        <v>-1997994419.260385</v>
      </c>
      <c r="D1554">
        <v>-730</v>
      </c>
      <c r="F1554">
        <v>60682</v>
      </c>
    </row>
    <row r="1555" spans="1:6" x14ac:dyDescent="0.2">
      <c r="A1555">
        <v>1972020491810</v>
      </c>
      <c r="B1555">
        <v>-1074</v>
      </c>
      <c r="C1555">
        <v>-1836145709.320298</v>
      </c>
      <c r="D1555">
        <v>-730</v>
      </c>
      <c r="F1555">
        <v>60726</v>
      </c>
    </row>
    <row r="1556" spans="1:6" x14ac:dyDescent="0.2">
      <c r="A1556" s="1">
        <v>1972020491810</v>
      </c>
      <c r="B1556">
        <v>-1253</v>
      </c>
      <c r="C1556" s="1">
        <v>-1573839179.4173982</v>
      </c>
      <c r="D1556" s="1">
        <v>-730</v>
      </c>
      <c r="F1556">
        <v>60786</v>
      </c>
    </row>
    <row r="1557" spans="1:6" x14ac:dyDescent="0.2">
      <c r="A1557" s="1">
        <v>1972020491810</v>
      </c>
      <c r="B1557">
        <v>-1260</v>
      </c>
      <c r="C1557" s="1">
        <v>-1565095628.420635</v>
      </c>
      <c r="D1557" s="1">
        <v>-730</v>
      </c>
      <c r="F1557">
        <v>60829</v>
      </c>
    </row>
    <row r="1558" spans="1:6" x14ac:dyDescent="0.2">
      <c r="A1558" s="1">
        <v>1972020491810</v>
      </c>
      <c r="B1558">
        <v>-1269</v>
      </c>
      <c r="C1558" s="1">
        <v>-1553995659.4247439</v>
      </c>
      <c r="D1558" s="1">
        <v>-730</v>
      </c>
      <c r="F1558">
        <v>60890</v>
      </c>
    </row>
    <row r="1559" spans="1:6" x14ac:dyDescent="0.2">
      <c r="A1559" s="1">
        <v>1972020491810</v>
      </c>
      <c r="B1559">
        <v>-1316</v>
      </c>
      <c r="C1559" s="1">
        <v>-1498495814.4452887</v>
      </c>
      <c r="D1559" s="1">
        <v>-730</v>
      </c>
      <c r="F1559">
        <v>60984</v>
      </c>
    </row>
    <row r="1560" spans="1:6" x14ac:dyDescent="0.2">
      <c r="A1560" s="1">
        <v>1972020491810</v>
      </c>
      <c r="B1560">
        <v>-1410</v>
      </c>
      <c r="C1560" s="1">
        <v>-1398596093.4822695</v>
      </c>
      <c r="D1560" s="1">
        <v>-730</v>
      </c>
      <c r="F1560">
        <v>61061</v>
      </c>
    </row>
    <row r="1561" spans="1:6" x14ac:dyDescent="0.2">
      <c r="A1561" s="1">
        <v>1972020491810</v>
      </c>
      <c r="B1561">
        <v>-1611</v>
      </c>
      <c r="C1561" s="1">
        <v>-1224097139.5468652</v>
      </c>
      <c r="D1561" s="1">
        <v>-730</v>
      </c>
      <c r="F1561">
        <v>61090</v>
      </c>
    </row>
    <row r="1562" spans="1:6" x14ac:dyDescent="0.2">
      <c r="A1562">
        <v>1972020491810</v>
      </c>
      <c r="B1562">
        <v>-1645</v>
      </c>
      <c r="C1562">
        <v>-1198796651.556231</v>
      </c>
      <c r="D1562">
        <v>-730</v>
      </c>
      <c r="F1562">
        <v>61130</v>
      </c>
    </row>
    <row r="1563" spans="1:6" x14ac:dyDescent="0.2">
      <c r="A1563">
        <v>1972020491810</v>
      </c>
      <c r="B1563">
        <v>-1692</v>
      </c>
      <c r="C1563">
        <v>-1165496744.568558</v>
      </c>
      <c r="D1563">
        <v>-730</v>
      </c>
      <c r="F1563">
        <v>61192</v>
      </c>
    </row>
    <row r="1564" spans="1:6" x14ac:dyDescent="0.2">
      <c r="A1564" s="1">
        <v>1972020491810</v>
      </c>
      <c r="B1564">
        <v>-1790</v>
      </c>
      <c r="C1564" s="1">
        <v>-1101687425.5921788</v>
      </c>
      <c r="D1564" s="1">
        <v>-730</v>
      </c>
      <c r="F1564">
        <v>61200</v>
      </c>
    </row>
    <row r="1565" spans="1:6" x14ac:dyDescent="0.2">
      <c r="A1565">
        <v>1972020491810</v>
      </c>
      <c r="B1565">
        <v>-1890</v>
      </c>
      <c r="C1565">
        <v>-1043397085.6137567</v>
      </c>
      <c r="D1565">
        <v>-730</v>
      </c>
      <c r="F1565">
        <v>61242</v>
      </c>
    </row>
    <row r="1566" spans="1:6" x14ac:dyDescent="0.2">
      <c r="A1566" s="1">
        <v>1972020491810</v>
      </c>
      <c r="B1566">
        <v>-817</v>
      </c>
      <c r="C1566" s="1">
        <v>-2413733772.1052632</v>
      </c>
      <c r="D1566" s="1">
        <v>-731</v>
      </c>
      <c r="F1566">
        <v>61290</v>
      </c>
    </row>
    <row r="1567" spans="1:6" x14ac:dyDescent="0.2">
      <c r="A1567">
        <v>1972020491810</v>
      </c>
      <c r="B1567">
        <v>-1151</v>
      </c>
      <c r="C1567">
        <v>-1713310592.3631625</v>
      </c>
      <c r="D1567">
        <v>-733</v>
      </c>
      <c r="F1567">
        <v>61306</v>
      </c>
    </row>
    <row r="1568" spans="1:6" x14ac:dyDescent="0.2">
      <c r="A1568">
        <v>1972020491810</v>
      </c>
      <c r="B1568">
        <v>-1259</v>
      </c>
      <c r="C1568">
        <v>-1566338754.4162033</v>
      </c>
      <c r="D1568">
        <v>-735</v>
      </c>
      <c r="F1568">
        <v>61306</v>
      </c>
    </row>
    <row r="1569" spans="1:6" x14ac:dyDescent="0.2">
      <c r="A1569" s="1">
        <v>1972020491810</v>
      </c>
      <c r="B1569">
        <v>-1783</v>
      </c>
      <c r="C1569" s="1">
        <v>-1106012614.5877733</v>
      </c>
      <c r="D1569" s="1">
        <v>-735</v>
      </c>
      <c r="F1569">
        <v>61324</v>
      </c>
    </row>
    <row r="1570" spans="1:6" x14ac:dyDescent="0.2">
      <c r="A1570" s="1">
        <v>1972020491810</v>
      </c>
      <c r="B1570">
        <v>-1077</v>
      </c>
      <c r="C1570" s="1">
        <v>-1831031097.3166203</v>
      </c>
      <c r="D1570" s="1">
        <v>-736</v>
      </c>
      <c r="F1570">
        <v>61371</v>
      </c>
    </row>
    <row r="1571" spans="1:6" x14ac:dyDescent="0.2">
      <c r="A1571" s="1">
        <v>1972020491810</v>
      </c>
      <c r="B1571">
        <v>-1046</v>
      </c>
      <c r="C1571" s="1">
        <v>-1885296837.2944551</v>
      </c>
      <c r="D1571" s="1">
        <v>-738</v>
      </c>
      <c r="F1571">
        <v>61402</v>
      </c>
    </row>
    <row r="1572" spans="1:6" x14ac:dyDescent="0.2">
      <c r="A1572" s="1">
        <v>1972020491810</v>
      </c>
      <c r="B1572">
        <v>-1114</v>
      </c>
      <c r="C1572" s="1">
        <v>-1770215881.3375225</v>
      </c>
      <c r="D1572" s="1">
        <v>-738</v>
      </c>
      <c r="F1572">
        <v>61518</v>
      </c>
    </row>
    <row r="1573" spans="1:6" x14ac:dyDescent="0.2">
      <c r="A1573" s="1">
        <v>1972020491810</v>
      </c>
      <c r="B1573">
        <v>-1293</v>
      </c>
      <c r="C1573" s="1">
        <v>-1525151192.4284608</v>
      </c>
      <c r="D1573" s="1">
        <v>-739</v>
      </c>
      <c r="F1573">
        <v>61522</v>
      </c>
    </row>
    <row r="1574" spans="1:6" x14ac:dyDescent="0.2">
      <c r="A1574" s="1">
        <v>1972020491810</v>
      </c>
      <c r="B1574">
        <v>-925</v>
      </c>
      <c r="C1574" s="1">
        <v>-2131914045.2</v>
      </c>
      <c r="D1574" s="1">
        <v>-740</v>
      </c>
      <c r="F1574">
        <v>61534</v>
      </c>
    </row>
    <row r="1575" spans="1:6" x14ac:dyDescent="0.2">
      <c r="A1575" s="1">
        <v>1972020491810</v>
      </c>
      <c r="B1575">
        <v>-1322</v>
      </c>
      <c r="C1575" s="1">
        <v>-1491694774.4402421</v>
      </c>
      <c r="D1575" s="1">
        <v>-740</v>
      </c>
      <c r="F1575">
        <v>61546</v>
      </c>
    </row>
    <row r="1576" spans="1:6" x14ac:dyDescent="0.2">
      <c r="A1576" s="1">
        <v>1972020491810</v>
      </c>
      <c r="B1576">
        <v>-1825</v>
      </c>
      <c r="C1576" s="1">
        <v>-1080559173.5945206</v>
      </c>
      <c r="D1576" s="1">
        <v>-740</v>
      </c>
      <c r="F1576">
        <v>61670</v>
      </c>
    </row>
    <row r="1577" spans="1:6" x14ac:dyDescent="0.2">
      <c r="A1577" s="1">
        <v>1972020491810</v>
      </c>
      <c r="B1577">
        <v>-1850</v>
      </c>
      <c r="C1577" s="1">
        <v>-1065957022.6</v>
      </c>
      <c r="D1577" s="1">
        <v>-740</v>
      </c>
      <c r="F1577">
        <v>61688</v>
      </c>
    </row>
    <row r="1578" spans="1:6" x14ac:dyDescent="0.2">
      <c r="A1578">
        <v>1972020491810</v>
      </c>
      <c r="B1578">
        <v>-956</v>
      </c>
      <c r="C1578">
        <v>-2062782941.2238493</v>
      </c>
      <c r="D1578">
        <v>-742</v>
      </c>
      <c r="F1578">
        <v>61706</v>
      </c>
    </row>
    <row r="1579" spans="1:6" x14ac:dyDescent="0.2">
      <c r="A1579">
        <v>1972020491810</v>
      </c>
      <c r="B1579">
        <v>-1434</v>
      </c>
      <c r="C1579">
        <v>-1375188627.4825664</v>
      </c>
      <c r="D1579">
        <v>-742</v>
      </c>
      <c r="F1579">
        <v>61738</v>
      </c>
    </row>
    <row r="1580" spans="1:6" x14ac:dyDescent="0.2">
      <c r="A1580" s="1">
        <v>1972020491810</v>
      </c>
      <c r="B1580">
        <v>-1912</v>
      </c>
      <c r="C1580" s="1">
        <v>-1031391470.6119246</v>
      </c>
      <c r="D1580" s="1">
        <v>-742</v>
      </c>
      <c r="F1580">
        <v>61786</v>
      </c>
    </row>
    <row r="1581" spans="1:6" x14ac:dyDescent="0.2">
      <c r="A1581">
        <v>1972020491810</v>
      </c>
      <c r="B1581">
        <v>-1009</v>
      </c>
      <c r="C1581">
        <v>-1954430616.2636273</v>
      </c>
      <c r="D1581">
        <v>-743</v>
      </c>
      <c r="F1581">
        <v>61792</v>
      </c>
    </row>
    <row r="1582" spans="1:6" x14ac:dyDescent="0.2">
      <c r="A1582">
        <v>1972020491810</v>
      </c>
      <c r="B1582">
        <v>-1171</v>
      </c>
      <c r="C1582">
        <v>-1684048242.3654995</v>
      </c>
      <c r="D1582">
        <v>-743</v>
      </c>
      <c r="F1582">
        <v>61813</v>
      </c>
    </row>
    <row r="1583" spans="1:6" x14ac:dyDescent="0.2">
      <c r="A1583" s="1">
        <v>1972020491810</v>
      </c>
      <c r="B1583">
        <v>-1681</v>
      </c>
      <c r="C1583" s="1">
        <v>-1173123433.5574062</v>
      </c>
      <c r="D1583" s="1">
        <v>-744</v>
      </c>
      <c r="F1583">
        <v>61945</v>
      </c>
    </row>
    <row r="1584" spans="1:6" x14ac:dyDescent="0.2">
      <c r="A1584">
        <v>1972020491810</v>
      </c>
      <c r="B1584">
        <v>-885</v>
      </c>
      <c r="C1584">
        <v>-2228271742.1581922</v>
      </c>
      <c r="D1584">
        <v>-745</v>
      </c>
      <c r="F1584">
        <v>61946</v>
      </c>
    </row>
    <row r="1585" spans="1:6" x14ac:dyDescent="0.2">
      <c r="A1585" s="1">
        <v>1972020491810</v>
      </c>
      <c r="B1585">
        <v>-1021</v>
      </c>
      <c r="C1585" s="1">
        <v>-1931459835.2693439</v>
      </c>
      <c r="D1585" s="1">
        <v>-746</v>
      </c>
      <c r="F1585">
        <v>61963</v>
      </c>
    </row>
    <row r="1586" spans="1:6" x14ac:dyDescent="0.2">
      <c r="A1586" s="1">
        <v>1972020491810</v>
      </c>
      <c r="B1586">
        <v>-1891</v>
      </c>
      <c r="C1586" s="1">
        <v>-1042845315.6054997</v>
      </c>
      <c r="D1586" s="1">
        <v>-746</v>
      </c>
      <c r="F1586">
        <v>61978</v>
      </c>
    </row>
    <row r="1587" spans="1:6" x14ac:dyDescent="0.2">
      <c r="A1587">
        <v>1972020491810</v>
      </c>
      <c r="B1587">
        <v>-857</v>
      </c>
      <c r="C1587">
        <v>-2301074086.1260209</v>
      </c>
      <c r="D1587">
        <v>-749</v>
      </c>
      <c r="F1587">
        <v>62004</v>
      </c>
    </row>
    <row r="1588" spans="1:6" x14ac:dyDescent="0.2">
      <c r="A1588" s="1">
        <v>1972020491810</v>
      </c>
      <c r="B1588">
        <v>-760</v>
      </c>
      <c r="C1588" s="1">
        <v>-2594763805.0131578</v>
      </c>
      <c r="D1588" s="1">
        <v>-750</v>
      </c>
      <c r="F1588">
        <v>62019</v>
      </c>
    </row>
    <row r="1589" spans="1:6" x14ac:dyDescent="0.2">
      <c r="A1589">
        <v>1972020491810</v>
      </c>
      <c r="B1589">
        <v>-785</v>
      </c>
      <c r="C1589">
        <v>-2512128015.0445862</v>
      </c>
      <c r="D1589">
        <v>-750</v>
      </c>
      <c r="F1589">
        <v>62026</v>
      </c>
    </row>
    <row r="1590" spans="1:6" x14ac:dyDescent="0.2">
      <c r="A1590">
        <v>1972020491810</v>
      </c>
      <c r="B1590">
        <v>-1072</v>
      </c>
      <c r="C1590">
        <v>-1839571354.3003731</v>
      </c>
      <c r="D1590">
        <v>-750</v>
      </c>
      <c r="F1590">
        <v>62038</v>
      </c>
    </row>
    <row r="1591" spans="1:6" x14ac:dyDescent="0.2">
      <c r="A1591">
        <v>1972020491810</v>
      </c>
      <c r="B1591">
        <v>-1102</v>
      </c>
      <c r="C1591">
        <v>-1789492279.3194191</v>
      </c>
      <c r="D1591">
        <v>-750</v>
      </c>
      <c r="F1591">
        <v>62170</v>
      </c>
    </row>
    <row r="1592" spans="1:6" x14ac:dyDescent="0.2">
      <c r="A1592" s="1">
        <v>1972020491810</v>
      </c>
      <c r="B1592">
        <v>-1160</v>
      </c>
      <c r="C1592" s="1">
        <v>-1700017665.3534484</v>
      </c>
      <c r="D1592" s="1">
        <v>-750</v>
      </c>
      <c r="F1592">
        <v>62203</v>
      </c>
    </row>
    <row r="1593" spans="1:6" x14ac:dyDescent="0.2">
      <c r="A1593">
        <v>1972020491810</v>
      </c>
      <c r="B1593">
        <v>-1256</v>
      </c>
      <c r="C1593">
        <v>-1570080009.4028661</v>
      </c>
      <c r="D1593">
        <v>-750</v>
      </c>
      <c r="F1593">
        <v>62206</v>
      </c>
    </row>
    <row r="1594" spans="1:6" x14ac:dyDescent="0.2">
      <c r="A1594">
        <v>1972020491810</v>
      </c>
      <c r="B1594">
        <v>-1273</v>
      </c>
      <c r="C1594">
        <v>-1549112719.4108405</v>
      </c>
      <c r="D1594">
        <v>-750</v>
      </c>
      <c r="F1594">
        <v>62250</v>
      </c>
    </row>
    <row r="1595" spans="1:6" x14ac:dyDescent="0.2">
      <c r="A1595" s="1">
        <v>1972020491810</v>
      </c>
      <c r="B1595">
        <v>-1340</v>
      </c>
      <c r="C1595" s="1">
        <v>-1471657083.4402986</v>
      </c>
      <c r="D1595" s="1">
        <v>-750</v>
      </c>
      <c r="F1595">
        <v>62265</v>
      </c>
    </row>
    <row r="1596" spans="1:6" x14ac:dyDescent="0.2">
      <c r="A1596">
        <v>1972020491810</v>
      </c>
      <c r="B1596">
        <v>-1520</v>
      </c>
      <c r="C1596">
        <v>-1297381902.5065789</v>
      </c>
      <c r="D1596">
        <v>-750</v>
      </c>
      <c r="F1596">
        <v>62268</v>
      </c>
    </row>
    <row r="1597" spans="1:6" x14ac:dyDescent="0.2">
      <c r="A1597">
        <v>1972020491810</v>
      </c>
      <c r="B1597">
        <v>-1570</v>
      </c>
      <c r="C1597">
        <v>-1256064007.5222931</v>
      </c>
      <c r="D1597">
        <v>-750</v>
      </c>
      <c r="F1597">
        <v>62446</v>
      </c>
    </row>
    <row r="1598" spans="1:6" x14ac:dyDescent="0.2">
      <c r="A1598">
        <v>1972020491810</v>
      </c>
      <c r="B1598">
        <v>-948</v>
      </c>
      <c r="C1598">
        <v>-2080190392.2046413</v>
      </c>
      <c r="D1598">
        <v>-754</v>
      </c>
      <c r="F1598">
        <v>62530</v>
      </c>
    </row>
    <row r="1599" spans="1:6" x14ac:dyDescent="0.2">
      <c r="A1599">
        <v>1972020491810</v>
      </c>
      <c r="B1599">
        <v>-1207</v>
      </c>
      <c r="C1599">
        <v>-1633819794.3744822</v>
      </c>
      <c r="D1599">
        <v>-755</v>
      </c>
      <c r="F1599">
        <v>62533</v>
      </c>
    </row>
    <row r="1600" spans="1:6" x14ac:dyDescent="0.2">
      <c r="A1600" s="1">
        <v>1972020491810</v>
      </c>
      <c r="B1600">
        <v>-1288</v>
      </c>
      <c r="C1600" s="1">
        <v>-1531071810.4114907</v>
      </c>
      <c r="D1600" s="1">
        <v>-758</v>
      </c>
      <c r="F1600">
        <v>62598</v>
      </c>
    </row>
    <row r="1601" spans="1:6" x14ac:dyDescent="0.2">
      <c r="A1601">
        <v>1972020491810</v>
      </c>
      <c r="B1601">
        <v>-1313</v>
      </c>
      <c r="C1601">
        <v>-1501919643.4196496</v>
      </c>
      <c r="D1601">
        <v>-762</v>
      </c>
      <c r="F1601">
        <v>62626</v>
      </c>
    </row>
    <row r="1602" spans="1:6" x14ac:dyDescent="0.2">
      <c r="A1602">
        <v>1972020491810</v>
      </c>
      <c r="B1602">
        <v>-1225</v>
      </c>
      <c r="C1602">
        <v>-1609812646.3755102</v>
      </c>
      <c r="D1602">
        <v>-765</v>
      </c>
      <c r="F1602">
        <v>62630</v>
      </c>
    </row>
    <row r="1603" spans="1:6" x14ac:dyDescent="0.2">
      <c r="A1603">
        <v>1972020491810</v>
      </c>
      <c r="B1603">
        <v>-1051</v>
      </c>
      <c r="C1603">
        <v>-1876327775.2711704</v>
      </c>
      <c r="D1603">
        <v>-766</v>
      </c>
      <c r="F1603">
        <v>62645</v>
      </c>
    </row>
    <row r="1604" spans="1:6" x14ac:dyDescent="0.2">
      <c r="A1604">
        <v>1972020491810</v>
      </c>
      <c r="B1604">
        <v>-823</v>
      </c>
      <c r="C1604">
        <v>-2396136685.0668287</v>
      </c>
      <c r="D1604">
        <v>-768</v>
      </c>
      <c r="F1604">
        <v>62645</v>
      </c>
    </row>
    <row r="1605" spans="1:6" x14ac:dyDescent="0.2">
      <c r="A1605" s="1">
        <v>1972020491810</v>
      </c>
      <c r="B1605">
        <v>-1646</v>
      </c>
      <c r="C1605" s="1">
        <v>-1198068342.5334144</v>
      </c>
      <c r="D1605" s="1">
        <v>-768</v>
      </c>
      <c r="F1605">
        <v>62694</v>
      </c>
    </row>
    <row r="1606" spans="1:6" x14ac:dyDescent="0.2">
      <c r="A1606" s="1">
        <v>1972020491810</v>
      </c>
      <c r="B1606">
        <v>-787</v>
      </c>
      <c r="C1606" s="1">
        <v>-2505743954.0152478</v>
      </c>
      <c r="D1606" s="1">
        <v>-775</v>
      </c>
      <c r="F1606">
        <v>62719</v>
      </c>
    </row>
    <row r="1607" spans="1:6" x14ac:dyDescent="0.2">
      <c r="A1607" s="1">
        <v>1972020491810</v>
      </c>
      <c r="B1607">
        <v>-887</v>
      </c>
      <c r="C1607" s="1">
        <v>-2223247454.1262684</v>
      </c>
      <c r="D1607" s="1">
        <v>-775</v>
      </c>
      <c r="F1607">
        <v>62752</v>
      </c>
    </row>
    <row r="1608" spans="1:6" x14ac:dyDescent="0.2">
      <c r="A1608" s="1">
        <v>1972020491810</v>
      </c>
      <c r="B1608">
        <v>-1287</v>
      </c>
      <c r="C1608" s="1">
        <v>-1532261454.3978243</v>
      </c>
      <c r="D1608" s="1">
        <v>-775</v>
      </c>
      <c r="F1608">
        <v>62762</v>
      </c>
    </row>
    <row r="1609" spans="1:6" x14ac:dyDescent="0.2">
      <c r="A1609">
        <v>1972020491810</v>
      </c>
      <c r="B1609">
        <v>-1317</v>
      </c>
      <c r="C1609">
        <v>-1497358004.4115415</v>
      </c>
      <c r="D1609">
        <v>-775</v>
      </c>
      <c r="F1609">
        <v>62764</v>
      </c>
    </row>
    <row r="1610" spans="1:6" x14ac:dyDescent="0.2">
      <c r="A1610">
        <v>1972020491810</v>
      </c>
      <c r="B1610">
        <v>-1147</v>
      </c>
      <c r="C1610">
        <v>-1719285520.3225806</v>
      </c>
      <c r="D1610">
        <v>-777</v>
      </c>
      <c r="F1610">
        <v>62866</v>
      </c>
    </row>
    <row r="1611" spans="1:6" x14ac:dyDescent="0.2">
      <c r="A1611" s="1">
        <v>1972020491810</v>
      </c>
      <c r="B1611">
        <v>-1457</v>
      </c>
      <c r="C1611" s="1">
        <v>-1353480090.4667125</v>
      </c>
      <c r="D1611" s="1">
        <v>-777</v>
      </c>
      <c r="F1611">
        <v>62890</v>
      </c>
    </row>
    <row r="1612" spans="1:6" x14ac:dyDescent="0.2">
      <c r="A1612">
        <v>1972020491810</v>
      </c>
      <c r="B1612">
        <v>-1739</v>
      </c>
      <c r="C1612">
        <v>-1133996832.5531914</v>
      </c>
      <c r="D1612">
        <v>-777</v>
      </c>
      <c r="F1612">
        <v>62912</v>
      </c>
    </row>
    <row r="1613" spans="1:6" x14ac:dyDescent="0.2">
      <c r="A1613">
        <v>1972020491810</v>
      </c>
      <c r="B1613">
        <v>-1418</v>
      </c>
      <c r="C1613">
        <v>-1390705565.45134</v>
      </c>
      <c r="D1613">
        <v>-778</v>
      </c>
      <c r="F1613">
        <v>62987</v>
      </c>
    </row>
    <row r="1614" spans="1:6" x14ac:dyDescent="0.2">
      <c r="A1614">
        <v>1972020491810</v>
      </c>
      <c r="B1614">
        <v>-904</v>
      </c>
      <c r="C1614">
        <v>-2181438597.1349559</v>
      </c>
      <c r="D1614">
        <v>-782</v>
      </c>
      <c r="F1614">
        <v>63026</v>
      </c>
    </row>
    <row r="1615" spans="1:6" x14ac:dyDescent="0.2">
      <c r="A1615">
        <v>1972020491810</v>
      </c>
      <c r="B1615">
        <v>-1808</v>
      </c>
      <c r="C1615">
        <v>-1090719298.5674779</v>
      </c>
      <c r="D1615">
        <v>-782</v>
      </c>
      <c r="F1615">
        <v>63034</v>
      </c>
    </row>
    <row r="1616" spans="1:6" x14ac:dyDescent="0.2">
      <c r="A1616">
        <v>1972020491810</v>
      </c>
      <c r="B1616">
        <v>-1327</v>
      </c>
      <c r="C1616">
        <v>-1486074221.4091938</v>
      </c>
      <c r="D1616">
        <v>-784</v>
      </c>
      <c r="F1616">
        <v>63074</v>
      </c>
    </row>
    <row r="1617" spans="1:6" x14ac:dyDescent="0.2">
      <c r="A1617" s="1">
        <v>1972020491810</v>
      </c>
      <c r="B1617">
        <v>-1031</v>
      </c>
      <c r="C1617" s="1">
        <v>-1912725986.2366633</v>
      </c>
      <c r="D1617" s="1">
        <v>-787</v>
      </c>
      <c r="F1617">
        <v>63170</v>
      </c>
    </row>
    <row r="1618" spans="1:6" x14ac:dyDescent="0.2">
      <c r="A1618">
        <v>1972020491810</v>
      </c>
      <c r="B1618">
        <v>-1042</v>
      </c>
      <c r="C1618">
        <v>-1892534061.2380037</v>
      </c>
      <c r="D1618">
        <v>-794</v>
      </c>
      <c r="F1618">
        <v>63182</v>
      </c>
    </row>
    <row r="1619" spans="1:6" x14ac:dyDescent="0.2">
      <c r="A1619">
        <v>1972020491810</v>
      </c>
      <c r="B1619">
        <v>-865</v>
      </c>
      <c r="C1619">
        <v>-2279792476.080925</v>
      </c>
      <c r="D1619">
        <v>-795</v>
      </c>
      <c r="F1619">
        <v>63209</v>
      </c>
    </row>
    <row r="1620" spans="1:6" x14ac:dyDescent="0.2">
      <c r="A1620" s="1">
        <v>1972020491810</v>
      </c>
      <c r="B1620">
        <v>-813</v>
      </c>
      <c r="C1620" s="1">
        <v>-2425609461.0209103</v>
      </c>
      <c r="D1620" s="1">
        <v>-796</v>
      </c>
      <c r="F1620">
        <v>63283</v>
      </c>
    </row>
    <row r="1621" spans="1:6" x14ac:dyDescent="0.2">
      <c r="A1621" s="1">
        <v>1972020491810</v>
      </c>
      <c r="B1621">
        <v>-1626</v>
      </c>
      <c r="C1621" s="1">
        <v>-1212804730.5104551</v>
      </c>
      <c r="D1621" s="1">
        <v>-796</v>
      </c>
      <c r="F1621">
        <v>63314</v>
      </c>
    </row>
    <row r="1622" spans="1:6" x14ac:dyDescent="0.2">
      <c r="A1622">
        <v>1972020491810</v>
      </c>
      <c r="B1622">
        <v>-1234</v>
      </c>
      <c r="C1622">
        <v>-1598071711.3533225</v>
      </c>
      <c r="D1622">
        <v>-798</v>
      </c>
      <c r="F1622">
        <v>63340</v>
      </c>
    </row>
    <row r="1623" spans="1:6" x14ac:dyDescent="0.2">
      <c r="A1623" s="1">
        <v>1972020491810</v>
      </c>
      <c r="B1623">
        <v>-983</v>
      </c>
      <c r="C1623" s="1">
        <v>-2006124610.1831129</v>
      </c>
      <c r="D1623" s="1">
        <v>-803</v>
      </c>
      <c r="F1623">
        <v>63360</v>
      </c>
    </row>
    <row r="1624" spans="1:6" x14ac:dyDescent="0.2">
      <c r="A1624" s="1">
        <v>1972020491810</v>
      </c>
      <c r="B1624">
        <v>-1357</v>
      </c>
      <c r="C1624" s="1">
        <v>-1453220701.4075165</v>
      </c>
      <c r="D1624" s="1">
        <v>-804</v>
      </c>
      <c r="F1624">
        <v>63412</v>
      </c>
    </row>
    <row r="1625" spans="1:6" x14ac:dyDescent="0.2">
      <c r="A1625">
        <v>1972020491810</v>
      </c>
      <c r="B1625">
        <v>-1159</v>
      </c>
      <c r="C1625">
        <v>-1701484462.30371</v>
      </c>
      <c r="D1625">
        <v>-807</v>
      </c>
      <c r="F1625">
        <v>63580</v>
      </c>
    </row>
    <row r="1626" spans="1:6" x14ac:dyDescent="0.2">
      <c r="A1626">
        <v>1972020491810</v>
      </c>
      <c r="B1626">
        <v>-899</v>
      </c>
      <c r="C1626">
        <v>-2193571181.1012235</v>
      </c>
      <c r="D1626">
        <v>-808</v>
      </c>
      <c r="F1626">
        <v>63610</v>
      </c>
    </row>
    <row r="1627" spans="1:6" x14ac:dyDescent="0.2">
      <c r="A1627" s="1">
        <v>1972020491810</v>
      </c>
      <c r="B1627">
        <v>-957</v>
      </c>
      <c r="C1627" s="1">
        <v>-2060627473.155695</v>
      </c>
      <c r="D1627" s="1">
        <v>-808</v>
      </c>
      <c r="F1627">
        <v>63650</v>
      </c>
    </row>
    <row r="1628" spans="1:6" x14ac:dyDescent="0.2">
      <c r="A1628" s="1">
        <v>1972020491810</v>
      </c>
      <c r="B1628">
        <v>-1023</v>
      </c>
      <c r="C1628" s="1">
        <v>-1927683765.2101662</v>
      </c>
      <c r="D1628" s="1">
        <v>-808</v>
      </c>
      <c r="F1628">
        <v>63745</v>
      </c>
    </row>
    <row r="1629" spans="1:6" x14ac:dyDescent="0.2">
      <c r="A1629">
        <v>1972020491810</v>
      </c>
      <c r="B1629">
        <v>-1798</v>
      </c>
      <c r="C1629">
        <v>-1096785590.5506117</v>
      </c>
      <c r="D1629">
        <v>-808</v>
      </c>
      <c r="F1629">
        <v>63780</v>
      </c>
    </row>
    <row r="1630" spans="1:6" x14ac:dyDescent="0.2">
      <c r="A1630" s="1">
        <v>1972020491810</v>
      </c>
      <c r="B1630">
        <v>-1914</v>
      </c>
      <c r="C1630" s="1">
        <v>-1030313736.5778475</v>
      </c>
      <c r="D1630" s="1">
        <v>-808</v>
      </c>
      <c r="F1630">
        <v>63810</v>
      </c>
    </row>
    <row r="1631" spans="1:6" x14ac:dyDescent="0.2">
      <c r="A1631">
        <v>1972020491810</v>
      </c>
      <c r="B1631">
        <v>-888</v>
      </c>
      <c r="C1631">
        <v>-2220743797.0833335</v>
      </c>
      <c r="D1631">
        <v>-814</v>
      </c>
      <c r="F1631">
        <v>63826</v>
      </c>
    </row>
    <row r="1632" spans="1:6" x14ac:dyDescent="0.2">
      <c r="A1632" s="1">
        <v>1972020491810</v>
      </c>
      <c r="B1632">
        <v>-962</v>
      </c>
      <c r="C1632" s="1">
        <v>-2049917351.1538463</v>
      </c>
      <c r="D1632" s="1">
        <v>-814</v>
      </c>
      <c r="F1632">
        <v>63828</v>
      </c>
    </row>
    <row r="1633" spans="1:6" x14ac:dyDescent="0.2">
      <c r="A1633" s="1">
        <v>1972020491810</v>
      </c>
      <c r="B1633">
        <v>-1036</v>
      </c>
      <c r="C1633" s="1">
        <v>-1903494683.2142856</v>
      </c>
      <c r="D1633" s="1">
        <v>-814</v>
      </c>
      <c r="F1633">
        <v>63862</v>
      </c>
    </row>
    <row r="1634" spans="1:6" x14ac:dyDescent="0.2">
      <c r="A1634" s="1">
        <v>1972020491810</v>
      </c>
      <c r="B1634">
        <v>-1092</v>
      </c>
      <c r="C1634" s="1">
        <v>-1805879571.2545788</v>
      </c>
      <c r="D1634" s="1">
        <v>-814</v>
      </c>
      <c r="F1634">
        <v>63934</v>
      </c>
    </row>
    <row r="1635" spans="1:6" x14ac:dyDescent="0.2">
      <c r="A1635" s="1">
        <v>1972020491810</v>
      </c>
      <c r="B1635">
        <v>-1176</v>
      </c>
      <c r="C1635" s="1">
        <v>-1676888173.3078232</v>
      </c>
      <c r="D1635" s="1">
        <v>-814</v>
      </c>
      <c r="F1635">
        <v>63994</v>
      </c>
    </row>
    <row r="1636" spans="1:6" x14ac:dyDescent="0.2">
      <c r="A1636">
        <v>1972020491810</v>
      </c>
      <c r="B1636">
        <v>-1274</v>
      </c>
      <c r="C1636">
        <v>-1547896775.3610675</v>
      </c>
      <c r="D1636">
        <v>-814</v>
      </c>
      <c r="F1636">
        <v>64069</v>
      </c>
    </row>
    <row r="1637" spans="1:6" x14ac:dyDescent="0.2">
      <c r="A1637">
        <v>1972020491810</v>
      </c>
      <c r="B1637">
        <v>-1443</v>
      </c>
      <c r="C1637">
        <v>-1366611567.4358974</v>
      </c>
      <c r="D1637">
        <v>-814</v>
      </c>
      <c r="F1637">
        <v>64098</v>
      </c>
    </row>
    <row r="1638" spans="1:6" x14ac:dyDescent="0.2">
      <c r="A1638" s="1">
        <v>1972020491810</v>
      </c>
      <c r="B1638">
        <v>-1456</v>
      </c>
      <c r="C1638" s="1">
        <v>-1354409678.4409342</v>
      </c>
      <c r="D1638" s="1">
        <v>-814</v>
      </c>
      <c r="F1638">
        <v>64115</v>
      </c>
    </row>
    <row r="1639" spans="1:6" x14ac:dyDescent="0.2">
      <c r="A1639" s="1">
        <v>1972020491810</v>
      </c>
      <c r="B1639">
        <v>-1554</v>
      </c>
      <c r="C1639" s="1">
        <v>-1268996455.4761906</v>
      </c>
      <c r="D1639" s="1">
        <v>-814</v>
      </c>
      <c r="F1639">
        <v>64145</v>
      </c>
    </row>
    <row r="1640" spans="1:6" x14ac:dyDescent="0.2">
      <c r="A1640">
        <v>1972020491810</v>
      </c>
      <c r="B1640">
        <v>-1776</v>
      </c>
      <c r="C1640">
        <v>-1110371898.5416667</v>
      </c>
      <c r="D1640">
        <v>-814</v>
      </c>
      <c r="F1640">
        <v>64177</v>
      </c>
    </row>
    <row r="1641" spans="1:6" x14ac:dyDescent="0.2">
      <c r="A1641" s="1">
        <v>1972020491810</v>
      </c>
      <c r="B1641">
        <v>-1813</v>
      </c>
      <c r="C1641" s="1">
        <v>-1087711247.5510204</v>
      </c>
      <c r="D1641" s="1">
        <v>-814</v>
      </c>
      <c r="F1641">
        <v>64196</v>
      </c>
    </row>
    <row r="1642" spans="1:6" x14ac:dyDescent="0.2">
      <c r="A1642" s="1">
        <v>1972020491810</v>
      </c>
      <c r="B1642">
        <v>-1911</v>
      </c>
      <c r="C1642" s="1">
        <v>-1031931183.5740451</v>
      </c>
      <c r="D1642" s="1">
        <v>-814</v>
      </c>
      <c r="F1642">
        <v>64240</v>
      </c>
    </row>
    <row r="1643" spans="1:6" x14ac:dyDescent="0.2">
      <c r="A1643">
        <v>1972020491810</v>
      </c>
      <c r="B1643">
        <v>-1924</v>
      </c>
      <c r="C1643">
        <v>-1024958675.5769231</v>
      </c>
      <c r="D1643">
        <v>-814</v>
      </c>
      <c r="F1643">
        <v>64280</v>
      </c>
    </row>
    <row r="1644" spans="1:6" x14ac:dyDescent="0.2">
      <c r="A1644">
        <v>1972020491810</v>
      </c>
      <c r="B1644">
        <v>-1663</v>
      </c>
      <c r="C1644">
        <v>-1185821101.5093205</v>
      </c>
      <c r="D1644">
        <v>-816</v>
      </c>
      <c r="F1644">
        <v>64372</v>
      </c>
    </row>
    <row r="1645" spans="1:6" x14ac:dyDescent="0.2">
      <c r="A1645">
        <v>1972020491810</v>
      </c>
      <c r="B1645">
        <v>-1801</v>
      </c>
      <c r="C1645">
        <v>-1094958629.5446973</v>
      </c>
      <c r="D1645">
        <v>-820</v>
      </c>
      <c r="F1645">
        <v>64458</v>
      </c>
    </row>
    <row r="1646" spans="1:6" x14ac:dyDescent="0.2">
      <c r="A1646" s="1">
        <v>1972020491810</v>
      </c>
      <c r="B1646">
        <v>-1006</v>
      </c>
      <c r="C1646" s="1">
        <v>-1960258938.1809144</v>
      </c>
      <c r="D1646" s="1">
        <v>-824</v>
      </c>
      <c r="F1646">
        <v>64490</v>
      </c>
    </row>
    <row r="1647" spans="1:6" x14ac:dyDescent="0.2">
      <c r="A1647">
        <v>1972020491810</v>
      </c>
      <c r="B1647">
        <v>-849</v>
      </c>
      <c r="C1647">
        <v>-2322756763.0270905</v>
      </c>
      <c r="D1647">
        <v>-826</v>
      </c>
      <c r="F1647">
        <v>64498</v>
      </c>
    </row>
    <row r="1648" spans="1:6" x14ac:dyDescent="0.2">
      <c r="A1648" s="1">
        <v>1972020491810</v>
      </c>
      <c r="B1648">
        <v>-852</v>
      </c>
      <c r="C1648" s="1">
        <v>-2314578042.0305166</v>
      </c>
      <c r="D1648" s="1">
        <v>-826</v>
      </c>
      <c r="F1648">
        <v>64502</v>
      </c>
    </row>
    <row r="1649" spans="1:6" x14ac:dyDescent="0.2">
      <c r="A1649" s="1">
        <v>1972020491810</v>
      </c>
      <c r="B1649">
        <v>-1132</v>
      </c>
      <c r="C1649" s="1">
        <v>-1742067572.270318</v>
      </c>
      <c r="D1649" s="1">
        <v>-826</v>
      </c>
      <c r="F1649">
        <v>64564</v>
      </c>
    </row>
    <row r="1650" spans="1:6" x14ac:dyDescent="0.2">
      <c r="A1650">
        <v>1972020491810</v>
      </c>
      <c r="B1650">
        <v>-1349</v>
      </c>
      <c r="C1650">
        <v>-1461838763.3876946</v>
      </c>
      <c r="D1650">
        <v>-826</v>
      </c>
      <c r="F1650">
        <v>64567</v>
      </c>
    </row>
    <row r="1651" spans="1:6" x14ac:dyDescent="0.2">
      <c r="A1651">
        <v>1972020491810</v>
      </c>
      <c r="B1651">
        <v>-1558</v>
      </c>
      <c r="C1651">
        <v>-1265738441.4698331</v>
      </c>
      <c r="D1651">
        <v>-826</v>
      </c>
      <c r="F1651">
        <v>64600</v>
      </c>
    </row>
    <row r="1652" spans="1:6" x14ac:dyDescent="0.2">
      <c r="A1652">
        <v>1972020491810</v>
      </c>
      <c r="B1652">
        <v>-1698</v>
      </c>
      <c r="C1652">
        <v>-1161378381.5135453</v>
      </c>
      <c r="D1652">
        <v>-826</v>
      </c>
      <c r="F1652">
        <v>64724</v>
      </c>
    </row>
    <row r="1653" spans="1:6" x14ac:dyDescent="0.2">
      <c r="A1653" s="1">
        <v>1972020491810</v>
      </c>
      <c r="B1653">
        <v>-929</v>
      </c>
      <c r="C1653" s="1">
        <v>-2122734652.1097956</v>
      </c>
      <c r="D1653" s="1">
        <v>-827</v>
      </c>
      <c r="F1653">
        <v>64734</v>
      </c>
    </row>
    <row r="1654" spans="1:6" x14ac:dyDescent="0.2">
      <c r="A1654" s="1">
        <v>1972020491810</v>
      </c>
      <c r="B1654">
        <v>-1187</v>
      </c>
      <c r="C1654" s="1">
        <v>-1661348350.3032856</v>
      </c>
      <c r="D1654" s="1">
        <v>-827</v>
      </c>
      <c r="F1654">
        <v>64735</v>
      </c>
    </row>
    <row r="1655" spans="1:6" x14ac:dyDescent="0.2">
      <c r="A1655" s="1">
        <v>1972020491810</v>
      </c>
      <c r="B1655">
        <v>-880</v>
      </c>
      <c r="C1655" s="1">
        <v>-2240932377.056818</v>
      </c>
      <c r="D1655" s="1">
        <v>-830</v>
      </c>
      <c r="F1655">
        <v>64810</v>
      </c>
    </row>
    <row r="1656" spans="1:6" x14ac:dyDescent="0.2">
      <c r="A1656">
        <v>1972020491810</v>
      </c>
      <c r="B1656">
        <v>-1228</v>
      </c>
      <c r="C1656">
        <v>-1605879879.3241043</v>
      </c>
      <c r="D1656">
        <v>-830</v>
      </c>
      <c r="F1656">
        <v>64906</v>
      </c>
    </row>
    <row r="1657" spans="1:6" x14ac:dyDescent="0.2">
      <c r="A1657">
        <v>1972020491810</v>
      </c>
      <c r="B1657">
        <v>-1294</v>
      </c>
      <c r="C1657">
        <v>-1523972559.358578</v>
      </c>
      <c r="D1657">
        <v>-830</v>
      </c>
      <c r="F1657">
        <v>64917</v>
      </c>
    </row>
    <row r="1658" spans="1:6" x14ac:dyDescent="0.2">
      <c r="A1658">
        <v>1972020491810</v>
      </c>
      <c r="B1658">
        <v>-1535</v>
      </c>
      <c r="C1658">
        <v>-1284703903.4592834</v>
      </c>
      <c r="D1658">
        <v>-830</v>
      </c>
      <c r="F1658">
        <v>64919</v>
      </c>
    </row>
    <row r="1659" spans="1:6" x14ac:dyDescent="0.2">
      <c r="A1659">
        <v>1972020491810</v>
      </c>
      <c r="B1659">
        <v>-1760</v>
      </c>
      <c r="C1659">
        <v>-1120466188.528409</v>
      </c>
      <c r="D1659">
        <v>-830</v>
      </c>
      <c r="F1659">
        <v>64966</v>
      </c>
    </row>
    <row r="1660" spans="1:6" x14ac:dyDescent="0.2">
      <c r="A1660">
        <v>1972020491810</v>
      </c>
      <c r="B1660">
        <v>-1174</v>
      </c>
      <c r="C1660">
        <v>-1679744882.2913117</v>
      </c>
      <c r="D1660">
        <v>-832</v>
      </c>
      <c r="F1660">
        <v>64966</v>
      </c>
    </row>
    <row r="1661" spans="1:6" x14ac:dyDescent="0.2">
      <c r="A1661">
        <v>1972020491810</v>
      </c>
      <c r="B1661">
        <v>-1761</v>
      </c>
      <c r="C1661">
        <v>-1119829921.5275412</v>
      </c>
      <c r="D1661">
        <v>-832</v>
      </c>
      <c r="F1661">
        <v>64990</v>
      </c>
    </row>
    <row r="1662" spans="1:6" x14ac:dyDescent="0.2">
      <c r="A1662" s="1">
        <v>1972020491810</v>
      </c>
      <c r="B1662">
        <v>-1373</v>
      </c>
      <c r="C1662" s="1">
        <v>-1436285864.3918426</v>
      </c>
      <c r="D1662" s="1">
        <v>-835</v>
      </c>
      <c r="F1662">
        <v>65020</v>
      </c>
    </row>
    <row r="1663" spans="1:6" x14ac:dyDescent="0.2">
      <c r="A1663" s="1">
        <v>1972020491810</v>
      </c>
      <c r="B1663">
        <v>-1487</v>
      </c>
      <c r="C1663" s="1">
        <v>-1326173834.4384668</v>
      </c>
      <c r="D1663" s="1">
        <v>-835</v>
      </c>
      <c r="F1663">
        <v>65098</v>
      </c>
    </row>
    <row r="1664" spans="1:6" x14ac:dyDescent="0.2">
      <c r="A1664" s="1">
        <v>1972020491810</v>
      </c>
      <c r="B1664">
        <v>-1002</v>
      </c>
      <c r="C1664" s="1">
        <v>-1968084323.1636727</v>
      </c>
      <c r="D1664" s="1">
        <v>-838</v>
      </c>
      <c r="F1664">
        <v>65115</v>
      </c>
    </row>
    <row r="1665" spans="1:6" x14ac:dyDescent="0.2">
      <c r="A1665" s="1">
        <v>1972020491810</v>
      </c>
      <c r="B1665">
        <v>-1336</v>
      </c>
      <c r="C1665" s="1">
        <v>-1476063242.3727546</v>
      </c>
      <c r="D1665" s="1">
        <v>-838</v>
      </c>
      <c r="F1665">
        <v>65176</v>
      </c>
    </row>
    <row r="1666" spans="1:6" x14ac:dyDescent="0.2">
      <c r="A1666">
        <v>1972020491810</v>
      </c>
      <c r="B1666">
        <v>-1503</v>
      </c>
      <c r="C1666">
        <v>-1312056215.4424484</v>
      </c>
      <c r="D1666">
        <v>-838</v>
      </c>
      <c r="F1666">
        <v>65284</v>
      </c>
    </row>
    <row r="1667" spans="1:6" x14ac:dyDescent="0.2">
      <c r="A1667">
        <v>1972020491810</v>
      </c>
      <c r="B1667">
        <v>-850</v>
      </c>
      <c r="C1667">
        <v>-2320024108.0117645</v>
      </c>
      <c r="D1667">
        <v>-840</v>
      </c>
      <c r="F1667">
        <v>65302</v>
      </c>
    </row>
    <row r="1668" spans="1:6" x14ac:dyDescent="0.2">
      <c r="A1668" s="1">
        <v>1972020491810</v>
      </c>
      <c r="B1668">
        <v>-1105</v>
      </c>
      <c r="C1668" s="1">
        <v>-1784633929.239819</v>
      </c>
      <c r="D1668" s="1">
        <v>-840</v>
      </c>
      <c r="F1668">
        <v>65396</v>
      </c>
    </row>
    <row r="1669" spans="1:6" x14ac:dyDescent="0.2">
      <c r="A1669" s="1">
        <v>1972020491810</v>
      </c>
      <c r="B1669">
        <v>-1162</v>
      </c>
      <c r="C1669" s="1">
        <v>-1697091645.2753873</v>
      </c>
      <c r="D1669" s="1">
        <v>-842</v>
      </c>
      <c r="F1669">
        <v>65410</v>
      </c>
    </row>
    <row r="1670" spans="1:6" x14ac:dyDescent="0.2">
      <c r="A1670">
        <v>1972020491810</v>
      </c>
      <c r="B1670">
        <v>-1831</v>
      </c>
      <c r="C1670">
        <v>-1077018291.5401421</v>
      </c>
      <c r="D1670">
        <v>-842</v>
      </c>
      <c r="F1670">
        <v>65437</v>
      </c>
    </row>
    <row r="1671" spans="1:6" x14ac:dyDescent="0.2">
      <c r="A1671" s="1">
        <v>1972020491810</v>
      </c>
      <c r="B1671">
        <v>-1179</v>
      </c>
      <c r="C1671" s="1">
        <v>-1672621282.2815945</v>
      </c>
      <c r="D1671" s="1">
        <v>-847</v>
      </c>
      <c r="F1671">
        <v>65557</v>
      </c>
    </row>
    <row r="1672" spans="1:6" x14ac:dyDescent="0.2">
      <c r="A1672" s="1">
        <v>1972020491810</v>
      </c>
      <c r="B1672">
        <v>-1380</v>
      </c>
      <c r="C1672" s="1">
        <v>-1429000356.384058</v>
      </c>
      <c r="D1672" s="1">
        <v>-850</v>
      </c>
      <c r="F1672">
        <v>65662</v>
      </c>
    </row>
    <row r="1673" spans="1:6" x14ac:dyDescent="0.2">
      <c r="A1673">
        <v>1972020491810</v>
      </c>
      <c r="B1673">
        <v>-1661</v>
      </c>
      <c r="C1673">
        <v>-1187248941.487056</v>
      </c>
      <c r="D1673">
        <v>-852</v>
      </c>
      <c r="F1673">
        <v>65687</v>
      </c>
    </row>
    <row r="1674" spans="1:6" x14ac:dyDescent="0.2">
      <c r="A1674" s="1">
        <v>1972020491810</v>
      </c>
      <c r="B1674">
        <v>-1291</v>
      </c>
      <c r="C1674" s="1">
        <v>-1527513936.3361735</v>
      </c>
      <c r="D1674" s="1">
        <v>-857</v>
      </c>
      <c r="F1674">
        <v>65696</v>
      </c>
    </row>
    <row r="1675" spans="1:6" x14ac:dyDescent="0.2">
      <c r="A1675" s="1">
        <v>1972020491810</v>
      </c>
      <c r="B1675">
        <v>-914</v>
      </c>
      <c r="C1675" s="1">
        <v>-2157571654.0590811</v>
      </c>
      <c r="D1675" s="1">
        <v>-860</v>
      </c>
      <c r="F1675">
        <v>65715</v>
      </c>
    </row>
    <row r="1676" spans="1:6" x14ac:dyDescent="0.2">
      <c r="A1676" s="1">
        <v>1972020491810</v>
      </c>
      <c r="B1676">
        <v>-1272</v>
      </c>
      <c r="C1676" s="1">
        <v>-1550330575.3223271</v>
      </c>
      <c r="D1676" s="1">
        <v>-862</v>
      </c>
      <c r="F1676">
        <v>65716</v>
      </c>
    </row>
    <row r="1677" spans="1:6" x14ac:dyDescent="0.2">
      <c r="A1677">
        <v>1972020491810</v>
      </c>
      <c r="B1677">
        <v>-1696</v>
      </c>
      <c r="C1677">
        <v>-1162747931.4917452</v>
      </c>
      <c r="D1677">
        <v>-862</v>
      </c>
      <c r="F1677">
        <v>65730</v>
      </c>
    </row>
    <row r="1678" spans="1:6" x14ac:dyDescent="0.2">
      <c r="A1678">
        <v>1972020491810</v>
      </c>
      <c r="B1678">
        <v>-1111</v>
      </c>
      <c r="C1678">
        <v>-1774995942.2232223</v>
      </c>
      <c r="D1678">
        <v>-863</v>
      </c>
      <c r="F1678">
        <v>65737</v>
      </c>
    </row>
    <row r="1679" spans="1:6" x14ac:dyDescent="0.2">
      <c r="A1679">
        <v>1972020491810</v>
      </c>
      <c r="B1679">
        <v>-1799</v>
      </c>
      <c r="C1679">
        <v>-1096175926.5202889</v>
      </c>
      <c r="D1679">
        <v>-863</v>
      </c>
      <c r="F1679">
        <v>65794</v>
      </c>
    </row>
    <row r="1680" spans="1:6" x14ac:dyDescent="0.2">
      <c r="A1680">
        <v>1972020491810</v>
      </c>
      <c r="B1680">
        <v>-1508</v>
      </c>
      <c r="C1680">
        <v>-1307705896.4257295</v>
      </c>
      <c r="D1680">
        <v>-866</v>
      </c>
      <c r="F1680">
        <v>65820</v>
      </c>
    </row>
    <row r="1681" spans="1:6" x14ac:dyDescent="0.2">
      <c r="A1681">
        <v>1972020491810</v>
      </c>
      <c r="B1681">
        <v>-965</v>
      </c>
      <c r="C1681">
        <v>-2043544551.0984457</v>
      </c>
      <c r="D1681">
        <v>-870</v>
      </c>
      <c r="F1681">
        <v>65838</v>
      </c>
    </row>
    <row r="1682" spans="1:6" x14ac:dyDescent="0.2">
      <c r="A1682">
        <v>1972020491810</v>
      </c>
      <c r="B1682">
        <v>-1085</v>
      </c>
      <c r="C1682">
        <v>-1817530407.1981566</v>
      </c>
      <c r="D1682">
        <v>-870</v>
      </c>
      <c r="F1682">
        <v>65918</v>
      </c>
    </row>
    <row r="1683" spans="1:6" x14ac:dyDescent="0.2">
      <c r="A1683" s="1">
        <v>1972020491810</v>
      </c>
      <c r="B1683">
        <v>-1240</v>
      </c>
      <c r="C1683" s="1">
        <v>-1590339106.2983871</v>
      </c>
      <c r="D1683" s="1">
        <v>-870</v>
      </c>
      <c r="F1683">
        <v>65933</v>
      </c>
    </row>
    <row r="1684" spans="1:6" x14ac:dyDescent="0.2">
      <c r="A1684" s="1">
        <v>1972020491810</v>
      </c>
      <c r="B1684">
        <v>-1351</v>
      </c>
      <c r="C1684" s="1">
        <v>-1459674679.3560326</v>
      </c>
      <c r="D1684" s="1">
        <v>-870</v>
      </c>
      <c r="F1684">
        <v>65977</v>
      </c>
    </row>
    <row r="1685" spans="1:6" x14ac:dyDescent="0.2">
      <c r="A1685">
        <v>1972020491810</v>
      </c>
      <c r="B1685">
        <v>-1544</v>
      </c>
      <c r="C1685">
        <v>-1277215344.4365284</v>
      </c>
      <c r="D1685">
        <v>-870</v>
      </c>
      <c r="F1685">
        <v>65999</v>
      </c>
    </row>
    <row r="1686" spans="1:6" x14ac:dyDescent="0.2">
      <c r="A1686">
        <v>1972020491810</v>
      </c>
      <c r="B1686">
        <v>-1736</v>
      </c>
      <c r="C1686">
        <v>-1135956504.498848</v>
      </c>
      <c r="D1686">
        <v>-870</v>
      </c>
      <c r="F1686">
        <v>66098</v>
      </c>
    </row>
    <row r="1687" spans="1:6" x14ac:dyDescent="0.2">
      <c r="A1687">
        <v>1972020491810</v>
      </c>
      <c r="B1687">
        <v>-1930</v>
      </c>
      <c r="C1687">
        <v>-1021772275.5492228</v>
      </c>
      <c r="D1687">
        <v>-870</v>
      </c>
      <c r="F1687">
        <v>66100</v>
      </c>
    </row>
    <row r="1688" spans="1:6" x14ac:dyDescent="0.2">
      <c r="A1688" s="1">
        <v>1972020491810</v>
      </c>
      <c r="B1688">
        <v>-1447</v>
      </c>
      <c r="C1688" s="1">
        <v>-1362833788.3966827</v>
      </c>
      <c r="D1688" s="1">
        <v>-873</v>
      </c>
      <c r="F1688">
        <v>66132</v>
      </c>
    </row>
    <row r="1689" spans="1:6" x14ac:dyDescent="0.2">
      <c r="A1689">
        <v>1972020491810</v>
      </c>
      <c r="B1689">
        <v>-1067</v>
      </c>
      <c r="C1689">
        <v>-1848191651.180881</v>
      </c>
      <c r="D1689">
        <v>-874</v>
      </c>
      <c r="F1689">
        <v>66191</v>
      </c>
    </row>
    <row r="1690" spans="1:6" x14ac:dyDescent="0.2">
      <c r="A1690">
        <v>1972020491810</v>
      </c>
      <c r="B1690">
        <v>-1122</v>
      </c>
      <c r="C1690">
        <v>-1757594021.2210338</v>
      </c>
      <c r="D1690">
        <v>-874</v>
      </c>
      <c r="F1690">
        <v>66198</v>
      </c>
    </row>
    <row r="1691" spans="1:6" x14ac:dyDescent="0.2">
      <c r="A1691">
        <v>1972020491810</v>
      </c>
      <c r="B1691">
        <v>-1164</v>
      </c>
      <c r="C1691">
        <v>-1694175680.249141</v>
      </c>
      <c r="D1691">
        <v>-874</v>
      </c>
      <c r="F1691">
        <v>66220</v>
      </c>
    </row>
    <row r="1692" spans="1:6" x14ac:dyDescent="0.2">
      <c r="A1692" s="1">
        <v>1972020491810</v>
      </c>
      <c r="B1692">
        <v>-1649</v>
      </c>
      <c r="C1692" s="1">
        <v>-1195888715.4699819</v>
      </c>
      <c r="D1692" s="1">
        <v>-874</v>
      </c>
      <c r="F1692">
        <v>66254</v>
      </c>
    </row>
    <row r="1693" spans="1:6" x14ac:dyDescent="0.2">
      <c r="A1693" s="1">
        <v>1972020491810</v>
      </c>
      <c r="B1693">
        <v>-1683</v>
      </c>
      <c r="C1693" s="1">
        <v>-1171729347.4806893</v>
      </c>
      <c r="D1693" s="1">
        <v>-874</v>
      </c>
      <c r="F1693">
        <v>66290</v>
      </c>
    </row>
    <row r="1694" spans="1:6" x14ac:dyDescent="0.2">
      <c r="A1694" s="1">
        <v>1972020491810</v>
      </c>
      <c r="B1694">
        <v>-1746</v>
      </c>
      <c r="C1694" s="1">
        <v>-1129450453.4994273</v>
      </c>
      <c r="D1694" s="1">
        <v>-874</v>
      </c>
      <c r="F1694">
        <v>66391</v>
      </c>
    </row>
    <row r="1695" spans="1:6" x14ac:dyDescent="0.2">
      <c r="A1695">
        <v>1972020491810</v>
      </c>
      <c r="B1695">
        <v>-1307</v>
      </c>
      <c r="C1695">
        <v>-1508814454.330528</v>
      </c>
      <c r="D1695">
        <v>-875</v>
      </c>
      <c r="F1695">
        <v>66394</v>
      </c>
    </row>
    <row r="1696" spans="1:6" x14ac:dyDescent="0.2">
      <c r="A1696" s="1">
        <v>1972020491810</v>
      </c>
      <c r="B1696">
        <v>-1149</v>
      </c>
      <c r="C1696" s="1">
        <v>-1716292856.2315056</v>
      </c>
      <c r="D1696" s="1">
        <v>-883</v>
      </c>
      <c r="F1696">
        <v>66450</v>
      </c>
    </row>
    <row r="1697" spans="1:6" x14ac:dyDescent="0.2">
      <c r="A1697" s="1">
        <v>1972020491810</v>
      </c>
      <c r="B1697">
        <v>-938</v>
      </c>
      <c r="C1697" s="1">
        <v>-2102367262.0575693</v>
      </c>
      <c r="D1697" s="1">
        <v>-884</v>
      </c>
      <c r="F1697">
        <v>66484</v>
      </c>
    </row>
    <row r="1698" spans="1:6" x14ac:dyDescent="0.2">
      <c r="A1698" s="1">
        <v>1972020491810</v>
      </c>
      <c r="B1698">
        <v>-1585</v>
      </c>
      <c r="C1698" s="1">
        <v>-1244176966.4416404</v>
      </c>
      <c r="D1698" s="1">
        <v>-885</v>
      </c>
      <c r="F1698">
        <v>66490</v>
      </c>
    </row>
    <row r="1699" spans="1:6" x14ac:dyDescent="0.2">
      <c r="A1699" s="1">
        <v>1972020491810</v>
      </c>
      <c r="B1699">
        <v>-1752</v>
      </c>
      <c r="C1699" s="1">
        <v>-1125582472.4942923</v>
      </c>
      <c r="D1699" s="1">
        <v>-886</v>
      </c>
      <c r="F1699">
        <v>66501</v>
      </c>
    </row>
    <row r="1700" spans="1:6" x14ac:dyDescent="0.2">
      <c r="A1700" s="1">
        <v>1972020491810</v>
      </c>
      <c r="B1700">
        <v>-1018</v>
      </c>
      <c r="C1700" s="1">
        <v>-1937151760.1277013</v>
      </c>
      <c r="D1700" s="1">
        <v>-888</v>
      </c>
      <c r="F1700">
        <v>66503</v>
      </c>
    </row>
    <row r="1701" spans="1:6" x14ac:dyDescent="0.2">
      <c r="A1701">
        <v>1972020491810</v>
      </c>
      <c r="B1701">
        <v>-1514</v>
      </c>
      <c r="C1701">
        <v>-1302523442.4108322</v>
      </c>
      <c r="D1701">
        <v>-892</v>
      </c>
      <c r="F1701">
        <v>66509</v>
      </c>
    </row>
    <row r="1702" spans="1:6" x14ac:dyDescent="0.2">
      <c r="A1702">
        <v>1972020491810</v>
      </c>
      <c r="B1702">
        <v>-1361</v>
      </c>
      <c r="C1702">
        <v>-1448949663.3431301</v>
      </c>
      <c r="D1702">
        <v>-894</v>
      </c>
      <c r="F1702">
        <v>66570</v>
      </c>
    </row>
    <row r="1703" spans="1:6" x14ac:dyDescent="0.2">
      <c r="A1703">
        <v>1972020491810</v>
      </c>
      <c r="B1703">
        <v>-1695</v>
      </c>
      <c r="C1703">
        <v>-1163433918.4719765</v>
      </c>
      <c r="D1703">
        <v>-895</v>
      </c>
      <c r="F1703">
        <v>66625</v>
      </c>
    </row>
    <row r="1704" spans="1:6" x14ac:dyDescent="0.2">
      <c r="A1704">
        <v>1972020491810</v>
      </c>
      <c r="B1704">
        <v>-1905</v>
      </c>
      <c r="C1704">
        <v>-1035181360.5301837</v>
      </c>
      <c r="D1704">
        <v>-895</v>
      </c>
      <c r="F1704">
        <v>66634</v>
      </c>
    </row>
    <row r="1705" spans="1:6" x14ac:dyDescent="0.2">
      <c r="A1705" s="1">
        <v>1972020491810</v>
      </c>
      <c r="B1705">
        <v>-1454</v>
      </c>
      <c r="C1705" s="1">
        <v>-1356272690.3782668</v>
      </c>
      <c r="D1705" s="1">
        <v>-904</v>
      </c>
      <c r="F1705">
        <v>66682</v>
      </c>
    </row>
    <row r="1706" spans="1:6" x14ac:dyDescent="0.2">
      <c r="A1706">
        <v>1972020491810</v>
      </c>
      <c r="B1706">
        <v>-1193</v>
      </c>
      <c r="C1706">
        <v>-1652992868.2397318</v>
      </c>
      <c r="D1706">
        <v>-907</v>
      </c>
      <c r="F1706">
        <v>66695</v>
      </c>
    </row>
    <row r="1707" spans="1:6" x14ac:dyDescent="0.2">
      <c r="A1707">
        <v>1972020491810</v>
      </c>
      <c r="B1707">
        <v>-1727</v>
      </c>
      <c r="C1707">
        <v>-1141876370.4748118</v>
      </c>
      <c r="D1707">
        <v>-907</v>
      </c>
      <c r="F1707">
        <v>66710</v>
      </c>
    </row>
    <row r="1708" spans="1:6" x14ac:dyDescent="0.2">
      <c r="A1708">
        <v>1972020491810</v>
      </c>
      <c r="B1708">
        <v>-1394</v>
      </c>
      <c r="C1708">
        <v>-1414648846.3486371</v>
      </c>
      <c r="D1708">
        <v>-908</v>
      </c>
      <c r="F1708">
        <v>66730</v>
      </c>
    </row>
    <row r="1709" spans="1:6" x14ac:dyDescent="0.2">
      <c r="A1709">
        <v>1972020491810</v>
      </c>
      <c r="B1709">
        <v>-1106</v>
      </c>
      <c r="C1709">
        <v>-1783020336.1754069</v>
      </c>
      <c r="D1709">
        <v>-912</v>
      </c>
      <c r="F1709">
        <v>66785</v>
      </c>
    </row>
    <row r="1710" spans="1:6" x14ac:dyDescent="0.2">
      <c r="A1710">
        <v>1972020491810</v>
      </c>
      <c r="B1710">
        <v>-1325</v>
      </c>
      <c r="C1710">
        <v>-1488317352.3094339</v>
      </c>
      <c r="D1710">
        <v>-915</v>
      </c>
      <c r="F1710">
        <v>66826</v>
      </c>
    </row>
    <row r="1711" spans="1:6" x14ac:dyDescent="0.2">
      <c r="A1711">
        <v>1972020491810</v>
      </c>
      <c r="B1711">
        <v>-1735</v>
      </c>
      <c r="C1711">
        <v>-1136611234.4726224</v>
      </c>
      <c r="D1711">
        <v>-915</v>
      </c>
      <c r="F1711">
        <v>66842</v>
      </c>
    </row>
    <row r="1712" spans="1:6" x14ac:dyDescent="0.2">
      <c r="A1712">
        <v>1972020491810</v>
      </c>
      <c r="B1712">
        <v>-1034</v>
      </c>
      <c r="C1712">
        <v>-1907176491.1121857</v>
      </c>
      <c r="D1712">
        <v>-918</v>
      </c>
      <c r="F1712">
        <v>66922</v>
      </c>
    </row>
    <row r="1713" spans="1:6" x14ac:dyDescent="0.2">
      <c r="A1713">
        <v>1972020491810</v>
      </c>
      <c r="B1713">
        <v>-1144</v>
      </c>
      <c r="C1713">
        <v>-1723794136.1975524</v>
      </c>
      <c r="D1713">
        <v>-918</v>
      </c>
      <c r="F1713">
        <v>66926</v>
      </c>
    </row>
    <row r="1714" spans="1:6" x14ac:dyDescent="0.2">
      <c r="A1714" s="1">
        <v>1972020491810</v>
      </c>
      <c r="B1714">
        <v>-1222</v>
      </c>
      <c r="C1714" s="1">
        <v>-1613764723.2487726</v>
      </c>
      <c r="D1714" s="1">
        <v>-918</v>
      </c>
      <c r="F1714">
        <v>66967</v>
      </c>
    </row>
    <row r="1715" spans="1:6" x14ac:dyDescent="0.2">
      <c r="A1715">
        <v>1972020491810</v>
      </c>
      <c r="B1715">
        <v>-1352</v>
      </c>
      <c r="C1715">
        <v>-1458595038.3210058</v>
      </c>
      <c r="D1715">
        <v>-918</v>
      </c>
      <c r="F1715">
        <v>67021</v>
      </c>
    </row>
    <row r="1716" spans="1:6" x14ac:dyDescent="0.2">
      <c r="A1716">
        <v>1972020491810</v>
      </c>
      <c r="B1716">
        <v>-1859</v>
      </c>
      <c r="C1716">
        <v>-1060796391.5061861</v>
      </c>
      <c r="D1716">
        <v>-918</v>
      </c>
      <c r="F1716">
        <v>67089</v>
      </c>
    </row>
    <row r="1717" spans="1:6" x14ac:dyDescent="0.2">
      <c r="A1717">
        <v>1972020491810</v>
      </c>
      <c r="B1717">
        <v>-1449</v>
      </c>
      <c r="C1717">
        <v>-1360952720.3657694</v>
      </c>
      <c r="D1717">
        <v>-919</v>
      </c>
      <c r="F1717">
        <v>67110</v>
      </c>
    </row>
    <row r="1718" spans="1:6" x14ac:dyDescent="0.2">
      <c r="A1718" s="1">
        <v>1972020491810</v>
      </c>
      <c r="B1718">
        <v>-1561</v>
      </c>
      <c r="C1718" s="1">
        <v>-1263305888.4112749</v>
      </c>
      <c r="D1718" s="1">
        <v>-919</v>
      </c>
      <c r="F1718">
        <v>67120</v>
      </c>
    </row>
    <row r="1719" spans="1:6" x14ac:dyDescent="0.2">
      <c r="A1719" s="1">
        <v>1972020491810</v>
      </c>
      <c r="B1719">
        <v>-1863</v>
      </c>
      <c r="C1719" s="1">
        <v>-1058518782.5067096</v>
      </c>
      <c r="D1719" s="1">
        <v>-919</v>
      </c>
      <c r="F1719">
        <v>67174</v>
      </c>
    </row>
    <row r="1720" spans="1:6" x14ac:dyDescent="0.2">
      <c r="A1720" s="1">
        <v>1972020491810</v>
      </c>
      <c r="B1720">
        <v>-1238</v>
      </c>
      <c r="C1720" s="1">
        <v>-1592908313.2552505</v>
      </c>
      <c r="D1720" s="1">
        <v>-922</v>
      </c>
      <c r="F1720">
        <v>67175</v>
      </c>
    </row>
    <row r="1721" spans="1:6" x14ac:dyDescent="0.2">
      <c r="A1721" s="1">
        <v>1972020491810</v>
      </c>
      <c r="B1721">
        <v>-1857</v>
      </c>
      <c r="C1721" s="1">
        <v>-1061938875.5035002</v>
      </c>
      <c r="D1721" s="1">
        <v>-922</v>
      </c>
      <c r="F1721">
        <v>67186</v>
      </c>
    </row>
    <row r="1722" spans="1:6" x14ac:dyDescent="0.2">
      <c r="A1722" s="1">
        <v>1972020491810</v>
      </c>
      <c r="B1722">
        <v>-1245</v>
      </c>
      <c r="C1722" s="1">
        <v>-1583952202.2570281</v>
      </c>
      <c r="D1722" s="1">
        <v>-925</v>
      </c>
      <c r="F1722">
        <v>67243</v>
      </c>
    </row>
    <row r="1723" spans="1:6" x14ac:dyDescent="0.2">
      <c r="A1723">
        <v>1972020491810</v>
      </c>
      <c r="B1723">
        <v>-1385</v>
      </c>
      <c r="C1723">
        <v>-1423841510.33213</v>
      </c>
      <c r="D1723">
        <v>-925</v>
      </c>
      <c r="F1723">
        <v>67342</v>
      </c>
    </row>
    <row r="1724" spans="1:6" x14ac:dyDescent="0.2">
      <c r="A1724" s="1">
        <v>1972020491810</v>
      </c>
      <c r="B1724">
        <v>-1411</v>
      </c>
      <c r="C1724" s="1">
        <v>-1397604884.3444366</v>
      </c>
      <c r="D1724" s="1">
        <v>-925</v>
      </c>
      <c r="F1724">
        <v>67387</v>
      </c>
    </row>
    <row r="1725" spans="1:6" x14ac:dyDescent="0.2">
      <c r="A1725">
        <v>1972020491810</v>
      </c>
      <c r="B1725">
        <v>-1887</v>
      </c>
      <c r="C1725">
        <v>-1045055904.5098039</v>
      </c>
      <c r="D1725">
        <v>-925</v>
      </c>
      <c r="F1725">
        <v>67390</v>
      </c>
    </row>
    <row r="1726" spans="1:6" x14ac:dyDescent="0.2">
      <c r="A1726">
        <v>1972020491810</v>
      </c>
      <c r="B1726">
        <v>-1043</v>
      </c>
      <c r="C1726">
        <v>-1890719551.1121764</v>
      </c>
      <c r="D1726">
        <v>-926</v>
      </c>
      <c r="F1726">
        <v>67390</v>
      </c>
    </row>
    <row r="1727" spans="1:6" x14ac:dyDescent="0.2">
      <c r="A1727">
        <v>1972020491810</v>
      </c>
      <c r="B1727">
        <v>-1192</v>
      </c>
      <c r="C1727">
        <v>-1654379607.2231543</v>
      </c>
      <c r="D1727">
        <v>-926</v>
      </c>
      <c r="F1727">
        <v>67402</v>
      </c>
    </row>
    <row r="1728" spans="1:6" x14ac:dyDescent="0.2">
      <c r="A1728">
        <v>1972020491810</v>
      </c>
      <c r="B1728">
        <v>-1391</v>
      </c>
      <c r="C1728">
        <v>-1417699850.3306973</v>
      </c>
      <c r="D1728">
        <v>-931</v>
      </c>
      <c r="F1728">
        <v>67414</v>
      </c>
    </row>
    <row r="1729" spans="1:6" x14ac:dyDescent="0.2">
      <c r="A1729" s="1">
        <v>1972020491810</v>
      </c>
      <c r="B1729">
        <v>-1402</v>
      </c>
      <c r="C1729" s="1">
        <v>-1406576670.3352354</v>
      </c>
      <c r="D1729" s="1">
        <v>-932</v>
      </c>
      <c r="F1729">
        <v>67452</v>
      </c>
    </row>
    <row r="1730" spans="1:6" x14ac:dyDescent="0.2">
      <c r="A1730" s="1">
        <v>1972020491810</v>
      </c>
      <c r="B1730">
        <v>-1459</v>
      </c>
      <c r="C1730" s="1">
        <v>-1351624737.3612063</v>
      </c>
      <c r="D1730" s="1">
        <v>-932</v>
      </c>
      <c r="F1730">
        <v>67460</v>
      </c>
    </row>
    <row r="1731" spans="1:6" x14ac:dyDescent="0.2">
      <c r="A1731" s="1">
        <v>1972020491810</v>
      </c>
      <c r="B1731">
        <v>-1165</v>
      </c>
      <c r="C1731" s="1">
        <v>-1692721452.1974249</v>
      </c>
      <c r="D1731" s="1">
        <v>-935</v>
      </c>
      <c r="F1731">
        <v>67495</v>
      </c>
    </row>
    <row r="1732" spans="1:6" x14ac:dyDescent="0.2">
      <c r="A1732">
        <v>1972020491810</v>
      </c>
      <c r="B1732">
        <v>-958</v>
      </c>
      <c r="C1732">
        <v>-2058476505.0208769</v>
      </c>
      <c r="D1732">
        <v>-938</v>
      </c>
      <c r="F1732">
        <v>67520</v>
      </c>
    </row>
    <row r="1733" spans="1:6" x14ac:dyDescent="0.2">
      <c r="A1733" s="1">
        <v>1972020491810</v>
      </c>
      <c r="B1733">
        <v>-1916</v>
      </c>
      <c r="C1733" s="1">
        <v>-1029238252.5104384</v>
      </c>
      <c r="D1733" s="1">
        <v>-938</v>
      </c>
      <c r="F1733">
        <v>67528</v>
      </c>
    </row>
    <row r="1734" spans="1:6" x14ac:dyDescent="0.2">
      <c r="A1734" s="1">
        <v>1972020491810</v>
      </c>
      <c r="B1734">
        <v>-950</v>
      </c>
      <c r="C1734" s="1">
        <v>-2075811044.0105264</v>
      </c>
      <c r="D1734" s="1">
        <v>-940</v>
      </c>
      <c r="F1734">
        <v>67623</v>
      </c>
    </row>
    <row r="1735" spans="1:6" x14ac:dyDescent="0.2">
      <c r="A1735" s="1">
        <v>1972020491810</v>
      </c>
      <c r="B1735">
        <v>-1045</v>
      </c>
      <c r="C1735" s="1">
        <v>-1887100949.1004784</v>
      </c>
      <c r="D1735" s="1">
        <v>-940</v>
      </c>
      <c r="F1735">
        <v>67704</v>
      </c>
    </row>
    <row r="1736" spans="1:6" x14ac:dyDescent="0.2">
      <c r="A1736">
        <v>1972020491810</v>
      </c>
      <c r="B1736">
        <v>-1050</v>
      </c>
      <c r="C1736">
        <v>-1878114754.1047618</v>
      </c>
      <c r="D1736">
        <v>-940</v>
      </c>
      <c r="F1736">
        <v>67886</v>
      </c>
    </row>
    <row r="1737" spans="1:6" x14ac:dyDescent="0.2">
      <c r="A1737" s="1">
        <v>1972020491810</v>
      </c>
      <c r="B1737">
        <v>-1155</v>
      </c>
      <c r="C1737" s="1">
        <v>-1707377049.1861472</v>
      </c>
      <c r="D1737" s="1">
        <v>-940</v>
      </c>
      <c r="F1737">
        <v>67954</v>
      </c>
    </row>
    <row r="1738" spans="1:6" x14ac:dyDescent="0.2">
      <c r="A1738">
        <v>1972020491810</v>
      </c>
      <c r="B1738">
        <v>-1254</v>
      </c>
      <c r="C1738">
        <v>-1572584124.2503986</v>
      </c>
      <c r="D1738">
        <v>-940</v>
      </c>
      <c r="F1738">
        <v>67986</v>
      </c>
    </row>
    <row r="1739" spans="1:6" x14ac:dyDescent="0.2">
      <c r="A1739" s="1">
        <v>1972020491810</v>
      </c>
      <c r="B1739">
        <v>-1330</v>
      </c>
      <c r="C1739" s="1">
        <v>-1482722174.2932332</v>
      </c>
      <c r="D1739" s="1">
        <v>-940</v>
      </c>
      <c r="F1739">
        <v>67994</v>
      </c>
    </row>
    <row r="1740" spans="1:6" x14ac:dyDescent="0.2">
      <c r="A1740">
        <v>1972020491810</v>
      </c>
      <c r="B1740">
        <v>-1375</v>
      </c>
      <c r="C1740">
        <v>-1434196721.3163636</v>
      </c>
      <c r="D1740">
        <v>-940</v>
      </c>
      <c r="F1740">
        <v>68008</v>
      </c>
    </row>
    <row r="1741" spans="1:6" x14ac:dyDescent="0.2">
      <c r="A1741">
        <v>1972020491810</v>
      </c>
      <c r="B1741">
        <v>-1425</v>
      </c>
      <c r="C1741">
        <v>-1383874029.3403509</v>
      </c>
      <c r="D1741">
        <v>-940</v>
      </c>
      <c r="F1741">
        <v>68027</v>
      </c>
    </row>
    <row r="1742" spans="1:6" x14ac:dyDescent="0.2">
      <c r="A1742" s="1">
        <v>1972020491810</v>
      </c>
      <c r="B1742">
        <v>-1463</v>
      </c>
      <c r="C1742" s="1">
        <v>-1347929249.3574846</v>
      </c>
      <c r="D1742" s="1">
        <v>-940</v>
      </c>
      <c r="F1742">
        <v>68056</v>
      </c>
    </row>
    <row r="1743" spans="1:6" x14ac:dyDescent="0.2">
      <c r="A1743">
        <v>1972020491810</v>
      </c>
      <c r="B1743">
        <v>-1650</v>
      </c>
      <c r="C1743">
        <v>-1195163934.4303031</v>
      </c>
      <c r="D1743">
        <v>-940</v>
      </c>
      <c r="F1743">
        <v>68095</v>
      </c>
    </row>
    <row r="1744" spans="1:6" x14ac:dyDescent="0.2">
      <c r="A1744" s="1">
        <v>1972020491810</v>
      </c>
      <c r="B1744">
        <v>-1750</v>
      </c>
      <c r="C1744" s="1">
        <v>-1126868852.4628572</v>
      </c>
      <c r="D1744" s="1">
        <v>-940</v>
      </c>
      <c r="F1744">
        <v>68115</v>
      </c>
    </row>
    <row r="1745" spans="1:6" x14ac:dyDescent="0.2">
      <c r="A1745">
        <v>1972020491810</v>
      </c>
      <c r="B1745">
        <v>-1925</v>
      </c>
      <c r="C1745">
        <v>-1024426229.5116884</v>
      </c>
      <c r="D1745">
        <v>-940</v>
      </c>
      <c r="F1745">
        <v>68179</v>
      </c>
    </row>
    <row r="1746" spans="1:6" x14ac:dyDescent="0.2">
      <c r="A1746" s="1">
        <v>1972020491810</v>
      </c>
      <c r="B1746">
        <v>-1564</v>
      </c>
      <c r="C1746" s="1">
        <v>-1260882667.3976982</v>
      </c>
      <c r="D1746" s="1">
        <v>-942</v>
      </c>
      <c r="F1746">
        <v>68200</v>
      </c>
    </row>
    <row r="1747" spans="1:6" x14ac:dyDescent="0.2">
      <c r="A1747">
        <v>1972020491810</v>
      </c>
      <c r="B1747">
        <v>-1483</v>
      </c>
      <c r="C1747">
        <v>-1329750837.3634524</v>
      </c>
      <c r="D1747">
        <v>-944</v>
      </c>
      <c r="F1747">
        <v>68225</v>
      </c>
    </row>
    <row r="1748" spans="1:6" x14ac:dyDescent="0.2">
      <c r="A1748" s="1">
        <v>1972020491810</v>
      </c>
      <c r="B1748">
        <v>-1161</v>
      </c>
      <c r="C1748" s="1">
        <v>-1698553395.1851852</v>
      </c>
      <c r="D1748" s="1">
        <v>-946</v>
      </c>
      <c r="F1748">
        <v>68254</v>
      </c>
    </row>
    <row r="1749" spans="1:6" x14ac:dyDescent="0.2">
      <c r="A1749">
        <v>1972020491810</v>
      </c>
      <c r="B1749">
        <v>-1548</v>
      </c>
      <c r="C1749">
        <v>-1273915046.3888888</v>
      </c>
      <c r="D1749">
        <v>-946</v>
      </c>
      <c r="F1749">
        <v>68346</v>
      </c>
    </row>
    <row r="1750" spans="1:6" x14ac:dyDescent="0.2">
      <c r="A1750">
        <v>1972020491810</v>
      </c>
      <c r="B1750">
        <v>-1289</v>
      </c>
      <c r="C1750">
        <v>-1529884012.265322</v>
      </c>
      <c r="D1750">
        <v>-947</v>
      </c>
      <c r="F1750">
        <v>68440</v>
      </c>
    </row>
    <row r="1751" spans="1:6" x14ac:dyDescent="0.2">
      <c r="A1751" s="1">
        <v>1972020491810</v>
      </c>
      <c r="B1751">
        <v>-1267</v>
      </c>
      <c r="C1751" s="1">
        <v>-1556448691.2470403</v>
      </c>
      <c r="D1751" s="1">
        <v>-954</v>
      </c>
      <c r="F1751">
        <v>68488</v>
      </c>
    </row>
    <row r="1752" spans="1:6" x14ac:dyDescent="0.2">
      <c r="A1752" s="1">
        <v>1972020491810</v>
      </c>
      <c r="B1752">
        <v>-1241</v>
      </c>
      <c r="C1752" s="1">
        <v>-1589057608.227236</v>
      </c>
      <c r="D1752" s="1">
        <v>-959</v>
      </c>
      <c r="F1752">
        <v>68511</v>
      </c>
    </row>
    <row r="1753" spans="1:6" x14ac:dyDescent="0.2">
      <c r="A1753">
        <v>1972020491810</v>
      </c>
      <c r="B1753">
        <v>-1387</v>
      </c>
      <c r="C1753">
        <v>-1421788386.3085797</v>
      </c>
      <c r="D1753">
        <v>-959</v>
      </c>
      <c r="F1753">
        <v>68515</v>
      </c>
    </row>
    <row r="1754" spans="1:6" x14ac:dyDescent="0.2">
      <c r="A1754">
        <v>1972020491810</v>
      </c>
      <c r="B1754">
        <v>-1628</v>
      </c>
      <c r="C1754">
        <v>-1211314798.409091</v>
      </c>
      <c r="D1754">
        <v>-962</v>
      </c>
      <c r="F1754">
        <v>68570</v>
      </c>
    </row>
    <row r="1755" spans="1:6" x14ac:dyDescent="0.2">
      <c r="A1755" s="1">
        <v>1972020491810</v>
      </c>
      <c r="B1755">
        <v>-1818</v>
      </c>
      <c r="C1755" s="1">
        <v>-1084719742.4697471</v>
      </c>
      <c r="D1755" s="1">
        <v>-964</v>
      </c>
      <c r="F1755">
        <v>68586</v>
      </c>
    </row>
    <row r="1756" spans="1:6" x14ac:dyDescent="0.2">
      <c r="A1756" s="1">
        <v>1972020491810</v>
      </c>
      <c r="B1756">
        <v>-1081</v>
      </c>
      <c r="C1756" s="1">
        <v>-1824255774.1073081</v>
      </c>
      <c r="D1756" s="1">
        <v>-965</v>
      </c>
      <c r="F1756">
        <v>68614</v>
      </c>
    </row>
    <row r="1757" spans="1:6" x14ac:dyDescent="0.2">
      <c r="A1757">
        <v>1972020491810</v>
      </c>
      <c r="B1757">
        <v>-1175</v>
      </c>
      <c r="C1757">
        <v>-1678315312.1787233</v>
      </c>
      <c r="D1757">
        <v>-965</v>
      </c>
      <c r="F1757">
        <v>68789</v>
      </c>
    </row>
    <row r="1758" spans="1:6" x14ac:dyDescent="0.2">
      <c r="A1758" s="1">
        <v>1972020491810</v>
      </c>
      <c r="B1758">
        <v>-994</v>
      </c>
      <c r="C1758" s="1">
        <v>-1983924036.0261569</v>
      </c>
      <c r="D1758" s="1">
        <v>-968</v>
      </c>
      <c r="F1758">
        <v>68790</v>
      </c>
    </row>
    <row r="1759" spans="1:6" x14ac:dyDescent="0.2">
      <c r="A1759">
        <v>1972020491810</v>
      </c>
      <c r="B1759">
        <v>-1211</v>
      </c>
      <c r="C1759">
        <v>-1628423197.2006607</v>
      </c>
      <c r="D1759">
        <v>-968</v>
      </c>
      <c r="F1759">
        <v>68800</v>
      </c>
    </row>
    <row r="1760" spans="1:6" x14ac:dyDescent="0.2">
      <c r="A1760" s="1">
        <v>1972020491810</v>
      </c>
      <c r="B1760">
        <v>-1789</v>
      </c>
      <c r="C1760" s="1">
        <v>-1102303237.4566798</v>
      </c>
      <c r="D1760" s="1">
        <v>-972</v>
      </c>
      <c r="F1760">
        <v>68806</v>
      </c>
    </row>
    <row r="1761" spans="1:6" x14ac:dyDescent="0.2">
      <c r="A1761" s="1">
        <v>1972020491810</v>
      </c>
      <c r="B1761">
        <v>-1089</v>
      </c>
      <c r="C1761" s="1">
        <v>-1810854446.1065197</v>
      </c>
      <c r="D1761" s="1">
        <v>-973</v>
      </c>
      <c r="F1761">
        <v>68833</v>
      </c>
    </row>
    <row r="1762" spans="1:6" x14ac:dyDescent="0.2">
      <c r="A1762" s="1">
        <v>1972020491810</v>
      </c>
      <c r="B1762">
        <v>-1894</v>
      </c>
      <c r="C1762" s="1">
        <v>-1041193501.4836326</v>
      </c>
      <c r="D1762" s="1">
        <v>-978</v>
      </c>
      <c r="F1762">
        <v>68836</v>
      </c>
    </row>
    <row r="1763" spans="1:6" x14ac:dyDescent="0.2">
      <c r="A1763" s="1">
        <v>1972020491810</v>
      </c>
      <c r="B1763">
        <v>-1044</v>
      </c>
      <c r="C1763" s="1">
        <v>-1888908517.059387</v>
      </c>
      <c r="D1763" s="1">
        <v>-982</v>
      </c>
      <c r="F1763">
        <v>68842</v>
      </c>
    </row>
    <row r="1764" spans="1:6" x14ac:dyDescent="0.2">
      <c r="A1764">
        <v>1972020491810</v>
      </c>
      <c r="B1764">
        <v>-1218</v>
      </c>
      <c r="C1764">
        <v>-1619064443.1937602</v>
      </c>
      <c r="D1764">
        <v>-982</v>
      </c>
      <c r="F1764">
        <v>68884</v>
      </c>
    </row>
    <row r="1765" spans="1:6" x14ac:dyDescent="0.2">
      <c r="A1765" s="1">
        <v>1972020491810</v>
      </c>
      <c r="B1765">
        <v>-1624</v>
      </c>
      <c r="C1765" s="1">
        <v>-1214298332.3953202</v>
      </c>
      <c r="D1765" s="1">
        <v>-982</v>
      </c>
      <c r="F1765">
        <v>68911</v>
      </c>
    </row>
    <row r="1766" spans="1:6" x14ac:dyDescent="0.2">
      <c r="A1766">
        <v>1972020491810</v>
      </c>
      <c r="B1766">
        <v>-1827</v>
      </c>
      <c r="C1766">
        <v>-1079376295.4625068</v>
      </c>
      <c r="D1766">
        <v>-982</v>
      </c>
      <c r="F1766">
        <v>68914</v>
      </c>
    </row>
    <row r="1767" spans="1:6" x14ac:dyDescent="0.2">
      <c r="A1767">
        <v>1972020491810</v>
      </c>
      <c r="B1767">
        <v>-1025</v>
      </c>
      <c r="C1767">
        <v>-1923922431.0341463</v>
      </c>
      <c r="D1767">
        <v>-990</v>
      </c>
      <c r="F1767">
        <v>68935</v>
      </c>
    </row>
    <row r="1768" spans="1:6" x14ac:dyDescent="0.2">
      <c r="A1768">
        <v>1972020491810</v>
      </c>
      <c r="B1768">
        <v>-1076</v>
      </c>
      <c r="C1768">
        <v>-1832732799.0799255</v>
      </c>
      <c r="D1768">
        <v>-990</v>
      </c>
      <c r="F1768">
        <v>68998</v>
      </c>
    </row>
    <row r="1769" spans="1:6" x14ac:dyDescent="0.2">
      <c r="A1769" s="1">
        <v>1972020491810</v>
      </c>
      <c r="B1769">
        <v>-1145</v>
      </c>
      <c r="C1769" s="1">
        <v>-1722288639.1353712</v>
      </c>
      <c r="D1769" s="1">
        <v>-990</v>
      </c>
      <c r="F1769">
        <v>69082</v>
      </c>
    </row>
    <row r="1770" spans="1:6" x14ac:dyDescent="0.2">
      <c r="A1770">
        <v>1972020491810</v>
      </c>
      <c r="B1770">
        <v>-1220</v>
      </c>
      <c r="C1770">
        <v>-1616410239.1885245</v>
      </c>
      <c r="D1770">
        <v>-990</v>
      </c>
      <c r="F1770">
        <v>69132</v>
      </c>
    </row>
    <row r="1771" spans="1:6" x14ac:dyDescent="0.2">
      <c r="A1771" s="1">
        <v>1972020491810</v>
      </c>
      <c r="B1771">
        <v>-1280</v>
      </c>
      <c r="C1771" s="1">
        <v>-1540641009.2265625</v>
      </c>
      <c r="D1771" s="1">
        <v>-990</v>
      </c>
      <c r="F1771">
        <v>69146</v>
      </c>
    </row>
    <row r="1772" spans="1:6" x14ac:dyDescent="0.2">
      <c r="A1772" s="1">
        <v>1972020491810</v>
      </c>
      <c r="B1772">
        <v>-1312</v>
      </c>
      <c r="C1772" s="1">
        <v>-1503064399.2454269</v>
      </c>
      <c r="D1772" s="1">
        <v>-990</v>
      </c>
      <c r="F1772">
        <v>69205</v>
      </c>
    </row>
    <row r="1773" spans="1:6" x14ac:dyDescent="0.2">
      <c r="A1773" s="1">
        <v>1972020491810</v>
      </c>
      <c r="B1773">
        <v>-1345</v>
      </c>
      <c r="C1773" s="1">
        <v>-1466186239.2639406</v>
      </c>
      <c r="D1773" s="1">
        <v>-990</v>
      </c>
      <c r="F1773">
        <v>69258</v>
      </c>
    </row>
    <row r="1774" spans="1:6" x14ac:dyDescent="0.2">
      <c r="A1774">
        <v>1972020491810</v>
      </c>
      <c r="B1774">
        <v>-1525</v>
      </c>
      <c r="C1774">
        <v>-1293128191.3508196</v>
      </c>
      <c r="D1774">
        <v>-990</v>
      </c>
      <c r="F1774">
        <v>69310</v>
      </c>
    </row>
    <row r="1775" spans="1:6" x14ac:dyDescent="0.2">
      <c r="A1775" s="1">
        <v>1972020491810</v>
      </c>
      <c r="B1775">
        <v>-1600</v>
      </c>
      <c r="C1775" s="1">
        <v>-1232512807.3812499</v>
      </c>
      <c r="D1775" s="1">
        <v>-990</v>
      </c>
      <c r="F1775">
        <v>69327</v>
      </c>
    </row>
    <row r="1776" spans="1:6" x14ac:dyDescent="0.2">
      <c r="A1776" s="1">
        <v>1972020491810</v>
      </c>
      <c r="B1776">
        <v>-1640</v>
      </c>
      <c r="C1776" s="1">
        <v>-1202451519.3963416</v>
      </c>
      <c r="D1776" s="1">
        <v>-990</v>
      </c>
      <c r="F1776">
        <v>69329</v>
      </c>
    </row>
    <row r="1777" spans="1:6" x14ac:dyDescent="0.2">
      <c r="A1777">
        <v>1972020491810</v>
      </c>
      <c r="B1777">
        <v>-1832</v>
      </c>
      <c r="C1777">
        <v>-1076430399.4596069</v>
      </c>
      <c r="D1777">
        <v>-990</v>
      </c>
      <c r="F1777">
        <v>69384</v>
      </c>
    </row>
    <row r="1778" spans="1:6" x14ac:dyDescent="0.2">
      <c r="A1778" s="1">
        <v>1972020491810</v>
      </c>
      <c r="B1778">
        <v>-1513</v>
      </c>
      <c r="C1778" s="1">
        <v>-1303384330.343688</v>
      </c>
      <c r="D1778" s="1">
        <v>-993</v>
      </c>
      <c r="F1778">
        <v>69394</v>
      </c>
    </row>
    <row r="1779" spans="1:6" x14ac:dyDescent="0.2">
      <c r="A1779" s="1">
        <v>1972020491810</v>
      </c>
      <c r="B1779">
        <v>-1215</v>
      </c>
      <c r="C1779" s="1">
        <v>-1623062133.1769547</v>
      </c>
      <c r="D1779" s="1">
        <v>-1000</v>
      </c>
      <c r="F1779">
        <v>69447</v>
      </c>
    </row>
    <row r="1780" spans="1:6" x14ac:dyDescent="0.2">
      <c r="A1780" s="1">
        <v>1972020491810</v>
      </c>
      <c r="B1780">
        <v>-1251</v>
      </c>
      <c r="C1780" s="1">
        <v>-1576355309.2006395</v>
      </c>
      <c r="D1780" s="1">
        <v>-1000</v>
      </c>
      <c r="F1780">
        <v>69454</v>
      </c>
    </row>
    <row r="1781" spans="1:6" x14ac:dyDescent="0.2">
      <c r="A1781">
        <v>1972020491810</v>
      </c>
      <c r="B1781">
        <v>-1390</v>
      </c>
      <c r="C1781">
        <v>-1418719778.2805755</v>
      </c>
      <c r="D1781">
        <v>-1000</v>
      </c>
      <c r="F1781">
        <v>69474</v>
      </c>
    </row>
    <row r="1782" spans="1:6" x14ac:dyDescent="0.2">
      <c r="A1782" s="1">
        <v>1972020491810</v>
      </c>
      <c r="B1782">
        <v>-1057</v>
      </c>
      <c r="C1782" s="1">
        <v>-1865676908.0510881</v>
      </c>
      <c r="D1782" s="1">
        <v>-1003</v>
      </c>
      <c r="F1782">
        <v>69488</v>
      </c>
    </row>
    <row r="1783" spans="1:6" x14ac:dyDescent="0.2">
      <c r="A1783">
        <v>1972020491810</v>
      </c>
      <c r="B1783">
        <v>-1304</v>
      </c>
      <c r="C1783">
        <v>-1512285653.2285275</v>
      </c>
      <c r="D1783">
        <v>-1006</v>
      </c>
      <c r="F1783">
        <v>69586</v>
      </c>
    </row>
    <row r="1784" spans="1:6" x14ac:dyDescent="0.2">
      <c r="A1784">
        <v>1972020491810</v>
      </c>
      <c r="B1784">
        <v>-1793</v>
      </c>
      <c r="C1784">
        <v>-1099844111.4389291</v>
      </c>
      <c r="D1784">
        <v>-1006</v>
      </c>
      <c r="F1784">
        <v>69586</v>
      </c>
    </row>
    <row r="1785" spans="1:6" x14ac:dyDescent="0.2">
      <c r="A1785">
        <v>1972020491810</v>
      </c>
      <c r="B1785">
        <v>-1094</v>
      </c>
      <c r="C1785">
        <v>-1802578146.0786107</v>
      </c>
      <c r="D1785">
        <v>-1008</v>
      </c>
      <c r="F1785">
        <v>69668</v>
      </c>
    </row>
    <row r="1786" spans="1:6" x14ac:dyDescent="0.2">
      <c r="A1786" s="1">
        <v>1972020491810</v>
      </c>
      <c r="B1786">
        <v>-1190</v>
      </c>
      <c r="C1786" s="1">
        <v>-1657160077.1512606</v>
      </c>
      <c r="D1786" s="1">
        <v>-1010</v>
      </c>
      <c r="F1786">
        <v>69674</v>
      </c>
    </row>
    <row r="1787" spans="1:6" x14ac:dyDescent="0.2">
      <c r="A1787" s="1">
        <v>1972020491810</v>
      </c>
      <c r="B1787">
        <v>-1666</v>
      </c>
      <c r="C1787" s="1">
        <v>-1183685769.3937576</v>
      </c>
      <c r="D1787" s="1">
        <v>-1010</v>
      </c>
      <c r="F1787">
        <v>69730</v>
      </c>
    </row>
    <row r="1788" spans="1:6" x14ac:dyDescent="0.2">
      <c r="A1788" s="1">
        <v>1972020491810</v>
      </c>
      <c r="B1788">
        <v>-1237</v>
      </c>
      <c r="C1788" s="1">
        <v>-1594196032.1827002</v>
      </c>
      <c r="D1788" s="1">
        <v>-1011</v>
      </c>
      <c r="F1788">
        <v>69740</v>
      </c>
    </row>
    <row r="1789" spans="1:6" x14ac:dyDescent="0.2">
      <c r="A1789">
        <v>1972020491810</v>
      </c>
      <c r="B1789">
        <v>-1142</v>
      </c>
      <c r="C1789">
        <v>-1726813040.1138353</v>
      </c>
      <c r="D1789">
        <v>-1012</v>
      </c>
      <c r="F1789">
        <v>69748</v>
      </c>
    </row>
    <row r="1790" spans="1:6" x14ac:dyDescent="0.2">
      <c r="A1790">
        <v>1972020491810</v>
      </c>
      <c r="B1790">
        <v>-1713</v>
      </c>
      <c r="C1790">
        <v>-1151208693.4092236</v>
      </c>
      <c r="D1790">
        <v>-1012</v>
      </c>
      <c r="F1790">
        <v>69770</v>
      </c>
    </row>
    <row r="1791" spans="1:6" x14ac:dyDescent="0.2">
      <c r="A1791">
        <v>1972020491810</v>
      </c>
      <c r="B1791">
        <v>-1172</v>
      </c>
      <c r="C1791">
        <v>-1682611341.1348124</v>
      </c>
      <c r="D1791">
        <v>-1014</v>
      </c>
      <c r="F1791">
        <v>69782</v>
      </c>
    </row>
    <row r="1792" spans="1:6" x14ac:dyDescent="0.2">
      <c r="A1792">
        <v>1972020491810</v>
      </c>
      <c r="B1792">
        <v>-1893</v>
      </c>
      <c r="C1792">
        <v>-1041743524.463814</v>
      </c>
      <c r="D1792">
        <v>-1015</v>
      </c>
      <c r="F1792">
        <v>69790</v>
      </c>
    </row>
    <row r="1793" spans="1:6" x14ac:dyDescent="0.2">
      <c r="A1793" s="1">
        <v>1972020491810</v>
      </c>
      <c r="B1793">
        <v>-1206</v>
      </c>
      <c r="C1793" s="1">
        <v>-1635174537.1558871</v>
      </c>
      <c r="D1793" s="1">
        <v>-1018</v>
      </c>
      <c r="F1793">
        <v>69880</v>
      </c>
    </row>
    <row r="1794" spans="1:6" x14ac:dyDescent="0.2">
      <c r="A1794">
        <v>1972020491810</v>
      </c>
      <c r="B1794">
        <v>-1163</v>
      </c>
      <c r="C1794">
        <v>-1695632409.1229579</v>
      </c>
      <c r="D1794">
        <v>-1020</v>
      </c>
      <c r="F1794">
        <v>69884</v>
      </c>
    </row>
    <row r="1795" spans="1:6" x14ac:dyDescent="0.2">
      <c r="A1795">
        <v>1972020491810</v>
      </c>
      <c r="B1795">
        <v>-1214</v>
      </c>
      <c r="C1795">
        <v>-1624399087.158155</v>
      </c>
      <c r="D1795">
        <v>-1022</v>
      </c>
      <c r="F1795">
        <v>69970</v>
      </c>
    </row>
    <row r="1796" spans="1:6" x14ac:dyDescent="0.2">
      <c r="A1796">
        <v>1972020491810</v>
      </c>
      <c r="B1796">
        <v>-1651</v>
      </c>
      <c r="C1796">
        <v>-1194440031.3809812</v>
      </c>
      <c r="D1796">
        <v>-1022</v>
      </c>
      <c r="F1796">
        <v>69977</v>
      </c>
    </row>
    <row r="1797" spans="1:6" x14ac:dyDescent="0.2">
      <c r="A1797">
        <v>1972020491810</v>
      </c>
      <c r="B1797">
        <v>-1257</v>
      </c>
      <c r="C1797">
        <v>-1568830940.1829753</v>
      </c>
      <c r="D1797">
        <v>-1027</v>
      </c>
      <c r="F1797">
        <v>70160</v>
      </c>
    </row>
    <row r="1798" spans="1:6" x14ac:dyDescent="0.2">
      <c r="A1798">
        <v>1972020491810</v>
      </c>
      <c r="B1798">
        <v>-1203</v>
      </c>
      <c r="C1798">
        <v>-1639252279.1438072</v>
      </c>
      <c r="D1798">
        <v>-1030</v>
      </c>
      <c r="F1798">
        <v>70160</v>
      </c>
    </row>
    <row r="1799" spans="1:6" x14ac:dyDescent="0.2">
      <c r="A1799" s="1">
        <v>1972020491810</v>
      </c>
      <c r="B1799">
        <v>-1604</v>
      </c>
      <c r="C1799" s="1">
        <v>-1229439209.3578553</v>
      </c>
      <c r="D1799" s="1">
        <v>-1030</v>
      </c>
      <c r="F1799">
        <v>70174</v>
      </c>
    </row>
    <row r="1800" spans="1:6" x14ac:dyDescent="0.2">
      <c r="A1800" s="1">
        <v>1972020491810</v>
      </c>
      <c r="B1800">
        <v>-1235</v>
      </c>
      <c r="C1800" s="1">
        <v>-1596777726.1619434</v>
      </c>
      <c r="D1800" s="1">
        <v>-1035</v>
      </c>
      <c r="F1800">
        <v>70190</v>
      </c>
    </row>
    <row r="1801" spans="1:6" x14ac:dyDescent="0.2">
      <c r="A1801" s="1">
        <v>1972020491810</v>
      </c>
      <c r="B1801">
        <v>-1805</v>
      </c>
      <c r="C1801" s="1">
        <v>-1092532128.4265928</v>
      </c>
      <c r="D1801" s="1">
        <v>-1035</v>
      </c>
      <c r="F1801">
        <v>70202</v>
      </c>
    </row>
    <row r="1802" spans="1:6" x14ac:dyDescent="0.2">
      <c r="A1802">
        <v>1972020491810</v>
      </c>
      <c r="B1802">
        <v>-1553</v>
      </c>
      <c r="C1802">
        <v>-1269813581.3329041</v>
      </c>
      <c r="D1802">
        <v>-1036</v>
      </c>
      <c r="F1802">
        <v>70300</v>
      </c>
    </row>
    <row r="1803" spans="1:6" x14ac:dyDescent="0.2">
      <c r="A1803" s="1">
        <v>1972020491810</v>
      </c>
      <c r="B1803">
        <v>-1498</v>
      </c>
      <c r="C1803" s="1">
        <v>-1316435575.3070762</v>
      </c>
      <c r="D1803" s="1">
        <v>-1038</v>
      </c>
      <c r="F1803">
        <v>70410</v>
      </c>
    </row>
    <row r="1804" spans="1:6" x14ac:dyDescent="0.2">
      <c r="A1804">
        <v>1972020491810</v>
      </c>
      <c r="B1804">
        <v>-1712</v>
      </c>
      <c r="C1804">
        <v>-1151881128.3936915</v>
      </c>
      <c r="D1804">
        <v>-1038</v>
      </c>
      <c r="F1804">
        <v>70454</v>
      </c>
    </row>
    <row r="1805" spans="1:6" x14ac:dyDescent="0.2">
      <c r="A1805">
        <v>1972020491810</v>
      </c>
      <c r="B1805">
        <v>-1255</v>
      </c>
      <c r="C1805">
        <v>-1571331069.1713147</v>
      </c>
      <c r="D1805">
        <v>-1040</v>
      </c>
      <c r="F1805">
        <v>70468</v>
      </c>
    </row>
    <row r="1806" spans="1:6" x14ac:dyDescent="0.2">
      <c r="A1806">
        <v>1972020491810</v>
      </c>
      <c r="B1806">
        <v>-1450</v>
      </c>
      <c r="C1806">
        <v>-1360014132.2827587</v>
      </c>
      <c r="D1806">
        <v>-1040</v>
      </c>
      <c r="F1806">
        <v>70548</v>
      </c>
    </row>
    <row r="1807" spans="1:6" x14ac:dyDescent="0.2">
      <c r="A1807">
        <v>1972020491810</v>
      </c>
      <c r="B1807">
        <v>-1475</v>
      </c>
      <c r="C1807">
        <v>-1336963045.2949152</v>
      </c>
      <c r="D1807">
        <v>-1040</v>
      </c>
      <c r="F1807">
        <v>70562</v>
      </c>
    </row>
    <row r="1808" spans="1:6" x14ac:dyDescent="0.2">
      <c r="A1808" s="1">
        <v>1972020491810</v>
      </c>
      <c r="B1808">
        <v>-1711</v>
      </c>
      <c r="C1808" s="1">
        <v>-1152554349.3921683</v>
      </c>
      <c r="D1808" s="1">
        <v>-1040</v>
      </c>
      <c r="F1808">
        <v>70623</v>
      </c>
    </row>
    <row r="1809" spans="1:6" x14ac:dyDescent="0.2">
      <c r="A1809">
        <v>1972020491810</v>
      </c>
      <c r="B1809">
        <v>-1216</v>
      </c>
      <c r="C1809">
        <v>-1621727378.1332238</v>
      </c>
      <c r="D1809">
        <v>-1054</v>
      </c>
      <c r="F1809">
        <v>70790</v>
      </c>
    </row>
    <row r="1810" spans="1:6" x14ac:dyDescent="0.2">
      <c r="A1810">
        <v>1972020491810</v>
      </c>
      <c r="B1810">
        <v>-1368</v>
      </c>
      <c r="C1810">
        <v>-1441535447.2295322</v>
      </c>
      <c r="D1810">
        <v>-1054</v>
      </c>
      <c r="F1810">
        <v>70831</v>
      </c>
    </row>
    <row r="1811" spans="1:6" x14ac:dyDescent="0.2">
      <c r="A1811">
        <v>1972020491810</v>
      </c>
      <c r="B1811">
        <v>-1728</v>
      </c>
      <c r="C1811">
        <v>-1141215562.3900464</v>
      </c>
      <c r="D1811">
        <v>-1054</v>
      </c>
      <c r="F1811">
        <v>70848</v>
      </c>
    </row>
    <row r="1812" spans="1:6" x14ac:dyDescent="0.2">
      <c r="A1812" s="1">
        <v>1972020491810</v>
      </c>
      <c r="B1812">
        <v>-1824</v>
      </c>
      <c r="C1812" s="1">
        <v>-1081151585.4221492</v>
      </c>
      <c r="D1812" s="1">
        <v>-1054</v>
      </c>
      <c r="F1812">
        <v>70914</v>
      </c>
    </row>
    <row r="1813" spans="1:6" x14ac:dyDescent="0.2">
      <c r="A1813">
        <v>1972020491810</v>
      </c>
      <c r="B1813">
        <v>-1583</v>
      </c>
      <c r="C1813">
        <v>-1245748889.3303854</v>
      </c>
      <c r="D1813">
        <v>-1060</v>
      </c>
      <c r="F1813">
        <v>70937</v>
      </c>
    </row>
    <row r="1814" spans="1:6" x14ac:dyDescent="0.2">
      <c r="A1814" s="1">
        <v>1972020491810</v>
      </c>
      <c r="B1814">
        <v>-1737</v>
      </c>
      <c r="C1814" s="1">
        <v>-1135302528.3880253</v>
      </c>
      <c r="D1814" s="1">
        <v>-1063</v>
      </c>
      <c r="F1814">
        <v>70966</v>
      </c>
    </row>
    <row r="1815" spans="1:6" x14ac:dyDescent="0.2">
      <c r="A1815" s="1">
        <v>1972020491810</v>
      </c>
      <c r="B1815">
        <v>-1773</v>
      </c>
      <c r="C1815" s="1">
        <v>-1112250700.4004512</v>
      </c>
      <c r="D1815" s="1">
        <v>-1063</v>
      </c>
      <c r="F1815">
        <v>70986</v>
      </c>
    </row>
    <row r="1816" spans="1:6" x14ac:dyDescent="0.2">
      <c r="A1816">
        <v>1972020491810</v>
      </c>
      <c r="B1816">
        <v>-1579</v>
      </c>
      <c r="C1816">
        <v>-1248904681.3236225</v>
      </c>
      <c r="D1816">
        <v>-1068</v>
      </c>
      <c r="F1816">
        <v>71044</v>
      </c>
    </row>
    <row r="1817" spans="1:6" x14ac:dyDescent="0.2">
      <c r="A1817" s="1">
        <v>1972020491810</v>
      </c>
      <c r="B1817">
        <v>-1264</v>
      </c>
      <c r="C1817" s="1">
        <v>-1560142794.153481</v>
      </c>
      <c r="D1817" s="1">
        <v>-1070</v>
      </c>
      <c r="F1817">
        <v>71116</v>
      </c>
    </row>
    <row r="1818" spans="1:6" x14ac:dyDescent="0.2">
      <c r="A1818">
        <v>1972020491810</v>
      </c>
      <c r="B1818">
        <v>-1580</v>
      </c>
      <c r="C1818">
        <v>-1248114235.3227849</v>
      </c>
      <c r="D1818">
        <v>-1070</v>
      </c>
      <c r="F1818">
        <v>71290</v>
      </c>
    </row>
    <row r="1819" spans="1:6" x14ac:dyDescent="0.2">
      <c r="A1819">
        <v>1972020491810</v>
      </c>
      <c r="B1819">
        <v>-1087</v>
      </c>
      <c r="C1819">
        <v>-1814186285.0137994</v>
      </c>
      <c r="D1819">
        <v>-1072</v>
      </c>
      <c r="F1819">
        <v>71368</v>
      </c>
    </row>
    <row r="1820" spans="1:6" x14ac:dyDescent="0.2">
      <c r="A1820" s="1">
        <v>1972020491810</v>
      </c>
      <c r="B1820">
        <v>-1123</v>
      </c>
      <c r="C1820" s="1">
        <v>-1756028933.045414</v>
      </c>
      <c r="D1820" s="1">
        <v>-1072</v>
      </c>
      <c r="F1820">
        <v>71422</v>
      </c>
    </row>
    <row r="1821" spans="1:6" x14ac:dyDescent="0.2">
      <c r="A1821" s="1">
        <v>1972020491810</v>
      </c>
      <c r="B1821">
        <v>-1194</v>
      </c>
      <c r="C1821" s="1">
        <v>-1651608452.1021776</v>
      </c>
      <c r="D1821" s="1">
        <v>-1072</v>
      </c>
      <c r="F1821">
        <v>71440</v>
      </c>
    </row>
    <row r="1822" spans="1:6" x14ac:dyDescent="0.2">
      <c r="A1822" s="1">
        <v>1972020491810</v>
      </c>
      <c r="B1822">
        <v>-1353</v>
      </c>
      <c r="C1822" s="1">
        <v>-1457516993.2076867</v>
      </c>
      <c r="D1822" s="1">
        <v>-1072</v>
      </c>
      <c r="F1822">
        <v>71481</v>
      </c>
    </row>
    <row r="1823" spans="1:6" x14ac:dyDescent="0.2">
      <c r="A1823">
        <v>1972020491810</v>
      </c>
      <c r="B1823">
        <v>-1791</v>
      </c>
      <c r="C1823">
        <v>-1101072301.4014516</v>
      </c>
      <c r="D1823">
        <v>-1072</v>
      </c>
      <c r="F1823">
        <v>71490</v>
      </c>
    </row>
    <row r="1824" spans="1:6" x14ac:dyDescent="0.2">
      <c r="A1824" s="1">
        <v>1972020491810</v>
      </c>
      <c r="B1824">
        <v>-1339</v>
      </c>
      <c r="C1824" s="1">
        <v>-1472756155.1979089</v>
      </c>
      <c r="D1824" s="1">
        <v>-1074</v>
      </c>
      <c r="F1824">
        <v>71524</v>
      </c>
    </row>
    <row r="1825" spans="1:6" x14ac:dyDescent="0.2">
      <c r="A1825">
        <v>1972020491810</v>
      </c>
      <c r="B1825">
        <v>-1378</v>
      </c>
      <c r="C1825">
        <v>-1431074377.2206097</v>
      </c>
      <c r="D1825">
        <v>-1074</v>
      </c>
      <c r="F1825">
        <v>71550</v>
      </c>
    </row>
    <row r="1826" spans="1:6" x14ac:dyDescent="0.2">
      <c r="A1826" s="1">
        <v>1972020491810</v>
      </c>
      <c r="B1826">
        <v>-1299</v>
      </c>
      <c r="C1826" s="1">
        <v>-1518106614.1724403</v>
      </c>
      <c r="D1826" s="1">
        <v>-1075</v>
      </c>
      <c r="F1826">
        <v>71602</v>
      </c>
    </row>
    <row r="1827" spans="1:6" x14ac:dyDescent="0.2">
      <c r="A1827" s="1">
        <v>1972020491810</v>
      </c>
      <c r="B1827">
        <v>-1610</v>
      </c>
      <c r="C1827" s="1">
        <v>-1224857448.3291926</v>
      </c>
      <c r="D1827" s="1">
        <v>-1080</v>
      </c>
      <c r="F1827">
        <v>71632</v>
      </c>
    </row>
    <row r="1828" spans="1:6" x14ac:dyDescent="0.2">
      <c r="A1828">
        <v>1972020491810</v>
      </c>
      <c r="B1828">
        <v>-1183</v>
      </c>
      <c r="C1828">
        <v>-1666965758.0811496</v>
      </c>
      <c r="D1828">
        <v>-1087</v>
      </c>
      <c r="F1828">
        <v>71646</v>
      </c>
    </row>
    <row r="1829" spans="1:6" x14ac:dyDescent="0.2">
      <c r="A1829" s="1">
        <v>1972020491810</v>
      </c>
      <c r="B1829">
        <v>-1209</v>
      </c>
      <c r="C1829" s="1">
        <v>-1631117032.1009099</v>
      </c>
      <c r="D1829" s="1">
        <v>-1087</v>
      </c>
      <c r="F1829">
        <v>71682</v>
      </c>
    </row>
    <row r="1830" spans="1:6" x14ac:dyDescent="0.2">
      <c r="A1830" s="1">
        <v>1972020491810</v>
      </c>
      <c r="B1830">
        <v>-1933</v>
      </c>
      <c r="C1830" s="1">
        <v>-1020186493.435075</v>
      </c>
      <c r="D1830" s="1">
        <v>-1092</v>
      </c>
      <c r="F1830">
        <v>71698</v>
      </c>
    </row>
    <row r="1831" spans="1:6" x14ac:dyDescent="0.2">
      <c r="A1831">
        <v>1972020491810</v>
      </c>
      <c r="B1831">
        <v>-1331</v>
      </c>
      <c r="C1831">
        <v>-1481608183.1780617</v>
      </c>
      <c r="D1831">
        <v>-1094</v>
      </c>
      <c r="F1831">
        <v>71700</v>
      </c>
    </row>
    <row r="1832" spans="1:6" x14ac:dyDescent="0.2">
      <c r="A1832" s="1">
        <v>1972020491810</v>
      </c>
      <c r="B1832">
        <v>-1694</v>
      </c>
      <c r="C1832" s="1">
        <v>-1164120715.3541913</v>
      </c>
      <c r="D1832" s="1">
        <v>-1094</v>
      </c>
      <c r="F1832">
        <v>71709</v>
      </c>
    </row>
    <row r="1833" spans="1:6" x14ac:dyDescent="0.2">
      <c r="A1833">
        <v>1972020491810</v>
      </c>
      <c r="B1833">
        <v>-1772</v>
      </c>
      <c r="C1833">
        <v>-1112878381.3826184</v>
      </c>
      <c r="D1833">
        <v>-1094</v>
      </c>
      <c r="F1833">
        <v>71728</v>
      </c>
    </row>
    <row r="1834" spans="1:6" x14ac:dyDescent="0.2">
      <c r="A1834" s="1">
        <v>1972020491810</v>
      </c>
      <c r="B1834">
        <v>-1795</v>
      </c>
      <c r="C1834" s="1">
        <v>-1098618658.3899722</v>
      </c>
      <c r="D1834" s="1">
        <v>-1095</v>
      </c>
      <c r="F1834">
        <v>71782</v>
      </c>
    </row>
    <row r="1835" spans="1:6" x14ac:dyDescent="0.2">
      <c r="A1835">
        <v>1972020491810</v>
      </c>
      <c r="B1835">
        <v>-1323</v>
      </c>
      <c r="C1835">
        <v>-1490567265.1625094</v>
      </c>
      <c r="D1835">
        <v>-1108</v>
      </c>
      <c r="F1835">
        <v>71791</v>
      </c>
    </row>
    <row r="1836" spans="1:6" x14ac:dyDescent="0.2">
      <c r="A1836" s="1">
        <v>1972020491810</v>
      </c>
      <c r="B1836">
        <v>-1420</v>
      </c>
      <c r="C1836" s="1">
        <v>-1388746825.2183099</v>
      </c>
      <c r="D1836" s="1">
        <v>-1110</v>
      </c>
      <c r="F1836">
        <v>71820</v>
      </c>
    </row>
    <row r="1837" spans="1:6" x14ac:dyDescent="0.2">
      <c r="A1837">
        <v>1972020491810</v>
      </c>
      <c r="B1837">
        <v>-1480</v>
      </c>
      <c r="C1837">
        <v>-1332446278.25</v>
      </c>
      <c r="D1837">
        <v>-1110</v>
      </c>
      <c r="F1837">
        <v>71899</v>
      </c>
    </row>
    <row r="1838" spans="1:6" x14ac:dyDescent="0.2">
      <c r="A1838">
        <v>1972020491810</v>
      </c>
      <c r="B1838">
        <v>-1844</v>
      </c>
      <c r="C1838">
        <v>-1069425429.3980477</v>
      </c>
      <c r="D1838">
        <v>-1110</v>
      </c>
      <c r="F1838">
        <v>71950</v>
      </c>
    </row>
    <row r="1839" spans="1:6" x14ac:dyDescent="0.2">
      <c r="A1839">
        <v>1972020491810</v>
      </c>
      <c r="B1839">
        <v>-1333</v>
      </c>
      <c r="C1839">
        <v>-1479385215.1612904</v>
      </c>
      <c r="D1839">
        <v>-1118</v>
      </c>
      <c r="F1839">
        <v>71962</v>
      </c>
    </row>
    <row r="1840" spans="1:6" x14ac:dyDescent="0.2">
      <c r="A1840" s="1">
        <v>1972020491810</v>
      </c>
      <c r="B1840">
        <v>-1376</v>
      </c>
      <c r="C1840" s="1">
        <v>-1433154427.1875</v>
      </c>
      <c r="D1840" s="1">
        <v>-1118</v>
      </c>
      <c r="F1840">
        <v>72045</v>
      </c>
    </row>
    <row r="1841" spans="1:6" x14ac:dyDescent="0.2">
      <c r="A1841">
        <v>1972020491810</v>
      </c>
      <c r="B1841">
        <v>-1285</v>
      </c>
      <c r="C1841">
        <v>-1534646297.1284046</v>
      </c>
      <c r="D1841">
        <v>-1120</v>
      </c>
      <c r="F1841">
        <v>72070</v>
      </c>
    </row>
    <row r="1842" spans="1:6" x14ac:dyDescent="0.2">
      <c r="A1842">
        <v>1972020491810</v>
      </c>
      <c r="B1842">
        <v>-1522</v>
      </c>
      <c r="C1842">
        <v>-1295677064.2641261</v>
      </c>
      <c r="D1842">
        <v>-1120</v>
      </c>
      <c r="F1842">
        <v>72085</v>
      </c>
    </row>
    <row r="1843" spans="1:6" x14ac:dyDescent="0.2">
      <c r="A1843" s="1">
        <v>1972020491810</v>
      </c>
      <c r="B1843">
        <v>-1542</v>
      </c>
      <c r="C1843" s="1">
        <v>-1278871914.2736707</v>
      </c>
      <c r="D1843" s="1">
        <v>-1120</v>
      </c>
      <c r="F1843">
        <v>72085</v>
      </c>
    </row>
    <row r="1844" spans="1:6" x14ac:dyDescent="0.2">
      <c r="A1844" s="1">
        <v>1972020491810</v>
      </c>
      <c r="B1844">
        <v>-1196</v>
      </c>
      <c r="C1844" s="1">
        <v>-1648846565.0585284</v>
      </c>
      <c r="D1844" s="1">
        <v>-1126</v>
      </c>
      <c r="F1844">
        <v>72092</v>
      </c>
    </row>
    <row r="1845" spans="1:6" x14ac:dyDescent="0.2">
      <c r="A1845">
        <v>1972020491810</v>
      </c>
      <c r="B1845">
        <v>-1656</v>
      </c>
      <c r="C1845">
        <v>-1190833630.3200483</v>
      </c>
      <c r="D1845">
        <v>-1126</v>
      </c>
      <c r="F1845">
        <v>72154</v>
      </c>
    </row>
    <row r="1846" spans="1:6" x14ac:dyDescent="0.2">
      <c r="A1846" s="1">
        <v>1972020491810</v>
      </c>
      <c r="B1846">
        <v>-1794</v>
      </c>
      <c r="C1846" s="1">
        <v>-1099231043.3723524</v>
      </c>
      <c r="D1846" s="1">
        <v>-1126</v>
      </c>
      <c r="F1846">
        <v>72205</v>
      </c>
    </row>
    <row r="1847" spans="1:6" x14ac:dyDescent="0.2">
      <c r="A1847" s="1">
        <v>1972020491810</v>
      </c>
      <c r="B1847">
        <v>-1537</v>
      </c>
      <c r="C1847" s="1">
        <v>-1283032200.2667534</v>
      </c>
      <c r="D1847" s="1">
        <v>-1127</v>
      </c>
      <c r="F1847">
        <v>72226</v>
      </c>
    </row>
    <row r="1848" spans="1:6" x14ac:dyDescent="0.2">
      <c r="A1848" s="1">
        <v>1972020491810</v>
      </c>
      <c r="B1848">
        <v>-1658</v>
      </c>
      <c r="C1848" s="1">
        <v>-1189397160.3196623</v>
      </c>
      <c r="D1848" s="1">
        <v>-1128</v>
      </c>
      <c r="F1848">
        <v>72250</v>
      </c>
    </row>
    <row r="1849" spans="1:6" x14ac:dyDescent="0.2">
      <c r="A1849" s="1">
        <v>1972020491810</v>
      </c>
      <c r="B1849">
        <v>-1137</v>
      </c>
      <c r="C1849" s="1">
        <v>-1734406765.0043976</v>
      </c>
      <c r="D1849" s="1">
        <v>-1132</v>
      </c>
      <c r="F1849">
        <v>72281</v>
      </c>
    </row>
    <row r="1850" spans="1:6" x14ac:dyDescent="0.2">
      <c r="A1850">
        <v>1972020491810</v>
      </c>
      <c r="B1850">
        <v>-1629</v>
      </c>
      <c r="C1850">
        <v>-1210571204.3032534</v>
      </c>
      <c r="D1850">
        <v>-1135</v>
      </c>
      <c r="F1850">
        <v>72284</v>
      </c>
    </row>
    <row r="1851" spans="1:6" x14ac:dyDescent="0.2">
      <c r="A1851" s="1">
        <v>1972020491810</v>
      </c>
      <c r="B1851">
        <v>-1282</v>
      </c>
      <c r="C1851" s="1">
        <v>-1538237513.1123245</v>
      </c>
      <c r="D1851" s="1">
        <v>-1138</v>
      </c>
      <c r="F1851">
        <v>72304</v>
      </c>
    </row>
    <row r="1852" spans="1:6" x14ac:dyDescent="0.2">
      <c r="A1852" s="1">
        <v>1972020491810</v>
      </c>
      <c r="B1852">
        <v>-1923</v>
      </c>
      <c r="C1852" s="1">
        <v>-1025491675.4082164</v>
      </c>
      <c r="D1852" s="1">
        <v>-1138</v>
      </c>
      <c r="F1852">
        <v>72325</v>
      </c>
    </row>
    <row r="1853" spans="1:6" x14ac:dyDescent="0.2">
      <c r="A1853">
        <v>1972020491810</v>
      </c>
      <c r="B1853">
        <v>-1807</v>
      </c>
      <c r="C1853">
        <v>-1091322906.3696735</v>
      </c>
      <c r="D1853">
        <v>-1139</v>
      </c>
      <c r="F1853">
        <v>72415</v>
      </c>
    </row>
    <row r="1854" spans="1:6" x14ac:dyDescent="0.2">
      <c r="A1854">
        <v>1972020491810</v>
      </c>
      <c r="B1854">
        <v>-1784</v>
      </c>
      <c r="C1854">
        <v>-1105392652.3598654</v>
      </c>
      <c r="D1854">
        <v>-1142</v>
      </c>
      <c r="F1854">
        <v>72454</v>
      </c>
    </row>
    <row r="1855" spans="1:6" x14ac:dyDescent="0.2">
      <c r="A1855" s="1">
        <v>1972020491810</v>
      </c>
      <c r="B1855">
        <v>-1319</v>
      </c>
      <c r="C1855" s="1">
        <v>-1495087560.1288855</v>
      </c>
      <c r="D1855" s="1">
        <v>-1149</v>
      </c>
      <c r="F1855">
        <v>72514</v>
      </c>
    </row>
    <row r="1856" spans="1:6" x14ac:dyDescent="0.2">
      <c r="A1856" s="1">
        <v>1972020491810</v>
      </c>
      <c r="B1856">
        <v>-1397</v>
      </c>
      <c r="C1856" s="1">
        <v>-1411610946.1775234</v>
      </c>
      <c r="D1856" s="1">
        <v>-1149</v>
      </c>
      <c r="F1856">
        <v>72538</v>
      </c>
    </row>
    <row r="1857" spans="1:6" x14ac:dyDescent="0.2">
      <c r="A1857">
        <v>1972020491810</v>
      </c>
      <c r="B1857">
        <v>-1501</v>
      </c>
      <c r="C1857">
        <v>-1313804458.2345104</v>
      </c>
      <c r="D1857">
        <v>-1149</v>
      </c>
      <c r="F1857">
        <v>72600</v>
      </c>
    </row>
    <row r="1858" spans="1:6" x14ac:dyDescent="0.2">
      <c r="A1858" s="1">
        <v>1972020491810</v>
      </c>
      <c r="B1858">
        <v>-1817</v>
      </c>
      <c r="C1858" s="1">
        <v>-1085316726.3676391</v>
      </c>
      <c r="D1858" s="1">
        <v>-1149</v>
      </c>
      <c r="F1858">
        <v>72624</v>
      </c>
    </row>
    <row r="1859" spans="1:6" x14ac:dyDescent="0.2">
      <c r="A1859" s="1">
        <v>1972020491810</v>
      </c>
      <c r="B1859">
        <v>-1412</v>
      </c>
      <c r="C1859" s="1">
        <v>-1396615079.1855524</v>
      </c>
      <c r="D1859" s="1">
        <v>-1150</v>
      </c>
      <c r="F1859">
        <v>72745</v>
      </c>
    </row>
    <row r="1860" spans="1:6" x14ac:dyDescent="0.2">
      <c r="A1860">
        <v>1972020491810</v>
      </c>
      <c r="B1860">
        <v>-1680</v>
      </c>
      <c r="C1860">
        <v>-1173821721.3154762</v>
      </c>
      <c r="D1860">
        <v>-1150</v>
      </c>
      <c r="F1860">
        <v>72810</v>
      </c>
    </row>
    <row r="1861" spans="1:6" x14ac:dyDescent="0.2">
      <c r="A1861">
        <v>1972020491810</v>
      </c>
      <c r="B1861">
        <v>-1765</v>
      </c>
      <c r="C1861">
        <v>-1117292063.3484418</v>
      </c>
      <c r="D1861">
        <v>-1150</v>
      </c>
      <c r="F1861">
        <v>72840</v>
      </c>
    </row>
    <row r="1862" spans="1:6" x14ac:dyDescent="0.2">
      <c r="A1862">
        <v>1972020491810</v>
      </c>
      <c r="B1862">
        <v>-1742</v>
      </c>
      <c r="C1862">
        <v>-1132043910.3386912</v>
      </c>
      <c r="D1862">
        <v>-1152</v>
      </c>
      <c r="F1862">
        <v>72967</v>
      </c>
    </row>
    <row r="1863" spans="1:6" x14ac:dyDescent="0.2">
      <c r="A1863">
        <v>1972020491810</v>
      </c>
      <c r="B1863">
        <v>-1427</v>
      </c>
      <c r="C1863">
        <v>-1381934472.1864049</v>
      </c>
      <c r="D1863">
        <v>-1161</v>
      </c>
      <c r="F1863">
        <v>73050</v>
      </c>
    </row>
    <row r="1864" spans="1:6" x14ac:dyDescent="0.2">
      <c r="A1864">
        <v>1972020491810</v>
      </c>
      <c r="B1864">
        <v>-1261</v>
      </c>
      <c r="C1864">
        <v>-1563854474.0761302</v>
      </c>
      <c r="D1864">
        <v>-1165</v>
      </c>
      <c r="F1864">
        <v>73098</v>
      </c>
    </row>
    <row r="1865" spans="1:6" x14ac:dyDescent="0.2">
      <c r="A1865">
        <v>1972020491810</v>
      </c>
      <c r="B1865">
        <v>-1455</v>
      </c>
      <c r="C1865">
        <v>-1355340544.1993127</v>
      </c>
      <c r="D1865">
        <v>-1165</v>
      </c>
      <c r="F1865">
        <v>73196</v>
      </c>
    </row>
    <row r="1866" spans="1:6" x14ac:dyDescent="0.2">
      <c r="A1866" s="1">
        <v>1972020491810</v>
      </c>
      <c r="B1866">
        <v>-1523</v>
      </c>
      <c r="C1866" s="1">
        <v>-1294826324.2350624</v>
      </c>
      <c r="D1866" s="1">
        <v>-1165</v>
      </c>
      <c r="F1866">
        <v>73200</v>
      </c>
    </row>
    <row r="1867" spans="1:6" x14ac:dyDescent="0.2">
      <c r="A1867" s="1">
        <v>1972020491810</v>
      </c>
      <c r="B1867">
        <v>-1616</v>
      </c>
      <c r="C1867" s="1">
        <v>-1220309710.2784653</v>
      </c>
      <c r="D1867" s="1">
        <v>-1166</v>
      </c>
      <c r="F1867">
        <v>73290</v>
      </c>
    </row>
    <row r="1868" spans="1:6" x14ac:dyDescent="0.2">
      <c r="A1868" s="1">
        <v>1972020491810</v>
      </c>
      <c r="B1868">
        <v>-1796</v>
      </c>
      <c r="C1868" s="1">
        <v>-1098006955.3507795</v>
      </c>
      <c r="D1868" s="1">
        <v>-1166</v>
      </c>
      <c r="F1868">
        <v>73340</v>
      </c>
    </row>
    <row r="1869" spans="1:6" x14ac:dyDescent="0.2">
      <c r="A1869">
        <v>1972020491810</v>
      </c>
      <c r="B1869">
        <v>-1398</v>
      </c>
      <c r="C1869">
        <v>-1410601210.1645207</v>
      </c>
      <c r="D1869">
        <v>-1168</v>
      </c>
      <c r="F1869">
        <v>73380</v>
      </c>
    </row>
    <row r="1870" spans="1:6" x14ac:dyDescent="0.2">
      <c r="A1870">
        <v>1972020491810</v>
      </c>
      <c r="B1870">
        <v>-1724</v>
      </c>
      <c r="C1870">
        <v>-1143863394.3213458</v>
      </c>
      <c r="D1870">
        <v>-1170</v>
      </c>
      <c r="F1870">
        <v>73513</v>
      </c>
    </row>
    <row r="1871" spans="1:6" x14ac:dyDescent="0.2">
      <c r="A1871" s="1">
        <v>1972020491810</v>
      </c>
      <c r="B1871">
        <v>-1869</v>
      </c>
      <c r="C1871" s="1">
        <v>-1055120648.3734617</v>
      </c>
      <c r="D1871" s="1">
        <v>-1171</v>
      </c>
      <c r="F1871">
        <v>73513</v>
      </c>
    </row>
    <row r="1872" spans="1:6" x14ac:dyDescent="0.2">
      <c r="A1872" s="1">
        <v>1972020491810</v>
      </c>
      <c r="B1872">
        <v>-1279</v>
      </c>
      <c r="C1872" s="1">
        <v>-1541845576.0828772</v>
      </c>
      <c r="D1872" s="1">
        <v>-1173</v>
      </c>
      <c r="F1872">
        <v>73530</v>
      </c>
    </row>
    <row r="1873" spans="1:6" x14ac:dyDescent="0.2">
      <c r="A1873">
        <v>1972020491810</v>
      </c>
      <c r="B1873">
        <v>-1438</v>
      </c>
      <c r="C1873">
        <v>-1371363346.1821976</v>
      </c>
      <c r="D1873">
        <v>-1176</v>
      </c>
      <c r="F1873">
        <v>73570</v>
      </c>
    </row>
    <row r="1874" spans="1:6" x14ac:dyDescent="0.2">
      <c r="A1874">
        <v>1972020491810</v>
      </c>
      <c r="B1874">
        <v>-1898</v>
      </c>
      <c r="C1874">
        <v>-1038999205.3793467</v>
      </c>
      <c r="D1874">
        <v>-1178</v>
      </c>
      <c r="F1874">
        <v>73582</v>
      </c>
    </row>
    <row r="1875" spans="1:6" x14ac:dyDescent="0.2">
      <c r="A1875" s="1">
        <v>1972020491810</v>
      </c>
      <c r="B1875">
        <v>-1395</v>
      </c>
      <c r="C1875" s="1">
        <v>-1413634761.1541219</v>
      </c>
      <c r="D1875" s="1">
        <v>-1180</v>
      </c>
      <c r="F1875">
        <v>73590</v>
      </c>
    </row>
    <row r="1876" spans="1:6" x14ac:dyDescent="0.2">
      <c r="A1876">
        <v>1972020491810</v>
      </c>
      <c r="B1876">
        <v>-1530</v>
      </c>
      <c r="C1876">
        <v>-1288902282.2287581</v>
      </c>
      <c r="D1876">
        <v>-1180</v>
      </c>
      <c r="F1876">
        <v>73642</v>
      </c>
    </row>
    <row r="1877" spans="1:6" x14ac:dyDescent="0.2">
      <c r="A1877" s="1">
        <v>1972020491810</v>
      </c>
      <c r="B1877">
        <v>-1581</v>
      </c>
      <c r="C1877" s="1">
        <v>-1247324789.2536368</v>
      </c>
      <c r="D1877" s="1">
        <v>-1180</v>
      </c>
      <c r="F1877">
        <v>73762</v>
      </c>
    </row>
    <row r="1878" spans="1:6" x14ac:dyDescent="0.2">
      <c r="A1878">
        <v>1972020491810</v>
      </c>
      <c r="B1878">
        <v>-1590</v>
      </c>
      <c r="C1878">
        <v>-1240264460.2578616</v>
      </c>
      <c r="D1878">
        <v>-1180</v>
      </c>
      <c r="F1878">
        <v>73775</v>
      </c>
    </row>
    <row r="1879" spans="1:6" x14ac:dyDescent="0.2">
      <c r="A1879" s="1">
        <v>1972020491810</v>
      </c>
      <c r="B1879">
        <v>-1643</v>
      </c>
      <c r="C1879" s="1">
        <v>-1200255929.2818017</v>
      </c>
      <c r="D1879" s="1">
        <v>-1180</v>
      </c>
      <c r="F1879">
        <v>73810</v>
      </c>
    </row>
    <row r="1880" spans="1:6" x14ac:dyDescent="0.2">
      <c r="A1880" s="1">
        <v>1972020491810</v>
      </c>
      <c r="B1880">
        <v>-1802</v>
      </c>
      <c r="C1880" s="1">
        <v>-1094350994.3451719</v>
      </c>
      <c r="D1880" s="1">
        <v>-1180</v>
      </c>
      <c r="F1880">
        <v>73810</v>
      </c>
    </row>
    <row r="1881" spans="1:6" x14ac:dyDescent="0.2">
      <c r="A1881" s="1">
        <v>1972020491810</v>
      </c>
      <c r="B1881">
        <v>-1249</v>
      </c>
      <c r="C1881" s="1">
        <v>-1578879497.0456364</v>
      </c>
      <c r="D1881" s="1">
        <v>-1192</v>
      </c>
      <c r="F1881">
        <v>73858</v>
      </c>
    </row>
    <row r="1882" spans="1:6" x14ac:dyDescent="0.2">
      <c r="A1882" s="1">
        <v>1972020491810</v>
      </c>
      <c r="B1882">
        <v>-1429</v>
      </c>
      <c r="C1882" s="1">
        <v>-1380000344.1637509</v>
      </c>
      <c r="D1882" s="1">
        <v>-1195</v>
      </c>
      <c r="F1882">
        <v>73870</v>
      </c>
    </row>
    <row r="1883" spans="1:6" x14ac:dyDescent="0.2">
      <c r="A1883" s="1">
        <v>1972020491810</v>
      </c>
      <c r="B1883">
        <v>-1283</v>
      </c>
      <c r="C1883" s="1">
        <v>-1537038575.066251</v>
      </c>
      <c r="D1883" s="1">
        <v>-1198</v>
      </c>
      <c r="F1883">
        <v>73870</v>
      </c>
    </row>
    <row r="1884" spans="1:6" x14ac:dyDescent="0.2">
      <c r="A1884">
        <v>1972020491810</v>
      </c>
      <c r="B1884">
        <v>-1559</v>
      </c>
      <c r="C1884">
        <v>-1264926550.2309172</v>
      </c>
      <c r="D1884">
        <v>-1199</v>
      </c>
      <c r="F1884">
        <v>73874</v>
      </c>
    </row>
    <row r="1885" spans="1:6" x14ac:dyDescent="0.2">
      <c r="A1885" s="1">
        <v>1972020491810</v>
      </c>
      <c r="B1885">
        <v>-1268</v>
      </c>
      <c r="C1885" s="1">
        <v>-1555221208.0520506</v>
      </c>
      <c r="D1885" s="1">
        <v>-1202</v>
      </c>
      <c r="F1885">
        <v>73897</v>
      </c>
    </row>
    <row r="1886" spans="1:6" x14ac:dyDescent="0.2">
      <c r="A1886" s="1">
        <v>1972020491810</v>
      </c>
      <c r="B1886">
        <v>-1419</v>
      </c>
      <c r="C1886" s="1">
        <v>-1389725505.1515152</v>
      </c>
      <c r="D1886" s="1">
        <v>-1204</v>
      </c>
      <c r="F1886">
        <v>73990</v>
      </c>
    </row>
    <row r="1887" spans="1:6" x14ac:dyDescent="0.2">
      <c r="A1887" s="1">
        <v>1972020491810</v>
      </c>
      <c r="B1887">
        <v>-1677</v>
      </c>
      <c r="C1887" s="1">
        <v>-1175921581.2820513</v>
      </c>
      <c r="D1887" s="1">
        <v>-1204</v>
      </c>
      <c r="F1887">
        <v>73990</v>
      </c>
    </row>
    <row r="1888" spans="1:6" x14ac:dyDescent="0.2">
      <c r="A1888">
        <v>1972020491810</v>
      </c>
      <c r="B1888">
        <v>-1862</v>
      </c>
      <c r="C1888">
        <v>-1059087267.3523093</v>
      </c>
      <c r="D1888">
        <v>-1206</v>
      </c>
      <c r="F1888">
        <v>73992</v>
      </c>
    </row>
    <row r="1889" spans="1:6" x14ac:dyDescent="0.2">
      <c r="A1889" s="1">
        <v>1972020491810</v>
      </c>
      <c r="B1889">
        <v>-1918</v>
      </c>
      <c r="C1889" s="1">
        <v>-1028165011.37122</v>
      </c>
      <c r="D1889" s="1">
        <v>-1206</v>
      </c>
      <c r="F1889">
        <v>74122</v>
      </c>
    </row>
    <row r="1890" spans="1:6" x14ac:dyDescent="0.2">
      <c r="A1890">
        <v>1972020491810</v>
      </c>
      <c r="B1890">
        <v>-1756</v>
      </c>
      <c r="C1890">
        <v>-1123018503.308656</v>
      </c>
      <c r="D1890">
        <v>-1214</v>
      </c>
      <c r="F1890">
        <v>74140</v>
      </c>
    </row>
    <row r="1891" spans="1:6" x14ac:dyDescent="0.2">
      <c r="A1891" s="1">
        <v>1972020491810</v>
      </c>
      <c r="B1891">
        <v>-1673</v>
      </c>
      <c r="C1891" s="1">
        <v>-1178733109.270771</v>
      </c>
      <c r="D1891" s="1">
        <v>-1220</v>
      </c>
      <c r="F1891">
        <v>74158</v>
      </c>
    </row>
    <row r="1892" spans="1:6" x14ac:dyDescent="0.2">
      <c r="A1892" s="1">
        <v>1972020491810</v>
      </c>
      <c r="B1892">
        <v>-1324</v>
      </c>
      <c r="C1892" s="1">
        <v>-1489441459.070997</v>
      </c>
      <c r="D1892" s="1">
        <v>-1230</v>
      </c>
      <c r="F1892">
        <v>74170</v>
      </c>
    </row>
    <row r="1893" spans="1:6" x14ac:dyDescent="0.2">
      <c r="A1893">
        <v>1972020491810</v>
      </c>
      <c r="B1893">
        <v>-1655</v>
      </c>
      <c r="C1893">
        <v>-1191553167.2567976</v>
      </c>
      <c r="D1893">
        <v>-1230</v>
      </c>
      <c r="F1893">
        <v>74170</v>
      </c>
    </row>
    <row r="1894" spans="1:6" x14ac:dyDescent="0.2">
      <c r="A1894">
        <v>1972020491810</v>
      </c>
      <c r="B1894">
        <v>-1281</v>
      </c>
      <c r="C1894">
        <v>-1539438323.03669</v>
      </c>
      <c r="D1894">
        <v>-1234</v>
      </c>
      <c r="F1894">
        <v>74179</v>
      </c>
    </row>
    <row r="1895" spans="1:6" x14ac:dyDescent="0.2">
      <c r="A1895">
        <v>1972020491810</v>
      </c>
      <c r="B1895">
        <v>-1356</v>
      </c>
      <c r="C1895">
        <v>-1454292398.0899706</v>
      </c>
      <c r="D1895">
        <v>-1234</v>
      </c>
      <c r="F1895">
        <v>74217</v>
      </c>
    </row>
    <row r="1896" spans="1:6" x14ac:dyDescent="0.2">
      <c r="A1896" s="1">
        <v>1972020491810</v>
      </c>
      <c r="B1896">
        <v>-1582</v>
      </c>
      <c r="C1896" s="1">
        <v>-1246536341.2199748</v>
      </c>
      <c r="D1896" s="1">
        <v>-1234</v>
      </c>
      <c r="F1896">
        <v>74384</v>
      </c>
    </row>
    <row r="1897" spans="1:6" x14ac:dyDescent="0.2">
      <c r="A1897" s="1">
        <v>1972020491810</v>
      </c>
      <c r="B1897">
        <v>-1708</v>
      </c>
      <c r="C1897" s="1">
        <v>-1154578742.2775176</v>
      </c>
      <c r="D1897" s="1">
        <v>-1234</v>
      </c>
      <c r="F1897">
        <v>74410</v>
      </c>
    </row>
    <row r="1898" spans="1:6" x14ac:dyDescent="0.2">
      <c r="A1898" s="1">
        <v>1972020491810</v>
      </c>
      <c r="B1898">
        <v>-1310</v>
      </c>
      <c r="C1898" s="1">
        <v>-1505359154.0534351</v>
      </c>
      <c r="D1898" s="1">
        <v>-1240</v>
      </c>
      <c r="F1898">
        <v>74410</v>
      </c>
    </row>
    <row r="1899" spans="1:6" x14ac:dyDescent="0.2">
      <c r="A1899" s="1">
        <v>1972020491810</v>
      </c>
      <c r="B1899">
        <v>-1654</v>
      </c>
      <c r="C1899" s="1">
        <v>-1192273574.2503023</v>
      </c>
      <c r="D1899" s="1">
        <v>-1240</v>
      </c>
      <c r="F1899">
        <v>74410</v>
      </c>
    </row>
    <row r="1900" spans="1:6" x14ac:dyDescent="0.2">
      <c r="A1900" s="1">
        <v>1972020491810</v>
      </c>
      <c r="B1900">
        <v>-1309</v>
      </c>
      <c r="C1900" s="1">
        <v>-1506509161.0466003</v>
      </c>
      <c r="D1900" s="1">
        <v>-1248</v>
      </c>
      <c r="F1900">
        <v>74500</v>
      </c>
    </row>
    <row r="1901" spans="1:6" x14ac:dyDescent="0.2">
      <c r="A1901" s="1">
        <v>1972020491810</v>
      </c>
      <c r="B1901">
        <v>-1278</v>
      </c>
      <c r="C1901" s="1">
        <v>-1543052028.0203443</v>
      </c>
      <c r="D1901" s="1">
        <v>-1252</v>
      </c>
      <c r="F1901">
        <v>74520</v>
      </c>
    </row>
    <row r="1902" spans="1:6" x14ac:dyDescent="0.2">
      <c r="A1902" s="1">
        <v>1972020491810</v>
      </c>
      <c r="B1902">
        <v>-1926</v>
      </c>
      <c r="C1902" s="1">
        <v>-1023894336.349948</v>
      </c>
      <c r="D1902" s="1">
        <v>-1252</v>
      </c>
      <c r="F1902">
        <v>74596</v>
      </c>
    </row>
    <row r="1903" spans="1:6" x14ac:dyDescent="0.2">
      <c r="A1903">
        <v>1972020491810</v>
      </c>
      <c r="B1903">
        <v>-1906</v>
      </c>
      <c r="C1903">
        <v>-1034638243.3420776</v>
      </c>
      <c r="D1903">
        <v>-1254</v>
      </c>
      <c r="F1903">
        <v>74620</v>
      </c>
    </row>
    <row r="1904" spans="1:6" x14ac:dyDescent="0.2">
      <c r="A1904">
        <v>1972020491810</v>
      </c>
      <c r="B1904">
        <v>-1726</v>
      </c>
      <c r="C1904">
        <v>-1142537944.2699883</v>
      </c>
      <c r="D1904">
        <v>-1260</v>
      </c>
      <c r="F1904">
        <v>74710</v>
      </c>
    </row>
    <row r="1905" spans="1:6" x14ac:dyDescent="0.2">
      <c r="A1905">
        <v>1972020491810</v>
      </c>
      <c r="B1905">
        <v>-1569</v>
      </c>
      <c r="C1905">
        <v>-1256864558.1963034</v>
      </c>
      <c r="D1905">
        <v>-1261</v>
      </c>
      <c r="F1905">
        <v>74710</v>
      </c>
    </row>
    <row r="1906" spans="1:6" x14ac:dyDescent="0.2">
      <c r="A1906" s="1">
        <v>1972020491810</v>
      </c>
      <c r="B1906">
        <v>-1358</v>
      </c>
      <c r="C1906" s="1">
        <v>-1452150583.0706923</v>
      </c>
      <c r="D1906" s="1">
        <v>-1262</v>
      </c>
      <c r="F1906">
        <v>74800</v>
      </c>
    </row>
    <row r="1907" spans="1:6" x14ac:dyDescent="0.2">
      <c r="A1907">
        <v>1972020491810</v>
      </c>
      <c r="B1907">
        <v>-1388</v>
      </c>
      <c r="C1907">
        <v>-1420764043.0907781</v>
      </c>
      <c r="D1907">
        <v>-1262</v>
      </c>
      <c r="F1907">
        <v>74885</v>
      </c>
    </row>
    <row r="1908" spans="1:6" x14ac:dyDescent="0.2">
      <c r="A1908">
        <v>1972020491810</v>
      </c>
      <c r="B1908">
        <v>-1552</v>
      </c>
      <c r="C1908">
        <v>-1270631760.1868556</v>
      </c>
      <c r="D1908">
        <v>-1262</v>
      </c>
      <c r="F1908">
        <v>74941</v>
      </c>
    </row>
    <row r="1909" spans="1:6" x14ac:dyDescent="0.2">
      <c r="A1909">
        <v>1972020491810</v>
      </c>
      <c r="B1909">
        <v>-1492</v>
      </c>
      <c r="C1909">
        <v>-1321729552.1514745</v>
      </c>
      <c r="D1909">
        <v>-1266</v>
      </c>
      <c r="F1909">
        <v>74976</v>
      </c>
    </row>
    <row r="1910" spans="1:6" x14ac:dyDescent="0.2">
      <c r="A1910" s="1">
        <v>1972020491810</v>
      </c>
      <c r="B1910">
        <v>-1532</v>
      </c>
      <c r="C1910" s="1">
        <v>-1287219642.1736293</v>
      </c>
      <c r="D1910" s="1">
        <v>-1266</v>
      </c>
      <c r="F1910">
        <v>75010</v>
      </c>
    </row>
    <row r="1911" spans="1:6" x14ac:dyDescent="0.2">
      <c r="A1911">
        <v>1972020491810</v>
      </c>
      <c r="B1911">
        <v>-1320</v>
      </c>
      <c r="C1911">
        <v>-1493954918.0378788</v>
      </c>
      <c r="D1911">
        <v>-1270</v>
      </c>
      <c r="F1911">
        <v>75010</v>
      </c>
    </row>
    <row r="1912" spans="1:6" x14ac:dyDescent="0.2">
      <c r="A1912" s="1">
        <v>1972020491810</v>
      </c>
      <c r="B1912">
        <v>-1485</v>
      </c>
      <c r="C1912" s="1">
        <v>-1327959927.1447811</v>
      </c>
      <c r="D1912" s="1">
        <v>-1270</v>
      </c>
      <c r="F1912">
        <v>75010</v>
      </c>
    </row>
    <row r="1913" spans="1:6" x14ac:dyDescent="0.2">
      <c r="A1913">
        <v>1972020491810</v>
      </c>
      <c r="B1913">
        <v>-1642</v>
      </c>
      <c r="C1913">
        <v>-1200986901.224117</v>
      </c>
      <c r="D1913">
        <v>-1274</v>
      </c>
      <c r="F1913">
        <v>75020</v>
      </c>
    </row>
    <row r="1914" spans="1:6" x14ac:dyDescent="0.2">
      <c r="A1914" s="1">
        <v>1972020491810</v>
      </c>
      <c r="B1914">
        <v>-1778</v>
      </c>
      <c r="C1914" s="1">
        <v>-1109122886.2823398</v>
      </c>
      <c r="D1914" s="1">
        <v>-1276</v>
      </c>
      <c r="F1914">
        <v>75028</v>
      </c>
    </row>
    <row r="1915" spans="1:6" x14ac:dyDescent="0.2">
      <c r="A1915" s="1">
        <v>1972020491810</v>
      </c>
      <c r="B1915">
        <v>-1779</v>
      </c>
      <c r="C1915" s="1">
        <v>-1108499433.2827432</v>
      </c>
      <c r="D1915" s="1">
        <v>-1276</v>
      </c>
      <c r="F1915">
        <v>75060</v>
      </c>
    </row>
    <row r="1916" spans="1:6" x14ac:dyDescent="0.2">
      <c r="A1916" s="1">
        <v>1972020491810</v>
      </c>
      <c r="B1916">
        <v>-1367</v>
      </c>
      <c r="C1916" s="1">
        <v>-1442589972.0629115</v>
      </c>
      <c r="D1916" s="1">
        <v>-1281</v>
      </c>
      <c r="F1916">
        <v>75070</v>
      </c>
    </row>
    <row r="1917" spans="1:6" x14ac:dyDescent="0.2">
      <c r="A1917">
        <v>1972020491810</v>
      </c>
      <c r="B1917">
        <v>-1292</v>
      </c>
      <c r="C1917">
        <v>-1526331650.00774</v>
      </c>
      <c r="D1917">
        <v>-1282</v>
      </c>
      <c r="F1917">
        <v>75070</v>
      </c>
    </row>
    <row r="1918" spans="1:6" x14ac:dyDescent="0.2">
      <c r="A1918">
        <v>1972020491810</v>
      </c>
      <c r="B1918">
        <v>-1326</v>
      </c>
      <c r="C1918">
        <v>-1487194941.0331826</v>
      </c>
      <c r="D1918">
        <v>-1282</v>
      </c>
      <c r="F1918">
        <v>75094</v>
      </c>
    </row>
    <row r="1919" spans="1:6" x14ac:dyDescent="0.2">
      <c r="A1919">
        <v>1972020491810</v>
      </c>
      <c r="B1919">
        <v>-1482</v>
      </c>
      <c r="C1919">
        <v>-1330648105.1349528</v>
      </c>
      <c r="D1919">
        <v>-1282</v>
      </c>
      <c r="F1919">
        <v>75102</v>
      </c>
    </row>
    <row r="1920" spans="1:6" x14ac:dyDescent="0.2">
      <c r="A1920">
        <v>1972020491810</v>
      </c>
      <c r="B1920">
        <v>-1938</v>
      </c>
      <c r="C1920">
        <v>-1017554433.3384933</v>
      </c>
      <c r="D1920">
        <v>-1282</v>
      </c>
      <c r="F1920">
        <v>75115</v>
      </c>
    </row>
    <row r="1921" spans="1:6" x14ac:dyDescent="0.2">
      <c r="A1921">
        <v>1972020491810</v>
      </c>
      <c r="B1921">
        <v>-1505</v>
      </c>
      <c r="C1921">
        <v>-1310312619.1428571</v>
      </c>
      <c r="D1921">
        <v>-1290</v>
      </c>
      <c r="F1921">
        <v>75150</v>
      </c>
    </row>
    <row r="1922" spans="1:6" x14ac:dyDescent="0.2">
      <c r="A1922">
        <v>1972020491810</v>
      </c>
      <c r="B1922">
        <v>-1297</v>
      </c>
      <c r="C1922">
        <v>-1520447565.003855</v>
      </c>
      <c r="D1922">
        <v>-1292</v>
      </c>
      <c r="F1922">
        <v>75183</v>
      </c>
    </row>
    <row r="1923" spans="1:6" x14ac:dyDescent="0.2">
      <c r="A1923">
        <v>1972020491810</v>
      </c>
      <c r="B1923">
        <v>-1723</v>
      </c>
      <c r="C1923">
        <v>-1144527273.2501452</v>
      </c>
      <c r="D1923">
        <v>-1292</v>
      </c>
      <c r="F1923">
        <v>75190</v>
      </c>
    </row>
    <row r="1924" spans="1:6" x14ac:dyDescent="0.2">
      <c r="A1924" s="1">
        <v>1972020491810</v>
      </c>
      <c r="B1924">
        <v>-1519</v>
      </c>
      <c r="C1924" s="1">
        <v>-1298236005.1415405</v>
      </c>
      <c r="D1924" s="1">
        <v>-1304</v>
      </c>
      <c r="F1924">
        <v>75218</v>
      </c>
    </row>
    <row r="1925" spans="1:6" x14ac:dyDescent="0.2">
      <c r="A1925">
        <v>1972020491810</v>
      </c>
      <c r="B1925">
        <v>-1588</v>
      </c>
      <c r="C1925">
        <v>-1241826506.1775818</v>
      </c>
      <c r="D1925">
        <v>-1306</v>
      </c>
      <c r="F1925">
        <v>75306</v>
      </c>
    </row>
    <row r="1926" spans="1:6" x14ac:dyDescent="0.2">
      <c r="A1926" s="1">
        <v>1972020491810</v>
      </c>
      <c r="B1926">
        <v>-1472</v>
      </c>
      <c r="C1926" s="1">
        <v>-1339687834.1100543</v>
      </c>
      <c r="D1926" s="1">
        <v>-1310</v>
      </c>
      <c r="F1926">
        <v>75314</v>
      </c>
    </row>
    <row r="1927" spans="1:6" x14ac:dyDescent="0.2">
      <c r="A1927" s="1">
        <v>1972020491810</v>
      </c>
      <c r="B1927">
        <v>-1840</v>
      </c>
      <c r="C1927" s="1">
        <v>-1071750267.2880435</v>
      </c>
      <c r="D1927" s="1">
        <v>-1310</v>
      </c>
      <c r="F1927">
        <v>75350</v>
      </c>
    </row>
    <row r="1928" spans="1:6" x14ac:dyDescent="0.2">
      <c r="A1928" s="1">
        <v>1972020491810</v>
      </c>
      <c r="B1928">
        <v>-1903</v>
      </c>
      <c r="C1928" s="1">
        <v>-1036269307.3095113</v>
      </c>
      <c r="D1928" s="1">
        <v>-1314</v>
      </c>
      <c r="F1928">
        <v>75358</v>
      </c>
    </row>
    <row r="1929" spans="1:6" x14ac:dyDescent="0.2">
      <c r="A1929">
        <v>1972020491810</v>
      </c>
      <c r="B1929">
        <v>-1563</v>
      </c>
      <c r="C1929">
        <v>-1261689374.1586692</v>
      </c>
      <c r="D1929">
        <v>-1315</v>
      </c>
      <c r="F1929">
        <v>75368</v>
      </c>
    </row>
    <row r="1930" spans="1:6" x14ac:dyDescent="0.2">
      <c r="A1930">
        <v>1972020491810</v>
      </c>
      <c r="B1930">
        <v>-1875</v>
      </c>
      <c r="C1930">
        <v>-1051744262.2986667</v>
      </c>
      <c r="D1930">
        <v>-1315</v>
      </c>
      <c r="F1930">
        <v>75460</v>
      </c>
    </row>
    <row r="1931" spans="1:6" x14ac:dyDescent="0.2">
      <c r="A1931" s="1">
        <v>1972020491810</v>
      </c>
      <c r="B1931">
        <v>-1609</v>
      </c>
      <c r="C1931" s="1">
        <v>-1225618702.1814792</v>
      </c>
      <c r="D1931" s="1">
        <v>-1317</v>
      </c>
      <c r="F1931">
        <v>75466</v>
      </c>
    </row>
    <row r="1932" spans="1:6" x14ac:dyDescent="0.2">
      <c r="A1932">
        <v>1972020491810</v>
      </c>
      <c r="B1932">
        <v>-1722</v>
      </c>
      <c r="C1932">
        <v>-1145191923.234611</v>
      </c>
      <c r="D1932">
        <v>-1318</v>
      </c>
      <c r="F1932">
        <v>75490</v>
      </c>
    </row>
    <row r="1933" spans="1:6" x14ac:dyDescent="0.2">
      <c r="A1933" s="1">
        <v>1972020491810</v>
      </c>
      <c r="B1933">
        <v>-1499</v>
      </c>
      <c r="C1933" s="1">
        <v>-1315557366.1174116</v>
      </c>
      <c r="D1933" s="1">
        <v>-1323</v>
      </c>
      <c r="F1933">
        <v>75490</v>
      </c>
    </row>
    <row r="1934" spans="1:6" x14ac:dyDescent="0.2">
      <c r="A1934">
        <v>1972020491810</v>
      </c>
      <c r="B1934">
        <v>-1509</v>
      </c>
      <c r="C1934">
        <v>-1306839292.1206098</v>
      </c>
      <c r="D1934">
        <v>-1327</v>
      </c>
      <c r="F1934">
        <v>75493</v>
      </c>
    </row>
    <row r="1935" spans="1:6" x14ac:dyDescent="0.2">
      <c r="A1935" s="1">
        <v>1972020491810</v>
      </c>
      <c r="B1935">
        <v>-1578</v>
      </c>
      <c r="C1935" s="1">
        <v>-1249696129.157161</v>
      </c>
      <c r="D1935" s="1">
        <v>-1330</v>
      </c>
      <c r="F1935">
        <v>75499</v>
      </c>
    </row>
    <row r="1936" spans="1:6" x14ac:dyDescent="0.2">
      <c r="A1936">
        <v>1972020491810</v>
      </c>
      <c r="B1936">
        <v>-1740</v>
      </c>
      <c r="C1936">
        <v>-1133345110.2356322</v>
      </c>
      <c r="D1936">
        <v>-1330</v>
      </c>
      <c r="F1936">
        <v>75544</v>
      </c>
    </row>
    <row r="1937" spans="1:6" x14ac:dyDescent="0.2">
      <c r="A1937" s="1">
        <v>1972020491810</v>
      </c>
      <c r="B1937">
        <v>-1901</v>
      </c>
      <c r="C1937" s="1">
        <v>-1037359543.298264</v>
      </c>
      <c r="D1937" s="1">
        <v>-1334</v>
      </c>
      <c r="F1937">
        <v>75570</v>
      </c>
    </row>
    <row r="1938" spans="1:6" x14ac:dyDescent="0.2">
      <c r="A1938" s="1">
        <v>1972020491810</v>
      </c>
      <c r="B1938">
        <v>-1829</v>
      </c>
      <c r="C1938" s="1">
        <v>-1078196004.270093</v>
      </c>
      <c r="D1938" s="1">
        <v>-1335</v>
      </c>
      <c r="F1938">
        <v>75578</v>
      </c>
    </row>
    <row r="1939" spans="1:6" x14ac:dyDescent="0.2">
      <c r="A1939">
        <v>1972020491810</v>
      </c>
      <c r="B1939">
        <v>-1733</v>
      </c>
      <c r="C1939">
        <v>-1137922961.2290826</v>
      </c>
      <c r="D1939">
        <v>-1336</v>
      </c>
      <c r="F1939">
        <v>75705</v>
      </c>
    </row>
    <row r="1940" spans="1:6" x14ac:dyDescent="0.2">
      <c r="A1940">
        <v>1972020491810</v>
      </c>
      <c r="B1940">
        <v>-1684</v>
      </c>
      <c r="C1940">
        <v>-1171033546.2054632</v>
      </c>
      <c r="D1940">
        <v>-1338</v>
      </c>
      <c r="F1940">
        <v>75706</v>
      </c>
    </row>
    <row r="1941" spans="1:6" x14ac:dyDescent="0.2">
      <c r="A1941">
        <v>1972020491810</v>
      </c>
      <c r="B1941">
        <v>-1753</v>
      </c>
      <c r="C1941">
        <v>-1124940383.2344551</v>
      </c>
      <c r="D1941">
        <v>-1342</v>
      </c>
      <c r="F1941">
        <v>75762</v>
      </c>
    </row>
    <row r="1942" spans="1:6" x14ac:dyDescent="0.2">
      <c r="A1942">
        <v>1972020491810</v>
      </c>
      <c r="B1942">
        <v>-1469</v>
      </c>
      <c r="C1942">
        <v>-1342423752.0830498</v>
      </c>
      <c r="D1942">
        <v>-1347</v>
      </c>
      <c r="F1942">
        <v>75774</v>
      </c>
    </row>
    <row r="1943" spans="1:6" x14ac:dyDescent="0.2">
      <c r="A1943" s="1">
        <v>1972020491810</v>
      </c>
      <c r="B1943">
        <v>-1613</v>
      </c>
      <c r="C1943" s="1">
        <v>-1222579350.1611903</v>
      </c>
      <c r="D1943" s="1">
        <v>-1353</v>
      </c>
      <c r="F1943">
        <v>75841</v>
      </c>
    </row>
    <row r="1944" spans="1:6" x14ac:dyDescent="0.2">
      <c r="A1944" s="1">
        <v>1972020491810</v>
      </c>
      <c r="B1944">
        <v>-1549</v>
      </c>
      <c r="C1944" s="1">
        <v>-1273092635.1258876</v>
      </c>
      <c r="D1944" s="1">
        <v>-1354</v>
      </c>
      <c r="F1944">
        <v>75926</v>
      </c>
    </row>
    <row r="1945" spans="1:6" x14ac:dyDescent="0.2">
      <c r="A1945">
        <v>1972020491810</v>
      </c>
      <c r="B1945">
        <v>-1403</v>
      </c>
      <c r="C1945">
        <v>-1405574121.0334997</v>
      </c>
      <c r="D1945">
        <v>-1356</v>
      </c>
      <c r="F1945">
        <v>75940</v>
      </c>
    </row>
    <row r="1946" spans="1:6" x14ac:dyDescent="0.2">
      <c r="A1946" s="1">
        <v>1972020491810</v>
      </c>
      <c r="B1946">
        <v>-1672</v>
      </c>
      <c r="C1946" s="1">
        <v>-1179438093.187799</v>
      </c>
      <c r="D1946" s="1">
        <v>-1358</v>
      </c>
      <c r="F1946">
        <v>75970</v>
      </c>
    </row>
    <row r="1947" spans="1:6" x14ac:dyDescent="0.2">
      <c r="A1947">
        <v>1972020491810</v>
      </c>
      <c r="B1947">
        <v>-1688</v>
      </c>
      <c r="C1947">
        <v>-1168258585.1954975</v>
      </c>
      <c r="D1947">
        <v>-1358</v>
      </c>
      <c r="F1947">
        <v>75970</v>
      </c>
    </row>
    <row r="1948" spans="1:6" x14ac:dyDescent="0.2">
      <c r="A1948" s="1">
        <v>1972020491810</v>
      </c>
      <c r="B1948">
        <v>-1928</v>
      </c>
      <c r="C1948" s="1">
        <v>-1022832205.2956432</v>
      </c>
      <c r="D1948" s="1">
        <v>-1358</v>
      </c>
      <c r="F1948">
        <v>76030</v>
      </c>
    </row>
    <row r="1949" spans="1:6" x14ac:dyDescent="0.2">
      <c r="A1949">
        <v>1972020491810</v>
      </c>
      <c r="B1949">
        <v>-1365</v>
      </c>
      <c r="C1949">
        <v>-1444703657.0036631</v>
      </c>
      <c r="D1949">
        <v>-1360</v>
      </c>
      <c r="F1949">
        <v>76156</v>
      </c>
    </row>
    <row r="1950" spans="1:6" x14ac:dyDescent="0.2">
      <c r="A1950">
        <v>1972020491810</v>
      </c>
      <c r="B1950">
        <v>-1417</v>
      </c>
      <c r="C1950">
        <v>-1391687009.0402257</v>
      </c>
      <c r="D1950">
        <v>-1360</v>
      </c>
      <c r="F1950">
        <v>76250</v>
      </c>
    </row>
    <row r="1951" spans="1:6" x14ac:dyDescent="0.2">
      <c r="A1951" s="1">
        <v>1972020491810</v>
      </c>
      <c r="B1951">
        <v>-1526</v>
      </c>
      <c r="C1951" s="1">
        <v>-1292280794.1087811</v>
      </c>
      <c r="D1951" s="1">
        <v>-1360</v>
      </c>
      <c r="F1951">
        <v>76317</v>
      </c>
    </row>
    <row r="1952" spans="1:6" x14ac:dyDescent="0.2">
      <c r="A1952" s="1">
        <v>1972020491810</v>
      </c>
      <c r="B1952">
        <v>-1635</v>
      </c>
      <c r="C1952" s="1">
        <v>-1206128741.1681957</v>
      </c>
      <c r="D1952" s="1">
        <v>-1360</v>
      </c>
      <c r="F1952">
        <v>76320</v>
      </c>
    </row>
    <row r="1953" spans="1:6" x14ac:dyDescent="0.2">
      <c r="A1953">
        <v>1972020491810</v>
      </c>
      <c r="B1953">
        <v>-1638</v>
      </c>
      <c r="C1953">
        <v>-1203919714.1697192</v>
      </c>
      <c r="D1953">
        <v>-1360</v>
      </c>
      <c r="F1953">
        <v>76326</v>
      </c>
    </row>
    <row r="1954" spans="1:6" x14ac:dyDescent="0.2">
      <c r="A1954" s="1">
        <v>1972020491810</v>
      </c>
      <c r="B1954">
        <v>-1607</v>
      </c>
      <c r="C1954" s="1">
        <v>-1227144052.1530802</v>
      </c>
      <c r="D1954" s="1">
        <v>-1361</v>
      </c>
      <c r="F1954">
        <v>76402</v>
      </c>
    </row>
    <row r="1955" spans="1:6" x14ac:dyDescent="0.2">
      <c r="A1955" s="1">
        <v>1972020491810</v>
      </c>
      <c r="B1955">
        <v>-1937</v>
      </c>
      <c r="C1955" s="1">
        <v>-1018079758.2911719</v>
      </c>
      <c r="D1955" s="1">
        <v>-1373</v>
      </c>
      <c r="F1955">
        <v>76435</v>
      </c>
    </row>
    <row r="1956" spans="1:6" x14ac:dyDescent="0.2">
      <c r="A1956">
        <v>1972020491810</v>
      </c>
      <c r="B1956">
        <v>-1528</v>
      </c>
      <c r="C1956">
        <v>-1290589327.1007853</v>
      </c>
      <c r="D1956">
        <v>-1374</v>
      </c>
      <c r="F1956">
        <v>76481</v>
      </c>
    </row>
    <row r="1957" spans="1:6" x14ac:dyDescent="0.2">
      <c r="A1957" s="1">
        <v>1972020491810</v>
      </c>
      <c r="B1957">
        <v>-1413</v>
      </c>
      <c r="C1957" s="1">
        <v>-1395626675.02477</v>
      </c>
      <c r="D1957" s="1">
        <v>-1378</v>
      </c>
      <c r="F1957">
        <v>76483</v>
      </c>
    </row>
    <row r="1958" spans="1:6" x14ac:dyDescent="0.2">
      <c r="A1958" s="1">
        <v>1972020491810</v>
      </c>
      <c r="B1958">
        <v>-1884</v>
      </c>
      <c r="C1958" s="1">
        <v>-1046720006.2685775</v>
      </c>
      <c r="D1958" s="1">
        <v>-1378</v>
      </c>
      <c r="F1958">
        <v>76510</v>
      </c>
    </row>
    <row r="1959" spans="1:6" x14ac:dyDescent="0.2">
      <c r="A1959" s="1">
        <v>1972020491810</v>
      </c>
      <c r="B1959">
        <v>-1814</v>
      </c>
      <c r="C1959" s="1">
        <v>-1087111627.2381477</v>
      </c>
      <c r="D1959" s="1">
        <v>-1382</v>
      </c>
      <c r="F1959">
        <v>76510</v>
      </c>
    </row>
    <row r="1960" spans="1:6" x14ac:dyDescent="0.2">
      <c r="A1960" s="1">
        <v>1972020491810</v>
      </c>
      <c r="B1960">
        <v>-1518</v>
      </c>
      <c r="C1960" s="1">
        <v>-1299091233.0764163</v>
      </c>
      <c r="D1960" s="1">
        <v>-1402</v>
      </c>
      <c r="F1960">
        <v>76534</v>
      </c>
    </row>
    <row r="1961" spans="1:6" x14ac:dyDescent="0.2">
      <c r="A1961">
        <v>1972020491810</v>
      </c>
      <c r="B1961">
        <v>-1617</v>
      </c>
      <c r="C1961">
        <v>-1219555035.1329622</v>
      </c>
      <c r="D1961">
        <v>-1402</v>
      </c>
      <c r="F1961">
        <v>76538</v>
      </c>
    </row>
    <row r="1962" spans="1:6" x14ac:dyDescent="0.2">
      <c r="A1962" s="1">
        <v>1972020491810</v>
      </c>
      <c r="B1962">
        <v>-1771</v>
      </c>
      <c r="C1962" s="1">
        <v>-1113506771.2083569</v>
      </c>
      <c r="D1962" s="1">
        <v>-1402</v>
      </c>
      <c r="F1962">
        <v>76576</v>
      </c>
    </row>
    <row r="1963" spans="1:6" x14ac:dyDescent="0.2">
      <c r="A1963" s="1">
        <v>1972020491810</v>
      </c>
      <c r="B1963">
        <v>-1932</v>
      </c>
      <c r="C1963" s="1">
        <v>-1020714540.2743272</v>
      </c>
      <c r="D1963" s="1">
        <v>-1402</v>
      </c>
      <c r="F1963">
        <v>76711</v>
      </c>
    </row>
    <row r="1964" spans="1:6" x14ac:dyDescent="0.2">
      <c r="A1964" s="1">
        <v>1972020491810</v>
      </c>
      <c r="B1964">
        <v>-1437</v>
      </c>
      <c r="C1964" s="1">
        <v>-1372317670.0139179</v>
      </c>
      <c r="D1964" s="1">
        <v>-1417</v>
      </c>
      <c r="F1964">
        <v>76720</v>
      </c>
    </row>
    <row r="1965" spans="1:6" x14ac:dyDescent="0.2">
      <c r="A1965" s="1">
        <v>1972020491810</v>
      </c>
      <c r="B1965">
        <v>-1769</v>
      </c>
      <c r="C1965" s="1">
        <v>-1114765682.1989825</v>
      </c>
      <c r="D1965" s="1">
        <v>-1417</v>
      </c>
      <c r="F1965">
        <v>76724</v>
      </c>
    </row>
    <row r="1966" spans="1:6" x14ac:dyDescent="0.2">
      <c r="A1966" s="1">
        <v>1972020491810</v>
      </c>
      <c r="B1966">
        <v>-1743</v>
      </c>
      <c r="C1966" s="1">
        <v>-1131394430.1835916</v>
      </c>
      <c r="D1966" s="1">
        <v>-1423</v>
      </c>
      <c r="F1966">
        <v>76775</v>
      </c>
    </row>
    <row r="1967" spans="1:6" x14ac:dyDescent="0.2">
      <c r="A1967">
        <v>1972020491810</v>
      </c>
      <c r="B1967">
        <v>-1495</v>
      </c>
      <c r="C1967">
        <v>-1319077252.0468228</v>
      </c>
      <c r="D1967">
        <v>-1425</v>
      </c>
      <c r="F1967">
        <v>76782</v>
      </c>
    </row>
    <row r="1968" spans="1:6" x14ac:dyDescent="0.2">
      <c r="A1968">
        <v>1972020491810</v>
      </c>
      <c r="B1968">
        <v>-1538</v>
      </c>
      <c r="C1968">
        <v>-1282197979.0702209</v>
      </c>
      <c r="D1968">
        <v>-1430</v>
      </c>
      <c r="F1968">
        <v>76800</v>
      </c>
    </row>
    <row r="1969" spans="1:6" x14ac:dyDescent="0.2">
      <c r="A1969" s="1">
        <v>1972020491810</v>
      </c>
      <c r="B1969">
        <v>-1551</v>
      </c>
      <c r="C1969" s="1">
        <v>-1271450994.0747905</v>
      </c>
      <c r="D1969" s="1">
        <v>-1435</v>
      </c>
      <c r="F1969">
        <v>76835</v>
      </c>
    </row>
    <row r="1970" spans="1:6" x14ac:dyDescent="0.2">
      <c r="A1970">
        <v>1972020491810</v>
      </c>
      <c r="B1970">
        <v>-1871</v>
      </c>
      <c r="C1970">
        <v>-1053992780.2298236</v>
      </c>
      <c r="D1970">
        <v>-1441</v>
      </c>
      <c r="F1970">
        <v>76888</v>
      </c>
    </row>
    <row r="1971" spans="1:6" x14ac:dyDescent="0.2">
      <c r="A1971">
        <v>1972020491810</v>
      </c>
      <c r="B1971">
        <v>-1707</v>
      </c>
      <c r="C1971">
        <v>-1155255121.1540716</v>
      </c>
      <c r="D1971">
        <v>-1444</v>
      </c>
      <c r="F1971">
        <v>76915</v>
      </c>
    </row>
    <row r="1972" spans="1:6" x14ac:dyDescent="0.2">
      <c r="A1972">
        <v>1972020491810</v>
      </c>
      <c r="B1972">
        <v>-1842</v>
      </c>
      <c r="C1972">
        <v>-1070586586.2160695</v>
      </c>
      <c r="D1972">
        <v>-1444</v>
      </c>
      <c r="F1972">
        <v>77014</v>
      </c>
    </row>
    <row r="1973" spans="1:6" x14ac:dyDescent="0.2">
      <c r="A1973">
        <v>1972020491810</v>
      </c>
      <c r="B1973">
        <v>-1676</v>
      </c>
      <c r="C1973">
        <v>-1176623205.1372316</v>
      </c>
      <c r="D1973">
        <v>-1446</v>
      </c>
      <c r="F1973">
        <v>77026</v>
      </c>
    </row>
    <row r="1974" spans="1:6" x14ac:dyDescent="0.2">
      <c r="A1974" s="1">
        <v>1972020491810</v>
      </c>
      <c r="B1974">
        <v>-1597</v>
      </c>
      <c r="C1974" s="1">
        <v>-1234828110.0876644</v>
      </c>
      <c r="D1974" s="1">
        <v>-1457</v>
      </c>
      <c r="F1974">
        <v>77029</v>
      </c>
    </row>
    <row r="1975" spans="1:6" x14ac:dyDescent="0.2">
      <c r="A1975">
        <v>1972020491810</v>
      </c>
      <c r="B1975">
        <v>-1847</v>
      </c>
      <c r="C1975">
        <v>-1067688409.2095289</v>
      </c>
      <c r="D1975">
        <v>-1460</v>
      </c>
      <c r="F1975">
        <v>77032</v>
      </c>
    </row>
    <row r="1976" spans="1:6" x14ac:dyDescent="0.2">
      <c r="A1976">
        <v>1972020491810</v>
      </c>
      <c r="B1976">
        <v>-1849</v>
      </c>
      <c r="C1976">
        <v>-1066533527.2093023</v>
      </c>
      <c r="D1976">
        <v>-1462</v>
      </c>
      <c r="F1976">
        <v>77037</v>
      </c>
    </row>
    <row r="1977" spans="1:6" x14ac:dyDescent="0.2">
      <c r="A1977" s="1">
        <v>1972020491810</v>
      </c>
      <c r="B1977">
        <v>-1491</v>
      </c>
      <c r="C1977" s="1">
        <v>-1322616024.0174379</v>
      </c>
      <c r="D1977" s="1">
        <v>-1465</v>
      </c>
      <c r="F1977">
        <v>77110</v>
      </c>
    </row>
    <row r="1978" spans="1:6" x14ac:dyDescent="0.2">
      <c r="A1978" s="1">
        <v>1972020491810</v>
      </c>
      <c r="B1978">
        <v>-1659</v>
      </c>
      <c r="C1978" s="1">
        <v>-1188680224.1169379</v>
      </c>
      <c r="D1978" s="1">
        <v>-1465</v>
      </c>
      <c r="F1978">
        <v>77110</v>
      </c>
    </row>
    <row r="1979" spans="1:6" x14ac:dyDescent="0.2">
      <c r="A1979" s="1">
        <v>1972020491810</v>
      </c>
      <c r="B1979">
        <v>-1775</v>
      </c>
      <c r="C1979" s="1">
        <v>-1110997460.1746478</v>
      </c>
      <c r="D1979" s="1">
        <v>-1465</v>
      </c>
      <c r="F1979">
        <v>77119</v>
      </c>
    </row>
    <row r="1980" spans="1:6" x14ac:dyDescent="0.2">
      <c r="A1980">
        <v>1972020491810</v>
      </c>
      <c r="B1980">
        <v>-1717</v>
      </c>
      <c r="C1980">
        <v>-1148526786.144438</v>
      </c>
      <c r="D1980">
        <v>-1469</v>
      </c>
      <c r="F1980">
        <v>77125</v>
      </c>
    </row>
    <row r="1981" spans="1:6" x14ac:dyDescent="0.2">
      <c r="A1981" s="1">
        <v>1972020491810</v>
      </c>
      <c r="B1981">
        <v>-1853</v>
      </c>
      <c r="C1981" s="1">
        <v>-1064231242.2072315</v>
      </c>
      <c r="D1981" s="1">
        <v>-1469</v>
      </c>
      <c r="F1981">
        <v>77272</v>
      </c>
    </row>
    <row r="1982" spans="1:6" x14ac:dyDescent="0.2">
      <c r="A1982" s="1">
        <v>1972020491810</v>
      </c>
      <c r="B1982">
        <v>-1592</v>
      </c>
      <c r="C1982" s="1">
        <v>-1238706339.0766332</v>
      </c>
      <c r="D1982" s="1">
        <v>-1470</v>
      </c>
      <c r="F1982">
        <v>77296</v>
      </c>
    </row>
    <row r="1983" spans="1:6" x14ac:dyDescent="0.2">
      <c r="A1983" s="1">
        <v>1972020491810</v>
      </c>
      <c r="B1983">
        <v>-1939</v>
      </c>
      <c r="C1983" s="1">
        <v>-1017029650.2372357</v>
      </c>
      <c r="D1983" s="1">
        <v>-1479</v>
      </c>
      <c r="F1983">
        <v>77370</v>
      </c>
    </row>
    <row r="1984" spans="1:6" x14ac:dyDescent="0.2">
      <c r="A1984" s="1">
        <v>1972020491810</v>
      </c>
      <c r="B1984">
        <v>-1927</v>
      </c>
      <c r="C1984" s="1">
        <v>-1023362995.2309289</v>
      </c>
      <c r="D1984" s="1">
        <v>-1482</v>
      </c>
      <c r="F1984">
        <v>77390</v>
      </c>
    </row>
    <row r="1985" spans="1:6" x14ac:dyDescent="0.2">
      <c r="A1985">
        <v>1972020491810</v>
      </c>
      <c r="B1985">
        <v>-1512</v>
      </c>
      <c r="C1985">
        <v>-1304246357.0171957</v>
      </c>
      <c r="D1985">
        <v>-1486</v>
      </c>
      <c r="F1985">
        <v>77476</v>
      </c>
    </row>
    <row r="1986" spans="1:6" x14ac:dyDescent="0.2">
      <c r="A1986">
        <v>1972020491810</v>
      </c>
      <c r="B1986">
        <v>-1648</v>
      </c>
      <c r="C1986">
        <v>-1196614376.0983009</v>
      </c>
      <c r="D1986">
        <v>-1486</v>
      </c>
      <c r="F1986">
        <v>77506</v>
      </c>
    </row>
    <row r="1987" spans="1:6" x14ac:dyDescent="0.2">
      <c r="A1987" s="1">
        <v>1972020491810</v>
      </c>
      <c r="B1987">
        <v>-1701</v>
      </c>
      <c r="C1987" s="1">
        <v>-1159330095.1263962</v>
      </c>
      <c r="D1987" s="1">
        <v>-1486</v>
      </c>
      <c r="F1987">
        <v>77517</v>
      </c>
    </row>
    <row r="1988" spans="1:6" x14ac:dyDescent="0.2">
      <c r="A1988" s="1">
        <v>1972020491810</v>
      </c>
      <c r="B1988">
        <v>-1751</v>
      </c>
      <c r="C1988" s="1">
        <v>-1126225295.1513422</v>
      </c>
      <c r="D1988" s="1">
        <v>-1486</v>
      </c>
      <c r="F1988">
        <v>77606</v>
      </c>
    </row>
    <row r="1989" spans="1:6" x14ac:dyDescent="0.2">
      <c r="A1989" s="1">
        <v>1972020491810</v>
      </c>
      <c r="B1989">
        <v>-1836</v>
      </c>
      <c r="C1989" s="1">
        <v>-1074085235.1906319</v>
      </c>
      <c r="D1989" s="1">
        <v>-1486</v>
      </c>
      <c r="F1989">
        <v>77608</v>
      </c>
    </row>
    <row r="1990" spans="1:6" x14ac:dyDescent="0.2">
      <c r="A1990">
        <v>1972020491810</v>
      </c>
      <c r="B1990">
        <v>-1854</v>
      </c>
      <c r="C1990">
        <v>-1063657223.1984898</v>
      </c>
      <c r="D1990">
        <v>-1486</v>
      </c>
      <c r="F1990">
        <v>77619</v>
      </c>
    </row>
    <row r="1991" spans="1:6" x14ac:dyDescent="0.2">
      <c r="A1991" s="1">
        <v>1972020491810</v>
      </c>
      <c r="B1991">
        <v>-1904</v>
      </c>
      <c r="C1991" s="1">
        <v>-1035725048.2195379</v>
      </c>
      <c r="D1991" s="1">
        <v>-1486</v>
      </c>
      <c r="F1991">
        <v>77634</v>
      </c>
    </row>
    <row r="1992" spans="1:6" x14ac:dyDescent="0.2">
      <c r="A1992" s="1">
        <v>1972020491810</v>
      </c>
      <c r="B1992">
        <v>-1550</v>
      </c>
      <c r="C1992" s="1">
        <v>-1272271285.0387096</v>
      </c>
      <c r="D1992" s="1">
        <v>-1490</v>
      </c>
      <c r="F1992">
        <v>77650</v>
      </c>
    </row>
    <row r="1993" spans="1:6" x14ac:dyDescent="0.2">
      <c r="A1993" s="1">
        <v>1972020491810</v>
      </c>
      <c r="B1993">
        <v>-1612</v>
      </c>
      <c r="C1993" s="1">
        <v>-1223337774.0756824</v>
      </c>
      <c r="D1993" s="1">
        <v>-1490</v>
      </c>
      <c r="F1993">
        <v>77678</v>
      </c>
    </row>
    <row r="1994" spans="1:6" x14ac:dyDescent="0.2">
      <c r="A1994" s="1">
        <v>1972020491810</v>
      </c>
      <c r="B1994">
        <v>-1705</v>
      </c>
      <c r="C1994" s="1">
        <v>-1156610259.1260998</v>
      </c>
      <c r="D1994" s="1">
        <v>-1490</v>
      </c>
      <c r="F1994">
        <v>77686</v>
      </c>
    </row>
    <row r="1995" spans="1:6" x14ac:dyDescent="0.2">
      <c r="A1995" s="1">
        <v>1972020491810</v>
      </c>
      <c r="B1995">
        <v>-1803</v>
      </c>
      <c r="C1995" s="1">
        <v>-1093744033.1724904</v>
      </c>
      <c r="D1995" s="1">
        <v>-1492</v>
      </c>
      <c r="F1995">
        <v>77770</v>
      </c>
    </row>
    <row r="1996" spans="1:6" x14ac:dyDescent="0.2">
      <c r="A1996" s="1">
        <v>1972020491810</v>
      </c>
      <c r="B1996">
        <v>-1823</v>
      </c>
      <c r="C1996" s="1">
        <v>-1081744647.1804717</v>
      </c>
      <c r="D1996" s="1">
        <v>-1494</v>
      </c>
      <c r="F1996">
        <v>77770</v>
      </c>
    </row>
    <row r="1997" spans="1:6" x14ac:dyDescent="0.2">
      <c r="A1997" s="1">
        <v>1972020491810</v>
      </c>
      <c r="B1997">
        <v>-1682</v>
      </c>
      <c r="C1997" s="1">
        <v>-1172425976.1058264</v>
      </c>
      <c r="D1997" s="1">
        <v>-1504</v>
      </c>
      <c r="F1997">
        <v>78076</v>
      </c>
    </row>
    <row r="1998" spans="1:6" x14ac:dyDescent="0.2">
      <c r="A1998">
        <v>1972020491810</v>
      </c>
      <c r="B1998">
        <v>-1731</v>
      </c>
      <c r="C1998">
        <v>-1139237719.127672</v>
      </c>
      <c r="D1998">
        <v>-1510</v>
      </c>
      <c r="F1998">
        <v>78115</v>
      </c>
    </row>
    <row r="1999" spans="1:6" x14ac:dyDescent="0.2">
      <c r="A1999" s="1">
        <v>1972020491810</v>
      </c>
      <c r="B1999">
        <v>-1788</v>
      </c>
      <c r="C1999" s="1">
        <v>-1102919738.1487696</v>
      </c>
      <c r="D1999" s="1">
        <v>-1522</v>
      </c>
      <c r="F1999">
        <v>78124</v>
      </c>
    </row>
    <row r="2000" spans="1:6" x14ac:dyDescent="0.2">
      <c r="A2000">
        <v>1972020491810</v>
      </c>
      <c r="B2000">
        <v>-1766</v>
      </c>
      <c r="C2000">
        <v>-1116659395.1359003</v>
      </c>
      <c r="D2000">
        <v>-1526</v>
      </c>
      <c r="F2000">
        <v>78133</v>
      </c>
    </row>
    <row r="2001" spans="1:6" x14ac:dyDescent="0.2">
      <c r="A2001">
        <v>1972020491810</v>
      </c>
      <c r="B2001">
        <v>-1614</v>
      </c>
      <c r="C2001">
        <v>-1221821866.0532837</v>
      </c>
      <c r="D2001">
        <v>-1528</v>
      </c>
      <c r="F2001">
        <v>78154</v>
      </c>
    </row>
    <row r="2002" spans="1:6" x14ac:dyDescent="0.2">
      <c r="A2002" s="1">
        <v>1972020491810</v>
      </c>
      <c r="B2002">
        <v>-1883</v>
      </c>
      <c r="C2002" s="1">
        <v>-1047275885.1885289</v>
      </c>
      <c r="D2002" s="1">
        <v>-1528</v>
      </c>
      <c r="F2002">
        <v>78158</v>
      </c>
    </row>
    <row r="2003" spans="1:6" x14ac:dyDescent="0.2">
      <c r="A2003">
        <v>1972020491810</v>
      </c>
      <c r="B2003">
        <v>-1725</v>
      </c>
      <c r="C2003">
        <v>-1143200285.1072464</v>
      </c>
      <c r="D2003">
        <v>-1540</v>
      </c>
      <c r="F2003">
        <v>78190</v>
      </c>
    </row>
    <row r="2004" spans="1:6" x14ac:dyDescent="0.2">
      <c r="A2004">
        <v>1972020491810</v>
      </c>
      <c r="B2004">
        <v>-1757</v>
      </c>
      <c r="C2004">
        <v>-1122379335.1223676</v>
      </c>
      <c r="D2004">
        <v>-1542</v>
      </c>
      <c r="F2004">
        <v>78287</v>
      </c>
    </row>
    <row r="2005" spans="1:6" x14ac:dyDescent="0.2">
      <c r="A2005" s="1">
        <v>1972020491810</v>
      </c>
      <c r="B2005">
        <v>-1634</v>
      </c>
      <c r="C2005" s="1">
        <v>-1206866886.0526316</v>
      </c>
      <c r="D2005" s="1">
        <v>-1548</v>
      </c>
      <c r="F2005">
        <v>78320</v>
      </c>
    </row>
    <row r="2006" spans="1:6" x14ac:dyDescent="0.2">
      <c r="A2006" s="1">
        <v>1972020491810</v>
      </c>
      <c r="B2006">
        <v>-1754</v>
      </c>
      <c r="C2006" s="1">
        <v>-1124299026.1174459</v>
      </c>
      <c r="D2006" s="1">
        <v>-1548</v>
      </c>
      <c r="F2006">
        <v>78394</v>
      </c>
    </row>
    <row r="2007" spans="1:6" x14ac:dyDescent="0.2">
      <c r="A2007">
        <v>1972020491810</v>
      </c>
      <c r="B2007">
        <v>-1641</v>
      </c>
      <c r="C2007">
        <v>-1201718764.052407</v>
      </c>
      <c r="D2007">
        <v>-1555</v>
      </c>
      <c r="F2007">
        <v>78397</v>
      </c>
    </row>
    <row r="2008" spans="1:6" x14ac:dyDescent="0.2">
      <c r="A2008">
        <v>1972020491810</v>
      </c>
      <c r="B2008">
        <v>-1571</v>
      </c>
      <c r="C2008">
        <v>-1255264476.0089116</v>
      </c>
      <c r="D2008">
        <v>-1557</v>
      </c>
      <c r="F2008">
        <v>78405</v>
      </c>
    </row>
    <row r="2009" spans="1:6" x14ac:dyDescent="0.2">
      <c r="A2009">
        <v>1972020491810</v>
      </c>
      <c r="B2009">
        <v>-1601</v>
      </c>
      <c r="C2009">
        <v>-1231742968.0262337</v>
      </c>
      <c r="D2009">
        <v>-1559</v>
      </c>
      <c r="F2009">
        <v>78407</v>
      </c>
    </row>
    <row r="2010" spans="1:6" x14ac:dyDescent="0.2">
      <c r="A2010">
        <v>1972020491810</v>
      </c>
      <c r="B2010">
        <v>-1574</v>
      </c>
      <c r="C2010">
        <v>-1252871977.0076239</v>
      </c>
      <c r="D2010">
        <v>-1562</v>
      </c>
      <c r="F2010">
        <v>78478</v>
      </c>
    </row>
    <row r="2011" spans="1:6" x14ac:dyDescent="0.2">
      <c r="A2011" s="1">
        <v>1972020491810</v>
      </c>
      <c r="B2011">
        <v>-1881</v>
      </c>
      <c r="C2011" s="1">
        <v>-1048389416.1669325</v>
      </c>
      <c r="D2011" s="1">
        <v>-1567</v>
      </c>
      <c r="F2011">
        <v>78490</v>
      </c>
    </row>
    <row r="2012" spans="1:6" x14ac:dyDescent="0.2">
      <c r="A2012" s="1">
        <v>1972020491810</v>
      </c>
      <c r="B2012">
        <v>-1748</v>
      </c>
      <c r="C2012" s="1">
        <v>-1128158176.0926774</v>
      </c>
      <c r="D2012" s="1">
        <v>-1586</v>
      </c>
      <c r="F2012">
        <v>78502</v>
      </c>
    </row>
    <row r="2013" spans="1:6" x14ac:dyDescent="0.2">
      <c r="A2013">
        <v>1972020491810</v>
      </c>
      <c r="B2013">
        <v>-1797</v>
      </c>
      <c r="C2013">
        <v>-1097395933.1163049</v>
      </c>
      <c r="D2013">
        <v>-1588</v>
      </c>
      <c r="F2013">
        <v>78635</v>
      </c>
    </row>
    <row r="2014" spans="1:6" x14ac:dyDescent="0.2">
      <c r="A2014">
        <v>1972020491810</v>
      </c>
      <c r="B2014">
        <v>-1861</v>
      </c>
      <c r="C2014">
        <v>-1059656363.1434712</v>
      </c>
      <c r="D2014">
        <v>-1594</v>
      </c>
      <c r="F2014">
        <v>78643</v>
      </c>
    </row>
    <row r="2015" spans="1:6" x14ac:dyDescent="0.2">
      <c r="A2015" s="1">
        <v>1972020491810</v>
      </c>
      <c r="B2015">
        <v>-1758</v>
      </c>
      <c r="C2015" s="1">
        <v>-1121740894.0898747</v>
      </c>
      <c r="D2015" s="1">
        <v>-1600</v>
      </c>
      <c r="F2015">
        <v>78695</v>
      </c>
    </row>
    <row r="2016" spans="1:6" x14ac:dyDescent="0.2">
      <c r="A2016">
        <v>1972020491810</v>
      </c>
      <c r="B2016">
        <v>-1830</v>
      </c>
      <c r="C2016">
        <v>-1077606826.1256831</v>
      </c>
      <c r="D2016">
        <v>-1600</v>
      </c>
      <c r="F2016">
        <v>78736</v>
      </c>
    </row>
    <row r="2017" spans="1:6" x14ac:dyDescent="0.2">
      <c r="A2017">
        <v>1972020491810</v>
      </c>
      <c r="B2017">
        <v>-1615</v>
      </c>
      <c r="C2017">
        <v>-1221065320.006192</v>
      </c>
      <c r="D2017">
        <v>-1605</v>
      </c>
      <c r="F2017">
        <v>78812</v>
      </c>
    </row>
    <row r="2018" spans="1:6" x14ac:dyDescent="0.2">
      <c r="A2018">
        <v>1972020491810</v>
      </c>
      <c r="B2018">
        <v>-1714</v>
      </c>
      <c r="C2018">
        <v>-1150537043.0630105</v>
      </c>
      <c r="D2018">
        <v>-1606</v>
      </c>
      <c r="F2018">
        <v>79000</v>
      </c>
    </row>
    <row r="2019" spans="1:6" x14ac:dyDescent="0.2">
      <c r="A2019" s="1">
        <v>1972020491810</v>
      </c>
      <c r="B2019">
        <v>-1885</v>
      </c>
      <c r="C2019" s="1">
        <v>-1046164717.1405835</v>
      </c>
      <c r="D2019" s="1">
        <v>-1620</v>
      </c>
      <c r="F2019">
        <v>79038</v>
      </c>
    </row>
    <row r="2020" spans="1:6" x14ac:dyDescent="0.2">
      <c r="A2020" s="1">
        <v>1972020491810</v>
      </c>
      <c r="B2020">
        <v>-1809</v>
      </c>
      <c r="C2020" s="1">
        <v>-1090116358.1039248</v>
      </c>
      <c r="D2020" s="1">
        <v>-1621</v>
      </c>
      <c r="F2020">
        <v>79090</v>
      </c>
    </row>
    <row r="2021" spans="1:6" x14ac:dyDescent="0.2">
      <c r="A2021">
        <v>1972020491810</v>
      </c>
      <c r="B2021">
        <v>-1770</v>
      </c>
      <c r="C2021">
        <v>-1114135871.0790961</v>
      </c>
      <c r="D2021">
        <v>-1630</v>
      </c>
      <c r="F2021">
        <v>79090</v>
      </c>
    </row>
    <row r="2022" spans="1:6" x14ac:dyDescent="0.2">
      <c r="A2022">
        <v>1972020491810</v>
      </c>
      <c r="B2022">
        <v>-1888</v>
      </c>
      <c r="C2022">
        <v>-1044502379.1366526</v>
      </c>
      <c r="D2022">
        <v>-1630</v>
      </c>
      <c r="F2022">
        <v>79114</v>
      </c>
    </row>
    <row r="2023" spans="1:6" x14ac:dyDescent="0.2">
      <c r="A2023">
        <v>1972020491810</v>
      </c>
      <c r="B2023">
        <v>-1920</v>
      </c>
      <c r="C2023">
        <v>-1027094006.1510416</v>
      </c>
      <c r="D2023">
        <v>-1630</v>
      </c>
      <c r="F2023">
        <v>79130</v>
      </c>
    </row>
    <row r="2024" spans="1:6" x14ac:dyDescent="0.2">
      <c r="A2024" s="1">
        <v>1972020491810</v>
      </c>
      <c r="B2024">
        <v>-1703</v>
      </c>
      <c r="C2024" s="1">
        <v>-1157968580.0411038</v>
      </c>
      <c r="D2024" s="1">
        <v>-1633</v>
      </c>
      <c r="F2024">
        <v>79140</v>
      </c>
    </row>
    <row r="2025" spans="1:6" x14ac:dyDescent="0.2">
      <c r="A2025">
        <v>1972020491810</v>
      </c>
      <c r="B2025">
        <v>-1877</v>
      </c>
      <c r="C2025">
        <v>-1050623597.1283964</v>
      </c>
      <c r="D2025">
        <v>-1636</v>
      </c>
      <c r="F2025">
        <v>79146</v>
      </c>
    </row>
    <row r="2026" spans="1:6" x14ac:dyDescent="0.2">
      <c r="A2026" s="1">
        <v>1972020491810</v>
      </c>
      <c r="B2026">
        <v>-1868</v>
      </c>
      <c r="C2026" s="1">
        <v>-1055685488.120985</v>
      </c>
      <c r="D2026" s="1">
        <v>-1642</v>
      </c>
      <c r="F2026">
        <v>79153</v>
      </c>
    </row>
    <row r="2027" spans="1:6" x14ac:dyDescent="0.2">
      <c r="A2027">
        <v>1972020491810</v>
      </c>
      <c r="B2027">
        <v>-1940</v>
      </c>
      <c r="C2027">
        <v>-1016505408.1494845</v>
      </c>
      <c r="D2027">
        <v>-1650</v>
      </c>
      <c r="F2027">
        <v>79211</v>
      </c>
    </row>
    <row r="2028" spans="1:6" x14ac:dyDescent="0.2">
      <c r="A2028">
        <v>1972020491810</v>
      </c>
      <c r="B2028">
        <v>-1852</v>
      </c>
      <c r="C2028">
        <v>-1064805881.1069114</v>
      </c>
      <c r="D2028">
        <v>-1654</v>
      </c>
      <c r="F2028">
        <v>79270</v>
      </c>
    </row>
    <row r="2029" spans="1:6" x14ac:dyDescent="0.2">
      <c r="A2029">
        <v>1972020491810</v>
      </c>
      <c r="B2029">
        <v>-1730</v>
      </c>
      <c r="C2029">
        <v>-1139896238.0404625</v>
      </c>
      <c r="D2029">
        <v>-1660</v>
      </c>
      <c r="F2029">
        <v>79276</v>
      </c>
    </row>
    <row r="2030" spans="1:6" x14ac:dyDescent="0.2">
      <c r="A2030">
        <v>1972020491810</v>
      </c>
      <c r="B2030">
        <v>-1774</v>
      </c>
      <c r="C2030">
        <v>-1111623727.0631342</v>
      </c>
      <c r="D2030">
        <v>-1662</v>
      </c>
      <c r="F2030">
        <v>79288</v>
      </c>
    </row>
    <row r="2031" spans="1:6" x14ac:dyDescent="0.2">
      <c r="A2031" s="1">
        <v>1972020491810</v>
      </c>
      <c r="B2031">
        <v>-1745</v>
      </c>
      <c r="C2031" s="1">
        <v>-1130097703.04298</v>
      </c>
      <c r="D2031" s="1">
        <v>-1670</v>
      </c>
      <c r="F2031">
        <v>79306</v>
      </c>
    </row>
    <row r="2032" spans="1:6" x14ac:dyDescent="0.2">
      <c r="A2032">
        <v>1972020491810</v>
      </c>
      <c r="B2032">
        <v>-1880</v>
      </c>
      <c r="C2032">
        <v>-1048947070.1117021</v>
      </c>
      <c r="D2032">
        <v>-1670</v>
      </c>
      <c r="F2032">
        <v>79570</v>
      </c>
    </row>
    <row r="2033" spans="1:6" x14ac:dyDescent="0.2">
      <c r="A2033" s="1">
        <v>1972020491810</v>
      </c>
      <c r="B2033">
        <v>-1704</v>
      </c>
      <c r="C2033" s="1">
        <v>-1157289021.0152583</v>
      </c>
      <c r="D2033" s="1">
        <v>-1678</v>
      </c>
      <c r="F2033">
        <v>79650</v>
      </c>
    </row>
    <row r="2034" spans="1:6" x14ac:dyDescent="0.2">
      <c r="A2034" s="1">
        <v>1972020491810</v>
      </c>
      <c r="B2034">
        <v>-1700</v>
      </c>
      <c r="C2034" s="1">
        <v>-1160012054.0058823</v>
      </c>
      <c r="D2034" s="1">
        <v>-1690</v>
      </c>
      <c r="F2034">
        <v>79674</v>
      </c>
    </row>
    <row r="2035" spans="1:6" x14ac:dyDescent="0.2">
      <c r="A2035">
        <v>1972020491810</v>
      </c>
      <c r="B2035">
        <v>-1896</v>
      </c>
      <c r="C2035">
        <v>-1040095196.1023207</v>
      </c>
      <c r="D2035">
        <v>-1702</v>
      </c>
      <c r="F2035">
        <v>79750</v>
      </c>
    </row>
    <row r="2036" spans="1:6" x14ac:dyDescent="0.2">
      <c r="A2036" s="1">
        <v>1972020491810</v>
      </c>
      <c r="B2036">
        <v>-1855</v>
      </c>
      <c r="C2036" s="1">
        <v>-1063083823.0781671</v>
      </c>
      <c r="D2036" s="1">
        <v>-1710</v>
      </c>
      <c r="F2036">
        <v>79750</v>
      </c>
    </row>
    <row r="2037" spans="1:6" x14ac:dyDescent="0.2">
      <c r="A2037">
        <v>1972020491810</v>
      </c>
      <c r="B2037">
        <v>-1935</v>
      </c>
      <c r="C2037">
        <v>-1019132037.1111112</v>
      </c>
      <c r="D2037">
        <v>-1720</v>
      </c>
      <c r="F2037">
        <v>79860</v>
      </c>
    </row>
    <row r="2038" spans="1:6" x14ac:dyDescent="0.2">
      <c r="A2038">
        <v>1972020491810</v>
      </c>
      <c r="B2038">
        <v>-1767</v>
      </c>
      <c r="C2038">
        <v>-1116027443.016412</v>
      </c>
      <c r="D2038">
        <v>-1738</v>
      </c>
      <c r="F2038">
        <v>79915</v>
      </c>
    </row>
    <row r="2039" spans="1:6" x14ac:dyDescent="0.2">
      <c r="A2039">
        <v>1972020491810</v>
      </c>
      <c r="B2039">
        <v>-1858</v>
      </c>
      <c r="C2039">
        <v>-1061367326.0548978</v>
      </c>
      <c r="D2039">
        <v>-1756</v>
      </c>
      <c r="F2039">
        <v>79939</v>
      </c>
    </row>
    <row r="2040" spans="1:6" x14ac:dyDescent="0.2">
      <c r="A2040">
        <v>1972020491810</v>
      </c>
      <c r="B2040">
        <v>-1828</v>
      </c>
      <c r="C2040">
        <v>-1078785827.0295405</v>
      </c>
      <c r="D2040">
        <v>-1774</v>
      </c>
      <c r="F2040">
        <v>79948</v>
      </c>
    </row>
    <row r="2041" spans="1:6" x14ac:dyDescent="0.2">
      <c r="A2041">
        <v>1972020491810</v>
      </c>
      <c r="B2041">
        <v>-1845</v>
      </c>
      <c r="C2041">
        <v>-1068845795.0189701</v>
      </c>
      <c r="D2041">
        <v>-1810</v>
      </c>
      <c r="F2041">
        <v>79971</v>
      </c>
    </row>
    <row r="2042" spans="1:6" x14ac:dyDescent="0.2">
      <c r="A2042">
        <v>1972020491810</v>
      </c>
      <c r="B2042">
        <v>-1876</v>
      </c>
      <c r="C2042">
        <v>-1051183631.0287846</v>
      </c>
      <c r="D2042">
        <v>-1822</v>
      </c>
      <c r="F2042">
        <v>79974</v>
      </c>
    </row>
    <row r="2043" spans="1:6" x14ac:dyDescent="0.2">
      <c r="A2043">
        <v>1972020491810</v>
      </c>
      <c r="B2043">
        <v>-1931</v>
      </c>
      <c r="C2043">
        <v>-1021243134.0290005</v>
      </c>
      <c r="D2043">
        <v>-1875</v>
      </c>
      <c r="F2043">
        <v>80110</v>
      </c>
    </row>
    <row r="2044" spans="1:6" x14ac:dyDescent="0.2">
      <c r="A2044">
        <v>1972020491810</v>
      </c>
      <c r="B2044">
        <v>-1895</v>
      </c>
      <c r="C2044">
        <v>-1040644059.0026386</v>
      </c>
      <c r="D2044">
        <v>-1890</v>
      </c>
      <c r="F2044">
        <v>80144</v>
      </c>
    </row>
    <row r="2045" spans="1:6" x14ac:dyDescent="0.2">
      <c r="A2045">
        <v>1972020491810</v>
      </c>
      <c r="B2045">
        <v>-1900</v>
      </c>
      <c r="C2045">
        <v>-1037905522.0052632</v>
      </c>
      <c r="D2045">
        <v>-1890</v>
      </c>
      <c r="F2045" t="s">
        <v>8</v>
      </c>
    </row>
    <row r="2046" spans="1:6" x14ac:dyDescent="0.2">
      <c r="A2046" s="1">
        <v>1972020491810</v>
      </c>
      <c r="B2046">
        <v>-1917</v>
      </c>
      <c r="C2046" s="1">
        <v>-1028701352.0135629</v>
      </c>
      <c r="D2046" s="1">
        <v>-1891</v>
      </c>
      <c r="F2046" t="s">
        <v>5</v>
      </c>
    </row>
    <row r="2047" spans="1:6" x14ac:dyDescent="0.2">
      <c r="A2047">
        <v>389368264375286.19</v>
      </c>
      <c r="B2047">
        <v>1125899906842624</v>
      </c>
      <c r="C2047">
        <v>10000000</v>
      </c>
    </row>
    <row r="2048" spans="1:6" x14ac:dyDescent="0.2">
      <c r="B2048">
        <v>50</v>
      </c>
    </row>
  </sheetData>
  <sortState xmlns:xlrd2="http://schemas.microsoft.com/office/spreadsheetml/2017/richdata2" ref="F1:F2048">
    <sortCondition ref="F1:F204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DD6F-57F6-4B6A-801D-EF01A54BD4D8}">
  <dimension ref="A1:M3001"/>
  <sheetViews>
    <sheetView tabSelected="1" topLeftCell="G1" workbookViewId="0">
      <selection activeCell="N18" sqref="N18"/>
    </sheetView>
  </sheetViews>
  <sheetFormatPr defaultRowHeight="15" x14ac:dyDescent="0.2"/>
  <cols>
    <col min="1" max="1" width="26.5" style="3" customWidth="1"/>
    <col min="4" max="4" width="9.68359375" customWidth="1"/>
    <col min="9" max="9" width="30.9375" customWidth="1"/>
    <col min="10" max="10" width="26.5" style="4" customWidth="1"/>
    <col min="11" max="11" width="16.6796875" style="4" bestFit="1" customWidth="1"/>
    <col min="12" max="12" width="14.125" customWidth="1"/>
  </cols>
  <sheetData>
    <row r="1" spans="1:13" x14ac:dyDescent="0.2">
      <c r="A1" s="3">
        <v>1036914051982174.6</v>
      </c>
      <c r="B1" t="s">
        <v>16</v>
      </c>
      <c r="C1" t="s">
        <v>17</v>
      </c>
      <c r="D1" t="s">
        <v>5</v>
      </c>
    </row>
    <row r="2" spans="1:13" x14ac:dyDescent="0.2">
      <c r="A2" s="3">
        <f>2^A3</f>
        <v>32768</v>
      </c>
      <c r="B2">
        <v>220</v>
      </c>
      <c r="C2">
        <f>TRUNC(A2/B2)</f>
        <v>148</v>
      </c>
      <c r="D2" s="3">
        <f>MOD(A2,B2)</f>
        <v>208</v>
      </c>
      <c r="G2">
        <f>C2*B2+D2</f>
        <v>32768</v>
      </c>
      <c r="I2" s="3">
        <v>1036914051982170</v>
      </c>
    </row>
    <row r="3" spans="1:13" x14ac:dyDescent="0.2">
      <c r="A3" s="3">
        <v>15</v>
      </c>
      <c r="B3">
        <v>129</v>
      </c>
      <c r="C3">
        <f>2^C4</f>
        <v>256</v>
      </c>
      <c r="D3">
        <f>2^D4</f>
        <v>128</v>
      </c>
      <c r="I3" s="3">
        <v>1036914051982</v>
      </c>
      <c r="J3" s="4">
        <v>170</v>
      </c>
      <c r="K3" s="4">
        <f>TRUNC(I3/J3)</f>
        <v>6099494423</v>
      </c>
      <c r="L3" s="3">
        <f>MOD(I3,J3)</f>
        <v>72</v>
      </c>
    </row>
    <row r="4" spans="1:13" x14ac:dyDescent="0.2">
      <c r="A4" s="3">
        <v>1982</v>
      </c>
      <c r="C4">
        <v>8</v>
      </c>
      <c r="D4">
        <v>7</v>
      </c>
      <c r="I4" s="3">
        <v>103691405198</v>
      </c>
      <c r="J4" s="4">
        <v>2170</v>
      </c>
      <c r="K4" s="4">
        <f t="shared" ref="K4:K9" si="0">TRUNC(I4/J4)</f>
        <v>47784057</v>
      </c>
      <c r="L4" s="3">
        <f t="shared" ref="L4:L9" si="1">MOD(I4,J4)</f>
        <v>1508</v>
      </c>
    </row>
    <row r="5" spans="1:13" x14ac:dyDescent="0.2">
      <c r="A5" s="3">
        <f>2^B5</f>
        <v>2048</v>
      </c>
      <c r="B5">
        <v>11</v>
      </c>
      <c r="I5" s="3">
        <v>10369140519</v>
      </c>
      <c r="J5" s="4">
        <v>82170</v>
      </c>
      <c r="K5" s="4">
        <f t="shared" si="0"/>
        <v>126191</v>
      </c>
      <c r="L5" s="3">
        <f t="shared" si="1"/>
        <v>26049</v>
      </c>
    </row>
    <row r="6" spans="1:13" x14ac:dyDescent="0.2">
      <c r="A6" s="3" t="s">
        <v>2</v>
      </c>
      <c r="I6" s="3">
        <v>1036914051</v>
      </c>
      <c r="J6" s="4">
        <v>982170</v>
      </c>
      <c r="K6" s="4">
        <f>TRUNC(I6/J6)</f>
        <v>1055</v>
      </c>
      <c r="L6" s="3">
        <f t="shared" si="1"/>
        <v>724701</v>
      </c>
    </row>
    <row r="7" spans="1:13" x14ac:dyDescent="0.2">
      <c r="I7" s="3">
        <v>103691405</v>
      </c>
      <c r="J7" s="4">
        <v>1982170</v>
      </c>
      <c r="K7" s="4">
        <f t="shared" si="0"/>
        <v>52</v>
      </c>
      <c r="L7" s="3">
        <f t="shared" si="1"/>
        <v>618565</v>
      </c>
    </row>
    <row r="8" spans="1:13" x14ac:dyDescent="0.2">
      <c r="A8" s="3">
        <v>1036914051982174.6</v>
      </c>
      <c r="B8" t="s">
        <v>16</v>
      </c>
      <c r="C8" t="s">
        <v>17</v>
      </c>
      <c r="D8" t="s">
        <v>5</v>
      </c>
      <c r="I8" s="3">
        <v>10369140</v>
      </c>
      <c r="J8" s="4">
        <v>51982170</v>
      </c>
      <c r="K8" s="4">
        <f t="shared" si="0"/>
        <v>0</v>
      </c>
      <c r="L8" s="3">
        <f t="shared" si="1"/>
        <v>10369140</v>
      </c>
    </row>
    <row r="9" spans="1:13" x14ac:dyDescent="0.2">
      <c r="A9" s="3">
        <f>2^A10</f>
        <v>65536</v>
      </c>
      <c r="B9">
        <v>50</v>
      </c>
      <c r="C9">
        <f>TRUNC(A9/B9)</f>
        <v>1310</v>
      </c>
      <c r="D9" s="3">
        <f>MOD(A9,B9)</f>
        <v>36</v>
      </c>
      <c r="I9" s="3">
        <v>103691</v>
      </c>
      <c r="J9" s="4">
        <v>4051982170</v>
      </c>
      <c r="K9" s="4">
        <f t="shared" si="0"/>
        <v>0</v>
      </c>
      <c r="L9" s="3">
        <f t="shared" si="1"/>
        <v>103691</v>
      </c>
    </row>
    <row r="10" spans="1:13" x14ac:dyDescent="0.2">
      <c r="A10" s="3">
        <v>16</v>
      </c>
      <c r="B10">
        <v>8</v>
      </c>
      <c r="C10">
        <f>2^C11</f>
        <v>2048</v>
      </c>
      <c r="D10">
        <v>8</v>
      </c>
    </row>
    <row r="11" spans="1:13" x14ac:dyDescent="0.2">
      <c r="A11" s="3">
        <v>1982</v>
      </c>
      <c r="C11">
        <v>11</v>
      </c>
    </row>
    <row r="12" spans="1:13" x14ac:dyDescent="0.2">
      <c r="A12" s="3">
        <f>2^B12</f>
        <v>2048</v>
      </c>
      <c r="B12">
        <v>11</v>
      </c>
      <c r="K12" s="4">
        <f>COMBIN(L12,M12)</f>
        <v>105</v>
      </c>
      <c r="L12">
        <v>15</v>
      </c>
      <c r="M12">
        <v>2</v>
      </c>
    </row>
    <row r="13" spans="1:13" x14ac:dyDescent="0.2">
      <c r="I13" s="4">
        <v>51984410</v>
      </c>
      <c r="J13" s="4">
        <v>19946635</v>
      </c>
      <c r="K13" s="4">
        <f>TRUNC(I13/J13)</f>
        <v>2</v>
      </c>
      <c r="L13" s="3">
        <f>MOD(I13,J13)</f>
        <v>12091140</v>
      </c>
    </row>
    <row r="14" spans="1:13" x14ac:dyDescent="0.2">
      <c r="A14" s="3">
        <v>65536</v>
      </c>
      <c r="B14">
        <v>140</v>
      </c>
      <c r="C14">
        <f t="shared" ref="C14:C77" si="2">TRUNC(A14/B14)</f>
        <v>468</v>
      </c>
      <c r="D14" s="3">
        <f t="shared" ref="D14:D77" si="3">MOD(A14,B14)</f>
        <v>16</v>
      </c>
      <c r="I14" s="3">
        <v>1036914051982170</v>
      </c>
      <c r="J14" s="4">
        <v>51984410</v>
      </c>
      <c r="K14" s="4">
        <v>19946635</v>
      </c>
      <c r="L14">
        <v>21820</v>
      </c>
    </row>
    <row r="15" spans="1:13" x14ac:dyDescent="0.2">
      <c r="A15" s="3">
        <v>65536</v>
      </c>
      <c r="B15">
        <f>B14+1</f>
        <v>141</v>
      </c>
      <c r="C15">
        <f t="shared" si="2"/>
        <v>464</v>
      </c>
      <c r="D15" s="3">
        <f t="shared" si="3"/>
        <v>112</v>
      </c>
      <c r="I15" s="3">
        <v>1036914051982170</v>
      </c>
      <c r="J15" s="4">
        <f t="shared" ref="J15" si="4">J14+1</f>
        <v>51984411</v>
      </c>
      <c r="K15" s="4">
        <f t="shared" ref="K15" si="5">TRUNC(I15/J15)</f>
        <v>19946634</v>
      </c>
      <c r="L15" s="3">
        <f t="shared" ref="L15" si="6">MOD(I15,J15)</f>
        <v>32059596</v>
      </c>
    </row>
    <row r="16" spans="1:13" x14ac:dyDescent="0.2">
      <c r="A16" s="3">
        <v>65536</v>
      </c>
      <c r="B16">
        <f t="shared" ref="B16:B79" si="7">B15+1</f>
        <v>142</v>
      </c>
      <c r="C16">
        <f t="shared" si="2"/>
        <v>461</v>
      </c>
      <c r="D16" s="3">
        <f t="shared" si="3"/>
        <v>74</v>
      </c>
    </row>
    <row r="17" spans="1:12" x14ac:dyDescent="0.2">
      <c r="A17" s="3">
        <v>65536</v>
      </c>
      <c r="B17">
        <f t="shared" si="7"/>
        <v>143</v>
      </c>
      <c r="C17">
        <f t="shared" si="2"/>
        <v>458</v>
      </c>
      <c r="D17" s="3">
        <f t="shared" si="3"/>
        <v>42</v>
      </c>
      <c r="I17" s="3">
        <v>1036914051982170</v>
      </c>
      <c r="J17" s="4">
        <v>51982170</v>
      </c>
      <c r="K17" s="4">
        <f>TRUNC(I17/J17)</f>
        <v>19947494</v>
      </c>
      <c r="L17" s="3">
        <f>MOD(I17,J17)</f>
        <v>27800190</v>
      </c>
    </row>
    <row r="18" spans="1:12" x14ac:dyDescent="0.2">
      <c r="A18" s="3">
        <v>65536</v>
      </c>
      <c r="B18">
        <f t="shared" si="7"/>
        <v>144</v>
      </c>
      <c r="C18">
        <f t="shared" si="2"/>
        <v>455</v>
      </c>
      <c r="D18" s="3">
        <f t="shared" si="3"/>
        <v>16</v>
      </c>
      <c r="I18" s="3">
        <v>1036914051982170</v>
      </c>
      <c r="J18" s="4">
        <f>J17+1</f>
        <v>51982171</v>
      </c>
      <c r="K18" s="4">
        <f>TRUNC(I18/J18)</f>
        <v>19947494</v>
      </c>
      <c r="L18" s="3">
        <f>MOD(I18,J18)</f>
        <v>7852696</v>
      </c>
    </row>
    <row r="19" spans="1:12" x14ac:dyDescent="0.2">
      <c r="A19" s="3">
        <v>65536</v>
      </c>
      <c r="B19">
        <f t="shared" si="7"/>
        <v>145</v>
      </c>
      <c r="C19">
        <f t="shared" si="2"/>
        <v>451</v>
      </c>
      <c r="D19" s="3">
        <f t="shared" si="3"/>
        <v>141</v>
      </c>
      <c r="I19" s="3">
        <v>1036914051982170</v>
      </c>
      <c r="J19" s="4">
        <f>J18+1</f>
        <v>51982172</v>
      </c>
      <c r="K19" s="4">
        <f>TRUNC(I19/J19)</f>
        <v>19947493</v>
      </c>
      <c r="L19" s="3">
        <f>MOD(I19,J19)</f>
        <v>39887374</v>
      </c>
    </row>
    <row r="20" spans="1:12" x14ac:dyDescent="0.2">
      <c r="A20" s="3">
        <v>65536</v>
      </c>
      <c r="B20">
        <f t="shared" si="7"/>
        <v>146</v>
      </c>
      <c r="C20">
        <f t="shared" si="2"/>
        <v>448</v>
      </c>
      <c r="D20" s="3">
        <f t="shared" si="3"/>
        <v>128</v>
      </c>
      <c r="I20" s="3">
        <v>1036914051982170</v>
      </c>
      <c r="J20" s="4">
        <f>J19+1</f>
        <v>51982173</v>
      </c>
      <c r="K20" s="4">
        <f>TRUNC(I20/J20)</f>
        <v>19947493</v>
      </c>
      <c r="L20" s="3">
        <f>MOD(I20,J20)</f>
        <v>19939881</v>
      </c>
    </row>
    <row r="21" spans="1:12" x14ac:dyDescent="0.2">
      <c r="A21" s="3">
        <v>65536</v>
      </c>
      <c r="B21">
        <f t="shared" si="7"/>
        <v>147</v>
      </c>
      <c r="C21">
        <f t="shared" si="2"/>
        <v>445</v>
      </c>
      <c r="D21" s="3">
        <f t="shared" si="3"/>
        <v>121</v>
      </c>
      <c r="I21" s="3">
        <v>1036914051982170</v>
      </c>
      <c r="J21" s="4">
        <f>J20+1</f>
        <v>51982174</v>
      </c>
      <c r="K21" s="4">
        <f>TRUNC(I21/J21)</f>
        <v>19947492</v>
      </c>
      <c r="L21" s="3">
        <f>MOD(I21,J21)</f>
        <v>51974562</v>
      </c>
    </row>
    <row r="22" spans="1:12" x14ac:dyDescent="0.2">
      <c r="A22" s="3">
        <v>65536</v>
      </c>
      <c r="B22">
        <f t="shared" si="7"/>
        <v>148</v>
      </c>
      <c r="C22">
        <f t="shared" si="2"/>
        <v>442</v>
      </c>
      <c r="D22" s="3">
        <f t="shared" si="3"/>
        <v>120</v>
      </c>
      <c r="I22" s="3">
        <v>1036914051982170</v>
      </c>
      <c r="J22" s="4">
        <f>J21+1</f>
        <v>51982175</v>
      </c>
      <c r="K22" s="4">
        <f>TRUNC(I22/J22)</f>
        <v>19947492</v>
      </c>
      <c r="L22" s="3">
        <f>MOD(I22,J22)</f>
        <v>32027070</v>
      </c>
    </row>
    <row r="23" spans="1:12" x14ac:dyDescent="0.2">
      <c r="A23" s="3">
        <v>65536</v>
      </c>
      <c r="B23">
        <f t="shared" si="7"/>
        <v>149</v>
      </c>
      <c r="C23">
        <f t="shared" si="2"/>
        <v>439</v>
      </c>
      <c r="D23" s="3">
        <f t="shared" si="3"/>
        <v>125</v>
      </c>
      <c r="I23" s="3">
        <v>1036914051982170</v>
      </c>
      <c r="J23" s="4">
        <f>J22+1</f>
        <v>51982176</v>
      </c>
      <c r="K23" s="4">
        <f>TRUNC(I23/J23)</f>
        <v>19947492</v>
      </c>
      <c r="L23" s="3">
        <f>MOD(I23,J23)</f>
        <v>12079578</v>
      </c>
    </row>
    <row r="24" spans="1:12" x14ac:dyDescent="0.2">
      <c r="A24" s="3">
        <v>65536</v>
      </c>
      <c r="B24">
        <f t="shared" si="7"/>
        <v>150</v>
      </c>
      <c r="C24">
        <f t="shared" si="2"/>
        <v>436</v>
      </c>
      <c r="D24" s="3">
        <f t="shared" si="3"/>
        <v>136</v>
      </c>
      <c r="I24" s="3">
        <v>1036914051982170</v>
      </c>
      <c r="J24" s="4">
        <f>J23+1</f>
        <v>51982177</v>
      </c>
      <c r="K24" s="4">
        <f>TRUNC(I24/J24)</f>
        <v>19947491</v>
      </c>
      <c r="L24" s="3">
        <f>MOD(I24,J24)</f>
        <v>44114263</v>
      </c>
    </row>
    <row r="25" spans="1:12" x14ac:dyDescent="0.2">
      <c r="A25" s="3">
        <v>65536</v>
      </c>
      <c r="B25">
        <f t="shared" si="7"/>
        <v>151</v>
      </c>
      <c r="C25">
        <f t="shared" si="2"/>
        <v>434</v>
      </c>
      <c r="D25" s="3">
        <f t="shared" si="3"/>
        <v>2</v>
      </c>
      <c r="I25" s="3">
        <v>1036914051982170</v>
      </c>
      <c r="J25" s="4">
        <f>J24+1</f>
        <v>51982178</v>
      </c>
      <c r="K25" s="4">
        <f>TRUNC(I25/J25)</f>
        <v>19947491</v>
      </c>
      <c r="L25" s="3">
        <f>MOD(I25,J25)</f>
        <v>24166772</v>
      </c>
    </row>
    <row r="26" spans="1:12" x14ac:dyDescent="0.2">
      <c r="A26" s="3">
        <v>65536</v>
      </c>
      <c r="B26">
        <f t="shared" si="7"/>
        <v>152</v>
      </c>
      <c r="C26">
        <f t="shared" si="2"/>
        <v>431</v>
      </c>
      <c r="D26" s="3">
        <f t="shared" si="3"/>
        <v>24</v>
      </c>
      <c r="I26" s="3">
        <v>1036914051982170</v>
      </c>
      <c r="J26" s="4">
        <f>J25+1</f>
        <v>51982179</v>
      </c>
      <c r="K26" s="4">
        <f>TRUNC(I26/J26)</f>
        <v>19947491</v>
      </c>
      <c r="L26" s="3">
        <f>MOD(I26,J26)</f>
        <v>4219281</v>
      </c>
    </row>
    <row r="27" spans="1:12" x14ac:dyDescent="0.2">
      <c r="A27" s="3">
        <v>65536</v>
      </c>
      <c r="B27">
        <f t="shared" si="7"/>
        <v>153</v>
      </c>
      <c r="C27">
        <f t="shared" si="2"/>
        <v>428</v>
      </c>
      <c r="D27" s="3">
        <f t="shared" si="3"/>
        <v>52</v>
      </c>
      <c r="I27" s="3">
        <v>1036914051982170</v>
      </c>
      <c r="J27" s="4">
        <f>J26+1</f>
        <v>51982180</v>
      </c>
      <c r="K27" s="4">
        <f>TRUNC(I27/J27)</f>
        <v>19947490</v>
      </c>
      <c r="L27" s="3">
        <f>MOD(I27,J27)</f>
        <v>36253970</v>
      </c>
    </row>
    <row r="28" spans="1:12" x14ac:dyDescent="0.2">
      <c r="A28" s="3">
        <v>65536</v>
      </c>
      <c r="B28">
        <f t="shared" si="7"/>
        <v>154</v>
      </c>
      <c r="C28">
        <f t="shared" si="2"/>
        <v>425</v>
      </c>
      <c r="D28" s="3">
        <f t="shared" si="3"/>
        <v>86</v>
      </c>
      <c r="I28" s="3">
        <v>1036914051982170</v>
      </c>
      <c r="J28" s="4">
        <f>J27+1</f>
        <v>51982181</v>
      </c>
      <c r="K28" s="4">
        <f>TRUNC(I28/J28)</f>
        <v>19947490</v>
      </c>
      <c r="L28" s="3">
        <f>MOD(I28,J28)</f>
        <v>16306480</v>
      </c>
    </row>
    <row r="29" spans="1:12" x14ac:dyDescent="0.2">
      <c r="A29" s="3">
        <v>65536</v>
      </c>
      <c r="B29">
        <f t="shared" si="7"/>
        <v>155</v>
      </c>
      <c r="C29">
        <f t="shared" si="2"/>
        <v>422</v>
      </c>
      <c r="D29" s="3">
        <f t="shared" si="3"/>
        <v>126</v>
      </c>
      <c r="I29" s="3">
        <v>1036914051982170</v>
      </c>
      <c r="J29" s="4">
        <f>J28+1</f>
        <v>51982182</v>
      </c>
      <c r="K29" s="4">
        <f>TRUNC(I29/J29)</f>
        <v>19947489</v>
      </c>
      <c r="L29" s="3">
        <f>MOD(I29,J29)</f>
        <v>48341172</v>
      </c>
    </row>
    <row r="30" spans="1:12" x14ac:dyDescent="0.2">
      <c r="A30" s="3">
        <v>65536</v>
      </c>
      <c r="B30">
        <f t="shared" si="7"/>
        <v>156</v>
      </c>
      <c r="C30">
        <f t="shared" si="2"/>
        <v>420</v>
      </c>
      <c r="D30" s="3">
        <f t="shared" si="3"/>
        <v>16</v>
      </c>
      <c r="I30" s="3">
        <v>1036914051982170</v>
      </c>
      <c r="J30" s="4">
        <f>J29+1</f>
        <v>51982183</v>
      </c>
      <c r="K30" s="4">
        <f>TRUNC(I30/J30)</f>
        <v>19947489</v>
      </c>
      <c r="L30" s="3">
        <f>MOD(I30,J30)</f>
        <v>28393683</v>
      </c>
    </row>
    <row r="31" spans="1:12" x14ac:dyDescent="0.2">
      <c r="A31" s="3">
        <v>65536</v>
      </c>
      <c r="B31">
        <f t="shared" si="7"/>
        <v>157</v>
      </c>
      <c r="C31">
        <f t="shared" si="2"/>
        <v>417</v>
      </c>
      <c r="D31" s="3">
        <f t="shared" si="3"/>
        <v>67</v>
      </c>
      <c r="I31" s="3">
        <v>1036914051982170</v>
      </c>
      <c r="J31" s="4">
        <f>J30+1</f>
        <v>51982184</v>
      </c>
      <c r="K31" s="4">
        <f>TRUNC(I31/J31)</f>
        <v>19947489</v>
      </c>
      <c r="L31" s="3">
        <f>MOD(I31,J31)</f>
        <v>8446194</v>
      </c>
    </row>
    <row r="32" spans="1:12" x14ac:dyDescent="0.2">
      <c r="A32" s="3">
        <v>65536</v>
      </c>
      <c r="B32">
        <f t="shared" si="7"/>
        <v>158</v>
      </c>
      <c r="C32">
        <f t="shared" si="2"/>
        <v>414</v>
      </c>
      <c r="D32" s="3">
        <f t="shared" si="3"/>
        <v>124</v>
      </c>
      <c r="I32" s="3">
        <v>1036914051982170</v>
      </c>
      <c r="J32" s="4">
        <f>J31+1</f>
        <v>51982185</v>
      </c>
      <c r="K32" s="4">
        <f>TRUNC(I32/J32)</f>
        <v>19947488</v>
      </c>
      <c r="L32" s="3">
        <f>MOD(I32,J32)</f>
        <v>40480890</v>
      </c>
    </row>
    <row r="33" spans="1:12" x14ac:dyDescent="0.2">
      <c r="A33" s="3">
        <v>65536</v>
      </c>
      <c r="B33">
        <f t="shared" si="7"/>
        <v>159</v>
      </c>
      <c r="C33">
        <f t="shared" si="2"/>
        <v>412</v>
      </c>
      <c r="D33" s="3">
        <f t="shared" si="3"/>
        <v>28</v>
      </c>
      <c r="I33" s="3">
        <v>1036914051982170</v>
      </c>
      <c r="J33" s="4">
        <f>J32+1</f>
        <v>51982186</v>
      </c>
      <c r="K33" s="4">
        <f>TRUNC(I33/J33)</f>
        <v>19947488</v>
      </c>
      <c r="L33" s="3">
        <f>MOD(I33,J33)</f>
        <v>20533402</v>
      </c>
    </row>
    <row r="34" spans="1:12" x14ac:dyDescent="0.2">
      <c r="A34" s="3">
        <v>65536</v>
      </c>
      <c r="B34">
        <f t="shared" si="7"/>
        <v>160</v>
      </c>
      <c r="C34">
        <f t="shared" si="2"/>
        <v>409</v>
      </c>
      <c r="D34" s="3">
        <f t="shared" si="3"/>
        <v>96</v>
      </c>
      <c r="I34" s="3">
        <v>1036914051982170</v>
      </c>
      <c r="J34" s="4">
        <f>J33+1</f>
        <v>51982187</v>
      </c>
      <c r="K34" s="4">
        <f>TRUNC(I34/J34)</f>
        <v>19947488</v>
      </c>
      <c r="L34" s="3">
        <f>MOD(I34,J34)</f>
        <v>585914</v>
      </c>
    </row>
    <row r="35" spans="1:12" x14ac:dyDescent="0.2">
      <c r="A35" s="3">
        <v>65536</v>
      </c>
      <c r="B35">
        <f t="shared" si="7"/>
        <v>161</v>
      </c>
      <c r="C35">
        <f t="shared" si="2"/>
        <v>407</v>
      </c>
      <c r="D35" s="3">
        <f t="shared" si="3"/>
        <v>9</v>
      </c>
      <c r="I35" s="3">
        <v>1036914051982170</v>
      </c>
      <c r="J35" s="4">
        <f>J34+1</f>
        <v>51982188</v>
      </c>
      <c r="K35" s="4">
        <f>TRUNC(I35/J35)</f>
        <v>19947487</v>
      </c>
      <c r="L35" s="3">
        <f>MOD(I35,J35)</f>
        <v>32620614</v>
      </c>
    </row>
    <row r="36" spans="1:12" x14ac:dyDescent="0.2">
      <c r="A36" s="3">
        <v>65536</v>
      </c>
      <c r="B36">
        <f t="shared" si="7"/>
        <v>162</v>
      </c>
      <c r="C36">
        <f t="shared" si="2"/>
        <v>404</v>
      </c>
      <c r="D36" s="3">
        <f t="shared" si="3"/>
        <v>88</v>
      </c>
      <c r="I36" s="3">
        <v>1036914051982170</v>
      </c>
      <c r="J36" s="4">
        <f>J35+1</f>
        <v>51982189</v>
      </c>
      <c r="K36" s="4">
        <f>TRUNC(I36/J36)</f>
        <v>19947487</v>
      </c>
      <c r="L36" s="3">
        <f>MOD(I36,J36)</f>
        <v>12673127</v>
      </c>
    </row>
    <row r="37" spans="1:12" x14ac:dyDescent="0.2">
      <c r="A37" s="3">
        <v>65536</v>
      </c>
      <c r="B37">
        <f t="shared" si="7"/>
        <v>163</v>
      </c>
      <c r="C37">
        <f t="shared" si="2"/>
        <v>402</v>
      </c>
      <c r="D37" s="3">
        <f t="shared" si="3"/>
        <v>10</v>
      </c>
      <c r="I37" s="3">
        <v>1036914051982170</v>
      </c>
      <c r="J37" s="4">
        <f>J36+1</f>
        <v>51982190</v>
      </c>
      <c r="K37" s="4">
        <f>TRUNC(I37/J37)</f>
        <v>19947486</v>
      </c>
      <c r="L37" s="3">
        <f>MOD(I37,J37)</f>
        <v>44707830</v>
      </c>
    </row>
    <row r="38" spans="1:12" x14ac:dyDescent="0.2">
      <c r="A38" s="3">
        <v>65536</v>
      </c>
      <c r="B38">
        <f t="shared" si="7"/>
        <v>164</v>
      </c>
      <c r="C38">
        <f t="shared" si="2"/>
        <v>399</v>
      </c>
      <c r="D38" s="3">
        <f t="shared" si="3"/>
        <v>100</v>
      </c>
      <c r="I38" s="3">
        <v>1036914051982170</v>
      </c>
      <c r="J38" s="4">
        <f>J37+1</f>
        <v>51982191</v>
      </c>
      <c r="K38" s="4">
        <f>TRUNC(I38/J38)</f>
        <v>19947486</v>
      </c>
      <c r="L38" s="3">
        <f>MOD(I38,J38)</f>
        <v>24760344</v>
      </c>
    </row>
    <row r="39" spans="1:12" x14ac:dyDescent="0.2">
      <c r="A39" s="3">
        <v>65536</v>
      </c>
      <c r="B39">
        <f t="shared" si="7"/>
        <v>165</v>
      </c>
      <c r="C39">
        <f t="shared" si="2"/>
        <v>397</v>
      </c>
      <c r="D39" s="3">
        <f t="shared" si="3"/>
        <v>31</v>
      </c>
      <c r="I39" s="3">
        <v>1036914051982170</v>
      </c>
      <c r="J39" s="4">
        <f>J38+1</f>
        <v>51982192</v>
      </c>
      <c r="K39" s="4">
        <f>TRUNC(I39/J39)</f>
        <v>19947486</v>
      </c>
      <c r="L39" s="3">
        <f>MOD(I39,J39)</f>
        <v>4812858</v>
      </c>
    </row>
    <row r="40" spans="1:12" x14ac:dyDescent="0.2">
      <c r="A40" s="3">
        <v>65536</v>
      </c>
      <c r="B40">
        <f t="shared" si="7"/>
        <v>166</v>
      </c>
      <c r="C40">
        <f t="shared" si="2"/>
        <v>394</v>
      </c>
      <c r="D40" s="3">
        <f t="shared" si="3"/>
        <v>132</v>
      </c>
      <c r="I40" s="3">
        <v>1036914051982170</v>
      </c>
      <c r="J40" s="4">
        <f>J39+1</f>
        <v>51982193</v>
      </c>
      <c r="K40" s="4">
        <f>TRUNC(I40/J40)</f>
        <v>19947485</v>
      </c>
      <c r="L40" s="3">
        <f>MOD(I40,J40)</f>
        <v>36847565</v>
      </c>
    </row>
    <row r="41" spans="1:12" x14ac:dyDescent="0.2">
      <c r="A41" s="3">
        <v>65536</v>
      </c>
      <c r="B41">
        <f t="shared" si="7"/>
        <v>167</v>
      </c>
      <c r="C41">
        <f t="shared" si="2"/>
        <v>392</v>
      </c>
      <c r="D41" s="3">
        <f t="shared" si="3"/>
        <v>72</v>
      </c>
      <c r="I41" s="3">
        <v>1036914051982170</v>
      </c>
      <c r="J41" s="4">
        <f>J40+1</f>
        <v>51982194</v>
      </c>
      <c r="K41" s="4">
        <f>TRUNC(I41/J41)</f>
        <v>19947485</v>
      </c>
      <c r="L41" s="3">
        <f>MOD(I41,J41)</f>
        <v>16900080</v>
      </c>
    </row>
    <row r="42" spans="1:12" x14ac:dyDescent="0.2">
      <c r="A42" s="3">
        <v>65536</v>
      </c>
      <c r="B42">
        <f t="shared" si="7"/>
        <v>168</v>
      </c>
      <c r="C42">
        <f t="shared" si="2"/>
        <v>390</v>
      </c>
      <c r="D42" s="3">
        <f t="shared" si="3"/>
        <v>16</v>
      </c>
      <c r="I42" s="3">
        <v>1036914051982170</v>
      </c>
      <c r="J42" s="4">
        <f>J41+1</f>
        <v>51982195</v>
      </c>
      <c r="K42" s="4">
        <f>TRUNC(I42/J42)</f>
        <v>19947484</v>
      </c>
      <c r="L42" s="3">
        <f>MOD(I42,J42)</f>
        <v>48934790</v>
      </c>
    </row>
    <row r="43" spans="1:12" x14ac:dyDescent="0.2">
      <c r="A43" s="3">
        <v>65536</v>
      </c>
      <c r="B43">
        <f t="shared" si="7"/>
        <v>169</v>
      </c>
      <c r="C43">
        <f t="shared" si="2"/>
        <v>387</v>
      </c>
      <c r="D43" s="3">
        <f t="shared" si="3"/>
        <v>133</v>
      </c>
      <c r="I43" s="3">
        <v>1036914051982170</v>
      </c>
      <c r="J43" s="4">
        <f>J42+1</f>
        <v>51982196</v>
      </c>
      <c r="K43" s="4">
        <f>TRUNC(I43/J43)</f>
        <v>19947484</v>
      </c>
      <c r="L43" s="3">
        <f>MOD(I43,J43)</f>
        <v>28987306</v>
      </c>
    </row>
    <row r="44" spans="1:12" x14ac:dyDescent="0.2">
      <c r="A44" s="3">
        <v>65536</v>
      </c>
      <c r="B44">
        <f t="shared" si="7"/>
        <v>170</v>
      </c>
      <c r="C44">
        <f t="shared" si="2"/>
        <v>385</v>
      </c>
      <c r="D44" s="3">
        <f t="shared" si="3"/>
        <v>86</v>
      </c>
      <c r="I44" s="3">
        <v>1036914051982170</v>
      </c>
      <c r="J44" s="4">
        <f>J43+1</f>
        <v>51982197</v>
      </c>
      <c r="K44" s="4">
        <f>TRUNC(I44/J44)</f>
        <v>19947484</v>
      </c>
      <c r="L44" s="3">
        <f>MOD(I44,J44)</f>
        <v>9039822</v>
      </c>
    </row>
    <row r="45" spans="1:12" x14ac:dyDescent="0.2">
      <c r="A45" s="3">
        <v>65536</v>
      </c>
      <c r="B45">
        <f t="shared" si="7"/>
        <v>171</v>
      </c>
      <c r="C45">
        <f t="shared" si="2"/>
        <v>383</v>
      </c>
      <c r="D45" s="3">
        <f t="shared" si="3"/>
        <v>43</v>
      </c>
      <c r="I45" s="3">
        <v>1036914051982170</v>
      </c>
      <c r="J45" s="4">
        <f>J44+1</f>
        <v>51982198</v>
      </c>
      <c r="K45" s="4">
        <f>TRUNC(I45/J45)</f>
        <v>19947483</v>
      </c>
      <c r="L45" s="3">
        <f>MOD(I45,J45)</f>
        <v>41074536</v>
      </c>
    </row>
    <row r="46" spans="1:12" x14ac:dyDescent="0.2">
      <c r="A46" s="3">
        <v>65536</v>
      </c>
      <c r="B46">
        <f t="shared" si="7"/>
        <v>172</v>
      </c>
      <c r="C46">
        <f t="shared" si="2"/>
        <v>381</v>
      </c>
      <c r="D46" s="3">
        <f t="shared" si="3"/>
        <v>4</v>
      </c>
      <c r="I46" s="3">
        <v>1036914051982170</v>
      </c>
      <c r="J46" s="4">
        <f>J45+1</f>
        <v>51982199</v>
      </c>
      <c r="K46" s="4">
        <f>TRUNC(I46/J46)</f>
        <v>19947483</v>
      </c>
      <c r="L46" s="3">
        <f>MOD(I46,J46)</f>
        <v>21127053</v>
      </c>
    </row>
    <row r="47" spans="1:12" x14ac:dyDescent="0.2">
      <c r="A47" s="3">
        <v>65536</v>
      </c>
      <c r="B47">
        <f t="shared" si="7"/>
        <v>173</v>
      </c>
      <c r="C47">
        <f t="shared" si="2"/>
        <v>378</v>
      </c>
      <c r="D47" s="3">
        <f t="shared" si="3"/>
        <v>142</v>
      </c>
      <c r="I47" s="3">
        <v>1036914051982170</v>
      </c>
      <c r="J47" s="4">
        <f>J46+1</f>
        <v>51982200</v>
      </c>
      <c r="K47" s="4">
        <f>TRUNC(I47/J47)</f>
        <v>19947483</v>
      </c>
      <c r="L47" s="3">
        <f>MOD(I47,J47)</f>
        <v>1179570</v>
      </c>
    </row>
    <row r="48" spans="1:12" x14ac:dyDescent="0.2">
      <c r="A48" s="3">
        <v>65536</v>
      </c>
      <c r="B48">
        <f t="shared" si="7"/>
        <v>174</v>
      </c>
      <c r="C48">
        <f t="shared" si="2"/>
        <v>376</v>
      </c>
      <c r="D48" s="3">
        <f t="shared" si="3"/>
        <v>112</v>
      </c>
      <c r="I48" s="3">
        <v>1036914051982170</v>
      </c>
      <c r="J48" s="4">
        <f>J47+1</f>
        <v>51982201</v>
      </c>
      <c r="K48" s="4">
        <f>TRUNC(I48/J48)</f>
        <v>19947482</v>
      </c>
      <c r="L48" s="3">
        <f>MOD(I48,J48)</f>
        <v>33214288</v>
      </c>
    </row>
    <row r="49" spans="1:12" x14ac:dyDescent="0.2">
      <c r="A49" s="3">
        <v>65536</v>
      </c>
      <c r="B49">
        <f t="shared" si="7"/>
        <v>175</v>
      </c>
      <c r="C49">
        <f t="shared" si="2"/>
        <v>374</v>
      </c>
      <c r="D49" s="3">
        <f t="shared" si="3"/>
        <v>86</v>
      </c>
      <c r="I49" s="3">
        <v>1036914051982170</v>
      </c>
      <c r="J49" s="4">
        <f>J48+1</f>
        <v>51982202</v>
      </c>
      <c r="K49" s="4">
        <f>TRUNC(I49/J49)</f>
        <v>19947482</v>
      </c>
      <c r="L49" s="3">
        <f>MOD(I49,J49)</f>
        <v>13266806</v>
      </c>
    </row>
    <row r="50" spans="1:12" x14ac:dyDescent="0.2">
      <c r="A50" s="3">
        <v>65536</v>
      </c>
      <c r="B50">
        <f t="shared" si="7"/>
        <v>176</v>
      </c>
      <c r="C50">
        <f t="shared" si="2"/>
        <v>372</v>
      </c>
      <c r="D50" s="3">
        <f t="shared" si="3"/>
        <v>64</v>
      </c>
      <c r="I50" s="3">
        <v>1036914051982170</v>
      </c>
      <c r="J50" s="4">
        <f>J49+1</f>
        <v>51982203</v>
      </c>
      <c r="K50" s="4">
        <f>TRUNC(I50/J50)</f>
        <v>19947481</v>
      </c>
      <c r="L50" s="3">
        <f>MOD(I50,J50)</f>
        <v>45301527</v>
      </c>
    </row>
    <row r="51" spans="1:12" x14ac:dyDescent="0.2">
      <c r="A51" s="3">
        <v>65536</v>
      </c>
      <c r="B51">
        <f t="shared" si="7"/>
        <v>177</v>
      </c>
      <c r="C51">
        <f t="shared" si="2"/>
        <v>370</v>
      </c>
      <c r="D51" s="3">
        <f t="shared" si="3"/>
        <v>46</v>
      </c>
      <c r="I51" s="3">
        <v>1036914051982170</v>
      </c>
      <c r="J51" s="4">
        <f>J50+1</f>
        <v>51982204</v>
      </c>
      <c r="K51" s="4">
        <f>TRUNC(I51/J51)</f>
        <v>19947481</v>
      </c>
      <c r="L51" s="3">
        <f>MOD(I51,J51)</f>
        <v>25354046</v>
      </c>
    </row>
    <row r="52" spans="1:12" x14ac:dyDescent="0.2">
      <c r="A52" s="3">
        <v>65536</v>
      </c>
      <c r="B52">
        <f t="shared" si="7"/>
        <v>178</v>
      </c>
      <c r="C52">
        <f t="shared" si="2"/>
        <v>368</v>
      </c>
      <c r="D52" s="3">
        <f t="shared" si="3"/>
        <v>32</v>
      </c>
      <c r="I52" s="3">
        <v>1036914051982170</v>
      </c>
      <c r="J52" s="4">
        <f>J51+1</f>
        <v>51982205</v>
      </c>
      <c r="K52" s="4">
        <f>TRUNC(I52/J52)</f>
        <v>19947481</v>
      </c>
      <c r="L52" s="3">
        <f>MOD(I52,J52)</f>
        <v>5406565</v>
      </c>
    </row>
    <row r="53" spans="1:12" x14ac:dyDescent="0.2">
      <c r="A53" s="3">
        <v>65536</v>
      </c>
      <c r="B53">
        <f t="shared" si="7"/>
        <v>179</v>
      </c>
      <c r="C53">
        <f t="shared" si="2"/>
        <v>366</v>
      </c>
      <c r="D53" s="3">
        <f t="shared" si="3"/>
        <v>22</v>
      </c>
      <c r="I53" s="3">
        <v>1036914051982170</v>
      </c>
      <c r="J53" s="4">
        <f>J52+1</f>
        <v>51982206</v>
      </c>
      <c r="K53" s="4">
        <f>TRUNC(I53/J53)</f>
        <v>19947480</v>
      </c>
      <c r="L53" s="3">
        <f>MOD(I53,J53)</f>
        <v>37441290</v>
      </c>
    </row>
    <row r="54" spans="1:12" x14ac:dyDescent="0.2">
      <c r="A54" s="3">
        <v>65536</v>
      </c>
      <c r="B54">
        <f t="shared" si="7"/>
        <v>180</v>
      </c>
      <c r="C54">
        <f t="shared" si="2"/>
        <v>364</v>
      </c>
      <c r="D54" s="3">
        <f t="shared" si="3"/>
        <v>16</v>
      </c>
      <c r="I54" s="3">
        <v>1036914051982170</v>
      </c>
      <c r="J54" s="4">
        <f>J53+1</f>
        <v>51982207</v>
      </c>
      <c r="K54" s="4">
        <f>TRUNC(I54/J54)</f>
        <v>19947480</v>
      </c>
      <c r="L54" s="3">
        <f>MOD(I54,J54)</f>
        <v>17493810</v>
      </c>
    </row>
    <row r="55" spans="1:12" x14ac:dyDescent="0.2">
      <c r="A55" s="3">
        <v>65536</v>
      </c>
      <c r="B55">
        <f t="shared" si="7"/>
        <v>181</v>
      </c>
      <c r="C55">
        <f t="shared" si="2"/>
        <v>362</v>
      </c>
      <c r="D55" s="3">
        <f t="shared" si="3"/>
        <v>14</v>
      </c>
      <c r="I55" s="3">
        <v>1036914051982170</v>
      </c>
      <c r="J55" s="4">
        <f>J54+1</f>
        <v>51982208</v>
      </c>
      <c r="K55" s="4">
        <f>TRUNC(I55/J55)</f>
        <v>19947479</v>
      </c>
      <c r="L55" s="3">
        <f>MOD(I55,J55)</f>
        <v>49528538</v>
      </c>
    </row>
    <row r="56" spans="1:12" x14ac:dyDescent="0.2">
      <c r="A56" s="3">
        <v>65536</v>
      </c>
      <c r="B56">
        <f t="shared" si="7"/>
        <v>182</v>
      </c>
      <c r="C56">
        <f t="shared" si="2"/>
        <v>360</v>
      </c>
      <c r="D56" s="3">
        <f t="shared" si="3"/>
        <v>16</v>
      </c>
      <c r="I56" s="3">
        <v>1036914051982170</v>
      </c>
      <c r="J56" s="4">
        <f>J55+1</f>
        <v>51982209</v>
      </c>
      <c r="K56" s="4">
        <f>TRUNC(I56/J56)</f>
        <v>19947479</v>
      </c>
      <c r="L56" s="3">
        <f>MOD(I56,J56)</f>
        <v>29581059</v>
      </c>
    </row>
    <row r="57" spans="1:12" x14ac:dyDescent="0.2">
      <c r="A57" s="3">
        <v>65536</v>
      </c>
      <c r="B57">
        <f t="shared" si="7"/>
        <v>183</v>
      </c>
      <c r="C57">
        <f t="shared" si="2"/>
        <v>358</v>
      </c>
      <c r="D57" s="3">
        <f t="shared" si="3"/>
        <v>22</v>
      </c>
      <c r="I57" s="3">
        <v>1036914051982170</v>
      </c>
      <c r="J57" s="4">
        <f>J56+1</f>
        <v>51982210</v>
      </c>
      <c r="K57" s="4">
        <f>TRUNC(I57/J57)</f>
        <v>19947479</v>
      </c>
      <c r="L57" s="3">
        <f>MOD(I57,J57)</f>
        <v>9633580</v>
      </c>
    </row>
    <row r="58" spans="1:12" x14ac:dyDescent="0.2">
      <c r="A58" s="3">
        <v>65536</v>
      </c>
      <c r="B58">
        <f t="shared" si="7"/>
        <v>184</v>
      </c>
      <c r="C58">
        <f t="shared" si="2"/>
        <v>356</v>
      </c>
      <c r="D58" s="3">
        <f t="shared" si="3"/>
        <v>32</v>
      </c>
      <c r="I58" s="3">
        <v>1036914051982170</v>
      </c>
      <c r="J58" s="4">
        <f>J57+1</f>
        <v>51982211</v>
      </c>
      <c r="K58" s="4">
        <f>TRUNC(I58/J58)</f>
        <v>19947478</v>
      </c>
      <c r="L58" s="3">
        <f>MOD(I58,J58)</f>
        <v>41668312</v>
      </c>
    </row>
    <row r="59" spans="1:12" x14ac:dyDescent="0.2">
      <c r="A59" s="3">
        <v>65536</v>
      </c>
      <c r="B59">
        <f t="shared" si="7"/>
        <v>185</v>
      </c>
      <c r="C59">
        <f t="shared" si="2"/>
        <v>354</v>
      </c>
      <c r="D59" s="3">
        <f t="shared" si="3"/>
        <v>46</v>
      </c>
      <c r="I59" s="3">
        <v>1036914051982170</v>
      </c>
      <c r="J59" s="4">
        <f>J58+1</f>
        <v>51982212</v>
      </c>
      <c r="K59" s="4">
        <f>TRUNC(I59/J59)</f>
        <v>19947478</v>
      </c>
      <c r="L59" s="3">
        <f>MOD(I59,J59)</f>
        <v>21720834</v>
      </c>
    </row>
    <row r="60" spans="1:12" x14ac:dyDescent="0.2">
      <c r="A60" s="3">
        <v>65536</v>
      </c>
      <c r="B60">
        <f t="shared" si="7"/>
        <v>186</v>
      </c>
      <c r="C60">
        <f t="shared" si="2"/>
        <v>352</v>
      </c>
      <c r="D60" s="3">
        <f t="shared" si="3"/>
        <v>64</v>
      </c>
      <c r="I60" s="3">
        <v>1036914051982170</v>
      </c>
      <c r="J60" s="4">
        <f>J59+1</f>
        <v>51982213</v>
      </c>
      <c r="K60" s="4">
        <f>TRUNC(I60/J60)</f>
        <v>19947478</v>
      </c>
      <c r="L60" s="3">
        <f>MOD(I60,J60)</f>
        <v>1773356</v>
      </c>
    </row>
    <row r="61" spans="1:12" x14ac:dyDescent="0.2">
      <c r="A61" s="3">
        <v>65536</v>
      </c>
      <c r="B61">
        <f t="shared" si="7"/>
        <v>187</v>
      </c>
      <c r="C61">
        <f t="shared" si="2"/>
        <v>350</v>
      </c>
      <c r="D61" s="3">
        <f t="shared" si="3"/>
        <v>86</v>
      </c>
      <c r="I61" s="3">
        <v>1036914051982170</v>
      </c>
      <c r="J61" s="4">
        <f>J60+1</f>
        <v>51982214</v>
      </c>
      <c r="K61" s="4">
        <f>TRUNC(I61/J61)</f>
        <v>19947477</v>
      </c>
      <c r="L61" s="3">
        <f>MOD(I61,J61)</f>
        <v>33808092</v>
      </c>
    </row>
    <row r="62" spans="1:12" x14ac:dyDescent="0.2">
      <c r="A62" s="3">
        <v>65536</v>
      </c>
      <c r="B62">
        <f t="shared" si="7"/>
        <v>188</v>
      </c>
      <c r="C62">
        <f t="shared" si="2"/>
        <v>348</v>
      </c>
      <c r="D62" s="3">
        <f t="shared" si="3"/>
        <v>112</v>
      </c>
      <c r="I62" s="3">
        <v>1036914051982170</v>
      </c>
      <c r="J62" s="4">
        <f>J61+1</f>
        <v>51982215</v>
      </c>
      <c r="K62" s="4">
        <f>TRUNC(I62/J62)</f>
        <v>19947477</v>
      </c>
      <c r="L62" s="3">
        <f>MOD(I62,J62)</f>
        <v>13860615</v>
      </c>
    </row>
    <row r="63" spans="1:12" x14ac:dyDescent="0.2">
      <c r="A63" s="3">
        <v>65536</v>
      </c>
      <c r="B63">
        <f t="shared" si="7"/>
        <v>189</v>
      </c>
      <c r="C63">
        <f t="shared" si="2"/>
        <v>346</v>
      </c>
      <c r="D63" s="3">
        <f t="shared" si="3"/>
        <v>142</v>
      </c>
      <c r="I63" s="3">
        <v>1036914051982170</v>
      </c>
      <c r="J63" s="4">
        <f>J62+1</f>
        <v>51982216</v>
      </c>
      <c r="K63" s="4">
        <f>TRUNC(I63/J63)</f>
        <v>19947476</v>
      </c>
      <c r="L63" s="3">
        <f>MOD(I63,J63)</f>
        <v>45895354</v>
      </c>
    </row>
    <row r="64" spans="1:12" x14ac:dyDescent="0.2">
      <c r="A64" s="3">
        <v>65536</v>
      </c>
      <c r="B64">
        <f t="shared" si="7"/>
        <v>190</v>
      </c>
      <c r="C64">
        <f t="shared" si="2"/>
        <v>344</v>
      </c>
      <c r="D64" s="3">
        <f t="shared" si="3"/>
        <v>176</v>
      </c>
      <c r="I64" s="3">
        <v>1036914051982170</v>
      </c>
      <c r="J64" s="4">
        <f>J63+1</f>
        <v>51982217</v>
      </c>
      <c r="K64" s="4">
        <f>TRUNC(I64/J64)</f>
        <v>19947476</v>
      </c>
      <c r="L64" s="3">
        <f>MOD(I64,J64)</f>
        <v>25947878</v>
      </c>
    </row>
    <row r="65" spans="1:12" x14ac:dyDescent="0.2">
      <c r="A65" s="3">
        <v>65536</v>
      </c>
      <c r="B65">
        <f t="shared" si="7"/>
        <v>191</v>
      </c>
      <c r="C65">
        <f t="shared" si="2"/>
        <v>343</v>
      </c>
      <c r="D65" s="3">
        <f t="shared" si="3"/>
        <v>23</v>
      </c>
      <c r="I65" s="3">
        <v>1036914051982170</v>
      </c>
      <c r="J65" s="4">
        <f>J64+1</f>
        <v>51982218</v>
      </c>
      <c r="K65" s="4">
        <f>TRUNC(I65/J65)</f>
        <v>19947476</v>
      </c>
      <c r="L65" s="3">
        <f>MOD(I65,J65)</f>
        <v>6000402</v>
      </c>
    </row>
    <row r="66" spans="1:12" x14ac:dyDescent="0.2">
      <c r="A66" s="3">
        <v>65536</v>
      </c>
      <c r="B66">
        <f t="shared" si="7"/>
        <v>192</v>
      </c>
      <c r="C66">
        <f t="shared" si="2"/>
        <v>341</v>
      </c>
      <c r="D66" s="3">
        <f t="shared" si="3"/>
        <v>64</v>
      </c>
      <c r="I66" s="3">
        <v>1036914051982170</v>
      </c>
      <c r="J66" s="4">
        <f>J65+1</f>
        <v>51982219</v>
      </c>
      <c r="K66" s="4">
        <f>TRUNC(I66/J66)</f>
        <v>19947475</v>
      </c>
      <c r="L66" s="3">
        <f>MOD(I66,J66)</f>
        <v>38035145</v>
      </c>
    </row>
    <row r="67" spans="1:12" x14ac:dyDescent="0.2">
      <c r="A67" s="3">
        <v>65536</v>
      </c>
      <c r="B67">
        <f t="shared" si="7"/>
        <v>193</v>
      </c>
      <c r="C67">
        <f t="shared" si="2"/>
        <v>339</v>
      </c>
      <c r="D67" s="3">
        <f t="shared" si="3"/>
        <v>109</v>
      </c>
      <c r="I67" s="3">
        <v>1036914051982170</v>
      </c>
      <c r="J67" s="4">
        <f>J66+1</f>
        <v>51982220</v>
      </c>
      <c r="K67" s="4">
        <f>TRUNC(I67/J67)</f>
        <v>19947475</v>
      </c>
      <c r="L67" s="3">
        <f>MOD(I67,J67)</f>
        <v>18087670</v>
      </c>
    </row>
    <row r="68" spans="1:12" x14ac:dyDescent="0.2">
      <c r="A68" s="3">
        <v>65536</v>
      </c>
      <c r="B68">
        <f t="shared" si="7"/>
        <v>194</v>
      </c>
      <c r="C68">
        <f t="shared" si="2"/>
        <v>337</v>
      </c>
      <c r="D68" s="3">
        <f t="shared" si="3"/>
        <v>158</v>
      </c>
      <c r="I68" s="3">
        <v>1036914051982170</v>
      </c>
      <c r="J68" s="4">
        <f>J67+1</f>
        <v>51982221</v>
      </c>
      <c r="K68" s="4">
        <f>TRUNC(I68/J68)</f>
        <v>19947474</v>
      </c>
      <c r="L68" s="3">
        <f>MOD(I68,J68)</f>
        <v>50122416</v>
      </c>
    </row>
    <row r="69" spans="1:12" x14ac:dyDescent="0.2">
      <c r="A69" s="3">
        <v>65536</v>
      </c>
      <c r="B69">
        <f t="shared" si="7"/>
        <v>195</v>
      </c>
      <c r="C69">
        <f t="shared" si="2"/>
        <v>336</v>
      </c>
      <c r="D69" s="3">
        <f t="shared" si="3"/>
        <v>16</v>
      </c>
      <c r="I69" s="3">
        <v>1036914051982170</v>
      </c>
      <c r="J69" s="4">
        <f>J68+1</f>
        <v>51982222</v>
      </c>
      <c r="K69" s="4">
        <f>TRUNC(I69/J69)</f>
        <v>19947474</v>
      </c>
      <c r="L69" s="3">
        <f>MOD(I69,J69)</f>
        <v>30174942</v>
      </c>
    </row>
    <row r="70" spans="1:12" x14ac:dyDescent="0.2">
      <c r="A70" s="3">
        <v>65536</v>
      </c>
      <c r="B70">
        <f t="shared" si="7"/>
        <v>196</v>
      </c>
      <c r="C70">
        <f t="shared" si="2"/>
        <v>334</v>
      </c>
      <c r="D70" s="3">
        <f t="shared" si="3"/>
        <v>72</v>
      </c>
      <c r="I70" s="3">
        <v>1036914051982170</v>
      </c>
      <c r="J70" s="4">
        <f>J69+1</f>
        <v>51982223</v>
      </c>
      <c r="K70" s="4">
        <f>TRUNC(I70/J70)</f>
        <v>19947474</v>
      </c>
      <c r="L70" s="3">
        <f>MOD(I70,J70)</f>
        <v>10227468</v>
      </c>
    </row>
    <row r="71" spans="1:12" x14ac:dyDescent="0.2">
      <c r="A71" s="3">
        <v>65536</v>
      </c>
      <c r="B71">
        <f t="shared" si="7"/>
        <v>197</v>
      </c>
      <c r="C71">
        <f t="shared" si="2"/>
        <v>332</v>
      </c>
      <c r="D71" s="3">
        <f t="shared" si="3"/>
        <v>132</v>
      </c>
      <c r="I71" s="3">
        <v>1036914051982170</v>
      </c>
      <c r="J71" s="4">
        <f>J70+1</f>
        <v>51982224</v>
      </c>
      <c r="K71" s="4">
        <f>TRUNC(I71/J71)</f>
        <v>19947473</v>
      </c>
      <c r="L71" s="3">
        <f>MOD(I71,J71)</f>
        <v>42262218</v>
      </c>
    </row>
    <row r="72" spans="1:12" x14ac:dyDescent="0.2">
      <c r="A72" s="3">
        <v>65536</v>
      </c>
      <c r="B72">
        <f t="shared" si="7"/>
        <v>198</v>
      </c>
      <c r="C72">
        <f t="shared" si="2"/>
        <v>330</v>
      </c>
      <c r="D72" s="3">
        <f t="shared" si="3"/>
        <v>196</v>
      </c>
      <c r="I72" s="3">
        <v>1036914051982170</v>
      </c>
      <c r="J72" s="4">
        <f>J71+1</f>
        <v>51982225</v>
      </c>
      <c r="K72" s="4">
        <f>TRUNC(I72/J72)</f>
        <v>19947473</v>
      </c>
      <c r="L72" s="3">
        <f>MOD(I72,J72)</f>
        <v>22314745</v>
      </c>
    </row>
    <row r="73" spans="1:12" x14ac:dyDescent="0.2">
      <c r="A73" s="3">
        <v>65536</v>
      </c>
      <c r="B73">
        <f t="shared" si="7"/>
        <v>199</v>
      </c>
      <c r="C73">
        <f t="shared" si="2"/>
        <v>329</v>
      </c>
      <c r="D73" s="3">
        <f t="shared" si="3"/>
        <v>65</v>
      </c>
      <c r="I73" s="3">
        <v>1036914051982170</v>
      </c>
      <c r="J73" s="4">
        <f>J72+1</f>
        <v>51982226</v>
      </c>
      <c r="K73" s="4">
        <f>TRUNC(I73/J73)</f>
        <v>19947473</v>
      </c>
      <c r="L73" s="3">
        <f>MOD(I73,J73)</f>
        <v>2367272</v>
      </c>
    </row>
    <row r="74" spans="1:12" x14ac:dyDescent="0.2">
      <c r="A74" s="3">
        <v>65536</v>
      </c>
      <c r="B74">
        <f t="shared" si="7"/>
        <v>200</v>
      </c>
      <c r="C74">
        <f t="shared" si="2"/>
        <v>327</v>
      </c>
      <c r="D74" s="3">
        <f t="shared" si="3"/>
        <v>136</v>
      </c>
      <c r="I74" s="3">
        <v>1036914051982170</v>
      </c>
      <c r="J74" s="4">
        <f>J73+1</f>
        <v>51982227</v>
      </c>
      <c r="K74" s="4">
        <f>TRUNC(I74/J74)</f>
        <v>19947472</v>
      </c>
      <c r="L74" s="3">
        <f>MOD(I74,J74)</f>
        <v>34402026</v>
      </c>
    </row>
    <row r="75" spans="1:12" x14ac:dyDescent="0.2">
      <c r="A75" s="3">
        <v>65536</v>
      </c>
      <c r="B75">
        <f t="shared" si="7"/>
        <v>201</v>
      </c>
      <c r="C75">
        <f t="shared" si="2"/>
        <v>326</v>
      </c>
      <c r="D75" s="3">
        <f t="shared" si="3"/>
        <v>10</v>
      </c>
      <c r="I75" s="3">
        <v>1036914051982170</v>
      </c>
      <c r="J75" s="4">
        <f>J74+1</f>
        <v>51982228</v>
      </c>
      <c r="K75" s="4">
        <f>TRUNC(I75/J75)</f>
        <v>19947472</v>
      </c>
      <c r="L75" s="3">
        <f>MOD(I75,J75)</f>
        <v>14454554</v>
      </c>
    </row>
    <row r="76" spans="1:12" x14ac:dyDescent="0.2">
      <c r="A76" s="3">
        <v>65536</v>
      </c>
      <c r="B76">
        <f t="shared" si="7"/>
        <v>202</v>
      </c>
      <c r="C76">
        <f t="shared" si="2"/>
        <v>324</v>
      </c>
      <c r="D76" s="3">
        <f t="shared" si="3"/>
        <v>88</v>
      </c>
      <c r="I76" s="3">
        <v>1036914051982170</v>
      </c>
      <c r="J76" s="4">
        <f>J75+1</f>
        <v>51982229</v>
      </c>
      <c r="K76" s="4">
        <f>TRUNC(I76/J76)</f>
        <v>19947471</v>
      </c>
      <c r="L76" s="3">
        <f>MOD(I76,J76)</f>
        <v>46489311</v>
      </c>
    </row>
    <row r="77" spans="1:12" x14ac:dyDescent="0.2">
      <c r="A77" s="3">
        <v>65536</v>
      </c>
      <c r="B77">
        <f t="shared" si="7"/>
        <v>203</v>
      </c>
      <c r="C77">
        <f t="shared" si="2"/>
        <v>322</v>
      </c>
      <c r="D77" s="3">
        <f t="shared" si="3"/>
        <v>170</v>
      </c>
      <c r="I77" s="3">
        <v>1036914051982170</v>
      </c>
      <c r="J77" s="4">
        <f>J76+1</f>
        <v>51982230</v>
      </c>
      <c r="K77" s="4">
        <f>TRUNC(I77/J77)</f>
        <v>19947471</v>
      </c>
      <c r="L77" s="3">
        <f>MOD(I77,J77)</f>
        <v>26541840</v>
      </c>
    </row>
    <row r="78" spans="1:12" x14ac:dyDescent="0.2">
      <c r="A78" s="3">
        <v>65536</v>
      </c>
      <c r="B78">
        <f t="shared" si="7"/>
        <v>204</v>
      </c>
      <c r="C78">
        <f t="shared" ref="C78:C141" si="8">TRUNC(A78/B78)</f>
        <v>321</v>
      </c>
      <c r="D78" s="3">
        <f t="shared" ref="D78:D141" si="9">MOD(A78,B78)</f>
        <v>52</v>
      </c>
      <c r="I78" s="3">
        <v>1036914051982170</v>
      </c>
      <c r="J78" s="4">
        <f>J77+1</f>
        <v>51982231</v>
      </c>
      <c r="K78" s="4">
        <f>TRUNC(I78/J78)</f>
        <v>19947471</v>
      </c>
      <c r="L78" s="3">
        <f>MOD(I78,J78)</f>
        <v>6594369</v>
      </c>
    </row>
    <row r="79" spans="1:12" x14ac:dyDescent="0.2">
      <c r="A79" s="3">
        <v>65536</v>
      </c>
      <c r="B79">
        <f t="shared" si="7"/>
        <v>205</v>
      </c>
      <c r="C79">
        <f t="shared" si="8"/>
        <v>319</v>
      </c>
      <c r="D79" s="3">
        <f t="shared" si="9"/>
        <v>141</v>
      </c>
      <c r="I79" s="3">
        <v>1036914051982170</v>
      </c>
      <c r="J79" s="4">
        <f>J78+1</f>
        <v>51982232</v>
      </c>
      <c r="K79" s="4">
        <f>TRUNC(I79/J79)</f>
        <v>19947470</v>
      </c>
      <c r="L79" s="3">
        <f>MOD(I79,J79)</f>
        <v>38629130</v>
      </c>
    </row>
    <row r="80" spans="1:12" x14ac:dyDescent="0.2">
      <c r="A80" s="3">
        <v>65536</v>
      </c>
      <c r="B80">
        <f t="shared" ref="B80:B143" si="10">B79+1</f>
        <v>206</v>
      </c>
      <c r="C80">
        <f t="shared" si="8"/>
        <v>318</v>
      </c>
      <c r="D80" s="3">
        <f t="shared" si="9"/>
        <v>28</v>
      </c>
      <c r="I80" s="3">
        <v>1036914051982170</v>
      </c>
      <c r="J80" s="4">
        <f>J79+1</f>
        <v>51982233</v>
      </c>
      <c r="K80" s="4">
        <f>TRUNC(I80/J80)</f>
        <v>19947470</v>
      </c>
      <c r="L80" s="3">
        <f>MOD(I80,J80)</f>
        <v>18681660</v>
      </c>
    </row>
    <row r="81" spans="1:12" x14ac:dyDescent="0.2">
      <c r="A81" s="3">
        <v>65536</v>
      </c>
      <c r="B81">
        <f t="shared" si="10"/>
        <v>207</v>
      </c>
      <c r="C81">
        <f t="shared" si="8"/>
        <v>316</v>
      </c>
      <c r="D81" s="3">
        <f t="shared" si="9"/>
        <v>124</v>
      </c>
      <c r="I81" s="3">
        <v>1036914051982170</v>
      </c>
      <c r="J81" s="4">
        <f>J80+1</f>
        <v>51982234</v>
      </c>
      <c r="K81" s="4">
        <f>TRUNC(I81/J81)</f>
        <v>19947469</v>
      </c>
      <c r="L81" s="3">
        <f>MOD(I81,J81)</f>
        <v>50716424</v>
      </c>
    </row>
    <row r="82" spans="1:12" x14ac:dyDescent="0.2">
      <c r="A82" s="3">
        <v>65536</v>
      </c>
      <c r="B82">
        <f t="shared" si="10"/>
        <v>208</v>
      </c>
      <c r="C82">
        <f t="shared" si="8"/>
        <v>315</v>
      </c>
      <c r="D82" s="3">
        <f t="shared" si="9"/>
        <v>16</v>
      </c>
      <c r="I82" s="3">
        <v>1036914051982170</v>
      </c>
      <c r="J82" s="4">
        <f>J81+1</f>
        <v>51982235</v>
      </c>
      <c r="K82" s="4">
        <f>TRUNC(I82/J82)</f>
        <v>19947469</v>
      </c>
      <c r="L82" s="3">
        <f>MOD(I82,J82)</f>
        <v>30768955</v>
      </c>
    </row>
    <row r="83" spans="1:12" x14ac:dyDescent="0.2">
      <c r="A83" s="3">
        <v>65536</v>
      </c>
      <c r="B83">
        <f t="shared" si="10"/>
        <v>209</v>
      </c>
      <c r="C83">
        <f t="shared" si="8"/>
        <v>313</v>
      </c>
      <c r="D83" s="3">
        <f t="shared" si="9"/>
        <v>119</v>
      </c>
      <c r="I83" s="3">
        <v>1036914051982170</v>
      </c>
      <c r="J83" s="4">
        <f>J82+1</f>
        <v>51982236</v>
      </c>
      <c r="K83" s="4">
        <f>TRUNC(I83/J83)</f>
        <v>19947469</v>
      </c>
      <c r="L83" s="3">
        <f>MOD(I83,J83)</f>
        <v>10821486</v>
      </c>
    </row>
    <row r="84" spans="1:12" x14ac:dyDescent="0.2">
      <c r="A84" s="3">
        <v>65536</v>
      </c>
      <c r="B84">
        <f t="shared" si="10"/>
        <v>210</v>
      </c>
      <c r="C84">
        <f t="shared" si="8"/>
        <v>312</v>
      </c>
      <c r="D84" s="3">
        <f t="shared" si="9"/>
        <v>16</v>
      </c>
      <c r="I84" s="3">
        <v>1036914051982170</v>
      </c>
      <c r="J84" s="4">
        <f>J83+1</f>
        <v>51982237</v>
      </c>
      <c r="K84" s="4">
        <f>TRUNC(I84/J84)</f>
        <v>19947468</v>
      </c>
      <c r="L84" s="3">
        <f>MOD(I84,J84)</f>
        <v>42856254</v>
      </c>
    </row>
    <row r="85" spans="1:12" x14ac:dyDescent="0.2">
      <c r="A85" s="3">
        <v>65536</v>
      </c>
      <c r="B85">
        <f t="shared" si="10"/>
        <v>211</v>
      </c>
      <c r="C85">
        <f t="shared" si="8"/>
        <v>310</v>
      </c>
      <c r="D85" s="3">
        <f t="shared" si="9"/>
        <v>126</v>
      </c>
      <c r="I85" s="3">
        <v>1036914051982170</v>
      </c>
      <c r="J85" s="4">
        <f>J84+1</f>
        <v>51982238</v>
      </c>
      <c r="K85" s="4">
        <f>TRUNC(I85/J85)</f>
        <v>19947468</v>
      </c>
      <c r="L85" s="3">
        <f>MOD(I85,J85)</f>
        <v>22908786</v>
      </c>
    </row>
    <row r="86" spans="1:12" x14ac:dyDescent="0.2">
      <c r="A86" s="3">
        <v>65536</v>
      </c>
      <c r="B86">
        <f t="shared" si="10"/>
        <v>212</v>
      </c>
      <c r="C86">
        <f t="shared" si="8"/>
        <v>309</v>
      </c>
      <c r="D86" s="3">
        <f t="shared" si="9"/>
        <v>28</v>
      </c>
      <c r="I86" s="3">
        <v>1036914051982170</v>
      </c>
      <c r="J86" s="4">
        <f>J85+1</f>
        <v>51982239</v>
      </c>
      <c r="K86" s="4">
        <f>TRUNC(I86/J86)</f>
        <v>19947468</v>
      </c>
      <c r="L86" s="3">
        <f>MOD(I86,J86)</f>
        <v>2961318</v>
      </c>
    </row>
    <row r="87" spans="1:12" x14ac:dyDescent="0.2">
      <c r="A87" s="3">
        <v>65536</v>
      </c>
      <c r="B87">
        <f t="shared" si="10"/>
        <v>213</v>
      </c>
      <c r="C87">
        <f t="shared" si="8"/>
        <v>307</v>
      </c>
      <c r="D87" s="3">
        <f t="shared" si="9"/>
        <v>145</v>
      </c>
      <c r="I87" s="3">
        <v>1036914051982170</v>
      </c>
      <c r="J87" s="4">
        <f>J86+1</f>
        <v>51982240</v>
      </c>
      <c r="K87" s="4">
        <f>TRUNC(I87/J87)</f>
        <v>19947467</v>
      </c>
      <c r="L87" s="3">
        <f>MOD(I87,J87)</f>
        <v>34996090</v>
      </c>
    </row>
    <row r="88" spans="1:12" x14ac:dyDescent="0.2">
      <c r="A88" s="3">
        <v>65536</v>
      </c>
      <c r="B88">
        <f t="shared" si="10"/>
        <v>214</v>
      </c>
      <c r="C88">
        <f t="shared" si="8"/>
        <v>306</v>
      </c>
      <c r="D88" s="3">
        <f t="shared" si="9"/>
        <v>52</v>
      </c>
      <c r="I88" s="3">
        <v>1036914051982170</v>
      </c>
      <c r="J88" s="4">
        <f>J87+1</f>
        <v>51982241</v>
      </c>
      <c r="K88" s="4">
        <f>TRUNC(I88/J88)</f>
        <v>19947467</v>
      </c>
      <c r="L88" s="3">
        <f>MOD(I88,J88)</f>
        <v>15048623</v>
      </c>
    </row>
    <row r="89" spans="1:12" x14ac:dyDescent="0.2">
      <c r="A89" s="3">
        <v>65536</v>
      </c>
      <c r="B89">
        <f t="shared" si="10"/>
        <v>215</v>
      </c>
      <c r="C89">
        <f t="shared" si="8"/>
        <v>304</v>
      </c>
      <c r="D89" s="3">
        <f t="shared" si="9"/>
        <v>176</v>
      </c>
      <c r="I89" s="3">
        <v>1036914051982170</v>
      </c>
      <c r="J89" s="4">
        <f>J88+1</f>
        <v>51982242</v>
      </c>
      <c r="K89" s="4">
        <f>TRUNC(I89/J89)</f>
        <v>19947466</v>
      </c>
      <c r="L89" s="3">
        <f>MOD(I89,J89)</f>
        <v>47083398</v>
      </c>
    </row>
    <row r="90" spans="1:12" x14ac:dyDescent="0.2">
      <c r="A90" s="3">
        <v>65536</v>
      </c>
      <c r="B90">
        <f t="shared" si="10"/>
        <v>216</v>
      </c>
      <c r="C90">
        <f t="shared" si="8"/>
        <v>303</v>
      </c>
      <c r="D90" s="3">
        <f t="shared" si="9"/>
        <v>88</v>
      </c>
      <c r="I90" s="3">
        <v>1036914051982170</v>
      </c>
      <c r="J90" s="4">
        <f>J89+1</f>
        <v>51982243</v>
      </c>
      <c r="K90" s="4">
        <f>TRUNC(I90/J90)</f>
        <v>19947466</v>
      </c>
      <c r="L90" s="3">
        <f>MOD(I90,J90)</f>
        <v>27135932</v>
      </c>
    </row>
    <row r="91" spans="1:12" x14ac:dyDescent="0.2">
      <c r="A91" s="3">
        <v>65536</v>
      </c>
      <c r="B91">
        <f t="shared" si="10"/>
        <v>217</v>
      </c>
      <c r="C91">
        <f t="shared" si="8"/>
        <v>302</v>
      </c>
      <c r="D91" s="3">
        <f t="shared" si="9"/>
        <v>2</v>
      </c>
      <c r="I91" s="3">
        <v>1036914051982170</v>
      </c>
      <c r="J91" s="4">
        <f>J90+1</f>
        <v>51982244</v>
      </c>
      <c r="K91" s="4">
        <f>TRUNC(I91/J91)</f>
        <v>19947466</v>
      </c>
      <c r="L91" s="3">
        <f>MOD(I91,J91)</f>
        <v>7188466</v>
      </c>
    </row>
    <row r="92" spans="1:12" x14ac:dyDescent="0.2">
      <c r="A92" s="3">
        <v>65536</v>
      </c>
      <c r="B92">
        <f t="shared" si="10"/>
        <v>218</v>
      </c>
      <c r="C92">
        <f t="shared" si="8"/>
        <v>300</v>
      </c>
      <c r="D92" s="3">
        <f t="shared" si="9"/>
        <v>136</v>
      </c>
      <c r="I92" s="3">
        <v>1036914051982170</v>
      </c>
      <c r="J92" s="4">
        <f>J91+1</f>
        <v>51982245</v>
      </c>
      <c r="K92" s="4">
        <f>TRUNC(I92/J92)</f>
        <v>19947465</v>
      </c>
      <c r="L92" s="3">
        <f>MOD(I92,J92)</f>
        <v>39223245</v>
      </c>
    </row>
    <row r="93" spans="1:12" x14ac:dyDescent="0.2">
      <c r="A93" s="3">
        <v>65536</v>
      </c>
      <c r="B93">
        <f t="shared" si="10"/>
        <v>219</v>
      </c>
      <c r="C93">
        <f t="shared" si="8"/>
        <v>299</v>
      </c>
      <c r="D93" s="3">
        <f t="shared" si="9"/>
        <v>55</v>
      </c>
      <c r="I93" s="3">
        <v>1036914051982170</v>
      </c>
      <c r="J93" s="4">
        <f>J92+1</f>
        <v>51982246</v>
      </c>
      <c r="K93" s="4">
        <f>TRUNC(I93/J93)</f>
        <v>19947465</v>
      </c>
      <c r="L93" s="3">
        <f>MOD(I93,J93)</f>
        <v>19275780</v>
      </c>
    </row>
    <row r="94" spans="1:12" x14ac:dyDescent="0.2">
      <c r="A94" s="3">
        <v>65536</v>
      </c>
      <c r="B94">
        <f t="shared" si="10"/>
        <v>220</v>
      </c>
      <c r="C94">
        <f t="shared" si="8"/>
        <v>297</v>
      </c>
      <c r="D94" s="3">
        <f t="shared" si="9"/>
        <v>196</v>
      </c>
      <c r="I94" s="3">
        <v>1036914051982170</v>
      </c>
      <c r="J94" s="4">
        <f>J93+1</f>
        <v>51982247</v>
      </c>
      <c r="K94" s="4">
        <f>TRUNC(I94/J94)</f>
        <v>19947464</v>
      </c>
      <c r="L94" s="3">
        <f>MOD(I94,J94)</f>
        <v>51310562</v>
      </c>
    </row>
    <row r="95" spans="1:12" x14ac:dyDescent="0.2">
      <c r="A95" s="3">
        <v>65536</v>
      </c>
      <c r="B95">
        <f t="shared" si="10"/>
        <v>221</v>
      </c>
      <c r="C95">
        <f t="shared" si="8"/>
        <v>296</v>
      </c>
      <c r="D95" s="3">
        <f t="shared" si="9"/>
        <v>120</v>
      </c>
      <c r="I95" s="3">
        <v>1036914051982170</v>
      </c>
      <c r="J95" s="4">
        <f>J94+1</f>
        <v>51982248</v>
      </c>
      <c r="K95" s="4">
        <f>TRUNC(I95/J95)</f>
        <v>19947464</v>
      </c>
      <c r="L95" s="3">
        <f>MOD(I95,J95)</f>
        <v>31363098</v>
      </c>
    </row>
    <row r="96" spans="1:12" x14ac:dyDescent="0.2">
      <c r="A96" s="3">
        <v>65536</v>
      </c>
      <c r="B96">
        <f t="shared" si="10"/>
        <v>222</v>
      </c>
      <c r="C96">
        <f t="shared" si="8"/>
        <v>295</v>
      </c>
      <c r="D96" s="3">
        <f t="shared" si="9"/>
        <v>46</v>
      </c>
      <c r="I96" s="3">
        <v>1036914051982170</v>
      </c>
      <c r="J96" s="4">
        <f>J95+1</f>
        <v>51982249</v>
      </c>
      <c r="K96" s="4">
        <f>TRUNC(I96/J96)</f>
        <v>19947464</v>
      </c>
      <c r="L96" s="3">
        <f>MOD(I96,J96)</f>
        <v>11415634</v>
      </c>
    </row>
    <row r="97" spans="1:12" x14ac:dyDescent="0.2">
      <c r="A97" s="3">
        <v>65536</v>
      </c>
      <c r="B97">
        <f t="shared" si="10"/>
        <v>223</v>
      </c>
      <c r="C97">
        <f t="shared" si="8"/>
        <v>293</v>
      </c>
      <c r="D97" s="3">
        <f t="shared" si="9"/>
        <v>197</v>
      </c>
      <c r="I97" s="3">
        <v>1036914051982170</v>
      </c>
      <c r="J97" s="4">
        <f>J96+1</f>
        <v>51982250</v>
      </c>
      <c r="K97" s="4">
        <f>TRUNC(I97/J97)</f>
        <v>19947463</v>
      </c>
      <c r="L97" s="3">
        <f>MOD(I97,J97)</f>
        <v>43450420</v>
      </c>
    </row>
    <row r="98" spans="1:12" x14ac:dyDescent="0.2">
      <c r="A98" s="3">
        <v>65536</v>
      </c>
      <c r="B98">
        <f t="shared" si="10"/>
        <v>224</v>
      </c>
      <c r="C98">
        <f t="shared" si="8"/>
        <v>292</v>
      </c>
      <c r="D98" s="3">
        <f t="shared" si="9"/>
        <v>128</v>
      </c>
      <c r="I98" s="3">
        <v>1036914051982170</v>
      </c>
      <c r="J98" s="4">
        <f>J97+1</f>
        <v>51982251</v>
      </c>
      <c r="K98" s="4">
        <f>TRUNC(I98/J98)</f>
        <v>19947463</v>
      </c>
      <c r="L98" s="3">
        <f>MOD(I98,J98)</f>
        <v>23502957</v>
      </c>
    </row>
    <row r="99" spans="1:12" x14ac:dyDescent="0.2">
      <c r="A99" s="3">
        <v>65536</v>
      </c>
      <c r="B99">
        <f t="shared" si="10"/>
        <v>225</v>
      </c>
      <c r="C99">
        <f t="shared" si="8"/>
        <v>291</v>
      </c>
      <c r="D99" s="3">
        <f t="shared" si="9"/>
        <v>61</v>
      </c>
      <c r="I99" s="3">
        <v>1036914051982170</v>
      </c>
      <c r="J99" s="4">
        <f>J98+1</f>
        <v>51982252</v>
      </c>
      <c r="K99" s="4">
        <f>TRUNC(I99/J99)</f>
        <v>19947463</v>
      </c>
      <c r="L99" s="3">
        <f>MOD(I99,J99)</f>
        <v>3555494</v>
      </c>
    </row>
    <row r="100" spans="1:12" x14ac:dyDescent="0.2">
      <c r="A100" s="3">
        <v>65536</v>
      </c>
      <c r="B100">
        <f t="shared" si="10"/>
        <v>226</v>
      </c>
      <c r="C100">
        <f t="shared" si="8"/>
        <v>289</v>
      </c>
      <c r="D100" s="3">
        <f t="shared" si="9"/>
        <v>222</v>
      </c>
      <c r="I100" s="3">
        <v>1036914051982170</v>
      </c>
      <c r="J100" s="4">
        <f>J99+1</f>
        <v>51982253</v>
      </c>
      <c r="K100" s="4">
        <f>TRUNC(I100/J100)</f>
        <v>19947462</v>
      </c>
      <c r="L100" s="3">
        <f>MOD(I100,J100)</f>
        <v>35590284</v>
      </c>
    </row>
    <row r="101" spans="1:12" x14ac:dyDescent="0.2">
      <c r="A101" s="3">
        <v>65536</v>
      </c>
      <c r="B101">
        <f t="shared" si="10"/>
        <v>227</v>
      </c>
      <c r="C101">
        <f t="shared" si="8"/>
        <v>288</v>
      </c>
      <c r="D101" s="3">
        <f t="shared" si="9"/>
        <v>160</v>
      </c>
      <c r="I101" s="3">
        <v>1036914051982170</v>
      </c>
      <c r="J101" s="4">
        <f>J100+1</f>
        <v>51982254</v>
      </c>
      <c r="K101" s="4">
        <f>TRUNC(I101/J101)</f>
        <v>19947462</v>
      </c>
      <c r="L101" s="3">
        <f>MOD(I101,J101)</f>
        <v>15642822</v>
      </c>
    </row>
    <row r="102" spans="1:12" x14ac:dyDescent="0.2">
      <c r="A102" s="3">
        <v>65536</v>
      </c>
      <c r="B102">
        <f t="shared" si="10"/>
        <v>228</v>
      </c>
      <c r="C102">
        <f t="shared" si="8"/>
        <v>287</v>
      </c>
      <c r="D102" s="3">
        <f t="shared" si="9"/>
        <v>100</v>
      </c>
      <c r="I102" s="3">
        <v>1036914051982170</v>
      </c>
      <c r="J102" s="4">
        <f>J101+1</f>
        <v>51982255</v>
      </c>
      <c r="K102" s="4">
        <f>TRUNC(I102/J102)</f>
        <v>19947461</v>
      </c>
      <c r="L102" s="3">
        <f>MOD(I102,J102)</f>
        <v>47677615</v>
      </c>
    </row>
    <row r="103" spans="1:12" x14ac:dyDescent="0.2">
      <c r="A103" s="3">
        <v>65536</v>
      </c>
      <c r="B103">
        <f t="shared" si="10"/>
        <v>229</v>
      </c>
      <c r="C103">
        <f t="shared" si="8"/>
        <v>286</v>
      </c>
      <c r="D103" s="3">
        <f t="shared" si="9"/>
        <v>42</v>
      </c>
      <c r="I103" s="3">
        <v>1036914051982170</v>
      </c>
      <c r="J103" s="4">
        <f>J102+1</f>
        <v>51982256</v>
      </c>
      <c r="K103" s="4">
        <f>TRUNC(I103/J103)</f>
        <v>19947461</v>
      </c>
      <c r="L103" s="3">
        <f>MOD(I103,J103)</f>
        <v>27730154</v>
      </c>
    </row>
    <row r="104" spans="1:12" x14ac:dyDescent="0.2">
      <c r="A104" s="3">
        <v>65536</v>
      </c>
      <c r="B104">
        <f t="shared" si="10"/>
        <v>230</v>
      </c>
      <c r="C104">
        <f t="shared" si="8"/>
        <v>284</v>
      </c>
      <c r="D104" s="3">
        <f t="shared" si="9"/>
        <v>216</v>
      </c>
      <c r="I104" s="3">
        <v>1036914051982170</v>
      </c>
      <c r="J104" s="4">
        <f>J103+1</f>
        <v>51982257</v>
      </c>
      <c r="K104" s="4">
        <f>TRUNC(I104/J104)</f>
        <v>19947461</v>
      </c>
      <c r="L104" s="3">
        <f>MOD(I104,J104)</f>
        <v>7782693</v>
      </c>
    </row>
    <row r="105" spans="1:12" x14ac:dyDescent="0.2">
      <c r="A105" s="3">
        <v>65536</v>
      </c>
      <c r="B105">
        <f t="shared" si="10"/>
        <v>231</v>
      </c>
      <c r="C105">
        <f t="shared" si="8"/>
        <v>283</v>
      </c>
      <c r="D105" s="3">
        <f t="shared" si="9"/>
        <v>163</v>
      </c>
      <c r="I105" s="3">
        <v>1036914051982170</v>
      </c>
      <c r="J105" s="4">
        <f>J104+1</f>
        <v>51982258</v>
      </c>
      <c r="K105" s="4">
        <f>TRUNC(I105/J105)</f>
        <v>19947460</v>
      </c>
      <c r="L105" s="3">
        <f>MOD(I105,J105)</f>
        <v>39817490</v>
      </c>
    </row>
    <row r="106" spans="1:12" x14ac:dyDescent="0.2">
      <c r="A106" s="3">
        <v>65536</v>
      </c>
      <c r="B106">
        <f t="shared" si="10"/>
        <v>232</v>
      </c>
      <c r="C106">
        <f t="shared" si="8"/>
        <v>282</v>
      </c>
      <c r="D106" s="3">
        <f t="shared" si="9"/>
        <v>112</v>
      </c>
      <c r="I106" s="3">
        <v>1036914051982170</v>
      </c>
      <c r="J106" s="4">
        <f>J105+1</f>
        <v>51982259</v>
      </c>
      <c r="K106" s="4">
        <f>TRUNC(I106/J106)</f>
        <v>19947460</v>
      </c>
      <c r="L106" s="3">
        <f>MOD(I106,J106)</f>
        <v>19870030</v>
      </c>
    </row>
    <row r="107" spans="1:12" x14ac:dyDescent="0.2">
      <c r="A107" s="3">
        <v>65536</v>
      </c>
      <c r="B107">
        <f t="shared" si="10"/>
        <v>233</v>
      </c>
      <c r="C107">
        <f t="shared" si="8"/>
        <v>281</v>
      </c>
      <c r="D107" s="3">
        <f t="shared" si="9"/>
        <v>63</v>
      </c>
      <c r="I107" s="3">
        <v>1036914051982170</v>
      </c>
      <c r="J107" s="4">
        <f>J106+1</f>
        <v>51982260</v>
      </c>
      <c r="K107" s="4">
        <f>TRUNC(I107/J107)</f>
        <v>19947459</v>
      </c>
      <c r="L107" s="3">
        <f>MOD(I107,J107)</f>
        <v>51904830</v>
      </c>
    </row>
    <row r="108" spans="1:12" x14ac:dyDescent="0.2">
      <c r="A108" s="3">
        <v>65536</v>
      </c>
      <c r="B108">
        <f t="shared" si="10"/>
        <v>234</v>
      </c>
      <c r="C108">
        <f t="shared" si="8"/>
        <v>280</v>
      </c>
      <c r="D108" s="3">
        <f t="shared" si="9"/>
        <v>16</v>
      </c>
      <c r="I108" s="3">
        <v>1036914051982170</v>
      </c>
      <c r="J108" s="4">
        <f>J107+1</f>
        <v>51982261</v>
      </c>
      <c r="K108" s="4">
        <f>TRUNC(I108/J108)</f>
        <v>19947459</v>
      </c>
      <c r="L108" s="3">
        <f>MOD(I108,J108)</f>
        <v>31957371</v>
      </c>
    </row>
    <row r="109" spans="1:12" x14ac:dyDescent="0.2">
      <c r="A109" s="3">
        <v>65536</v>
      </c>
      <c r="B109">
        <f t="shared" si="10"/>
        <v>235</v>
      </c>
      <c r="C109">
        <f t="shared" si="8"/>
        <v>278</v>
      </c>
      <c r="D109" s="3">
        <f t="shared" si="9"/>
        <v>206</v>
      </c>
      <c r="I109" s="3">
        <v>1036914051982170</v>
      </c>
      <c r="J109" s="4">
        <f>J108+1</f>
        <v>51982262</v>
      </c>
      <c r="K109" s="4">
        <f>TRUNC(I109/J109)</f>
        <v>19947459</v>
      </c>
      <c r="L109" s="3">
        <f>MOD(I109,J109)</f>
        <v>12009912</v>
      </c>
    </row>
    <row r="110" spans="1:12" x14ac:dyDescent="0.2">
      <c r="A110" s="3">
        <v>65536</v>
      </c>
      <c r="B110">
        <f t="shared" si="10"/>
        <v>236</v>
      </c>
      <c r="C110">
        <f t="shared" si="8"/>
        <v>277</v>
      </c>
      <c r="D110" s="3">
        <f t="shared" si="9"/>
        <v>164</v>
      </c>
      <c r="I110" s="3">
        <v>1036914051982170</v>
      </c>
      <c r="J110" s="4">
        <f>J109+1</f>
        <v>51982263</v>
      </c>
      <c r="K110" s="4">
        <f>TRUNC(I110/J110)</f>
        <v>19947458</v>
      </c>
      <c r="L110" s="3">
        <f>MOD(I110,J110)</f>
        <v>44044716</v>
      </c>
    </row>
    <row r="111" spans="1:12" x14ac:dyDescent="0.2">
      <c r="A111" s="3">
        <v>65536</v>
      </c>
      <c r="B111">
        <f t="shared" si="10"/>
        <v>237</v>
      </c>
      <c r="C111">
        <f t="shared" si="8"/>
        <v>276</v>
      </c>
      <c r="D111" s="3">
        <f t="shared" si="9"/>
        <v>124</v>
      </c>
      <c r="I111" s="3">
        <v>1036914051982170</v>
      </c>
      <c r="J111" s="4">
        <f>J110+1</f>
        <v>51982264</v>
      </c>
      <c r="K111" s="4">
        <f>TRUNC(I111/J111)</f>
        <v>19947458</v>
      </c>
      <c r="L111" s="3">
        <f>MOD(I111,J111)</f>
        <v>24097258</v>
      </c>
    </row>
    <row r="112" spans="1:12" x14ac:dyDescent="0.2">
      <c r="A112" s="3">
        <v>65536</v>
      </c>
      <c r="B112">
        <f t="shared" si="10"/>
        <v>238</v>
      </c>
      <c r="C112">
        <f t="shared" si="8"/>
        <v>275</v>
      </c>
      <c r="D112" s="3">
        <f t="shared" si="9"/>
        <v>86</v>
      </c>
      <c r="I112" s="3">
        <v>1036914051982170</v>
      </c>
      <c r="J112" s="4">
        <f>J111+1</f>
        <v>51982265</v>
      </c>
      <c r="K112" s="4">
        <f>TRUNC(I112/J112)</f>
        <v>19947458</v>
      </c>
      <c r="L112" s="3">
        <f>MOD(I112,J112)</f>
        <v>4149800</v>
      </c>
    </row>
    <row r="113" spans="1:12" x14ac:dyDescent="0.2">
      <c r="A113" s="3">
        <v>65536</v>
      </c>
      <c r="B113">
        <f t="shared" si="10"/>
        <v>239</v>
      </c>
      <c r="C113">
        <f t="shared" si="8"/>
        <v>274</v>
      </c>
      <c r="D113" s="3">
        <f t="shared" si="9"/>
        <v>50</v>
      </c>
      <c r="I113" s="3">
        <v>1036914051982170</v>
      </c>
      <c r="J113" s="4">
        <f>J112+1</f>
        <v>51982266</v>
      </c>
      <c r="K113" s="4">
        <f>TRUNC(I113/J113)</f>
        <v>19947457</v>
      </c>
      <c r="L113" s="3">
        <f>MOD(I113,J113)</f>
        <v>36184608</v>
      </c>
    </row>
    <row r="114" spans="1:12" x14ac:dyDescent="0.2">
      <c r="A114" s="3">
        <v>65536</v>
      </c>
      <c r="B114">
        <f t="shared" si="10"/>
        <v>240</v>
      </c>
      <c r="C114">
        <f t="shared" si="8"/>
        <v>273</v>
      </c>
      <c r="D114" s="3">
        <f t="shared" si="9"/>
        <v>16</v>
      </c>
      <c r="I114" s="3">
        <v>1036914051982170</v>
      </c>
      <c r="J114" s="4">
        <f>J113+1</f>
        <v>51982267</v>
      </c>
      <c r="K114" s="4">
        <f>TRUNC(I114/J114)</f>
        <v>19947457</v>
      </c>
      <c r="L114" s="3">
        <f>MOD(I114,J114)</f>
        <v>16237151</v>
      </c>
    </row>
    <row r="115" spans="1:12" x14ac:dyDescent="0.2">
      <c r="A115" s="3">
        <v>65536</v>
      </c>
      <c r="B115">
        <f t="shared" si="10"/>
        <v>241</v>
      </c>
      <c r="C115">
        <f t="shared" si="8"/>
        <v>271</v>
      </c>
      <c r="D115" s="3">
        <f t="shared" si="9"/>
        <v>225</v>
      </c>
      <c r="I115" s="3">
        <v>1036914051982170</v>
      </c>
      <c r="J115" s="4">
        <f>J114+1</f>
        <v>51982268</v>
      </c>
      <c r="K115" s="4">
        <f>TRUNC(I115/J115)</f>
        <v>19947456</v>
      </c>
      <c r="L115" s="3">
        <f>MOD(I115,J115)</f>
        <v>48271962</v>
      </c>
    </row>
    <row r="116" spans="1:12" x14ac:dyDescent="0.2">
      <c r="A116" s="3">
        <v>65536</v>
      </c>
      <c r="B116">
        <f t="shared" si="10"/>
        <v>242</v>
      </c>
      <c r="C116">
        <f t="shared" si="8"/>
        <v>270</v>
      </c>
      <c r="D116" s="3">
        <f t="shared" si="9"/>
        <v>196</v>
      </c>
      <c r="I116" s="3">
        <v>1036914051982170</v>
      </c>
      <c r="J116" s="4">
        <f>J115+1</f>
        <v>51982269</v>
      </c>
      <c r="K116" s="4">
        <f>TRUNC(I116/J116)</f>
        <v>19947456</v>
      </c>
      <c r="L116" s="3">
        <f>MOD(I116,J116)</f>
        <v>28324506</v>
      </c>
    </row>
    <row r="117" spans="1:12" x14ac:dyDescent="0.2">
      <c r="A117" s="3">
        <v>65536</v>
      </c>
      <c r="B117">
        <f t="shared" si="10"/>
        <v>243</v>
      </c>
      <c r="C117">
        <f t="shared" si="8"/>
        <v>269</v>
      </c>
      <c r="D117" s="3">
        <f t="shared" si="9"/>
        <v>169</v>
      </c>
      <c r="I117" s="3">
        <v>1036914051982170</v>
      </c>
      <c r="J117" s="4">
        <f>J116+1</f>
        <v>51982270</v>
      </c>
      <c r="K117" s="4">
        <f>TRUNC(I117/J117)</f>
        <v>19947456</v>
      </c>
      <c r="L117" s="3">
        <f>MOD(I117,J117)</f>
        <v>8377050</v>
      </c>
    </row>
    <row r="118" spans="1:12" x14ac:dyDescent="0.2">
      <c r="A118" s="3">
        <v>65536</v>
      </c>
      <c r="B118">
        <f t="shared" si="10"/>
        <v>244</v>
      </c>
      <c r="C118">
        <f t="shared" si="8"/>
        <v>268</v>
      </c>
      <c r="D118" s="3">
        <f t="shared" si="9"/>
        <v>144</v>
      </c>
      <c r="I118" s="3">
        <v>1036914051982170</v>
      </c>
      <c r="J118" s="4">
        <f>J117+1</f>
        <v>51982271</v>
      </c>
      <c r="K118" s="4">
        <f>TRUNC(I118/J118)</f>
        <v>19947455</v>
      </c>
      <c r="L118" s="3">
        <f>MOD(I118,J118)</f>
        <v>40411865</v>
      </c>
    </row>
    <row r="119" spans="1:12" x14ac:dyDescent="0.2">
      <c r="A119" s="3">
        <v>65536</v>
      </c>
      <c r="B119">
        <f t="shared" si="10"/>
        <v>245</v>
      </c>
      <c r="C119">
        <f t="shared" si="8"/>
        <v>267</v>
      </c>
      <c r="D119" s="3">
        <f t="shared" si="9"/>
        <v>121</v>
      </c>
      <c r="I119" s="3">
        <v>1036914051982170</v>
      </c>
      <c r="J119" s="4">
        <f>J118+1</f>
        <v>51982272</v>
      </c>
      <c r="K119" s="4">
        <f>TRUNC(I119/J119)</f>
        <v>19947455</v>
      </c>
      <c r="L119" s="3">
        <f>MOD(I119,J119)</f>
        <v>20464410</v>
      </c>
    </row>
    <row r="120" spans="1:12" x14ac:dyDescent="0.2">
      <c r="A120" s="3">
        <v>65536</v>
      </c>
      <c r="B120">
        <f t="shared" si="10"/>
        <v>246</v>
      </c>
      <c r="C120">
        <f t="shared" si="8"/>
        <v>266</v>
      </c>
      <c r="D120" s="3">
        <f t="shared" si="9"/>
        <v>100</v>
      </c>
      <c r="I120" s="3">
        <v>1036914051982170</v>
      </c>
      <c r="J120" s="4">
        <f>J119+1</f>
        <v>51982273</v>
      </c>
      <c r="K120" s="4">
        <f>TRUNC(I120/J120)</f>
        <v>19947455</v>
      </c>
      <c r="L120" s="3">
        <f>MOD(I120,J120)</f>
        <v>516955</v>
      </c>
    </row>
    <row r="121" spans="1:12" x14ac:dyDescent="0.2">
      <c r="A121" s="3">
        <v>65536</v>
      </c>
      <c r="B121">
        <f t="shared" si="10"/>
        <v>247</v>
      </c>
      <c r="C121">
        <f t="shared" si="8"/>
        <v>265</v>
      </c>
      <c r="D121" s="3">
        <f t="shared" si="9"/>
        <v>81</v>
      </c>
      <c r="I121" s="3">
        <v>1036914051982170</v>
      </c>
      <c r="J121" s="4">
        <f>J120+1</f>
        <v>51982274</v>
      </c>
      <c r="K121" s="4">
        <f>TRUNC(I121/J121)</f>
        <v>19947454</v>
      </c>
      <c r="L121" s="3">
        <f>MOD(I121,J121)</f>
        <v>32551774</v>
      </c>
    </row>
    <row r="122" spans="1:12" x14ac:dyDescent="0.2">
      <c r="A122" s="3">
        <v>65536</v>
      </c>
      <c r="B122">
        <f t="shared" si="10"/>
        <v>248</v>
      </c>
      <c r="C122">
        <f t="shared" si="8"/>
        <v>264</v>
      </c>
      <c r="D122" s="3">
        <f t="shared" si="9"/>
        <v>64</v>
      </c>
      <c r="I122" s="3">
        <v>1036914051982170</v>
      </c>
      <c r="J122" s="4">
        <f>J121+1</f>
        <v>51982275</v>
      </c>
      <c r="K122" s="4">
        <f>TRUNC(I122/J122)</f>
        <v>19947454</v>
      </c>
      <c r="L122" s="3">
        <f>MOD(I122,J122)</f>
        <v>12604320</v>
      </c>
    </row>
    <row r="123" spans="1:12" x14ac:dyDescent="0.2">
      <c r="A123" s="3">
        <v>65536</v>
      </c>
      <c r="B123">
        <f t="shared" si="10"/>
        <v>249</v>
      </c>
      <c r="C123">
        <f t="shared" si="8"/>
        <v>263</v>
      </c>
      <c r="D123" s="3">
        <f t="shared" si="9"/>
        <v>49</v>
      </c>
      <c r="I123" s="3">
        <v>1036914051982170</v>
      </c>
      <c r="J123" s="4">
        <f>J122+1</f>
        <v>51982276</v>
      </c>
      <c r="K123" s="4">
        <f>TRUNC(I123/J123)</f>
        <v>19947453</v>
      </c>
      <c r="L123" s="3">
        <f>MOD(I123,J123)</f>
        <v>44639142</v>
      </c>
    </row>
    <row r="124" spans="1:12" x14ac:dyDescent="0.2">
      <c r="A124" s="3">
        <v>65536</v>
      </c>
      <c r="B124">
        <f t="shared" si="10"/>
        <v>250</v>
      </c>
      <c r="C124">
        <f t="shared" si="8"/>
        <v>262</v>
      </c>
      <c r="D124" s="3">
        <f t="shared" si="9"/>
        <v>36</v>
      </c>
      <c r="I124" s="3">
        <v>1036914051982170</v>
      </c>
      <c r="J124" s="4">
        <f>J123+1</f>
        <v>51982277</v>
      </c>
      <c r="K124" s="4">
        <f>TRUNC(I124/J124)</f>
        <v>19947453</v>
      </c>
      <c r="L124" s="3">
        <f>MOD(I124,J124)</f>
        <v>24691689</v>
      </c>
    </row>
    <row r="125" spans="1:12" x14ac:dyDescent="0.2">
      <c r="A125" s="3">
        <v>65536</v>
      </c>
      <c r="B125">
        <f t="shared" si="10"/>
        <v>251</v>
      </c>
      <c r="C125">
        <f t="shared" si="8"/>
        <v>261</v>
      </c>
      <c r="D125" s="3">
        <f t="shared" si="9"/>
        <v>25</v>
      </c>
      <c r="I125" s="3">
        <v>1036914051982170</v>
      </c>
      <c r="J125" s="4">
        <f>J124+1</f>
        <v>51982278</v>
      </c>
      <c r="K125" s="4">
        <f>TRUNC(I125/J125)</f>
        <v>19947453</v>
      </c>
      <c r="L125" s="3">
        <f>MOD(I125,J125)</f>
        <v>4744236</v>
      </c>
    </row>
    <row r="126" spans="1:12" x14ac:dyDescent="0.2">
      <c r="A126" s="3">
        <v>65536</v>
      </c>
      <c r="B126">
        <f t="shared" si="10"/>
        <v>252</v>
      </c>
      <c r="C126">
        <f t="shared" si="8"/>
        <v>260</v>
      </c>
      <c r="D126" s="3">
        <f t="shared" si="9"/>
        <v>16</v>
      </c>
      <c r="I126" s="3">
        <v>1036914051982170</v>
      </c>
      <c r="J126" s="4">
        <f>J125+1</f>
        <v>51982279</v>
      </c>
      <c r="K126" s="4">
        <f>TRUNC(I126/J126)</f>
        <v>19947452</v>
      </c>
      <c r="L126" s="3">
        <f>MOD(I126,J126)</f>
        <v>36779062</v>
      </c>
    </row>
    <row r="127" spans="1:12" x14ac:dyDescent="0.2">
      <c r="A127" s="3">
        <v>65536</v>
      </c>
      <c r="B127">
        <f t="shared" si="10"/>
        <v>253</v>
      </c>
      <c r="C127">
        <f t="shared" si="8"/>
        <v>259</v>
      </c>
      <c r="D127" s="3">
        <f t="shared" si="9"/>
        <v>9</v>
      </c>
      <c r="I127" s="3">
        <v>1036914051982170</v>
      </c>
      <c r="J127" s="4">
        <f>J126+1</f>
        <v>51982280</v>
      </c>
      <c r="K127" s="4">
        <f>TRUNC(I127/J127)</f>
        <v>19947452</v>
      </c>
      <c r="L127" s="3">
        <f>MOD(I127,J127)</f>
        <v>16831610</v>
      </c>
    </row>
    <row r="128" spans="1:12" x14ac:dyDescent="0.2">
      <c r="A128" s="3">
        <v>65536</v>
      </c>
      <c r="B128">
        <f t="shared" si="10"/>
        <v>254</v>
      </c>
      <c r="C128">
        <f t="shared" si="8"/>
        <v>258</v>
      </c>
      <c r="D128" s="3">
        <f t="shared" si="9"/>
        <v>4</v>
      </c>
      <c r="I128" s="3">
        <v>1036914051982170</v>
      </c>
      <c r="J128" s="4">
        <f>J127+1</f>
        <v>51982281</v>
      </c>
      <c r="K128" s="4">
        <f>TRUNC(I128/J128)</f>
        <v>19947451</v>
      </c>
      <c r="L128" s="3">
        <f>MOD(I128,J128)</f>
        <v>48866439</v>
      </c>
    </row>
    <row r="129" spans="1:12" x14ac:dyDescent="0.2">
      <c r="A129" s="3">
        <v>65536</v>
      </c>
      <c r="B129">
        <f t="shared" si="10"/>
        <v>255</v>
      </c>
      <c r="C129">
        <f t="shared" si="8"/>
        <v>257</v>
      </c>
      <c r="D129" s="3">
        <f t="shared" si="9"/>
        <v>1</v>
      </c>
      <c r="I129" s="3">
        <v>1036914051982170</v>
      </c>
      <c r="J129" s="4">
        <f>J128+1</f>
        <v>51982282</v>
      </c>
      <c r="K129" s="4">
        <f>TRUNC(I129/J129)</f>
        <v>19947451</v>
      </c>
      <c r="L129" s="3">
        <f>MOD(I129,J129)</f>
        <v>28918988</v>
      </c>
    </row>
    <row r="130" spans="1:12" x14ac:dyDescent="0.2">
      <c r="A130" s="3">
        <v>65536</v>
      </c>
      <c r="B130">
        <f t="shared" si="10"/>
        <v>256</v>
      </c>
      <c r="C130">
        <f t="shared" si="8"/>
        <v>256</v>
      </c>
      <c r="D130" s="3">
        <f t="shared" si="9"/>
        <v>0</v>
      </c>
      <c r="I130" s="3">
        <v>1036914051982170</v>
      </c>
      <c r="J130" s="4">
        <f>J129+1</f>
        <v>51982283</v>
      </c>
      <c r="K130" s="4">
        <f>TRUNC(I130/J130)</f>
        <v>19947451</v>
      </c>
      <c r="L130" s="3">
        <f>MOD(I130,J130)</f>
        <v>8971537</v>
      </c>
    </row>
    <row r="131" spans="1:12" x14ac:dyDescent="0.2">
      <c r="A131" s="3">
        <v>65536</v>
      </c>
      <c r="B131">
        <f t="shared" si="10"/>
        <v>257</v>
      </c>
      <c r="C131">
        <f t="shared" si="8"/>
        <v>255</v>
      </c>
      <c r="D131" s="3">
        <f t="shared" si="9"/>
        <v>1</v>
      </c>
      <c r="I131" s="3">
        <v>1036914051982170</v>
      </c>
      <c r="J131" s="4">
        <f>J130+1</f>
        <v>51982284</v>
      </c>
      <c r="K131" s="4">
        <f>TRUNC(I131/J131)</f>
        <v>19947450</v>
      </c>
      <c r="L131" s="3">
        <f>MOD(I131,J131)</f>
        <v>41006370</v>
      </c>
    </row>
    <row r="132" spans="1:12" x14ac:dyDescent="0.2">
      <c r="A132" s="3">
        <v>65536</v>
      </c>
      <c r="B132">
        <f t="shared" si="10"/>
        <v>258</v>
      </c>
      <c r="C132">
        <f t="shared" si="8"/>
        <v>254</v>
      </c>
      <c r="D132" s="3">
        <f t="shared" si="9"/>
        <v>4</v>
      </c>
      <c r="I132" s="3">
        <v>1036914051982170</v>
      </c>
      <c r="J132" s="4">
        <f>J131+1</f>
        <v>51982285</v>
      </c>
      <c r="K132" s="4">
        <f>TRUNC(I132/J132)</f>
        <v>19947450</v>
      </c>
      <c r="L132" s="3">
        <f>MOD(I132,J132)</f>
        <v>21058920</v>
      </c>
    </row>
    <row r="133" spans="1:12" x14ac:dyDescent="0.2">
      <c r="A133" s="3">
        <v>65536</v>
      </c>
      <c r="B133">
        <f t="shared" si="10"/>
        <v>259</v>
      </c>
      <c r="C133">
        <f t="shared" si="8"/>
        <v>253</v>
      </c>
      <c r="D133" s="3">
        <f t="shared" si="9"/>
        <v>9</v>
      </c>
      <c r="I133" s="3">
        <v>1036914051982170</v>
      </c>
      <c r="J133" s="4">
        <f>J132+1</f>
        <v>51982286</v>
      </c>
      <c r="K133" s="4">
        <f>TRUNC(I133/J133)</f>
        <v>19947450</v>
      </c>
      <c r="L133" s="3">
        <f>MOD(I133,J133)</f>
        <v>1111470</v>
      </c>
    </row>
    <row r="134" spans="1:12" x14ac:dyDescent="0.2">
      <c r="A134" s="3">
        <v>65536</v>
      </c>
      <c r="B134">
        <f t="shared" si="10"/>
        <v>260</v>
      </c>
      <c r="C134">
        <f t="shared" si="8"/>
        <v>252</v>
      </c>
      <c r="D134" s="3">
        <f t="shared" si="9"/>
        <v>16</v>
      </c>
      <c r="I134" s="3">
        <v>1036914051982170</v>
      </c>
      <c r="J134" s="4">
        <f>J133+1</f>
        <v>51982287</v>
      </c>
      <c r="K134" s="4">
        <f>TRUNC(I134/J134)</f>
        <v>19947449</v>
      </c>
      <c r="L134" s="3">
        <f>MOD(I134,J134)</f>
        <v>33146307</v>
      </c>
    </row>
    <row r="135" spans="1:12" x14ac:dyDescent="0.2">
      <c r="A135" s="3">
        <v>65536</v>
      </c>
      <c r="B135">
        <f t="shared" si="10"/>
        <v>261</v>
      </c>
      <c r="C135">
        <f t="shared" si="8"/>
        <v>251</v>
      </c>
      <c r="D135" s="3">
        <f t="shared" si="9"/>
        <v>25</v>
      </c>
      <c r="I135" s="3">
        <v>1036914051982170</v>
      </c>
      <c r="J135" s="4">
        <f>J134+1</f>
        <v>51982288</v>
      </c>
      <c r="K135" s="4">
        <f>TRUNC(I135/J135)</f>
        <v>19947449</v>
      </c>
      <c r="L135" s="3">
        <f>MOD(I135,J135)</f>
        <v>13198858</v>
      </c>
    </row>
    <row r="136" spans="1:12" x14ac:dyDescent="0.2">
      <c r="A136" s="3">
        <v>65536</v>
      </c>
      <c r="B136">
        <f t="shared" si="10"/>
        <v>262</v>
      </c>
      <c r="C136">
        <f t="shared" si="8"/>
        <v>250</v>
      </c>
      <c r="D136" s="3">
        <f t="shared" si="9"/>
        <v>36</v>
      </c>
      <c r="I136" s="3">
        <v>1036914051982170</v>
      </c>
      <c r="J136" s="4">
        <f>J135+1</f>
        <v>51982289</v>
      </c>
      <c r="K136" s="4">
        <f>TRUNC(I136/J136)</f>
        <v>19947448</v>
      </c>
      <c r="L136" s="3">
        <f>MOD(I136,J136)</f>
        <v>45233698</v>
      </c>
    </row>
    <row r="137" spans="1:12" x14ac:dyDescent="0.2">
      <c r="A137" s="3">
        <v>65536</v>
      </c>
      <c r="B137">
        <f t="shared" si="10"/>
        <v>263</v>
      </c>
      <c r="C137">
        <f t="shared" si="8"/>
        <v>249</v>
      </c>
      <c r="D137" s="3">
        <f t="shared" si="9"/>
        <v>49</v>
      </c>
      <c r="I137" s="3">
        <v>1036914051982170</v>
      </c>
      <c r="J137" s="4">
        <f>J136+1</f>
        <v>51982290</v>
      </c>
      <c r="K137" s="4">
        <f>TRUNC(I137/J137)</f>
        <v>19947448</v>
      </c>
      <c r="L137" s="3">
        <f>MOD(I137,J137)</f>
        <v>25286250</v>
      </c>
    </row>
    <row r="138" spans="1:12" x14ac:dyDescent="0.2">
      <c r="A138" s="3">
        <v>65536</v>
      </c>
      <c r="B138">
        <f t="shared" si="10"/>
        <v>264</v>
      </c>
      <c r="C138">
        <f t="shared" si="8"/>
        <v>248</v>
      </c>
      <c r="D138" s="3">
        <f t="shared" si="9"/>
        <v>64</v>
      </c>
      <c r="I138" s="3">
        <v>1036914051982170</v>
      </c>
      <c r="J138" s="4">
        <f>J137+1</f>
        <v>51982291</v>
      </c>
      <c r="K138" s="4">
        <f>TRUNC(I138/J138)</f>
        <v>19947448</v>
      </c>
      <c r="L138" s="3">
        <f>MOD(I138,J138)</f>
        <v>5338802</v>
      </c>
    </row>
    <row r="139" spans="1:12" x14ac:dyDescent="0.2">
      <c r="A139" s="3">
        <v>65536</v>
      </c>
      <c r="B139">
        <f t="shared" si="10"/>
        <v>265</v>
      </c>
      <c r="C139">
        <f t="shared" si="8"/>
        <v>247</v>
      </c>
      <c r="D139" s="3">
        <f t="shared" si="9"/>
        <v>81</v>
      </c>
      <c r="I139" s="3">
        <v>1036914051982170</v>
      </c>
      <c r="J139" s="4">
        <f>J138+1</f>
        <v>51982292</v>
      </c>
      <c r="K139" s="4">
        <f>TRUNC(I139/J139)</f>
        <v>19947447</v>
      </c>
      <c r="L139" s="3">
        <f>MOD(I139,J139)</f>
        <v>37373646</v>
      </c>
    </row>
    <row r="140" spans="1:12" x14ac:dyDescent="0.2">
      <c r="A140" s="3">
        <v>65536</v>
      </c>
      <c r="B140">
        <f t="shared" si="10"/>
        <v>266</v>
      </c>
      <c r="C140">
        <f t="shared" si="8"/>
        <v>246</v>
      </c>
      <c r="D140" s="3">
        <f t="shared" si="9"/>
        <v>100</v>
      </c>
      <c r="I140" s="3">
        <v>1036914051982170</v>
      </c>
      <c r="J140" s="4">
        <f>J139+1</f>
        <v>51982293</v>
      </c>
      <c r="K140" s="4">
        <f>TRUNC(I140/J140)</f>
        <v>19947447</v>
      </c>
      <c r="L140" s="3">
        <f>MOD(I140,J140)</f>
        <v>17426199</v>
      </c>
    </row>
    <row r="141" spans="1:12" x14ac:dyDescent="0.2">
      <c r="A141" s="3">
        <v>65536</v>
      </c>
      <c r="B141">
        <f t="shared" si="10"/>
        <v>267</v>
      </c>
      <c r="C141">
        <f t="shared" si="8"/>
        <v>245</v>
      </c>
      <c r="D141" s="3">
        <f t="shared" si="9"/>
        <v>121</v>
      </c>
      <c r="I141" s="3">
        <v>1036914051982170</v>
      </c>
      <c r="J141" s="4">
        <f>J140+1</f>
        <v>51982294</v>
      </c>
      <c r="K141" s="4">
        <f>TRUNC(I141/J141)</f>
        <v>19947446</v>
      </c>
      <c r="L141" s="3">
        <f>MOD(I141,J141)</f>
        <v>49461046</v>
      </c>
    </row>
    <row r="142" spans="1:12" x14ac:dyDescent="0.2">
      <c r="A142" s="3">
        <v>65536</v>
      </c>
      <c r="B142">
        <f t="shared" si="10"/>
        <v>268</v>
      </c>
      <c r="C142">
        <f t="shared" ref="C142:C205" si="11">TRUNC(A142/B142)</f>
        <v>244</v>
      </c>
      <c r="D142" s="3">
        <f t="shared" ref="D142:D205" si="12">MOD(A142,B142)</f>
        <v>144</v>
      </c>
      <c r="I142" s="3">
        <v>1036914051982170</v>
      </c>
      <c r="J142" s="4">
        <f>J141+1</f>
        <v>51982295</v>
      </c>
      <c r="K142" s="4">
        <f>TRUNC(I142/J142)</f>
        <v>19947446</v>
      </c>
      <c r="L142" s="3">
        <f>MOD(I142,J142)</f>
        <v>29513600</v>
      </c>
    </row>
    <row r="143" spans="1:12" x14ac:dyDescent="0.2">
      <c r="A143" s="3">
        <v>65536</v>
      </c>
      <c r="B143">
        <f t="shared" si="10"/>
        <v>269</v>
      </c>
      <c r="C143">
        <f t="shared" si="11"/>
        <v>243</v>
      </c>
      <c r="D143" s="3">
        <f t="shared" si="12"/>
        <v>169</v>
      </c>
      <c r="I143" s="3">
        <v>1036914051982170</v>
      </c>
      <c r="J143" s="4">
        <f>J142+1</f>
        <v>51982296</v>
      </c>
      <c r="K143" s="4">
        <f>TRUNC(I143/J143)</f>
        <v>19947446</v>
      </c>
      <c r="L143" s="3">
        <f>MOD(I143,J143)</f>
        <v>9566154</v>
      </c>
    </row>
    <row r="144" spans="1:12" x14ac:dyDescent="0.2">
      <c r="A144" s="3">
        <v>65536</v>
      </c>
      <c r="B144">
        <f t="shared" ref="B144:B207" si="13">B143+1</f>
        <v>270</v>
      </c>
      <c r="C144">
        <f t="shared" si="11"/>
        <v>242</v>
      </c>
      <c r="D144" s="3">
        <f t="shared" si="12"/>
        <v>196</v>
      </c>
      <c r="I144" s="3">
        <v>1036914051982170</v>
      </c>
      <c r="J144" s="4">
        <f>J143+1</f>
        <v>51982297</v>
      </c>
      <c r="K144" s="4">
        <f>TRUNC(I144/J144)</f>
        <v>19947445</v>
      </c>
      <c r="L144" s="3">
        <f>MOD(I144,J144)</f>
        <v>41601005</v>
      </c>
    </row>
    <row r="145" spans="1:12" x14ac:dyDescent="0.2">
      <c r="A145" s="3">
        <v>65536</v>
      </c>
      <c r="B145">
        <f t="shared" si="13"/>
        <v>271</v>
      </c>
      <c r="C145">
        <f t="shared" si="11"/>
        <v>241</v>
      </c>
      <c r="D145" s="3">
        <f t="shared" si="12"/>
        <v>225</v>
      </c>
      <c r="I145" s="3">
        <v>1036914051982170</v>
      </c>
      <c r="J145" s="4">
        <f>J144+1</f>
        <v>51982298</v>
      </c>
      <c r="K145" s="4">
        <f>TRUNC(I145/J145)</f>
        <v>19947445</v>
      </c>
      <c r="L145" s="3">
        <f>MOD(I145,J145)</f>
        <v>21653560</v>
      </c>
    </row>
    <row r="146" spans="1:12" x14ac:dyDescent="0.2">
      <c r="A146" s="3">
        <v>65536</v>
      </c>
      <c r="B146">
        <f t="shared" si="13"/>
        <v>272</v>
      </c>
      <c r="C146">
        <f t="shared" si="11"/>
        <v>240</v>
      </c>
      <c r="D146" s="3">
        <f t="shared" si="12"/>
        <v>256</v>
      </c>
      <c r="I146" s="3">
        <v>1036914051982170</v>
      </c>
      <c r="J146" s="4">
        <f>J145+1</f>
        <v>51982299</v>
      </c>
      <c r="K146" s="4">
        <f>TRUNC(I146/J146)</f>
        <v>19947445</v>
      </c>
      <c r="L146" s="3">
        <f>MOD(I146,J146)</f>
        <v>1706115</v>
      </c>
    </row>
    <row r="147" spans="1:12" x14ac:dyDescent="0.2">
      <c r="A147" s="3">
        <v>65536</v>
      </c>
      <c r="B147">
        <f t="shared" si="13"/>
        <v>273</v>
      </c>
      <c r="C147">
        <f t="shared" si="11"/>
        <v>240</v>
      </c>
      <c r="D147" s="3">
        <f t="shared" si="12"/>
        <v>16</v>
      </c>
      <c r="I147" s="3">
        <v>1036914051982170</v>
      </c>
      <c r="J147" s="4">
        <f>J146+1</f>
        <v>51982300</v>
      </c>
      <c r="K147" s="4">
        <f>TRUNC(I147/J147)</f>
        <v>19947444</v>
      </c>
      <c r="L147" s="3">
        <f>MOD(I147,J147)</f>
        <v>33740970</v>
      </c>
    </row>
    <row r="148" spans="1:12" x14ac:dyDescent="0.2">
      <c r="A148" s="3">
        <v>65536</v>
      </c>
      <c r="B148">
        <f t="shared" si="13"/>
        <v>274</v>
      </c>
      <c r="C148">
        <f t="shared" si="11"/>
        <v>239</v>
      </c>
      <c r="D148" s="3">
        <f t="shared" si="12"/>
        <v>50</v>
      </c>
      <c r="I148" s="3">
        <v>1036914051982170</v>
      </c>
      <c r="J148" s="4">
        <f>J147+1</f>
        <v>51982301</v>
      </c>
      <c r="K148" s="4">
        <f>TRUNC(I148/J148)</f>
        <v>19947444</v>
      </c>
      <c r="L148" s="3">
        <f>MOD(I148,J148)</f>
        <v>13793526</v>
      </c>
    </row>
    <row r="149" spans="1:12" x14ac:dyDescent="0.2">
      <c r="A149" s="3">
        <v>65536</v>
      </c>
      <c r="B149">
        <f t="shared" si="13"/>
        <v>275</v>
      </c>
      <c r="C149">
        <f t="shared" si="11"/>
        <v>238</v>
      </c>
      <c r="D149" s="3">
        <f t="shared" si="12"/>
        <v>86</v>
      </c>
      <c r="I149" s="3">
        <v>1036914051982170</v>
      </c>
      <c r="J149" s="4">
        <f>J148+1</f>
        <v>51982302</v>
      </c>
      <c r="K149" s="4">
        <f>TRUNC(I149/J149)</f>
        <v>19947443</v>
      </c>
      <c r="L149" s="3">
        <f>MOD(I149,J149)</f>
        <v>45828384</v>
      </c>
    </row>
    <row r="150" spans="1:12" x14ac:dyDescent="0.2">
      <c r="A150" s="3">
        <v>65536</v>
      </c>
      <c r="B150">
        <f t="shared" si="13"/>
        <v>276</v>
      </c>
      <c r="C150">
        <f t="shared" si="11"/>
        <v>237</v>
      </c>
      <c r="D150" s="3">
        <f t="shared" si="12"/>
        <v>124</v>
      </c>
      <c r="I150" s="3">
        <v>1036914051982170</v>
      </c>
      <c r="J150" s="4">
        <f>J149+1</f>
        <v>51982303</v>
      </c>
      <c r="K150" s="4">
        <f>TRUNC(I150/J150)</f>
        <v>19947443</v>
      </c>
      <c r="L150" s="3">
        <f>MOD(I150,J150)</f>
        <v>25880941</v>
      </c>
    </row>
    <row r="151" spans="1:12" x14ac:dyDescent="0.2">
      <c r="A151" s="3">
        <v>65536</v>
      </c>
      <c r="B151">
        <f t="shared" si="13"/>
        <v>277</v>
      </c>
      <c r="C151">
        <f t="shared" si="11"/>
        <v>236</v>
      </c>
      <c r="D151" s="3">
        <f t="shared" si="12"/>
        <v>164</v>
      </c>
      <c r="I151" s="3">
        <v>1036914051982170</v>
      </c>
      <c r="J151" s="4">
        <f>J150+1</f>
        <v>51982304</v>
      </c>
      <c r="K151" s="4">
        <f>TRUNC(I151/J151)</f>
        <v>19947443</v>
      </c>
      <c r="L151" s="3">
        <f>MOD(I151,J151)</f>
        <v>5933498</v>
      </c>
    </row>
    <row r="152" spans="1:12" x14ac:dyDescent="0.2">
      <c r="A152" s="3">
        <v>65536</v>
      </c>
      <c r="B152">
        <f t="shared" si="13"/>
        <v>278</v>
      </c>
      <c r="C152">
        <f t="shared" si="11"/>
        <v>235</v>
      </c>
      <c r="D152" s="3">
        <f t="shared" si="12"/>
        <v>206</v>
      </c>
      <c r="I152" s="3">
        <v>1036914051982170</v>
      </c>
      <c r="J152" s="4">
        <f>J151+1</f>
        <v>51982305</v>
      </c>
      <c r="K152" s="4">
        <f>TRUNC(I152/J152)</f>
        <v>19947442</v>
      </c>
      <c r="L152" s="3">
        <f>MOD(I152,J152)</f>
        <v>37968360</v>
      </c>
    </row>
    <row r="153" spans="1:12" x14ac:dyDescent="0.2">
      <c r="A153" s="3">
        <v>65536</v>
      </c>
      <c r="B153">
        <f t="shared" si="13"/>
        <v>279</v>
      </c>
      <c r="C153">
        <f t="shared" si="11"/>
        <v>234</v>
      </c>
      <c r="D153" s="3">
        <f t="shared" si="12"/>
        <v>250</v>
      </c>
      <c r="I153" s="3">
        <v>1036914051982170</v>
      </c>
      <c r="J153" s="4">
        <f>J152+1</f>
        <v>51982306</v>
      </c>
      <c r="K153" s="4">
        <f>TRUNC(I153/J153)</f>
        <v>19947442</v>
      </c>
      <c r="L153" s="3">
        <f>MOD(I153,J153)</f>
        <v>18020918</v>
      </c>
    </row>
    <row r="154" spans="1:12" x14ac:dyDescent="0.2">
      <c r="A154" s="3">
        <v>65536</v>
      </c>
      <c r="B154">
        <f t="shared" si="13"/>
        <v>280</v>
      </c>
      <c r="C154">
        <f t="shared" si="11"/>
        <v>234</v>
      </c>
      <c r="D154" s="3">
        <f t="shared" si="12"/>
        <v>16</v>
      </c>
      <c r="I154" s="3">
        <v>1036914051982170</v>
      </c>
      <c r="J154" s="4">
        <f>J153+1</f>
        <v>51982307</v>
      </c>
      <c r="K154" s="4">
        <f>TRUNC(I154/J154)</f>
        <v>19947441</v>
      </c>
      <c r="L154" s="3">
        <f>MOD(I154,J154)</f>
        <v>50055783</v>
      </c>
    </row>
    <row r="155" spans="1:12" x14ac:dyDescent="0.2">
      <c r="A155" s="3">
        <v>65536</v>
      </c>
      <c r="B155">
        <f t="shared" si="13"/>
        <v>281</v>
      </c>
      <c r="C155">
        <f t="shared" si="11"/>
        <v>233</v>
      </c>
      <c r="D155" s="3">
        <f t="shared" si="12"/>
        <v>63</v>
      </c>
      <c r="I155" s="3">
        <v>1036914051982170</v>
      </c>
      <c r="J155" s="4">
        <f>J154+1</f>
        <v>51982308</v>
      </c>
      <c r="K155" s="4">
        <f>TRUNC(I155/J155)</f>
        <v>19947441</v>
      </c>
      <c r="L155" s="3">
        <f>MOD(I155,J155)</f>
        <v>30108342</v>
      </c>
    </row>
    <row r="156" spans="1:12" x14ac:dyDescent="0.2">
      <c r="A156" s="3">
        <v>65536</v>
      </c>
      <c r="B156">
        <f t="shared" si="13"/>
        <v>282</v>
      </c>
      <c r="C156">
        <f t="shared" si="11"/>
        <v>232</v>
      </c>
      <c r="D156" s="3">
        <f t="shared" si="12"/>
        <v>112</v>
      </c>
      <c r="I156" s="3">
        <v>1036914051982170</v>
      </c>
      <c r="J156" s="4">
        <f>J155+1</f>
        <v>51982309</v>
      </c>
      <c r="K156" s="4">
        <f>TRUNC(I156/J156)</f>
        <v>19947441</v>
      </c>
      <c r="L156" s="3">
        <f>MOD(I156,J156)</f>
        <v>10160901</v>
      </c>
    </row>
    <row r="157" spans="1:12" x14ac:dyDescent="0.2">
      <c r="A157" s="3">
        <v>65536</v>
      </c>
      <c r="B157">
        <f t="shared" si="13"/>
        <v>283</v>
      </c>
      <c r="C157">
        <f t="shared" si="11"/>
        <v>231</v>
      </c>
      <c r="D157" s="3">
        <f t="shared" si="12"/>
        <v>163</v>
      </c>
      <c r="I157" s="3">
        <v>1036914051982170</v>
      </c>
      <c r="J157" s="4">
        <f>J156+1</f>
        <v>51982310</v>
      </c>
      <c r="K157" s="4">
        <f>TRUNC(I157/J157)</f>
        <v>19947440</v>
      </c>
      <c r="L157" s="3">
        <f>MOD(I157,J157)</f>
        <v>42195770</v>
      </c>
    </row>
    <row r="158" spans="1:12" x14ac:dyDescent="0.2">
      <c r="A158" s="3">
        <v>65536</v>
      </c>
      <c r="B158">
        <f t="shared" si="13"/>
        <v>284</v>
      </c>
      <c r="C158">
        <f t="shared" si="11"/>
        <v>230</v>
      </c>
      <c r="D158" s="3">
        <f t="shared" si="12"/>
        <v>216</v>
      </c>
      <c r="I158" s="3">
        <v>1036914051982170</v>
      </c>
      <c r="J158" s="4">
        <f>J157+1</f>
        <v>51982311</v>
      </c>
      <c r="K158" s="4">
        <f>TRUNC(I158/J158)</f>
        <v>19947440</v>
      </c>
      <c r="L158" s="3">
        <f>MOD(I158,J158)</f>
        <v>22248330</v>
      </c>
    </row>
    <row r="159" spans="1:12" x14ac:dyDescent="0.2">
      <c r="A159" s="3">
        <v>65536</v>
      </c>
      <c r="B159">
        <f t="shared" si="13"/>
        <v>285</v>
      </c>
      <c r="C159">
        <f t="shared" si="11"/>
        <v>229</v>
      </c>
      <c r="D159" s="3">
        <f t="shared" si="12"/>
        <v>271</v>
      </c>
      <c r="I159" s="3">
        <v>1036914051982170</v>
      </c>
      <c r="J159" s="4">
        <f>J158+1</f>
        <v>51982312</v>
      </c>
      <c r="K159" s="4">
        <f>TRUNC(I159/J159)</f>
        <v>19947440</v>
      </c>
      <c r="L159" s="3">
        <f>MOD(I159,J159)</f>
        <v>2300890</v>
      </c>
    </row>
    <row r="160" spans="1:12" x14ac:dyDescent="0.2">
      <c r="A160" s="3">
        <v>65536</v>
      </c>
      <c r="B160">
        <f t="shared" si="13"/>
        <v>286</v>
      </c>
      <c r="C160">
        <f t="shared" si="11"/>
        <v>229</v>
      </c>
      <c r="D160" s="3">
        <f t="shared" si="12"/>
        <v>42</v>
      </c>
      <c r="I160" s="3">
        <v>1036914051982170</v>
      </c>
      <c r="J160" s="4">
        <f>J159+1</f>
        <v>51982313</v>
      </c>
      <c r="K160" s="4">
        <f>TRUNC(I160/J160)</f>
        <v>19947439</v>
      </c>
      <c r="L160" s="3">
        <f>MOD(I160,J160)</f>
        <v>34335763</v>
      </c>
    </row>
    <row r="161" spans="1:12" x14ac:dyDescent="0.2">
      <c r="A161" s="3">
        <v>65536</v>
      </c>
      <c r="B161">
        <f t="shared" si="13"/>
        <v>287</v>
      </c>
      <c r="C161">
        <f t="shared" si="11"/>
        <v>228</v>
      </c>
      <c r="D161" s="3">
        <f t="shared" si="12"/>
        <v>100</v>
      </c>
      <c r="I161" s="3">
        <v>1036914051982170</v>
      </c>
      <c r="J161" s="4">
        <f>J160+1</f>
        <v>51982314</v>
      </c>
      <c r="K161" s="4">
        <f>TRUNC(I161/J161)</f>
        <v>19947439</v>
      </c>
      <c r="L161" s="3">
        <f>MOD(I161,J161)</f>
        <v>14388324</v>
      </c>
    </row>
    <row r="162" spans="1:12" x14ac:dyDescent="0.2">
      <c r="A162" s="3">
        <v>65536</v>
      </c>
      <c r="B162">
        <f t="shared" si="13"/>
        <v>288</v>
      </c>
      <c r="C162">
        <f t="shared" si="11"/>
        <v>227</v>
      </c>
      <c r="D162" s="3">
        <f t="shared" si="12"/>
        <v>160</v>
      </c>
      <c r="I162" s="3">
        <v>1036914051982170</v>
      </c>
      <c r="J162" s="4">
        <f>J161+1</f>
        <v>51982315</v>
      </c>
      <c r="K162" s="4">
        <f>TRUNC(I162/J162)</f>
        <v>19947438</v>
      </c>
      <c r="L162" s="3">
        <f>MOD(I162,J162)</f>
        <v>46423200</v>
      </c>
    </row>
    <row r="163" spans="1:12" x14ac:dyDescent="0.2">
      <c r="A163" s="3">
        <v>65536</v>
      </c>
      <c r="B163">
        <f t="shared" si="13"/>
        <v>289</v>
      </c>
      <c r="C163">
        <f t="shared" si="11"/>
        <v>226</v>
      </c>
      <c r="D163" s="3">
        <f t="shared" si="12"/>
        <v>222</v>
      </c>
      <c r="I163" s="3">
        <v>1036914051982170</v>
      </c>
      <c r="J163" s="4">
        <f>J162+1</f>
        <v>51982316</v>
      </c>
      <c r="K163" s="4">
        <f>TRUNC(I163/J163)</f>
        <v>19947438</v>
      </c>
      <c r="L163" s="3">
        <f>MOD(I163,J163)</f>
        <v>26475762</v>
      </c>
    </row>
    <row r="164" spans="1:12" x14ac:dyDescent="0.2">
      <c r="A164" s="3">
        <v>65536</v>
      </c>
      <c r="B164">
        <f t="shared" si="13"/>
        <v>290</v>
      </c>
      <c r="C164">
        <f t="shared" si="11"/>
        <v>225</v>
      </c>
      <c r="D164" s="3">
        <f t="shared" si="12"/>
        <v>286</v>
      </c>
      <c r="I164" s="3">
        <v>1036914051982170</v>
      </c>
      <c r="J164" s="4">
        <f>J163+1</f>
        <v>51982317</v>
      </c>
      <c r="K164" s="4">
        <f>TRUNC(I164/J164)</f>
        <v>19947438</v>
      </c>
      <c r="L164" s="3">
        <f>MOD(I164,J164)</f>
        <v>6528324</v>
      </c>
    </row>
    <row r="165" spans="1:12" x14ac:dyDescent="0.2">
      <c r="A165" s="3">
        <v>65536</v>
      </c>
      <c r="B165">
        <f t="shared" si="13"/>
        <v>291</v>
      </c>
      <c r="C165">
        <f t="shared" si="11"/>
        <v>225</v>
      </c>
      <c r="D165" s="3">
        <f t="shared" si="12"/>
        <v>61</v>
      </c>
      <c r="I165" s="3">
        <v>1036914051982170</v>
      </c>
      <c r="J165" s="4">
        <f>J164+1</f>
        <v>51982318</v>
      </c>
      <c r="K165" s="4">
        <f>TRUNC(I165/J165)</f>
        <v>19947437</v>
      </c>
      <c r="L165" s="3">
        <f>MOD(I165,J165)</f>
        <v>38563204</v>
      </c>
    </row>
    <row r="166" spans="1:12" x14ac:dyDescent="0.2">
      <c r="A166" s="3">
        <v>65536</v>
      </c>
      <c r="B166">
        <f t="shared" si="13"/>
        <v>292</v>
      </c>
      <c r="C166">
        <f t="shared" si="11"/>
        <v>224</v>
      </c>
      <c r="D166" s="3">
        <f t="shared" si="12"/>
        <v>128</v>
      </c>
      <c r="I166" s="3">
        <v>1036914051982170</v>
      </c>
      <c r="J166" s="4">
        <f>J165+1</f>
        <v>51982319</v>
      </c>
      <c r="K166" s="4">
        <f>TRUNC(I166/J166)</f>
        <v>19947437</v>
      </c>
      <c r="L166" s="3">
        <f>MOD(I166,J166)</f>
        <v>18615767</v>
      </c>
    </row>
    <row r="167" spans="1:12" x14ac:dyDescent="0.2">
      <c r="A167" s="3">
        <v>65536</v>
      </c>
      <c r="B167">
        <f t="shared" si="13"/>
        <v>293</v>
      </c>
      <c r="C167">
        <f t="shared" si="11"/>
        <v>223</v>
      </c>
      <c r="D167" s="3">
        <f t="shared" si="12"/>
        <v>197</v>
      </c>
      <c r="I167" s="3">
        <v>1036914051982170</v>
      </c>
      <c r="J167" s="4">
        <f>J166+1</f>
        <v>51982320</v>
      </c>
      <c r="K167" s="4">
        <f>TRUNC(I167/J167)</f>
        <v>19947436</v>
      </c>
      <c r="L167" s="3">
        <f>MOD(I167,J167)</f>
        <v>50650650</v>
      </c>
    </row>
    <row r="168" spans="1:12" x14ac:dyDescent="0.2">
      <c r="A168" s="3">
        <v>65536</v>
      </c>
      <c r="B168">
        <f t="shared" si="13"/>
        <v>294</v>
      </c>
      <c r="C168">
        <f t="shared" si="11"/>
        <v>222</v>
      </c>
      <c r="D168" s="3">
        <f t="shared" si="12"/>
        <v>268</v>
      </c>
      <c r="I168" s="3">
        <v>1036914051982170</v>
      </c>
      <c r="J168" s="4">
        <f>J167+1</f>
        <v>51982321</v>
      </c>
      <c r="K168" s="4">
        <f>TRUNC(I168/J168)</f>
        <v>19947436</v>
      </c>
      <c r="L168" s="3">
        <f>MOD(I168,J168)</f>
        <v>30703214</v>
      </c>
    </row>
    <row r="169" spans="1:12" x14ac:dyDescent="0.2">
      <c r="A169" s="3">
        <v>65536</v>
      </c>
      <c r="B169">
        <f t="shared" si="13"/>
        <v>295</v>
      </c>
      <c r="C169">
        <f t="shared" si="11"/>
        <v>222</v>
      </c>
      <c r="D169" s="3">
        <f t="shared" si="12"/>
        <v>46</v>
      </c>
      <c r="I169" s="3">
        <v>1036914051982170</v>
      </c>
      <c r="J169" s="4">
        <f>J168+1</f>
        <v>51982322</v>
      </c>
      <c r="K169" s="4">
        <f>TRUNC(I169/J169)</f>
        <v>19947436</v>
      </c>
      <c r="L169" s="3">
        <f>MOD(I169,J169)</f>
        <v>10755778</v>
      </c>
    </row>
    <row r="170" spans="1:12" x14ac:dyDescent="0.2">
      <c r="A170" s="3">
        <v>65536</v>
      </c>
      <c r="B170">
        <f t="shared" si="13"/>
        <v>296</v>
      </c>
      <c r="C170">
        <f t="shared" si="11"/>
        <v>221</v>
      </c>
      <c r="D170" s="3">
        <f t="shared" si="12"/>
        <v>120</v>
      </c>
      <c r="I170" s="3">
        <v>1036914051982170</v>
      </c>
      <c r="J170" s="4">
        <f>J169+1</f>
        <v>51982323</v>
      </c>
      <c r="K170" s="4">
        <f>TRUNC(I170/J170)</f>
        <v>19947435</v>
      </c>
      <c r="L170" s="3">
        <f>MOD(I170,J170)</f>
        <v>42790665</v>
      </c>
    </row>
    <row r="171" spans="1:12" x14ac:dyDescent="0.2">
      <c r="A171" s="3">
        <v>65536</v>
      </c>
      <c r="B171">
        <f t="shared" si="13"/>
        <v>297</v>
      </c>
      <c r="C171">
        <f t="shared" si="11"/>
        <v>220</v>
      </c>
      <c r="D171" s="3">
        <f t="shared" si="12"/>
        <v>196</v>
      </c>
      <c r="I171" s="3">
        <v>1036914051982170</v>
      </c>
      <c r="J171" s="4">
        <f>J170+1</f>
        <v>51982324</v>
      </c>
      <c r="K171" s="4">
        <f>TRUNC(I171/J171)</f>
        <v>19947435</v>
      </c>
      <c r="L171" s="3">
        <f>MOD(I171,J171)</f>
        <v>22843230</v>
      </c>
    </row>
    <row r="172" spans="1:12" x14ac:dyDescent="0.2">
      <c r="A172" s="3">
        <v>65536</v>
      </c>
      <c r="B172">
        <f t="shared" si="13"/>
        <v>298</v>
      </c>
      <c r="C172">
        <f t="shared" si="11"/>
        <v>219</v>
      </c>
      <c r="D172" s="3">
        <f t="shared" si="12"/>
        <v>274</v>
      </c>
      <c r="I172" s="3">
        <v>1036914051982170</v>
      </c>
      <c r="J172" s="4">
        <f>J171+1</f>
        <v>51982325</v>
      </c>
      <c r="K172" s="4">
        <f>TRUNC(I172/J172)</f>
        <v>19947435</v>
      </c>
      <c r="L172" s="3">
        <f>MOD(I172,J172)</f>
        <v>2895795</v>
      </c>
    </row>
    <row r="173" spans="1:12" x14ac:dyDescent="0.2">
      <c r="A173" s="3">
        <v>65536</v>
      </c>
      <c r="B173">
        <f t="shared" si="13"/>
        <v>299</v>
      </c>
      <c r="C173">
        <f t="shared" si="11"/>
        <v>219</v>
      </c>
      <c r="D173" s="3">
        <f t="shared" si="12"/>
        <v>55</v>
      </c>
      <c r="I173" s="3">
        <v>1036914051982170</v>
      </c>
      <c r="J173" s="4">
        <f>J172+1</f>
        <v>51982326</v>
      </c>
      <c r="K173" s="4">
        <f>TRUNC(I173/J173)</f>
        <v>19947434</v>
      </c>
      <c r="L173" s="3">
        <f>MOD(I173,J173)</f>
        <v>34930686</v>
      </c>
    </row>
    <row r="174" spans="1:12" x14ac:dyDescent="0.2">
      <c r="A174" s="3">
        <v>65536</v>
      </c>
      <c r="B174">
        <f t="shared" si="13"/>
        <v>300</v>
      </c>
      <c r="C174">
        <f t="shared" si="11"/>
        <v>218</v>
      </c>
      <c r="D174" s="3">
        <f t="shared" si="12"/>
        <v>136</v>
      </c>
      <c r="I174" s="3">
        <v>1036914051982170</v>
      </c>
      <c r="J174" s="4">
        <f>J173+1</f>
        <v>51982327</v>
      </c>
      <c r="K174" s="4">
        <f>TRUNC(I174/J174)</f>
        <v>19947434</v>
      </c>
      <c r="L174" s="3">
        <f>MOD(I174,J174)</f>
        <v>14983252</v>
      </c>
    </row>
    <row r="175" spans="1:12" x14ac:dyDescent="0.2">
      <c r="A175" s="3">
        <v>65536</v>
      </c>
      <c r="B175">
        <f t="shared" si="13"/>
        <v>301</v>
      </c>
      <c r="C175">
        <f t="shared" si="11"/>
        <v>217</v>
      </c>
      <c r="D175" s="3">
        <f t="shared" si="12"/>
        <v>219</v>
      </c>
      <c r="I175" s="3">
        <v>1036914051982170</v>
      </c>
      <c r="J175" s="4">
        <f>J174+1</f>
        <v>51982328</v>
      </c>
      <c r="K175" s="4">
        <f>TRUNC(I175/J175)</f>
        <v>19947433</v>
      </c>
      <c r="L175" s="3">
        <f>MOD(I175,J175)</f>
        <v>47018146</v>
      </c>
    </row>
    <row r="176" spans="1:12" x14ac:dyDescent="0.2">
      <c r="A176" s="3">
        <v>65536</v>
      </c>
      <c r="B176">
        <f t="shared" si="13"/>
        <v>302</v>
      </c>
      <c r="C176">
        <f t="shared" si="11"/>
        <v>217</v>
      </c>
      <c r="D176" s="3">
        <f t="shared" si="12"/>
        <v>2</v>
      </c>
      <c r="I176" s="3">
        <v>1036914051982170</v>
      </c>
      <c r="J176" s="4">
        <f>J175+1</f>
        <v>51982329</v>
      </c>
      <c r="K176" s="4">
        <f>TRUNC(I176/J176)</f>
        <v>19947433</v>
      </c>
      <c r="L176" s="3">
        <f>MOD(I176,J176)</f>
        <v>27070713</v>
      </c>
    </row>
    <row r="177" spans="1:12" x14ac:dyDescent="0.2">
      <c r="A177" s="3">
        <v>65536</v>
      </c>
      <c r="B177">
        <f t="shared" si="13"/>
        <v>303</v>
      </c>
      <c r="C177">
        <f t="shared" si="11"/>
        <v>216</v>
      </c>
      <c r="D177" s="3">
        <f t="shared" si="12"/>
        <v>88</v>
      </c>
      <c r="I177" s="3">
        <v>1036914051982170</v>
      </c>
      <c r="J177" s="4">
        <f>J176+1</f>
        <v>51982330</v>
      </c>
      <c r="K177" s="4">
        <f>TRUNC(I177/J177)</f>
        <v>19947433</v>
      </c>
      <c r="L177" s="3">
        <f>MOD(I177,J177)</f>
        <v>7123280</v>
      </c>
    </row>
    <row r="178" spans="1:12" x14ac:dyDescent="0.2">
      <c r="A178" s="3">
        <v>65536</v>
      </c>
      <c r="B178">
        <f t="shared" si="13"/>
        <v>304</v>
      </c>
      <c r="C178">
        <f t="shared" si="11"/>
        <v>215</v>
      </c>
      <c r="D178" s="3">
        <f t="shared" si="12"/>
        <v>176</v>
      </c>
      <c r="I178" s="3">
        <v>1036914051982170</v>
      </c>
      <c r="J178" s="4">
        <f>J177+1</f>
        <v>51982331</v>
      </c>
      <c r="K178" s="4">
        <f>TRUNC(I178/J178)</f>
        <v>19947432</v>
      </c>
      <c r="L178" s="3">
        <f>MOD(I178,J178)</f>
        <v>39158178</v>
      </c>
    </row>
    <row r="179" spans="1:12" x14ac:dyDescent="0.2">
      <c r="A179" s="3">
        <v>65536</v>
      </c>
      <c r="B179">
        <f t="shared" si="13"/>
        <v>305</v>
      </c>
      <c r="C179">
        <f t="shared" si="11"/>
        <v>214</v>
      </c>
      <c r="D179" s="3">
        <f t="shared" si="12"/>
        <v>266</v>
      </c>
      <c r="I179" s="3">
        <v>1036914051982170</v>
      </c>
      <c r="J179" s="4">
        <f>J178+1</f>
        <v>51982332</v>
      </c>
      <c r="K179" s="4">
        <f>TRUNC(I179/J179)</f>
        <v>19947432</v>
      </c>
      <c r="L179" s="3">
        <f>MOD(I179,J179)</f>
        <v>19210746</v>
      </c>
    </row>
    <row r="180" spans="1:12" x14ac:dyDescent="0.2">
      <c r="A180" s="3">
        <v>65536</v>
      </c>
      <c r="B180">
        <f t="shared" si="13"/>
        <v>306</v>
      </c>
      <c r="C180">
        <f t="shared" si="11"/>
        <v>214</v>
      </c>
      <c r="D180" s="3">
        <f t="shared" si="12"/>
        <v>52</v>
      </c>
      <c r="I180" s="3">
        <v>1036914051982170</v>
      </c>
      <c r="J180" s="4">
        <f>J179+1</f>
        <v>51982333</v>
      </c>
      <c r="K180" s="4">
        <f>TRUNC(I180/J180)</f>
        <v>19947431</v>
      </c>
      <c r="L180" s="3">
        <f>MOD(I180,J180)</f>
        <v>51245647</v>
      </c>
    </row>
    <row r="181" spans="1:12" x14ac:dyDescent="0.2">
      <c r="A181" s="3">
        <v>65536</v>
      </c>
      <c r="B181">
        <f t="shared" si="13"/>
        <v>307</v>
      </c>
      <c r="C181">
        <f t="shared" si="11"/>
        <v>213</v>
      </c>
      <c r="D181" s="3">
        <f t="shared" si="12"/>
        <v>145</v>
      </c>
      <c r="I181" s="3">
        <v>1036914051982170</v>
      </c>
      <c r="J181" s="4">
        <f>J180+1</f>
        <v>51982334</v>
      </c>
      <c r="K181" s="4">
        <f>TRUNC(I181/J181)</f>
        <v>19947431</v>
      </c>
      <c r="L181" s="3">
        <f>MOD(I181,J181)</f>
        <v>31298216</v>
      </c>
    </row>
    <row r="182" spans="1:12" x14ac:dyDescent="0.2">
      <c r="A182" s="3">
        <v>65536</v>
      </c>
      <c r="B182">
        <f t="shared" si="13"/>
        <v>308</v>
      </c>
      <c r="C182">
        <f t="shared" si="11"/>
        <v>212</v>
      </c>
      <c r="D182" s="3">
        <f t="shared" si="12"/>
        <v>240</v>
      </c>
      <c r="I182" s="3">
        <v>1036914051982170</v>
      </c>
      <c r="J182" s="4">
        <f>J181+1</f>
        <v>51982335</v>
      </c>
      <c r="K182" s="4">
        <f>TRUNC(I182/J182)</f>
        <v>19947431</v>
      </c>
      <c r="L182" s="3">
        <f>MOD(I182,J182)</f>
        <v>11350785</v>
      </c>
    </row>
    <row r="183" spans="1:12" x14ac:dyDescent="0.2">
      <c r="A183" s="3">
        <v>65536</v>
      </c>
      <c r="B183">
        <f t="shared" si="13"/>
        <v>309</v>
      </c>
      <c r="C183">
        <f t="shared" si="11"/>
        <v>212</v>
      </c>
      <c r="D183" s="3">
        <f t="shared" si="12"/>
        <v>28</v>
      </c>
      <c r="I183" s="3">
        <v>1036914051982170</v>
      </c>
      <c r="J183" s="4">
        <f>J182+1</f>
        <v>51982336</v>
      </c>
      <c r="K183" s="4">
        <f>TRUNC(I183/J183)</f>
        <v>19947430</v>
      </c>
      <c r="L183" s="3">
        <f>MOD(I183,J183)</f>
        <v>43385690</v>
      </c>
    </row>
    <row r="184" spans="1:12" x14ac:dyDescent="0.2">
      <c r="A184" s="3">
        <v>65536</v>
      </c>
      <c r="B184">
        <f t="shared" si="13"/>
        <v>310</v>
      </c>
      <c r="C184">
        <f t="shared" si="11"/>
        <v>211</v>
      </c>
      <c r="D184" s="3">
        <f t="shared" si="12"/>
        <v>126</v>
      </c>
      <c r="I184" s="3">
        <v>1036914051982170</v>
      </c>
      <c r="J184" s="4">
        <f>J183+1</f>
        <v>51982337</v>
      </c>
      <c r="K184" s="4">
        <f>TRUNC(I184/J184)</f>
        <v>19947430</v>
      </c>
      <c r="L184" s="3">
        <f>MOD(I184,J184)</f>
        <v>23438260</v>
      </c>
    </row>
    <row r="185" spans="1:12" x14ac:dyDescent="0.2">
      <c r="A185" s="3">
        <v>65536</v>
      </c>
      <c r="B185">
        <f t="shared" si="13"/>
        <v>311</v>
      </c>
      <c r="C185">
        <f t="shared" si="11"/>
        <v>210</v>
      </c>
      <c r="D185" s="3">
        <f t="shared" si="12"/>
        <v>226</v>
      </c>
      <c r="I185" s="3">
        <v>1036914051982170</v>
      </c>
      <c r="J185" s="4">
        <f>J184+1</f>
        <v>51982338</v>
      </c>
      <c r="K185" s="4">
        <f>TRUNC(I185/J185)</f>
        <v>19947430</v>
      </c>
      <c r="L185" s="3">
        <f>MOD(I185,J185)</f>
        <v>3490830</v>
      </c>
    </row>
    <row r="186" spans="1:12" x14ac:dyDescent="0.2">
      <c r="A186" s="3">
        <v>65536</v>
      </c>
      <c r="B186">
        <f t="shared" si="13"/>
        <v>312</v>
      </c>
      <c r="C186">
        <f t="shared" si="11"/>
        <v>210</v>
      </c>
      <c r="D186" s="3">
        <f t="shared" si="12"/>
        <v>16</v>
      </c>
      <c r="I186" s="3">
        <v>1036914051982170</v>
      </c>
      <c r="J186" s="4">
        <f>J185+1</f>
        <v>51982339</v>
      </c>
      <c r="K186" s="4">
        <f>TRUNC(I186/J186)</f>
        <v>19947429</v>
      </c>
      <c r="L186" s="3">
        <f>MOD(I186,J186)</f>
        <v>35525739</v>
      </c>
    </row>
    <row r="187" spans="1:12" x14ac:dyDescent="0.2">
      <c r="A187" s="3">
        <v>65536</v>
      </c>
      <c r="B187">
        <f t="shared" si="13"/>
        <v>313</v>
      </c>
      <c r="C187">
        <f t="shared" si="11"/>
        <v>209</v>
      </c>
      <c r="D187" s="3">
        <f t="shared" si="12"/>
        <v>119</v>
      </c>
      <c r="I187" s="3">
        <v>1036914051982170</v>
      </c>
      <c r="J187" s="4">
        <f>J186+1</f>
        <v>51982340</v>
      </c>
      <c r="K187" s="4">
        <f>TRUNC(I187/J187)</f>
        <v>19947429</v>
      </c>
      <c r="L187" s="3">
        <f>MOD(I187,J187)</f>
        <v>15578310</v>
      </c>
    </row>
    <row r="188" spans="1:12" x14ac:dyDescent="0.2">
      <c r="A188" s="3">
        <v>65536</v>
      </c>
      <c r="B188">
        <f t="shared" si="13"/>
        <v>314</v>
      </c>
      <c r="C188">
        <f t="shared" si="11"/>
        <v>208</v>
      </c>
      <c r="D188" s="3">
        <f t="shared" si="12"/>
        <v>224</v>
      </c>
      <c r="I188" s="3">
        <v>1036914051982170</v>
      </c>
      <c r="J188" s="4">
        <f>J187+1</f>
        <v>51982341</v>
      </c>
      <c r="K188" s="4">
        <f>TRUNC(I188/J188)</f>
        <v>19947428</v>
      </c>
      <c r="L188" s="3">
        <f>MOD(I188,J188)</f>
        <v>47613222</v>
      </c>
    </row>
    <row r="189" spans="1:12" x14ac:dyDescent="0.2">
      <c r="A189" s="3">
        <v>65536</v>
      </c>
      <c r="B189">
        <f t="shared" si="13"/>
        <v>315</v>
      </c>
      <c r="C189">
        <f t="shared" si="11"/>
        <v>208</v>
      </c>
      <c r="D189" s="3">
        <f t="shared" si="12"/>
        <v>16</v>
      </c>
      <c r="I189" s="3">
        <v>1036914051982170</v>
      </c>
      <c r="J189" s="4">
        <f>J188+1</f>
        <v>51982342</v>
      </c>
      <c r="K189" s="4">
        <f>TRUNC(I189/J189)</f>
        <v>19947428</v>
      </c>
      <c r="L189" s="3">
        <f>MOD(I189,J189)</f>
        <v>27665794</v>
      </c>
    </row>
    <row r="190" spans="1:12" x14ac:dyDescent="0.2">
      <c r="A190" s="3">
        <v>65536</v>
      </c>
      <c r="B190">
        <f t="shared" si="13"/>
        <v>316</v>
      </c>
      <c r="C190">
        <f t="shared" si="11"/>
        <v>207</v>
      </c>
      <c r="D190" s="3">
        <f t="shared" si="12"/>
        <v>124</v>
      </c>
      <c r="I190" s="3">
        <v>1036914051982170</v>
      </c>
      <c r="J190" s="4">
        <f>J189+1</f>
        <v>51982343</v>
      </c>
      <c r="K190" s="4">
        <f>TRUNC(I190/J190)</f>
        <v>19947428</v>
      </c>
      <c r="L190" s="3">
        <f>MOD(I190,J190)</f>
        <v>7718366</v>
      </c>
    </row>
    <row r="191" spans="1:12" x14ac:dyDescent="0.2">
      <c r="A191" s="3">
        <v>65536</v>
      </c>
      <c r="B191">
        <f t="shared" si="13"/>
        <v>317</v>
      </c>
      <c r="C191">
        <f t="shared" si="11"/>
        <v>206</v>
      </c>
      <c r="D191" s="3">
        <f t="shared" si="12"/>
        <v>234</v>
      </c>
      <c r="I191" s="3">
        <v>1036914051982170</v>
      </c>
      <c r="J191" s="4">
        <f>J190+1</f>
        <v>51982344</v>
      </c>
      <c r="K191" s="4">
        <f>TRUNC(I191/J191)</f>
        <v>19947427</v>
      </c>
      <c r="L191" s="3">
        <f>MOD(I191,J191)</f>
        <v>39753282</v>
      </c>
    </row>
    <row r="192" spans="1:12" x14ac:dyDescent="0.2">
      <c r="A192" s="3">
        <v>65536</v>
      </c>
      <c r="B192">
        <f t="shared" si="13"/>
        <v>318</v>
      </c>
      <c r="C192">
        <f t="shared" si="11"/>
        <v>206</v>
      </c>
      <c r="D192" s="3">
        <f t="shared" si="12"/>
        <v>28</v>
      </c>
      <c r="I192" s="3">
        <v>1036914051982170</v>
      </c>
      <c r="J192" s="4">
        <f>J191+1</f>
        <v>51982345</v>
      </c>
      <c r="K192" s="4">
        <f>TRUNC(I192/J192)</f>
        <v>19947427</v>
      </c>
      <c r="L192" s="3">
        <f>MOD(I192,J192)</f>
        <v>19805855</v>
      </c>
    </row>
    <row r="193" spans="1:12" x14ac:dyDescent="0.2">
      <c r="A193" s="3">
        <v>65536</v>
      </c>
      <c r="B193">
        <f t="shared" si="13"/>
        <v>319</v>
      </c>
      <c r="C193">
        <f t="shared" si="11"/>
        <v>205</v>
      </c>
      <c r="D193" s="3">
        <f t="shared" si="12"/>
        <v>141</v>
      </c>
      <c r="I193" s="3">
        <v>1036914051982170</v>
      </c>
      <c r="J193" s="4">
        <f>J192+1</f>
        <v>51982346</v>
      </c>
      <c r="K193" s="4">
        <f>TRUNC(I193/J193)</f>
        <v>19947426</v>
      </c>
      <c r="L193" s="3">
        <f>MOD(I193,J193)</f>
        <v>51840774</v>
      </c>
    </row>
    <row r="194" spans="1:12" x14ac:dyDescent="0.2">
      <c r="A194" s="3">
        <v>65536</v>
      </c>
      <c r="B194">
        <f t="shared" si="13"/>
        <v>320</v>
      </c>
      <c r="C194">
        <f t="shared" si="11"/>
        <v>204</v>
      </c>
      <c r="D194" s="3">
        <f t="shared" si="12"/>
        <v>256</v>
      </c>
      <c r="I194" s="3">
        <v>1036914051982170</v>
      </c>
      <c r="J194" s="4">
        <f>J193+1</f>
        <v>51982347</v>
      </c>
      <c r="K194" s="4">
        <f>TRUNC(I194/J194)</f>
        <v>19947426</v>
      </c>
      <c r="L194" s="3">
        <f>MOD(I194,J194)</f>
        <v>31893348</v>
      </c>
    </row>
    <row r="195" spans="1:12" x14ac:dyDescent="0.2">
      <c r="A195" s="3">
        <v>65536</v>
      </c>
      <c r="B195">
        <f t="shared" si="13"/>
        <v>321</v>
      </c>
      <c r="C195">
        <f t="shared" si="11"/>
        <v>204</v>
      </c>
      <c r="D195" s="3">
        <f t="shared" si="12"/>
        <v>52</v>
      </c>
      <c r="I195" s="3">
        <v>1036914051982170</v>
      </c>
      <c r="J195" s="4">
        <f>J194+1</f>
        <v>51982348</v>
      </c>
      <c r="K195" s="4">
        <f>TRUNC(I195/J195)</f>
        <v>19947426</v>
      </c>
      <c r="L195" s="3">
        <f>MOD(I195,J195)</f>
        <v>11945922</v>
      </c>
    </row>
    <row r="196" spans="1:12" x14ac:dyDescent="0.2">
      <c r="A196" s="3">
        <v>65536</v>
      </c>
      <c r="B196">
        <f t="shared" si="13"/>
        <v>322</v>
      </c>
      <c r="C196">
        <f t="shared" si="11"/>
        <v>203</v>
      </c>
      <c r="D196" s="3">
        <f t="shared" si="12"/>
        <v>170</v>
      </c>
      <c r="I196" s="3">
        <v>1036914051982170</v>
      </c>
      <c r="J196" s="4">
        <f>J195+1</f>
        <v>51982349</v>
      </c>
      <c r="K196" s="4">
        <f>TRUNC(I196/J196)</f>
        <v>19947425</v>
      </c>
      <c r="L196" s="3">
        <f>MOD(I196,J196)</f>
        <v>43980845</v>
      </c>
    </row>
    <row r="197" spans="1:12" x14ac:dyDescent="0.2">
      <c r="A197" s="3">
        <v>65536</v>
      </c>
      <c r="B197">
        <f t="shared" si="13"/>
        <v>323</v>
      </c>
      <c r="C197">
        <f t="shared" si="11"/>
        <v>202</v>
      </c>
      <c r="D197" s="3">
        <f t="shared" si="12"/>
        <v>290</v>
      </c>
      <c r="I197" s="3">
        <v>1036914051982170</v>
      </c>
      <c r="J197" s="4">
        <f>J196+1</f>
        <v>51982350</v>
      </c>
      <c r="K197" s="4">
        <f>TRUNC(I197/J197)</f>
        <v>19947425</v>
      </c>
      <c r="L197" s="3">
        <f>MOD(I197,J197)</f>
        <v>24033420</v>
      </c>
    </row>
    <row r="198" spans="1:12" x14ac:dyDescent="0.2">
      <c r="A198" s="3">
        <v>65536</v>
      </c>
      <c r="B198">
        <f t="shared" si="13"/>
        <v>324</v>
      </c>
      <c r="C198">
        <f t="shared" si="11"/>
        <v>202</v>
      </c>
      <c r="D198" s="3">
        <f t="shared" si="12"/>
        <v>88</v>
      </c>
      <c r="I198" s="3">
        <v>1036914051982170</v>
      </c>
      <c r="J198" s="4">
        <f>J197+1</f>
        <v>51982351</v>
      </c>
      <c r="K198" s="4">
        <f>TRUNC(I198/J198)</f>
        <v>19947425</v>
      </c>
      <c r="L198" s="3">
        <f>MOD(I198,J198)</f>
        <v>4085995</v>
      </c>
    </row>
    <row r="199" spans="1:12" x14ac:dyDescent="0.2">
      <c r="A199" s="3">
        <v>65536</v>
      </c>
      <c r="B199">
        <f t="shared" si="13"/>
        <v>325</v>
      </c>
      <c r="C199">
        <f t="shared" si="11"/>
        <v>201</v>
      </c>
      <c r="D199" s="3">
        <f t="shared" si="12"/>
        <v>211</v>
      </c>
      <c r="I199" s="3">
        <v>1036914051982170</v>
      </c>
      <c r="J199" s="4">
        <f>J198+1</f>
        <v>51982352</v>
      </c>
      <c r="K199" s="4">
        <f>TRUNC(I199/J199)</f>
        <v>19947424</v>
      </c>
      <c r="L199" s="3">
        <f>MOD(I199,J199)</f>
        <v>36120922</v>
      </c>
    </row>
    <row r="200" spans="1:12" x14ac:dyDescent="0.2">
      <c r="A200" s="3">
        <v>65536</v>
      </c>
      <c r="B200">
        <f t="shared" si="13"/>
        <v>326</v>
      </c>
      <c r="C200">
        <f t="shared" si="11"/>
        <v>201</v>
      </c>
      <c r="D200" s="3">
        <f t="shared" si="12"/>
        <v>10</v>
      </c>
      <c r="I200" s="3">
        <v>1036914051982170</v>
      </c>
      <c r="J200" s="4">
        <f>J199+1</f>
        <v>51982353</v>
      </c>
      <c r="K200" s="4">
        <f>TRUNC(I200/J200)</f>
        <v>19947424</v>
      </c>
      <c r="L200" s="3">
        <f>MOD(I200,J200)</f>
        <v>16173498</v>
      </c>
    </row>
    <row r="201" spans="1:12" x14ac:dyDescent="0.2">
      <c r="A201" s="3">
        <v>65536</v>
      </c>
      <c r="B201">
        <f t="shared" si="13"/>
        <v>327</v>
      </c>
      <c r="C201">
        <f t="shared" si="11"/>
        <v>200</v>
      </c>
      <c r="D201" s="3">
        <f t="shared" si="12"/>
        <v>136</v>
      </c>
      <c r="I201" s="3">
        <v>1036914051982170</v>
      </c>
      <c r="J201" s="4">
        <f>J200+1</f>
        <v>51982354</v>
      </c>
      <c r="K201" s="4">
        <f>TRUNC(I201/J201)</f>
        <v>19947423</v>
      </c>
      <c r="L201" s="3">
        <f>MOD(I201,J201)</f>
        <v>48208428</v>
      </c>
    </row>
    <row r="202" spans="1:12" x14ac:dyDescent="0.2">
      <c r="A202" s="3">
        <v>65536</v>
      </c>
      <c r="B202">
        <f t="shared" si="13"/>
        <v>328</v>
      </c>
      <c r="C202">
        <f t="shared" si="11"/>
        <v>199</v>
      </c>
      <c r="D202" s="3">
        <f t="shared" si="12"/>
        <v>264</v>
      </c>
      <c r="I202" s="3">
        <v>1036914051982170</v>
      </c>
      <c r="J202" s="4">
        <f>J201+1</f>
        <v>51982355</v>
      </c>
      <c r="K202" s="4">
        <f>TRUNC(I202/J202)</f>
        <v>19947423</v>
      </c>
      <c r="L202" s="3">
        <f>MOD(I202,J202)</f>
        <v>28261005</v>
      </c>
    </row>
    <row r="203" spans="1:12" x14ac:dyDescent="0.2">
      <c r="A203" s="3">
        <v>65536</v>
      </c>
      <c r="B203">
        <f t="shared" si="13"/>
        <v>329</v>
      </c>
      <c r="C203">
        <f t="shared" si="11"/>
        <v>199</v>
      </c>
      <c r="D203" s="3">
        <f t="shared" si="12"/>
        <v>65</v>
      </c>
      <c r="I203" s="3">
        <v>1036914051982170</v>
      </c>
      <c r="J203" s="4">
        <f>J202+1</f>
        <v>51982356</v>
      </c>
      <c r="K203" s="4">
        <f>TRUNC(I203/J203)</f>
        <v>19947423</v>
      </c>
      <c r="L203" s="3">
        <f>MOD(I203,J203)</f>
        <v>8313582</v>
      </c>
    </row>
    <row r="204" spans="1:12" x14ac:dyDescent="0.2">
      <c r="A204" s="3">
        <v>65536</v>
      </c>
      <c r="B204">
        <f t="shared" si="13"/>
        <v>330</v>
      </c>
      <c r="C204">
        <f t="shared" si="11"/>
        <v>198</v>
      </c>
      <c r="D204" s="3">
        <f t="shared" si="12"/>
        <v>196</v>
      </c>
      <c r="I204" s="3">
        <v>1036914051982170</v>
      </c>
      <c r="J204" s="4">
        <f>J203+1</f>
        <v>51982357</v>
      </c>
      <c r="K204" s="4">
        <f>TRUNC(I204/J204)</f>
        <v>19947422</v>
      </c>
      <c r="L204" s="3">
        <f>MOD(I204,J204)</f>
        <v>40348516</v>
      </c>
    </row>
    <row r="205" spans="1:12" x14ac:dyDescent="0.2">
      <c r="A205" s="3">
        <v>65536</v>
      </c>
      <c r="B205">
        <f t="shared" si="13"/>
        <v>331</v>
      </c>
      <c r="C205">
        <f t="shared" si="11"/>
        <v>197</v>
      </c>
      <c r="D205" s="3">
        <f t="shared" si="12"/>
        <v>329</v>
      </c>
      <c r="I205" s="3">
        <v>1036914051982170</v>
      </c>
      <c r="J205" s="4">
        <f>J204+1</f>
        <v>51982358</v>
      </c>
      <c r="K205" s="4">
        <f>TRUNC(I205/J205)</f>
        <v>19947422</v>
      </c>
      <c r="L205" s="3">
        <f>MOD(I205,J205)</f>
        <v>20401094</v>
      </c>
    </row>
    <row r="206" spans="1:12" x14ac:dyDescent="0.2">
      <c r="A206" s="3">
        <v>65536</v>
      </c>
      <c r="B206">
        <f t="shared" si="13"/>
        <v>332</v>
      </c>
      <c r="C206">
        <f t="shared" ref="C206:C225" si="14">TRUNC(A206/B206)</f>
        <v>197</v>
      </c>
      <c r="D206" s="3">
        <f t="shared" ref="D206:D225" si="15">MOD(A206,B206)</f>
        <v>132</v>
      </c>
      <c r="I206" s="3">
        <v>1036914051982170</v>
      </c>
      <c r="J206" s="4">
        <f>J205+1</f>
        <v>51982359</v>
      </c>
      <c r="K206" s="4">
        <f>TRUNC(I206/J206)</f>
        <v>19947422</v>
      </c>
      <c r="L206" s="3">
        <f>MOD(I206,J206)</f>
        <v>453672</v>
      </c>
    </row>
    <row r="207" spans="1:12" x14ac:dyDescent="0.2">
      <c r="A207" s="3">
        <v>65536</v>
      </c>
      <c r="B207">
        <f t="shared" si="13"/>
        <v>333</v>
      </c>
      <c r="C207">
        <f t="shared" si="14"/>
        <v>196</v>
      </c>
      <c r="D207" s="3">
        <f t="shared" si="15"/>
        <v>268</v>
      </c>
      <c r="I207" s="3">
        <v>1036914051982170</v>
      </c>
      <c r="J207" s="4">
        <f>J206+1</f>
        <v>51982360</v>
      </c>
      <c r="K207" s="4">
        <f>TRUNC(I207/J207)</f>
        <v>19947421</v>
      </c>
      <c r="L207" s="3">
        <f>MOD(I207,J207)</f>
        <v>32488610</v>
      </c>
    </row>
    <row r="208" spans="1:12" x14ac:dyDescent="0.2">
      <c r="A208" s="3">
        <v>65536</v>
      </c>
      <c r="B208">
        <f t="shared" ref="B208:B225" si="16">B207+1</f>
        <v>334</v>
      </c>
      <c r="C208">
        <f t="shared" si="14"/>
        <v>196</v>
      </c>
      <c r="D208" s="3">
        <f t="shared" si="15"/>
        <v>72</v>
      </c>
      <c r="I208" s="3">
        <v>1036914051982170</v>
      </c>
      <c r="J208" s="4">
        <f>J207+1</f>
        <v>51982361</v>
      </c>
      <c r="K208" s="4">
        <f>TRUNC(I208/J208)</f>
        <v>19947421</v>
      </c>
      <c r="L208" s="3">
        <f>MOD(I208,J208)</f>
        <v>12541189</v>
      </c>
    </row>
    <row r="209" spans="1:12" x14ac:dyDescent="0.2">
      <c r="A209" s="3">
        <v>65536</v>
      </c>
      <c r="B209">
        <f t="shared" si="16"/>
        <v>335</v>
      </c>
      <c r="C209">
        <f t="shared" si="14"/>
        <v>195</v>
      </c>
      <c r="D209" s="3">
        <f t="shared" si="15"/>
        <v>211</v>
      </c>
      <c r="I209" s="3">
        <v>1036914051982170</v>
      </c>
      <c r="J209" s="4">
        <f>J208+1</f>
        <v>51982362</v>
      </c>
      <c r="K209" s="4">
        <f>TRUNC(I209/J209)</f>
        <v>19947420</v>
      </c>
      <c r="L209" s="3">
        <f>MOD(I209,J209)</f>
        <v>44576130</v>
      </c>
    </row>
    <row r="210" spans="1:12" x14ac:dyDescent="0.2">
      <c r="A210" s="3">
        <v>65536</v>
      </c>
      <c r="B210">
        <f t="shared" si="16"/>
        <v>336</v>
      </c>
      <c r="C210">
        <f t="shared" si="14"/>
        <v>195</v>
      </c>
      <c r="D210" s="3">
        <f t="shared" si="15"/>
        <v>16</v>
      </c>
      <c r="I210" s="3">
        <v>1036914051982170</v>
      </c>
      <c r="J210" s="4">
        <f>J209+1</f>
        <v>51982363</v>
      </c>
      <c r="K210" s="4">
        <f>TRUNC(I210/J210)</f>
        <v>19947420</v>
      </c>
      <c r="L210" s="3">
        <f>MOD(I210,J210)</f>
        <v>24628710</v>
      </c>
    </row>
    <row r="211" spans="1:12" x14ac:dyDescent="0.2">
      <c r="A211" s="3">
        <v>65536</v>
      </c>
      <c r="B211">
        <f t="shared" si="16"/>
        <v>337</v>
      </c>
      <c r="C211">
        <f t="shared" si="14"/>
        <v>194</v>
      </c>
      <c r="D211" s="3">
        <f t="shared" si="15"/>
        <v>158</v>
      </c>
      <c r="I211" s="3">
        <v>1036914051982170</v>
      </c>
      <c r="J211" s="4">
        <f>J210+1</f>
        <v>51982364</v>
      </c>
      <c r="K211" s="4">
        <f>TRUNC(I211/J211)</f>
        <v>19947420</v>
      </c>
      <c r="L211" s="3">
        <f>MOD(I211,J211)</f>
        <v>4681290</v>
      </c>
    </row>
    <row r="212" spans="1:12" x14ac:dyDescent="0.2">
      <c r="A212" s="3">
        <v>65536</v>
      </c>
      <c r="B212">
        <f t="shared" si="16"/>
        <v>338</v>
      </c>
      <c r="C212">
        <f t="shared" si="14"/>
        <v>193</v>
      </c>
      <c r="D212" s="3">
        <f t="shared" si="15"/>
        <v>302</v>
      </c>
      <c r="I212" s="3">
        <v>1036914051982170</v>
      </c>
      <c r="J212" s="4">
        <f>J211+1</f>
        <v>51982365</v>
      </c>
      <c r="K212" s="4">
        <f>TRUNC(I212/J212)</f>
        <v>19947419</v>
      </c>
      <c r="L212" s="3">
        <f>MOD(I212,J212)</f>
        <v>36716235</v>
      </c>
    </row>
    <row r="213" spans="1:12" x14ac:dyDescent="0.2">
      <c r="A213" s="3">
        <v>65536</v>
      </c>
      <c r="B213">
        <f t="shared" si="16"/>
        <v>339</v>
      </c>
      <c r="C213">
        <f t="shared" si="14"/>
        <v>193</v>
      </c>
      <c r="D213" s="3">
        <f t="shared" si="15"/>
        <v>109</v>
      </c>
      <c r="I213" s="3">
        <v>1036914051982170</v>
      </c>
      <c r="J213" s="4">
        <f>J212+1</f>
        <v>51982366</v>
      </c>
      <c r="K213" s="4">
        <f>TRUNC(I213/J213)</f>
        <v>19947419</v>
      </c>
      <c r="L213" s="3">
        <f>MOD(I213,J213)</f>
        <v>16768816</v>
      </c>
    </row>
    <row r="214" spans="1:12" x14ac:dyDescent="0.2">
      <c r="A214" s="3">
        <v>65536</v>
      </c>
      <c r="B214">
        <f t="shared" si="16"/>
        <v>340</v>
      </c>
      <c r="C214">
        <f t="shared" si="14"/>
        <v>192</v>
      </c>
      <c r="D214" s="3">
        <f t="shared" si="15"/>
        <v>256</v>
      </c>
      <c r="I214" s="3">
        <v>1036914051982170</v>
      </c>
      <c r="J214" s="4">
        <f>J213+1</f>
        <v>51982367</v>
      </c>
      <c r="K214" s="4">
        <f>TRUNC(I214/J214)</f>
        <v>19947418</v>
      </c>
      <c r="L214" s="3">
        <f>MOD(I214,J214)</f>
        <v>48803764</v>
      </c>
    </row>
    <row r="215" spans="1:12" x14ac:dyDescent="0.2">
      <c r="A215" s="3">
        <v>65536</v>
      </c>
      <c r="B215">
        <f t="shared" si="16"/>
        <v>341</v>
      </c>
      <c r="C215">
        <f t="shared" si="14"/>
        <v>192</v>
      </c>
      <c r="D215" s="3">
        <f t="shared" si="15"/>
        <v>64</v>
      </c>
      <c r="I215" s="3">
        <v>1036914051982170</v>
      </c>
      <c r="J215" s="4">
        <f>J214+1</f>
        <v>51982368</v>
      </c>
      <c r="K215" s="4">
        <f>TRUNC(I215/J215)</f>
        <v>19947418</v>
      </c>
      <c r="L215" s="3">
        <f>MOD(I215,J215)</f>
        <v>28856346</v>
      </c>
    </row>
    <row r="216" spans="1:12" x14ac:dyDescent="0.2">
      <c r="A216" s="3">
        <v>65536</v>
      </c>
      <c r="B216">
        <f t="shared" si="16"/>
        <v>342</v>
      </c>
      <c r="C216">
        <f t="shared" si="14"/>
        <v>191</v>
      </c>
      <c r="D216" s="3">
        <f t="shared" si="15"/>
        <v>214</v>
      </c>
      <c r="I216" s="3">
        <v>1036914051982170</v>
      </c>
      <c r="J216" s="4">
        <f>J215+1</f>
        <v>51982369</v>
      </c>
      <c r="K216" s="4">
        <f>TRUNC(I216/J216)</f>
        <v>19947418</v>
      </c>
      <c r="L216" s="3">
        <f>MOD(I216,J216)</f>
        <v>8908928</v>
      </c>
    </row>
    <row r="217" spans="1:12" x14ac:dyDescent="0.2">
      <c r="A217" s="3">
        <v>65536</v>
      </c>
      <c r="B217">
        <f t="shared" si="16"/>
        <v>343</v>
      </c>
      <c r="C217">
        <f t="shared" si="14"/>
        <v>191</v>
      </c>
      <c r="D217" s="3">
        <f t="shared" si="15"/>
        <v>23</v>
      </c>
      <c r="I217" s="3">
        <v>1036914051982170</v>
      </c>
      <c r="J217" s="4">
        <f>J216+1</f>
        <v>51982370</v>
      </c>
      <c r="K217" s="4">
        <f>TRUNC(I217/J217)</f>
        <v>19947417</v>
      </c>
      <c r="L217" s="3">
        <f>MOD(I217,J217)</f>
        <v>40943880</v>
      </c>
    </row>
    <row r="218" spans="1:12" x14ac:dyDescent="0.2">
      <c r="A218" s="3">
        <v>65536</v>
      </c>
      <c r="B218">
        <f t="shared" si="16"/>
        <v>344</v>
      </c>
      <c r="C218">
        <f t="shared" si="14"/>
        <v>190</v>
      </c>
      <c r="D218" s="3">
        <f t="shared" si="15"/>
        <v>176</v>
      </c>
      <c r="I218" s="3">
        <v>1036914051982170</v>
      </c>
      <c r="J218" s="4">
        <f>J217+1</f>
        <v>51982371</v>
      </c>
      <c r="K218" s="4">
        <f>TRUNC(I218/J218)</f>
        <v>19947417</v>
      </c>
      <c r="L218" s="3">
        <f>MOD(I218,J218)</f>
        <v>20996463</v>
      </c>
    </row>
    <row r="219" spans="1:12" x14ac:dyDescent="0.2">
      <c r="A219" s="3">
        <v>65536</v>
      </c>
      <c r="B219">
        <f t="shared" si="16"/>
        <v>345</v>
      </c>
      <c r="C219">
        <f t="shared" si="14"/>
        <v>189</v>
      </c>
      <c r="D219" s="3">
        <f t="shared" si="15"/>
        <v>331</v>
      </c>
      <c r="I219" s="3">
        <v>1036914051982170</v>
      </c>
      <c r="J219" s="4">
        <f>J218+1</f>
        <v>51982372</v>
      </c>
      <c r="K219" s="4">
        <f>TRUNC(I219/J219)</f>
        <v>19947417</v>
      </c>
      <c r="L219" s="3">
        <f>MOD(I219,J219)</f>
        <v>1049046</v>
      </c>
    </row>
    <row r="220" spans="1:12" x14ac:dyDescent="0.2">
      <c r="A220" s="3">
        <v>65536</v>
      </c>
      <c r="B220">
        <f t="shared" si="16"/>
        <v>346</v>
      </c>
      <c r="C220">
        <f t="shared" si="14"/>
        <v>189</v>
      </c>
      <c r="D220" s="3">
        <f t="shared" si="15"/>
        <v>142</v>
      </c>
      <c r="I220" s="3">
        <v>1036914051982170</v>
      </c>
      <c r="J220" s="4">
        <f>J219+1</f>
        <v>51982373</v>
      </c>
      <c r="K220" s="4">
        <f>TRUNC(I220/J220)</f>
        <v>19947416</v>
      </c>
      <c r="L220" s="3">
        <f>MOD(I220,J220)</f>
        <v>33084002</v>
      </c>
    </row>
    <row r="221" spans="1:12" x14ac:dyDescent="0.2">
      <c r="A221" s="3">
        <v>65536</v>
      </c>
      <c r="B221">
        <f t="shared" si="16"/>
        <v>347</v>
      </c>
      <c r="C221">
        <f t="shared" si="14"/>
        <v>188</v>
      </c>
      <c r="D221" s="3">
        <f t="shared" si="15"/>
        <v>300</v>
      </c>
      <c r="I221" s="3">
        <v>1036914051982170</v>
      </c>
      <c r="J221" s="4">
        <f>J220+1</f>
        <v>51982374</v>
      </c>
      <c r="K221" s="4">
        <f>TRUNC(I221/J221)</f>
        <v>19947416</v>
      </c>
      <c r="L221" s="3">
        <f>MOD(I221,J221)</f>
        <v>13136586</v>
      </c>
    </row>
    <row r="222" spans="1:12" x14ac:dyDescent="0.2">
      <c r="A222" s="3">
        <v>65536</v>
      </c>
      <c r="B222">
        <f t="shared" si="16"/>
        <v>348</v>
      </c>
      <c r="C222">
        <f t="shared" si="14"/>
        <v>188</v>
      </c>
      <c r="D222" s="3">
        <f t="shared" si="15"/>
        <v>112</v>
      </c>
      <c r="I222" s="3">
        <v>1036914051982170</v>
      </c>
      <c r="J222" s="4">
        <f>J221+1</f>
        <v>51982375</v>
      </c>
      <c r="K222" s="4">
        <f>TRUNC(I222/J222)</f>
        <v>19947415</v>
      </c>
      <c r="L222" s="3">
        <f>MOD(I222,J222)</f>
        <v>45171545</v>
      </c>
    </row>
    <row r="223" spans="1:12" x14ac:dyDescent="0.2">
      <c r="A223" s="3">
        <v>65536</v>
      </c>
      <c r="B223">
        <f t="shared" si="16"/>
        <v>349</v>
      </c>
      <c r="C223">
        <f t="shared" si="14"/>
        <v>187</v>
      </c>
      <c r="D223" s="3">
        <f t="shared" si="15"/>
        <v>273</v>
      </c>
      <c r="I223" s="3">
        <v>1036914051982170</v>
      </c>
      <c r="J223" s="4">
        <f>J222+1</f>
        <v>51982376</v>
      </c>
      <c r="K223" s="4">
        <f>TRUNC(I223/J223)</f>
        <v>19947415</v>
      </c>
      <c r="L223" s="3">
        <f>MOD(I223,J223)</f>
        <v>25224130</v>
      </c>
    </row>
    <row r="224" spans="1:12" x14ac:dyDescent="0.2">
      <c r="A224" s="3">
        <v>65536</v>
      </c>
      <c r="B224">
        <f t="shared" si="16"/>
        <v>350</v>
      </c>
      <c r="C224">
        <f t="shared" si="14"/>
        <v>187</v>
      </c>
      <c r="D224" s="3">
        <f t="shared" si="15"/>
        <v>86</v>
      </c>
      <c r="I224" s="3">
        <v>1036914051982170</v>
      </c>
      <c r="J224" s="4">
        <f>J223+1</f>
        <v>51982377</v>
      </c>
      <c r="K224" s="4">
        <f>TRUNC(I224/J224)</f>
        <v>19947415</v>
      </c>
      <c r="L224" s="3">
        <f>MOD(I224,J224)</f>
        <v>5276715</v>
      </c>
    </row>
    <row r="225" spans="1:12" x14ac:dyDescent="0.2">
      <c r="A225" s="3">
        <v>65536</v>
      </c>
      <c r="B225">
        <f t="shared" si="16"/>
        <v>351</v>
      </c>
      <c r="C225">
        <f t="shared" si="14"/>
        <v>186</v>
      </c>
      <c r="D225" s="3">
        <f t="shared" si="15"/>
        <v>250</v>
      </c>
      <c r="I225" s="3">
        <v>1036914051982170</v>
      </c>
      <c r="J225" s="4">
        <f>J224+1</f>
        <v>51982378</v>
      </c>
      <c r="K225" s="4">
        <f>TRUNC(I225/J225)</f>
        <v>19947414</v>
      </c>
      <c r="L225" s="3">
        <f>MOD(I225,J225)</f>
        <v>37311678</v>
      </c>
    </row>
    <row r="226" spans="1:12" x14ac:dyDescent="0.2">
      <c r="I226" s="3">
        <v>1036914051982170</v>
      </c>
      <c r="J226" s="4">
        <f>J225+1</f>
        <v>51982379</v>
      </c>
      <c r="K226" s="4">
        <f>TRUNC(I226/J226)</f>
        <v>19947414</v>
      </c>
      <c r="L226" s="3">
        <f>MOD(I226,J226)</f>
        <v>17364264</v>
      </c>
    </row>
    <row r="227" spans="1:12" x14ac:dyDescent="0.2">
      <c r="I227" s="3">
        <v>1036914051982170</v>
      </c>
      <c r="J227" s="4">
        <f>J226+1</f>
        <v>51982380</v>
      </c>
      <c r="K227" s="4">
        <f>TRUNC(I227/J227)</f>
        <v>19947413</v>
      </c>
      <c r="L227" s="3">
        <f>MOD(I227,J227)</f>
        <v>49399230</v>
      </c>
    </row>
    <row r="228" spans="1:12" x14ac:dyDescent="0.2">
      <c r="I228" s="3">
        <v>1036914051982170</v>
      </c>
      <c r="J228" s="4">
        <f>J227+1</f>
        <v>51982381</v>
      </c>
      <c r="K228" s="4">
        <f>TRUNC(I228/J228)</f>
        <v>19947413</v>
      </c>
      <c r="L228" s="3">
        <f>MOD(I228,J228)</f>
        <v>29451817</v>
      </c>
    </row>
    <row r="229" spans="1:12" x14ac:dyDescent="0.2">
      <c r="I229" s="3">
        <v>1036914051982170</v>
      </c>
      <c r="J229" s="4">
        <f>J228+1</f>
        <v>51982382</v>
      </c>
      <c r="K229" s="4">
        <f>TRUNC(I229/J229)</f>
        <v>19947413</v>
      </c>
      <c r="L229" s="3">
        <f>MOD(I229,J229)</f>
        <v>9504404</v>
      </c>
    </row>
    <row r="230" spans="1:12" x14ac:dyDescent="0.2">
      <c r="I230" s="3">
        <v>1036914051982170</v>
      </c>
      <c r="J230" s="4">
        <f>J229+1</f>
        <v>51982383</v>
      </c>
      <c r="K230" s="4">
        <f>TRUNC(I230/J230)</f>
        <v>19947412</v>
      </c>
      <c r="L230" s="3">
        <f>MOD(I230,J230)</f>
        <v>41539374</v>
      </c>
    </row>
    <row r="231" spans="1:12" x14ac:dyDescent="0.2">
      <c r="I231" s="3">
        <v>1036914051982170</v>
      </c>
      <c r="J231" s="4">
        <f>J230+1</f>
        <v>51982384</v>
      </c>
      <c r="K231" s="4">
        <f>TRUNC(I231/J231)</f>
        <v>19947412</v>
      </c>
      <c r="L231" s="3">
        <f>MOD(I231,J231)</f>
        <v>21591962</v>
      </c>
    </row>
    <row r="232" spans="1:12" x14ac:dyDescent="0.2">
      <c r="I232" s="3">
        <v>1036914051982170</v>
      </c>
      <c r="J232" s="4">
        <f>J231+1</f>
        <v>51982385</v>
      </c>
      <c r="K232" s="4">
        <f>TRUNC(I232/J232)</f>
        <v>19947412</v>
      </c>
      <c r="L232" s="3">
        <f>MOD(I232,J232)</f>
        <v>1644550</v>
      </c>
    </row>
    <row r="233" spans="1:12" x14ac:dyDescent="0.2">
      <c r="I233" s="3">
        <v>1036914051982170</v>
      </c>
      <c r="J233" s="4">
        <f>J232+1</f>
        <v>51982386</v>
      </c>
      <c r="K233" s="4">
        <f>TRUNC(I233/J233)</f>
        <v>19947411</v>
      </c>
      <c r="L233" s="3">
        <f>MOD(I233,J233)</f>
        <v>33679524</v>
      </c>
    </row>
    <row r="234" spans="1:12" x14ac:dyDescent="0.2">
      <c r="I234" s="3">
        <v>1036914051982170</v>
      </c>
      <c r="J234" s="4">
        <f>J233+1</f>
        <v>51982387</v>
      </c>
      <c r="K234" s="4">
        <f>TRUNC(I234/J234)</f>
        <v>19947411</v>
      </c>
      <c r="L234" s="3">
        <f>MOD(I234,J234)</f>
        <v>13732113</v>
      </c>
    </row>
    <row r="235" spans="1:12" x14ac:dyDescent="0.2">
      <c r="I235" s="3">
        <v>1036914051982170</v>
      </c>
      <c r="J235" s="4">
        <f>J234+1</f>
        <v>51982388</v>
      </c>
      <c r="K235" s="4">
        <f>TRUNC(I235/J235)</f>
        <v>19947410</v>
      </c>
      <c r="L235" s="3">
        <f>MOD(I235,J235)</f>
        <v>45767090</v>
      </c>
    </row>
    <row r="236" spans="1:12" x14ac:dyDescent="0.2">
      <c r="I236" s="3">
        <v>1036914051982170</v>
      </c>
      <c r="J236" s="4">
        <f>J235+1</f>
        <v>51982389</v>
      </c>
      <c r="K236" s="4">
        <f>TRUNC(I236/J236)</f>
        <v>19947410</v>
      </c>
      <c r="L236" s="3">
        <f>MOD(I236,J236)</f>
        <v>25819680</v>
      </c>
    </row>
    <row r="237" spans="1:12" x14ac:dyDescent="0.2">
      <c r="I237" s="3">
        <v>1036914051982170</v>
      </c>
      <c r="J237" s="4">
        <f>J236+1</f>
        <v>51982390</v>
      </c>
      <c r="K237" s="4">
        <f>TRUNC(I237/J237)</f>
        <v>19947410</v>
      </c>
      <c r="L237" s="3">
        <f>MOD(I237,J237)</f>
        <v>5872270</v>
      </c>
    </row>
    <row r="238" spans="1:12" x14ac:dyDescent="0.2">
      <c r="I238" s="3">
        <v>1036914051982170</v>
      </c>
      <c r="J238" s="4">
        <f>J237+1</f>
        <v>51982391</v>
      </c>
      <c r="K238" s="4">
        <f>TRUNC(I238/J238)</f>
        <v>19947409</v>
      </c>
      <c r="L238" s="3">
        <f>MOD(I238,J238)</f>
        <v>37907251</v>
      </c>
    </row>
    <row r="239" spans="1:12" x14ac:dyDescent="0.2">
      <c r="I239" s="3">
        <v>1036914051982170</v>
      </c>
      <c r="J239" s="4">
        <f>J238+1</f>
        <v>51982392</v>
      </c>
      <c r="K239" s="4">
        <f>TRUNC(I239/J239)</f>
        <v>19947409</v>
      </c>
      <c r="L239" s="3">
        <f>MOD(I239,J239)</f>
        <v>17959842</v>
      </c>
    </row>
    <row r="240" spans="1:12" x14ac:dyDescent="0.2">
      <c r="I240" s="3">
        <v>1036914051982170</v>
      </c>
      <c r="J240" s="4">
        <f>J239+1</f>
        <v>51982393</v>
      </c>
      <c r="K240" s="4">
        <f>TRUNC(I240/J240)</f>
        <v>19947408</v>
      </c>
      <c r="L240" s="3">
        <f>MOD(I240,J240)</f>
        <v>49994826</v>
      </c>
    </row>
    <row r="241" spans="9:12" x14ac:dyDescent="0.2">
      <c r="I241" s="3">
        <v>1036914051982170</v>
      </c>
      <c r="J241" s="4">
        <f>J240+1</f>
        <v>51982394</v>
      </c>
      <c r="K241" s="4">
        <f>TRUNC(I241/J241)</f>
        <v>19947408</v>
      </c>
      <c r="L241" s="3">
        <f>MOD(I241,J241)</f>
        <v>30047418</v>
      </c>
    </row>
    <row r="242" spans="9:12" x14ac:dyDescent="0.2">
      <c r="I242" s="3">
        <v>1036914051982170</v>
      </c>
      <c r="J242" s="4">
        <f>J241+1</f>
        <v>51982395</v>
      </c>
      <c r="K242" s="4">
        <f>TRUNC(I242/J242)</f>
        <v>19947408</v>
      </c>
      <c r="L242" s="3">
        <f>MOD(I242,J242)</f>
        <v>10100010</v>
      </c>
    </row>
    <row r="243" spans="9:12" x14ac:dyDescent="0.2">
      <c r="I243" s="3">
        <v>1036914051982170</v>
      </c>
      <c r="J243" s="4">
        <f>J242+1</f>
        <v>51982396</v>
      </c>
      <c r="K243" s="4">
        <f>TRUNC(I243/J243)</f>
        <v>19947407</v>
      </c>
      <c r="L243" s="3">
        <f>MOD(I243,J243)</f>
        <v>42134998</v>
      </c>
    </row>
    <row r="244" spans="9:12" x14ac:dyDescent="0.2">
      <c r="I244" s="3">
        <v>1036914051982170</v>
      </c>
      <c r="J244" s="4">
        <f>J243+1</f>
        <v>51982397</v>
      </c>
      <c r="K244" s="4">
        <f>TRUNC(I244/J244)</f>
        <v>19947407</v>
      </c>
      <c r="L244" s="3">
        <f>MOD(I244,J244)</f>
        <v>22187591</v>
      </c>
    </row>
    <row r="245" spans="9:12" x14ac:dyDescent="0.2">
      <c r="I245" s="3">
        <v>1036914051982170</v>
      </c>
      <c r="J245" s="4">
        <f>J244+1</f>
        <v>51982398</v>
      </c>
      <c r="K245" s="4">
        <f>TRUNC(I245/J245)</f>
        <v>19947407</v>
      </c>
      <c r="L245" s="3">
        <f>MOD(I245,J245)</f>
        <v>2240184</v>
      </c>
    </row>
    <row r="246" spans="9:12" x14ac:dyDescent="0.2">
      <c r="I246" s="3">
        <v>1036914051982170</v>
      </c>
      <c r="J246" s="4">
        <f>J245+1</f>
        <v>51982399</v>
      </c>
      <c r="K246" s="4">
        <f>TRUNC(I246/J246)</f>
        <v>19947406</v>
      </c>
      <c r="L246" s="3">
        <f>MOD(I246,J246)</f>
        <v>34275176</v>
      </c>
    </row>
    <row r="247" spans="9:12" x14ac:dyDescent="0.2">
      <c r="I247" s="3">
        <v>1036914051982170</v>
      </c>
      <c r="J247" s="4">
        <f>J246+1</f>
        <v>51982400</v>
      </c>
      <c r="K247" s="4">
        <f>TRUNC(I247/J247)</f>
        <v>19947406</v>
      </c>
      <c r="L247" s="3">
        <f>MOD(I247,J247)</f>
        <v>14327770</v>
      </c>
    </row>
    <row r="248" spans="9:12" x14ac:dyDescent="0.2">
      <c r="I248" s="3">
        <v>1036914051982170</v>
      </c>
      <c r="J248" s="4">
        <f>J247+1</f>
        <v>51982401</v>
      </c>
      <c r="K248" s="4">
        <f>TRUNC(I248/J248)</f>
        <v>19947405</v>
      </c>
      <c r="L248" s="3">
        <f>MOD(I248,J248)</f>
        <v>46362765</v>
      </c>
    </row>
    <row r="249" spans="9:12" x14ac:dyDescent="0.2">
      <c r="I249" s="3">
        <v>1036914051982170</v>
      </c>
      <c r="J249" s="4">
        <f>J248+1</f>
        <v>51982402</v>
      </c>
      <c r="K249" s="4">
        <f>TRUNC(I249/J249)</f>
        <v>19947405</v>
      </c>
      <c r="L249" s="3">
        <f>MOD(I249,J249)</f>
        <v>26415360</v>
      </c>
    </row>
    <row r="250" spans="9:12" x14ac:dyDescent="0.2">
      <c r="I250" s="3">
        <v>1036914051982170</v>
      </c>
      <c r="J250" s="4">
        <f>J249+1</f>
        <v>51982403</v>
      </c>
      <c r="K250" s="4">
        <f>TRUNC(I250/J250)</f>
        <v>19947405</v>
      </c>
      <c r="L250" s="3">
        <f>MOD(I250,J250)</f>
        <v>6467955</v>
      </c>
    </row>
    <row r="251" spans="9:12" x14ac:dyDescent="0.2">
      <c r="I251" s="3">
        <v>1036914051982170</v>
      </c>
      <c r="J251" s="4">
        <f>J250+1</f>
        <v>51982404</v>
      </c>
      <c r="K251" s="4">
        <f>TRUNC(I251/J251)</f>
        <v>19947404</v>
      </c>
      <c r="L251" s="3">
        <f>MOD(I251,J251)</f>
        <v>38502954</v>
      </c>
    </row>
    <row r="252" spans="9:12" x14ac:dyDescent="0.2">
      <c r="I252" s="3">
        <v>1036914051982170</v>
      </c>
      <c r="J252" s="4">
        <f>J251+1</f>
        <v>51982405</v>
      </c>
      <c r="K252" s="4">
        <f>TRUNC(I252/J252)</f>
        <v>19947404</v>
      </c>
      <c r="L252" s="3">
        <f>MOD(I252,J252)</f>
        <v>18555550</v>
      </c>
    </row>
    <row r="253" spans="9:12" x14ac:dyDescent="0.2">
      <c r="I253" s="3">
        <v>1036914051982170</v>
      </c>
      <c r="J253" s="4">
        <f>J252+1</f>
        <v>51982406</v>
      </c>
      <c r="K253" s="4">
        <f>TRUNC(I253/J253)</f>
        <v>19947403</v>
      </c>
      <c r="L253" s="3">
        <f>MOD(I253,J253)</f>
        <v>50590552</v>
      </c>
    </row>
    <row r="254" spans="9:12" x14ac:dyDescent="0.2">
      <c r="I254" s="3">
        <v>1036914051982170</v>
      </c>
      <c r="J254" s="4">
        <f>J253+1</f>
        <v>51982407</v>
      </c>
      <c r="K254" s="4">
        <f>TRUNC(I254/J254)</f>
        <v>19947403</v>
      </c>
      <c r="L254" s="3">
        <f>MOD(I254,J254)</f>
        <v>30643149</v>
      </c>
    </row>
    <row r="255" spans="9:12" x14ac:dyDescent="0.2">
      <c r="I255" s="3">
        <v>1036914051982170</v>
      </c>
      <c r="J255" s="4">
        <f>J254+1</f>
        <v>51982408</v>
      </c>
      <c r="K255" s="4">
        <f>TRUNC(I255/J255)</f>
        <v>19947403</v>
      </c>
      <c r="L255" s="3">
        <f>MOD(I255,J255)</f>
        <v>10695746</v>
      </c>
    </row>
    <row r="256" spans="9:12" x14ac:dyDescent="0.2">
      <c r="I256" s="3">
        <v>1036914051982170</v>
      </c>
      <c r="J256" s="4">
        <f>J255+1</f>
        <v>51982409</v>
      </c>
      <c r="K256" s="4">
        <f>TRUNC(I256/J256)</f>
        <v>19947402</v>
      </c>
      <c r="L256" s="3">
        <f>MOD(I256,J256)</f>
        <v>42730752</v>
      </c>
    </row>
    <row r="257" spans="9:12" x14ac:dyDescent="0.2">
      <c r="I257" s="3">
        <v>1036914051982170</v>
      </c>
      <c r="J257" s="4">
        <f>J256+1</f>
        <v>51982410</v>
      </c>
      <c r="K257" s="4">
        <f>TRUNC(I257/J257)</f>
        <v>19947402</v>
      </c>
      <c r="L257" s="3">
        <f>MOD(I257,J257)</f>
        <v>22783350</v>
      </c>
    </row>
    <row r="258" spans="9:12" x14ac:dyDescent="0.2">
      <c r="I258" s="3">
        <v>1036914051982170</v>
      </c>
      <c r="J258" s="4">
        <f>J257+1</f>
        <v>51982411</v>
      </c>
      <c r="K258" s="4">
        <f>TRUNC(I258/J258)</f>
        <v>19947402</v>
      </c>
      <c r="L258" s="3">
        <f>MOD(I258,J258)</f>
        <v>2835948</v>
      </c>
    </row>
    <row r="259" spans="9:12" x14ac:dyDescent="0.2">
      <c r="I259" s="3">
        <v>1036914051982170</v>
      </c>
      <c r="J259" s="4">
        <f>J258+1</f>
        <v>51982412</v>
      </c>
      <c r="K259" s="4">
        <f>TRUNC(I259/J259)</f>
        <v>19947401</v>
      </c>
      <c r="L259" s="3">
        <f>MOD(I259,J259)</f>
        <v>34870958</v>
      </c>
    </row>
    <row r="260" spans="9:12" x14ac:dyDescent="0.2">
      <c r="I260" s="3">
        <v>1036914051982170</v>
      </c>
      <c r="J260" s="4">
        <f>J259+1</f>
        <v>51982413</v>
      </c>
      <c r="K260" s="4">
        <f>TRUNC(I260/J260)</f>
        <v>19947401</v>
      </c>
      <c r="L260" s="3">
        <f>MOD(I260,J260)</f>
        <v>14923557</v>
      </c>
    </row>
    <row r="261" spans="9:12" x14ac:dyDescent="0.2">
      <c r="I261" s="3">
        <v>1036914051982170</v>
      </c>
      <c r="J261" s="4">
        <f>J260+1</f>
        <v>51982414</v>
      </c>
      <c r="K261" s="4">
        <f>TRUNC(I261/J261)</f>
        <v>19947400</v>
      </c>
      <c r="L261" s="3">
        <f>MOD(I261,J261)</f>
        <v>46958570</v>
      </c>
    </row>
    <row r="262" spans="9:12" x14ac:dyDescent="0.2">
      <c r="I262" s="3">
        <v>1036914051982170</v>
      </c>
      <c r="J262" s="4">
        <f>J261+1</f>
        <v>51982415</v>
      </c>
      <c r="K262" s="4">
        <f>TRUNC(I262/J262)</f>
        <v>19947400</v>
      </c>
      <c r="L262" s="3">
        <f>MOD(I262,J262)</f>
        <v>27011170</v>
      </c>
    </row>
    <row r="263" spans="9:12" x14ac:dyDescent="0.2">
      <c r="I263" s="3">
        <v>1036914051982170</v>
      </c>
      <c r="J263" s="4">
        <f>J262+1</f>
        <v>51982416</v>
      </c>
      <c r="K263" s="4">
        <f>TRUNC(I263/J263)</f>
        <v>19947400</v>
      </c>
      <c r="L263" s="3">
        <f>MOD(I263,J263)</f>
        <v>7063770</v>
      </c>
    </row>
    <row r="264" spans="9:12" x14ac:dyDescent="0.2">
      <c r="I264" s="3">
        <v>1036914051982170</v>
      </c>
      <c r="J264" s="4">
        <f>J263+1</f>
        <v>51982417</v>
      </c>
      <c r="K264" s="4">
        <f>TRUNC(I264/J264)</f>
        <v>19947399</v>
      </c>
      <c r="L264" s="3">
        <f>MOD(I264,J264)</f>
        <v>39098787</v>
      </c>
    </row>
    <row r="265" spans="9:12" x14ac:dyDescent="0.2">
      <c r="I265" s="3">
        <v>1036914051982170</v>
      </c>
      <c r="J265" s="4">
        <f>J264+1</f>
        <v>51982418</v>
      </c>
      <c r="K265" s="4">
        <f>TRUNC(I265/J265)</f>
        <v>19947399</v>
      </c>
      <c r="L265" s="3">
        <f>MOD(I265,J265)</f>
        <v>19151388</v>
      </c>
    </row>
    <row r="266" spans="9:12" x14ac:dyDescent="0.2">
      <c r="I266" s="3">
        <v>1036914051982170</v>
      </c>
      <c r="J266" s="4">
        <f>J265+1</f>
        <v>51982419</v>
      </c>
      <c r="K266" s="4">
        <f>TRUNC(I266/J266)</f>
        <v>19947398</v>
      </c>
      <c r="L266" s="3">
        <f>MOD(I266,J266)</f>
        <v>51186408</v>
      </c>
    </row>
    <row r="267" spans="9:12" x14ac:dyDescent="0.2">
      <c r="I267" s="3">
        <v>1036914051982170</v>
      </c>
      <c r="J267" s="4">
        <f>J266+1</f>
        <v>51982420</v>
      </c>
      <c r="K267" s="4">
        <f>TRUNC(I267/J267)</f>
        <v>19947398</v>
      </c>
      <c r="L267" s="3">
        <f>MOD(I267,J267)</f>
        <v>31239010</v>
      </c>
    </row>
    <row r="268" spans="9:12" x14ac:dyDescent="0.2">
      <c r="I268" s="3">
        <v>1036914051982170</v>
      </c>
      <c r="J268" s="4">
        <f>J267+1</f>
        <v>51982421</v>
      </c>
      <c r="K268" s="4">
        <f>TRUNC(I268/J268)</f>
        <v>19947398</v>
      </c>
      <c r="L268" s="3">
        <f>MOD(I268,J268)</f>
        <v>11291612</v>
      </c>
    </row>
    <row r="269" spans="9:12" x14ac:dyDescent="0.2">
      <c r="I269" s="3">
        <v>1036914051982170</v>
      </c>
      <c r="J269" s="4">
        <f>J268+1</f>
        <v>51982422</v>
      </c>
      <c r="K269" s="4">
        <f>TRUNC(I269/J269)</f>
        <v>19947397</v>
      </c>
      <c r="L269" s="3">
        <f>MOD(I269,J269)</f>
        <v>43326636</v>
      </c>
    </row>
    <row r="270" spans="9:12" x14ac:dyDescent="0.2">
      <c r="I270" s="3">
        <v>1036914051982170</v>
      </c>
      <c r="J270" s="4">
        <f>J269+1</f>
        <v>51982423</v>
      </c>
      <c r="K270" s="4">
        <f>TRUNC(I270/J270)</f>
        <v>19947397</v>
      </c>
      <c r="L270" s="3">
        <f>MOD(I270,J270)</f>
        <v>23379239</v>
      </c>
    </row>
    <row r="271" spans="9:12" x14ac:dyDescent="0.2">
      <c r="I271" s="3">
        <v>1036914051982170</v>
      </c>
      <c r="J271" s="4">
        <f>J270+1</f>
        <v>51982424</v>
      </c>
      <c r="K271" s="4">
        <f>TRUNC(I271/J271)</f>
        <v>19947397</v>
      </c>
      <c r="L271" s="3">
        <f>MOD(I271,J271)</f>
        <v>3431842</v>
      </c>
    </row>
    <row r="272" spans="9:12" x14ac:dyDescent="0.2">
      <c r="I272" s="3">
        <v>1036914051982170</v>
      </c>
      <c r="J272" s="4">
        <f>J271+1</f>
        <v>51982425</v>
      </c>
      <c r="K272" s="4">
        <f>TRUNC(I272/J272)</f>
        <v>19947396</v>
      </c>
      <c r="L272" s="3">
        <f>MOD(I272,J272)</f>
        <v>35466870</v>
      </c>
    </row>
    <row r="273" spans="9:12" x14ac:dyDescent="0.2">
      <c r="I273" s="3">
        <v>1036914051982170</v>
      </c>
      <c r="J273" s="4">
        <f>J272+1</f>
        <v>51982426</v>
      </c>
      <c r="K273" s="4">
        <f>TRUNC(I273/J273)</f>
        <v>19947396</v>
      </c>
      <c r="L273" s="3">
        <f>MOD(I273,J273)</f>
        <v>15519474</v>
      </c>
    </row>
    <row r="274" spans="9:12" x14ac:dyDescent="0.2">
      <c r="I274" s="3">
        <v>1036914051982170</v>
      </c>
      <c r="J274" s="4">
        <f>J273+1</f>
        <v>51982427</v>
      </c>
      <c r="K274" s="4">
        <f>TRUNC(I274/J274)</f>
        <v>19947395</v>
      </c>
      <c r="L274" s="3">
        <f>MOD(I274,J274)</f>
        <v>47554505</v>
      </c>
    </row>
    <row r="275" spans="9:12" x14ac:dyDescent="0.2">
      <c r="I275" s="3">
        <v>1036914051982170</v>
      </c>
      <c r="J275" s="4">
        <f>J274+1</f>
        <v>51982428</v>
      </c>
      <c r="K275" s="4">
        <f>TRUNC(I275/J275)</f>
        <v>19947395</v>
      </c>
      <c r="L275" s="3">
        <f>MOD(I275,J275)</f>
        <v>27607110</v>
      </c>
    </row>
    <row r="276" spans="9:12" x14ac:dyDescent="0.2">
      <c r="I276" s="3">
        <v>1036914051982170</v>
      </c>
      <c r="J276" s="4">
        <f>J275+1</f>
        <v>51982429</v>
      </c>
      <c r="K276" s="4">
        <f>TRUNC(I276/J276)</f>
        <v>19947395</v>
      </c>
      <c r="L276" s="3">
        <f>MOD(I276,J276)</f>
        <v>7659715</v>
      </c>
    </row>
    <row r="277" spans="9:12" x14ac:dyDescent="0.2">
      <c r="I277" s="3">
        <v>1036914051982170</v>
      </c>
      <c r="J277" s="4">
        <f>J276+1</f>
        <v>51982430</v>
      </c>
      <c r="K277" s="4">
        <f>TRUNC(I277/J277)</f>
        <v>19947394</v>
      </c>
      <c r="L277" s="3">
        <f>MOD(I277,J277)</f>
        <v>39694750</v>
      </c>
    </row>
    <row r="278" spans="9:12" x14ac:dyDescent="0.2">
      <c r="I278" s="3">
        <v>1036914051982170</v>
      </c>
      <c r="J278" s="4">
        <f>J277+1</f>
        <v>51982431</v>
      </c>
      <c r="K278" s="4">
        <f>TRUNC(I278/J278)</f>
        <v>19947394</v>
      </c>
      <c r="L278" s="3">
        <f>MOD(I278,J278)</f>
        <v>19747356</v>
      </c>
    </row>
    <row r="279" spans="9:12" x14ac:dyDescent="0.2">
      <c r="I279" s="3">
        <v>1036914051982170</v>
      </c>
      <c r="J279" s="4">
        <f>J278+1</f>
        <v>51982432</v>
      </c>
      <c r="K279" s="4">
        <f>TRUNC(I279/J279)</f>
        <v>19947393</v>
      </c>
      <c r="L279" s="3">
        <f>MOD(I279,J279)</f>
        <v>51782394</v>
      </c>
    </row>
    <row r="280" spans="9:12" x14ac:dyDescent="0.2">
      <c r="I280" s="3">
        <v>1036914051982170</v>
      </c>
      <c r="J280" s="4">
        <f>J279+1</f>
        <v>51982433</v>
      </c>
      <c r="K280" s="4">
        <f>TRUNC(I280/J280)</f>
        <v>19947393</v>
      </c>
      <c r="L280" s="3">
        <f>MOD(I280,J280)</f>
        <v>31835001</v>
      </c>
    </row>
    <row r="281" spans="9:12" x14ac:dyDescent="0.2">
      <c r="I281" s="3">
        <v>1036914051982170</v>
      </c>
      <c r="J281" s="4">
        <f>J280+1</f>
        <v>51982434</v>
      </c>
      <c r="K281" s="4">
        <f>TRUNC(I281/J281)</f>
        <v>19947393</v>
      </c>
      <c r="L281" s="3">
        <f>MOD(I281,J281)</f>
        <v>11887608</v>
      </c>
    </row>
    <row r="282" spans="9:12" x14ac:dyDescent="0.2">
      <c r="I282" s="3">
        <v>1036914051982170</v>
      </c>
      <c r="J282" s="4">
        <f>J281+1</f>
        <v>51982435</v>
      </c>
      <c r="K282" s="4">
        <f>TRUNC(I282/J282)</f>
        <v>19947392</v>
      </c>
      <c r="L282" s="3">
        <f>MOD(I282,J282)</f>
        <v>43922650</v>
      </c>
    </row>
    <row r="283" spans="9:12" x14ac:dyDescent="0.2">
      <c r="I283" s="3">
        <v>1036914051982170</v>
      </c>
      <c r="J283" s="4">
        <f>J282+1</f>
        <v>51982436</v>
      </c>
      <c r="K283" s="4">
        <f>TRUNC(I283/J283)</f>
        <v>19947392</v>
      </c>
      <c r="L283" s="3">
        <f>MOD(I283,J283)</f>
        <v>23975258</v>
      </c>
    </row>
    <row r="284" spans="9:12" x14ac:dyDescent="0.2">
      <c r="I284" s="3">
        <v>1036914051982170</v>
      </c>
      <c r="J284" s="4">
        <f>J283+1</f>
        <v>51982437</v>
      </c>
      <c r="K284" s="4">
        <f>TRUNC(I284/J284)</f>
        <v>19947392</v>
      </c>
      <c r="L284" s="3">
        <f>MOD(I284,J284)</f>
        <v>4027866</v>
      </c>
    </row>
    <row r="285" spans="9:12" x14ac:dyDescent="0.2">
      <c r="I285" s="3">
        <v>1036914051982170</v>
      </c>
      <c r="J285" s="4">
        <f>J284+1</f>
        <v>51982438</v>
      </c>
      <c r="K285" s="4">
        <f>TRUNC(I285/J285)</f>
        <v>19947391</v>
      </c>
      <c r="L285" s="3">
        <f>MOD(I285,J285)</f>
        <v>36062912</v>
      </c>
    </row>
    <row r="286" spans="9:12" x14ac:dyDescent="0.2">
      <c r="I286" s="3">
        <v>1036914051982170</v>
      </c>
      <c r="J286" s="4">
        <f>J285+1</f>
        <v>51982439</v>
      </c>
      <c r="K286" s="4">
        <f>TRUNC(I286/J286)</f>
        <v>19947391</v>
      </c>
      <c r="L286" s="3">
        <f>MOD(I286,J286)</f>
        <v>16115521</v>
      </c>
    </row>
    <row r="287" spans="9:12" x14ac:dyDescent="0.2">
      <c r="I287" s="3">
        <v>1036914051982170</v>
      </c>
      <c r="J287" s="4">
        <f>J286+1</f>
        <v>51982440</v>
      </c>
      <c r="K287" s="4">
        <f>TRUNC(I287/J287)</f>
        <v>19947390</v>
      </c>
      <c r="L287" s="3">
        <f>MOD(I287,J287)</f>
        <v>48150570</v>
      </c>
    </row>
    <row r="288" spans="9:12" x14ac:dyDescent="0.2">
      <c r="I288" s="3">
        <v>1036914051982170</v>
      </c>
      <c r="J288" s="4">
        <f>J287+1</f>
        <v>51982441</v>
      </c>
      <c r="K288" s="4">
        <f>TRUNC(I288/J288)</f>
        <v>19947390</v>
      </c>
      <c r="L288" s="3">
        <f>MOD(I288,J288)</f>
        <v>28203180</v>
      </c>
    </row>
    <row r="289" spans="9:12" x14ac:dyDescent="0.2">
      <c r="I289" s="3">
        <v>1036914051982170</v>
      </c>
      <c r="J289" s="4">
        <f>J288+1</f>
        <v>51982442</v>
      </c>
      <c r="K289" s="4">
        <f>TRUNC(I289/J289)</f>
        <v>19947390</v>
      </c>
      <c r="L289" s="3">
        <f>MOD(I289,J289)</f>
        <v>8255790</v>
      </c>
    </row>
    <row r="290" spans="9:12" x14ac:dyDescent="0.2">
      <c r="I290" s="3">
        <v>1036914051982170</v>
      </c>
      <c r="J290" s="4">
        <f>J289+1</f>
        <v>51982443</v>
      </c>
      <c r="K290" s="4">
        <f>TRUNC(I290/J290)</f>
        <v>19947389</v>
      </c>
      <c r="L290" s="3">
        <f>MOD(I290,J290)</f>
        <v>40290843</v>
      </c>
    </row>
    <row r="291" spans="9:12" x14ac:dyDescent="0.2">
      <c r="I291" s="3">
        <v>1036914051982170</v>
      </c>
      <c r="J291" s="4">
        <f>J290+1</f>
        <v>51982444</v>
      </c>
      <c r="K291" s="4">
        <f>TRUNC(I291/J291)</f>
        <v>19947389</v>
      </c>
      <c r="L291" s="3">
        <f>MOD(I291,J291)</f>
        <v>20343454</v>
      </c>
    </row>
    <row r="292" spans="9:12" x14ac:dyDescent="0.2">
      <c r="I292" s="3">
        <v>1036914051982170</v>
      </c>
      <c r="J292" s="4">
        <f>J291+1</f>
        <v>51982445</v>
      </c>
      <c r="K292" s="4">
        <f>TRUNC(I292/J292)</f>
        <v>19947389</v>
      </c>
      <c r="L292" s="3">
        <f>MOD(I292,J292)</f>
        <v>396065</v>
      </c>
    </row>
    <row r="293" spans="9:12" x14ac:dyDescent="0.2">
      <c r="I293" s="3">
        <v>1036914051982170</v>
      </c>
      <c r="J293" s="4">
        <f>J292+1</f>
        <v>51982446</v>
      </c>
      <c r="K293" s="4">
        <f>TRUNC(I293/J293)</f>
        <v>19947388</v>
      </c>
      <c r="L293" s="3">
        <f>MOD(I293,J293)</f>
        <v>32431122</v>
      </c>
    </row>
    <row r="294" spans="9:12" x14ac:dyDescent="0.2">
      <c r="I294" s="3">
        <v>1036914051982170</v>
      </c>
      <c r="J294" s="4">
        <f>J293+1</f>
        <v>51982447</v>
      </c>
      <c r="K294" s="4">
        <f>TRUNC(I294/J294)</f>
        <v>19947388</v>
      </c>
      <c r="L294" s="3">
        <f>MOD(I294,J294)</f>
        <v>12483734</v>
      </c>
    </row>
    <row r="295" spans="9:12" x14ac:dyDescent="0.2">
      <c r="I295" s="3">
        <v>1036914051982170</v>
      </c>
      <c r="J295" s="4">
        <f>J294+1</f>
        <v>51982448</v>
      </c>
      <c r="K295" s="4">
        <f>TRUNC(I295/J295)</f>
        <v>19947387</v>
      </c>
      <c r="L295" s="3">
        <f>MOD(I295,J295)</f>
        <v>44518794</v>
      </c>
    </row>
    <row r="296" spans="9:12" x14ac:dyDescent="0.2">
      <c r="I296" s="3">
        <v>1036914051982170</v>
      </c>
      <c r="J296" s="4">
        <f>J295+1</f>
        <v>51982449</v>
      </c>
      <c r="K296" s="4">
        <f>TRUNC(I296/J296)</f>
        <v>19947387</v>
      </c>
      <c r="L296" s="3">
        <f>MOD(I296,J296)</f>
        <v>24571407</v>
      </c>
    </row>
    <row r="297" spans="9:12" x14ac:dyDescent="0.2">
      <c r="I297" s="3">
        <v>1036914051982170</v>
      </c>
      <c r="J297" s="4">
        <f>J296+1</f>
        <v>51982450</v>
      </c>
      <c r="K297" s="4">
        <f>TRUNC(I297/J297)</f>
        <v>19947387</v>
      </c>
      <c r="L297" s="3">
        <f>MOD(I297,J297)</f>
        <v>4624020</v>
      </c>
    </row>
    <row r="298" spans="9:12" x14ac:dyDescent="0.2">
      <c r="I298" s="3">
        <v>1036914051982170</v>
      </c>
      <c r="J298" s="4">
        <f>J297+1</f>
        <v>51982451</v>
      </c>
      <c r="K298" s="4">
        <f>TRUNC(I298/J298)</f>
        <v>19947386</v>
      </c>
      <c r="L298" s="3">
        <f>MOD(I298,J298)</f>
        <v>36659084</v>
      </c>
    </row>
    <row r="299" spans="9:12" x14ac:dyDescent="0.2">
      <c r="I299" s="3">
        <v>1036914051982170</v>
      </c>
      <c r="J299" s="4">
        <f>J298+1</f>
        <v>51982452</v>
      </c>
      <c r="K299" s="4">
        <f>TRUNC(I299/J299)</f>
        <v>19947386</v>
      </c>
      <c r="L299" s="3">
        <f>MOD(I299,J299)</f>
        <v>16711698</v>
      </c>
    </row>
    <row r="300" spans="9:12" x14ac:dyDescent="0.2">
      <c r="I300" s="3">
        <v>1036914051982170</v>
      </c>
      <c r="J300" s="4">
        <f>J299+1</f>
        <v>51982453</v>
      </c>
      <c r="K300" s="4">
        <f>TRUNC(I300/J300)</f>
        <v>19947385</v>
      </c>
      <c r="L300" s="3">
        <f>MOD(I300,J300)</f>
        <v>48746765</v>
      </c>
    </row>
    <row r="301" spans="9:12" x14ac:dyDescent="0.2">
      <c r="I301" s="3">
        <v>1036914051982170</v>
      </c>
      <c r="J301" s="4">
        <f>J300+1</f>
        <v>51982454</v>
      </c>
      <c r="K301" s="4">
        <f>TRUNC(I301/J301)</f>
        <v>19947385</v>
      </c>
      <c r="L301" s="3">
        <f>MOD(I301,J301)</f>
        <v>28799380</v>
      </c>
    </row>
    <row r="302" spans="9:12" x14ac:dyDescent="0.2">
      <c r="I302" s="3">
        <v>1036914051982170</v>
      </c>
      <c r="J302" s="4">
        <f>J301+1</f>
        <v>51982455</v>
      </c>
      <c r="K302" s="4">
        <f>TRUNC(I302/J302)</f>
        <v>19947385</v>
      </c>
      <c r="L302" s="3">
        <f>MOD(I302,J302)</f>
        <v>8851995</v>
      </c>
    </row>
    <row r="303" spans="9:12" x14ac:dyDescent="0.2">
      <c r="I303" s="3">
        <v>1036914051982170</v>
      </c>
      <c r="J303" s="4">
        <f>J302+1</f>
        <v>51982456</v>
      </c>
      <c r="K303" s="4">
        <f>TRUNC(I303/J303)</f>
        <v>19947384</v>
      </c>
      <c r="L303" s="3">
        <f>MOD(I303,J303)</f>
        <v>40887066</v>
      </c>
    </row>
    <row r="304" spans="9:12" x14ac:dyDescent="0.2">
      <c r="I304" s="3">
        <v>1036914051982170</v>
      </c>
      <c r="J304" s="4">
        <f>J303+1</f>
        <v>51982457</v>
      </c>
      <c r="K304" s="4">
        <f>TRUNC(I304/J304)</f>
        <v>19947384</v>
      </c>
      <c r="L304" s="3">
        <f>MOD(I304,J304)</f>
        <v>20939682</v>
      </c>
    </row>
    <row r="305" spans="9:12" x14ac:dyDescent="0.2">
      <c r="I305" s="3">
        <v>1036914051982170</v>
      </c>
      <c r="J305" s="4">
        <f>J304+1</f>
        <v>51982458</v>
      </c>
      <c r="K305" s="4">
        <f>TRUNC(I305/J305)</f>
        <v>19947384</v>
      </c>
      <c r="L305" s="3">
        <f>MOD(I305,J305)</f>
        <v>992298</v>
      </c>
    </row>
    <row r="306" spans="9:12" x14ac:dyDescent="0.2">
      <c r="I306" s="3">
        <v>1036914051982170</v>
      </c>
      <c r="J306" s="4">
        <f>J305+1</f>
        <v>51982459</v>
      </c>
      <c r="K306" s="4">
        <f>TRUNC(I306/J306)</f>
        <v>19947383</v>
      </c>
      <c r="L306" s="3">
        <f>MOD(I306,J306)</f>
        <v>33027373</v>
      </c>
    </row>
    <row r="307" spans="9:12" x14ac:dyDescent="0.2">
      <c r="I307" s="3">
        <v>1036914051982170</v>
      </c>
      <c r="J307" s="4">
        <f>J306+1</f>
        <v>51982460</v>
      </c>
      <c r="K307" s="4">
        <f>TRUNC(I307/J307)</f>
        <v>19947383</v>
      </c>
      <c r="L307" s="3">
        <f>MOD(I307,J307)</f>
        <v>13079990</v>
      </c>
    </row>
    <row r="308" spans="9:12" x14ac:dyDescent="0.2">
      <c r="I308" s="3">
        <v>1036914051982170</v>
      </c>
      <c r="J308" s="4">
        <f>J307+1</f>
        <v>51982461</v>
      </c>
      <c r="K308" s="4">
        <f>TRUNC(I308/J308)</f>
        <v>19947382</v>
      </c>
      <c r="L308" s="3">
        <f>MOD(I308,J308)</f>
        <v>45115068</v>
      </c>
    </row>
    <row r="309" spans="9:12" x14ac:dyDescent="0.2">
      <c r="I309" s="3">
        <v>1036914051982170</v>
      </c>
      <c r="J309" s="4">
        <f>J308+1</f>
        <v>51982462</v>
      </c>
      <c r="K309" s="4">
        <f>TRUNC(I309/J309)</f>
        <v>19947382</v>
      </c>
      <c r="L309" s="3">
        <f>MOD(I309,J309)</f>
        <v>25167686</v>
      </c>
    </row>
    <row r="310" spans="9:12" x14ac:dyDescent="0.2">
      <c r="I310" s="3">
        <v>1036914051982170</v>
      </c>
      <c r="J310" s="4">
        <f>J309+1</f>
        <v>51982463</v>
      </c>
      <c r="K310" s="4">
        <f>TRUNC(I310/J310)</f>
        <v>19947382</v>
      </c>
      <c r="L310" s="3">
        <f>MOD(I310,J310)</f>
        <v>5220304</v>
      </c>
    </row>
    <row r="311" spans="9:12" x14ac:dyDescent="0.2">
      <c r="I311" s="3">
        <v>1036914051982170</v>
      </c>
      <c r="J311" s="4">
        <f>J310+1</f>
        <v>51982464</v>
      </c>
      <c r="K311" s="4">
        <f>TRUNC(I311/J311)</f>
        <v>19947381</v>
      </c>
      <c r="L311" s="3">
        <f>MOD(I311,J311)</f>
        <v>37255386</v>
      </c>
    </row>
    <row r="312" spans="9:12" x14ac:dyDescent="0.2">
      <c r="I312" s="3">
        <v>1036914051982170</v>
      </c>
      <c r="J312" s="4">
        <f>J311+1</f>
        <v>51982465</v>
      </c>
      <c r="K312" s="4">
        <f>TRUNC(I312/J312)</f>
        <v>19947381</v>
      </c>
      <c r="L312" s="3">
        <f>MOD(I312,J312)</f>
        <v>17308005</v>
      </c>
    </row>
    <row r="313" spans="9:12" x14ac:dyDescent="0.2">
      <c r="I313" s="3">
        <v>1036914051982170</v>
      </c>
      <c r="J313" s="4">
        <f>J312+1</f>
        <v>51982466</v>
      </c>
      <c r="K313" s="4">
        <f>TRUNC(I313/J313)</f>
        <v>19947380</v>
      </c>
      <c r="L313" s="3">
        <f>MOD(I313,J313)</f>
        <v>49343090</v>
      </c>
    </row>
    <row r="314" spans="9:12" x14ac:dyDescent="0.2">
      <c r="I314" s="3">
        <v>1036914051982170</v>
      </c>
      <c r="J314" s="4">
        <f>J313+1</f>
        <v>51982467</v>
      </c>
      <c r="K314" s="4">
        <f>TRUNC(I314/J314)</f>
        <v>19947380</v>
      </c>
      <c r="L314" s="3">
        <f>MOD(I314,J314)</f>
        <v>29395710</v>
      </c>
    </row>
    <row r="315" spans="9:12" x14ac:dyDescent="0.2">
      <c r="I315" s="3">
        <v>1036914051982170</v>
      </c>
      <c r="J315" s="4">
        <f>J314+1</f>
        <v>51982468</v>
      </c>
      <c r="K315" s="4">
        <f>TRUNC(I315/J315)</f>
        <v>19947380</v>
      </c>
      <c r="L315" s="3">
        <f>MOD(I315,J315)</f>
        <v>9448330</v>
      </c>
    </row>
    <row r="316" spans="9:12" x14ac:dyDescent="0.2">
      <c r="I316" s="3">
        <v>1036914051982170</v>
      </c>
      <c r="J316" s="4">
        <f>J315+1</f>
        <v>51982469</v>
      </c>
      <c r="K316" s="4">
        <f>TRUNC(I316/J316)</f>
        <v>19947379</v>
      </c>
      <c r="L316" s="3">
        <f>MOD(I316,J316)</f>
        <v>41483419</v>
      </c>
    </row>
    <row r="317" spans="9:12" x14ac:dyDescent="0.2">
      <c r="I317" s="3">
        <v>1036914051982170</v>
      </c>
      <c r="J317" s="4">
        <f>J316+1</f>
        <v>51982470</v>
      </c>
      <c r="K317" s="4">
        <f>TRUNC(I317/J317)</f>
        <v>19947379</v>
      </c>
      <c r="L317" s="3">
        <f>MOD(I317,J317)</f>
        <v>21536040</v>
      </c>
    </row>
    <row r="318" spans="9:12" x14ac:dyDescent="0.2">
      <c r="I318" s="3">
        <v>1036914051982170</v>
      </c>
      <c r="J318" s="4">
        <f>J317+1</f>
        <v>51982471</v>
      </c>
      <c r="K318" s="4">
        <f>TRUNC(I318/J318)</f>
        <v>19947379</v>
      </c>
      <c r="L318" s="3">
        <f>MOD(I318,J318)</f>
        <v>1588661</v>
      </c>
    </row>
    <row r="319" spans="9:12" x14ac:dyDescent="0.2">
      <c r="I319" s="3">
        <v>1036914051982170</v>
      </c>
      <c r="J319" s="4">
        <f>J318+1</f>
        <v>51982472</v>
      </c>
      <c r="K319" s="4">
        <f>TRUNC(I319/J319)</f>
        <v>19947378</v>
      </c>
      <c r="L319" s="3">
        <f>MOD(I319,J319)</f>
        <v>33623754</v>
      </c>
    </row>
    <row r="320" spans="9:12" x14ac:dyDescent="0.2">
      <c r="I320" s="3">
        <v>1036914051982170</v>
      </c>
      <c r="J320" s="4">
        <f>J319+1</f>
        <v>51982473</v>
      </c>
      <c r="K320" s="4">
        <f>TRUNC(I320/J320)</f>
        <v>19947378</v>
      </c>
      <c r="L320" s="3">
        <f>MOD(I320,J320)</f>
        <v>13676376</v>
      </c>
    </row>
    <row r="321" spans="9:12" x14ac:dyDescent="0.2">
      <c r="I321" s="3">
        <v>1036914051982170</v>
      </c>
      <c r="J321" s="4">
        <f>J320+1</f>
        <v>51982474</v>
      </c>
      <c r="K321" s="4">
        <f>TRUNC(I321/J321)</f>
        <v>19947377</v>
      </c>
      <c r="L321" s="3">
        <f>MOD(I321,J321)</f>
        <v>45711472</v>
      </c>
    </row>
    <row r="322" spans="9:12" x14ac:dyDescent="0.2">
      <c r="I322" s="3">
        <v>1036914051982170</v>
      </c>
      <c r="J322" s="4">
        <f>J321+1</f>
        <v>51982475</v>
      </c>
      <c r="K322" s="4">
        <f>TRUNC(I322/J322)</f>
        <v>19947377</v>
      </c>
      <c r="L322" s="3">
        <f>MOD(I322,J322)</f>
        <v>25764095</v>
      </c>
    </row>
    <row r="323" spans="9:12" x14ac:dyDescent="0.2">
      <c r="I323" s="3">
        <v>1036914051982170</v>
      </c>
      <c r="J323" s="4">
        <f>J322+1</f>
        <v>51982476</v>
      </c>
      <c r="K323" s="4">
        <f>TRUNC(I323/J323)</f>
        <v>19947377</v>
      </c>
      <c r="L323" s="3">
        <f>MOD(I323,J323)</f>
        <v>5816718</v>
      </c>
    </row>
    <row r="324" spans="9:12" x14ac:dyDescent="0.2">
      <c r="I324" s="3">
        <v>1036914051982170</v>
      </c>
      <c r="J324" s="4">
        <f>J323+1</f>
        <v>51982477</v>
      </c>
      <c r="K324" s="4">
        <f>TRUNC(I324/J324)</f>
        <v>19947376</v>
      </c>
      <c r="L324" s="3">
        <f>MOD(I324,J324)</f>
        <v>37851818</v>
      </c>
    </row>
    <row r="325" spans="9:12" x14ac:dyDescent="0.2">
      <c r="I325" s="3">
        <v>1036914051982170</v>
      </c>
      <c r="J325" s="4">
        <f>J324+1</f>
        <v>51982478</v>
      </c>
      <c r="K325" s="4">
        <f>TRUNC(I325/J325)</f>
        <v>19947376</v>
      </c>
      <c r="L325" s="3">
        <f>MOD(I325,J325)</f>
        <v>17904442</v>
      </c>
    </row>
    <row r="326" spans="9:12" x14ac:dyDescent="0.2">
      <c r="I326" s="3">
        <v>1036914051982170</v>
      </c>
      <c r="J326" s="4">
        <f>J325+1</f>
        <v>51982479</v>
      </c>
      <c r="K326" s="4">
        <f>TRUNC(I326/J326)</f>
        <v>19947375</v>
      </c>
      <c r="L326" s="3">
        <f>MOD(I326,J326)</f>
        <v>49939545</v>
      </c>
    </row>
    <row r="327" spans="9:12" x14ac:dyDescent="0.2">
      <c r="I327" s="3">
        <v>1036914051982170</v>
      </c>
      <c r="J327" s="4">
        <f>J326+1</f>
        <v>51982480</v>
      </c>
      <c r="K327" s="4">
        <f>TRUNC(I327/J327)</f>
        <v>19947375</v>
      </c>
      <c r="L327" s="3">
        <f>MOD(I327,J327)</f>
        <v>29992170</v>
      </c>
    </row>
    <row r="328" spans="9:12" x14ac:dyDescent="0.2">
      <c r="I328" s="3">
        <v>1036914051982170</v>
      </c>
      <c r="J328" s="4">
        <f>J327+1</f>
        <v>51982481</v>
      </c>
      <c r="K328" s="4">
        <f>TRUNC(I328/J328)</f>
        <v>19947375</v>
      </c>
      <c r="L328" s="3">
        <f>MOD(I328,J328)</f>
        <v>10044795</v>
      </c>
    </row>
    <row r="329" spans="9:12" x14ac:dyDescent="0.2">
      <c r="I329" s="3">
        <v>1036914051982170</v>
      </c>
      <c r="J329" s="4">
        <f>J328+1</f>
        <v>51982482</v>
      </c>
      <c r="K329" s="4">
        <f>TRUNC(I329/J329)</f>
        <v>19947374</v>
      </c>
      <c r="L329" s="3">
        <f>MOD(I329,J329)</f>
        <v>42079902</v>
      </c>
    </row>
    <row r="330" spans="9:12" x14ac:dyDescent="0.2">
      <c r="I330" s="3">
        <v>1036914051982170</v>
      </c>
      <c r="J330" s="4">
        <f>J329+1</f>
        <v>51982483</v>
      </c>
      <c r="K330" s="4">
        <f>TRUNC(I330/J330)</f>
        <v>19947374</v>
      </c>
      <c r="L330" s="3">
        <f>MOD(I330,J330)</f>
        <v>22132528</v>
      </c>
    </row>
    <row r="331" spans="9:12" x14ac:dyDescent="0.2">
      <c r="I331" s="3">
        <v>1036914051982170</v>
      </c>
      <c r="J331" s="4">
        <f>J330+1</f>
        <v>51982484</v>
      </c>
      <c r="K331" s="4">
        <f>TRUNC(I331/J331)</f>
        <v>19947374</v>
      </c>
      <c r="L331" s="3">
        <f>MOD(I331,J331)</f>
        <v>2185154</v>
      </c>
    </row>
    <row r="332" spans="9:12" x14ac:dyDescent="0.2">
      <c r="I332" s="3">
        <v>1036914051982170</v>
      </c>
      <c r="J332" s="4">
        <f>J331+1</f>
        <v>51982485</v>
      </c>
      <c r="K332" s="4">
        <f>TRUNC(I332/J332)</f>
        <v>19947373</v>
      </c>
      <c r="L332" s="3">
        <f>MOD(I332,J332)</f>
        <v>34220265</v>
      </c>
    </row>
    <row r="333" spans="9:12" x14ac:dyDescent="0.2">
      <c r="I333" s="3">
        <v>1036914051982170</v>
      </c>
      <c r="J333" s="4">
        <f>J332+1</f>
        <v>51982486</v>
      </c>
      <c r="K333" s="4">
        <f>TRUNC(I333/J333)</f>
        <v>19947373</v>
      </c>
      <c r="L333" s="3">
        <f>MOD(I333,J333)</f>
        <v>14272892</v>
      </c>
    </row>
    <row r="334" spans="9:12" x14ac:dyDescent="0.2">
      <c r="I334" s="3">
        <v>1036914051982170</v>
      </c>
      <c r="J334" s="4">
        <f>J333+1</f>
        <v>51982487</v>
      </c>
      <c r="K334" s="4">
        <f>TRUNC(I334/J334)</f>
        <v>19947372</v>
      </c>
      <c r="L334" s="3">
        <f>MOD(I334,J334)</f>
        <v>46308006</v>
      </c>
    </row>
    <row r="335" spans="9:12" x14ac:dyDescent="0.2">
      <c r="I335" s="3">
        <v>1036914051982170</v>
      </c>
      <c r="J335" s="4">
        <f>J334+1</f>
        <v>51982488</v>
      </c>
      <c r="K335" s="4">
        <f>TRUNC(I335/J335)</f>
        <v>19947372</v>
      </c>
      <c r="L335" s="3">
        <f>MOD(I335,J335)</f>
        <v>26360634</v>
      </c>
    </row>
    <row r="336" spans="9:12" x14ac:dyDescent="0.2">
      <c r="I336" s="3">
        <v>1036914051982170</v>
      </c>
      <c r="J336" s="4">
        <f>J335+1</f>
        <v>51982489</v>
      </c>
      <c r="K336" s="4">
        <f>TRUNC(I336/J336)</f>
        <v>19947372</v>
      </c>
      <c r="L336" s="3">
        <f>MOD(I336,J336)</f>
        <v>6413262</v>
      </c>
    </row>
    <row r="337" spans="9:12" x14ac:dyDescent="0.2">
      <c r="I337" s="3">
        <v>1036914051982170</v>
      </c>
      <c r="J337" s="4">
        <f>J336+1</f>
        <v>51982490</v>
      </c>
      <c r="K337" s="4">
        <f>TRUNC(I337/J337)</f>
        <v>19947371</v>
      </c>
      <c r="L337" s="3">
        <f>MOD(I337,J337)</f>
        <v>38448380</v>
      </c>
    </row>
    <row r="338" spans="9:12" x14ac:dyDescent="0.2">
      <c r="I338" s="3">
        <v>1036914051982170</v>
      </c>
      <c r="J338" s="4">
        <f>J337+1</f>
        <v>51982491</v>
      </c>
      <c r="K338" s="4">
        <f>TRUNC(I338/J338)</f>
        <v>19947371</v>
      </c>
      <c r="L338" s="3">
        <f>MOD(I338,J338)</f>
        <v>18501009</v>
      </c>
    </row>
    <row r="339" spans="9:12" x14ac:dyDescent="0.2">
      <c r="I339" s="3">
        <v>1036914051982170</v>
      </c>
      <c r="J339" s="4">
        <f>J338+1</f>
        <v>51982492</v>
      </c>
      <c r="K339" s="4">
        <f>TRUNC(I339/J339)</f>
        <v>19947370</v>
      </c>
      <c r="L339" s="3">
        <f>MOD(I339,J339)</f>
        <v>50536130</v>
      </c>
    </row>
    <row r="340" spans="9:12" x14ac:dyDescent="0.2">
      <c r="I340" s="3">
        <v>1036914051982170</v>
      </c>
      <c r="J340" s="4">
        <f>J339+1</f>
        <v>51982493</v>
      </c>
      <c r="K340" s="4">
        <f>TRUNC(I340/J340)</f>
        <v>19947370</v>
      </c>
      <c r="L340" s="3">
        <f>MOD(I340,J340)</f>
        <v>30588760</v>
      </c>
    </row>
    <row r="341" spans="9:12" x14ac:dyDescent="0.2">
      <c r="I341" s="3">
        <v>1036914051982170</v>
      </c>
      <c r="J341" s="4">
        <f>J340+1</f>
        <v>51982494</v>
      </c>
      <c r="K341" s="4">
        <f>TRUNC(I341/J341)</f>
        <v>19947370</v>
      </c>
      <c r="L341" s="3">
        <f>MOD(I341,J341)</f>
        <v>10641390</v>
      </c>
    </row>
    <row r="342" spans="9:12" x14ac:dyDescent="0.2">
      <c r="I342" s="3">
        <v>1036914051982170</v>
      </c>
      <c r="J342" s="4">
        <f>J341+1</f>
        <v>51982495</v>
      </c>
      <c r="K342" s="4">
        <f>TRUNC(I342/J342)</f>
        <v>19947369</v>
      </c>
      <c r="L342" s="3">
        <f>MOD(I342,J342)</f>
        <v>42676515</v>
      </c>
    </row>
    <row r="343" spans="9:12" x14ac:dyDescent="0.2">
      <c r="I343" s="3">
        <v>1036914051982170</v>
      </c>
      <c r="J343" s="4">
        <f>J342+1</f>
        <v>51982496</v>
      </c>
      <c r="K343" s="4">
        <f>TRUNC(I343/J343)</f>
        <v>19947369</v>
      </c>
      <c r="L343" s="3">
        <f>MOD(I343,J343)</f>
        <v>22729146</v>
      </c>
    </row>
    <row r="344" spans="9:12" x14ac:dyDescent="0.2">
      <c r="I344" s="3">
        <v>1036914051982170</v>
      </c>
      <c r="J344" s="4">
        <f>J343+1</f>
        <v>51982497</v>
      </c>
      <c r="K344" s="4">
        <f>TRUNC(I344/J344)</f>
        <v>19947369</v>
      </c>
      <c r="L344" s="3">
        <f>MOD(I344,J344)</f>
        <v>2781777</v>
      </c>
    </row>
    <row r="345" spans="9:12" x14ac:dyDescent="0.2">
      <c r="I345" s="3">
        <v>1036914051982170</v>
      </c>
      <c r="J345" s="4">
        <f>J344+1</f>
        <v>51982498</v>
      </c>
      <c r="K345" s="4">
        <f>TRUNC(I345/J345)</f>
        <v>19947368</v>
      </c>
      <c r="L345" s="3">
        <f>MOD(I345,J345)</f>
        <v>34816906</v>
      </c>
    </row>
    <row r="346" spans="9:12" x14ac:dyDescent="0.2">
      <c r="I346" s="3">
        <v>1036914051982170</v>
      </c>
      <c r="J346" s="4">
        <f>J345+1</f>
        <v>51982499</v>
      </c>
      <c r="K346" s="4">
        <f>TRUNC(I346/J346)</f>
        <v>19947368</v>
      </c>
      <c r="L346" s="3">
        <f>MOD(I346,J346)</f>
        <v>14869538</v>
      </c>
    </row>
    <row r="347" spans="9:12" x14ac:dyDescent="0.2">
      <c r="I347" s="3">
        <v>1036914051982170</v>
      </c>
      <c r="J347" s="4">
        <f>J346+1</f>
        <v>51982500</v>
      </c>
      <c r="K347" s="4">
        <f>TRUNC(I347/J347)</f>
        <v>19947367</v>
      </c>
      <c r="L347" s="3">
        <f>MOD(I347,J347)</f>
        <v>46904670</v>
      </c>
    </row>
    <row r="348" spans="9:12" x14ac:dyDescent="0.2">
      <c r="I348" s="3">
        <v>1036914051982170</v>
      </c>
      <c r="J348" s="4">
        <f>J347+1</f>
        <v>51982501</v>
      </c>
      <c r="K348" s="4">
        <f>TRUNC(I348/J348)</f>
        <v>19947367</v>
      </c>
      <c r="L348" s="3">
        <f>MOD(I348,J348)</f>
        <v>26957303</v>
      </c>
    </row>
    <row r="349" spans="9:12" x14ac:dyDescent="0.2">
      <c r="I349" s="3">
        <v>1036914051982170</v>
      </c>
      <c r="J349" s="4">
        <f>J348+1</f>
        <v>51982502</v>
      </c>
      <c r="K349" s="4">
        <f>TRUNC(I349/J349)</f>
        <v>19947367</v>
      </c>
      <c r="L349" s="3">
        <f>MOD(I349,J349)</f>
        <v>7009936</v>
      </c>
    </row>
    <row r="350" spans="9:12" x14ac:dyDescent="0.2">
      <c r="I350" s="3">
        <v>1036914051982170</v>
      </c>
      <c r="J350" s="4">
        <f>J349+1</f>
        <v>51982503</v>
      </c>
      <c r="K350" s="4">
        <f>TRUNC(I350/J350)</f>
        <v>19947366</v>
      </c>
      <c r="L350" s="3">
        <f>MOD(I350,J350)</f>
        <v>39045072</v>
      </c>
    </row>
    <row r="351" spans="9:12" x14ac:dyDescent="0.2">
      <c r="I351" s="3">
        <v>1036914051982170</v>
      </c>
      <c r="J351" s="4">
        <f>J350+1</f>
        <v>51982504</v>
      </c>
      <c r="K351" s="4">
        <f>TRUNC(I351/J351)</f>
        <v>19947366</v>
      </c>
      <c r="L351" s="3">
        <f>MOD(I351,J351)</f>
        <v>19097706</v>
      </c>
    </row>
    <row r="352" spans="9:12" x14ac:dyDescent="0.2">
      <c r="I352" s="3">
        <v>1036914051982170</v>
      </c>
      <c r="J352" s="4">
        <f>J351+1</f>
        <v>51982505</v>
      </c>
      <c r="K352" s="4">
        <f>TRUNC(I352/J352)</f>
        <v>19947365</v>
      </c>
      <c r="L352" s="3">
        <f>MOD(I352,J352)</f>
        <v>51132845</v>
      </c>
    </row>
    <row r="353" spans="9:12" x14ac:dyDescent="0.2">
      <c r="I353" s="3">
        <v>1036914051982170</v>
      </c>
      <c r="J353" s="4">
        <f>J352+1</f>
        <v>51982506</v>
      </c>
      <c r="K353" s="4">
        <f>TRUNC(I353/J353)</f>
        <v>19947365</v>
      </c>
      <c r="L353" s="3">
        <f>MOD(I353,J353)</f>
        <v>31185480</v>
      </c>
    </row>
    <row r="354" spans="9:12" x14ac:dyDescent="0.2">
      <c r="I354" s="3">
        <v>1036914051982170</v>
      </c>
      <c r="J354" s="4">
        <f>J353+1</f>
        <v>51982507</v>
      </c>
      <c r="K354" s="4">
        <f>TRUNC(I354/J354)</f>
        <v>19947365</v>
      </c>
      <c r="L354" s="3">
        <f>MOD(I354,J354)</f>
        <v>11238115</v>
      </c>
    </row>
    <row r="355" spans="9:12" x14ac:dyDescent="0.2">
      <c r="I355" s="3">
        <v>1036914051982170</v>
      </c>
      <c r="J355" s="4">
        <f>J354+1</f>
        <v>51982508</v>
      </c>
      <c r="K355" s="4">
        <f>TRUNC(I355/J355)</f>
        <v>19947364</v>
      </c>
      <c r="L355" s="3">
        <f>MOD(I355,J355)</f>
        <v>43273258</v>
      </c>
    </row>
    <row r="356" spans="9:12" x14ac:dyDescent="0.2">
      <c r="I356" s="3">
        <v>1036914051982170</v>
      </c>
      <c r="J356" s="4">
        <f>J355+1</f>
        <v>51982509</v>
      </c>
      <c r="K356" s="4">
        <f>TRUNC(I356/J356)</f>
        <v>19947364</v>
      </c>
      <c r="L356" s="3">
        <f>MOD(I356,J356)</f>
        <v>23325894</v>
      </c>
    </row>
    <row r="357" spans="9:12" x14ac:dyDescent="0.2">
      <c r="I357" s="3">
        <v>1036914051982170</v>
      </c>
      <c r="J357" s="4">
        <f>J356+1</f>
        <v>51982510</v>
      </c>
      <c r="K357" s="4">
        <f>TRUNC(I357/J357)</f>
        <v>19947364</v>
      </c>
      <c r="L357" s="3">
        <f>MOD(I357,J357)</f>
        <v>3378530</v>
      </c>
    </row>
    <row r="358" spans="9:12" x14ac:dyDescent="0.2">
      <c r="I358" s="3">
        <v>1036914051982170</v>
      </c>
      <c r="J358" s="4">
        <f>J357+1</f>
        <v>51982511</v>
      </c>
      <c r="K358" s="4">
        <f>TRUNC(I358/J358)</f>
        <v>19947363</v>
      </c>
      <c r="L358" s="3">
        <f>MOD(I358,J358)</f>
        <v>35413677</v>
      </c>
    </row>
    <row r="359" spans="9:12" x14ac:dyDescent="0.2">
      <c r="I359" s="3">
        <v>1036914051982170</v>
      </c>
      <c r="J359" s="4">
        <f>J358+1</f>
        <v>51982512</v>
      </c>
      <c r="K359" s="4">
        <f>TRUNC(I359/J359)</f>
        <v>19947363</v>
      </c>
      <c r="L359" s="3">
        <f>MOD(I359,J359)</f>
        <v>15466314</v>
      </c>
    </row>
    <row r="360" spans="9:12" x14ac:dyDescent="0.2">
      <c r="I360" s="3">
        <v>1036914051982170</v>
      </c>
      <c r="J360" s="4">
        <f>J359+1</f>
        <v>51982513</v>
      </c>
      <c r="K360" s="4">
        <f>TRUNC(I360/J360)</f>
        <v>19947362</v>
      </c>
      <c r="L360" s="3">
        <f>MOD(I360,J360)</f>
        <v>47501464</v>
      </c>
    </row>
    <row r="361" spans="9:12" x14ac:dyDescent="0.2">
      <c r="I361" s="3">
        <v>1036914051982170</v>
      </c>
      <c r="J361" s="4">
        <f>J360+1</f>
        <v>51982514</v>
      </c>
      <c r="K361" s="4">
        <f>TRUNC(I361/J361)</f>
        <v>19947362</v>
      </c>
      <c r="L361" s="3">
        <f>MOD(I361,J361)</f>
        <v>27554102</v>
      </c>
    </row>
    <row r="362" spans="9:12" x14ac:dyDescent="0.2">
      <c r="I362" s="3">
        <v>1036914051982170</v>
      </c>
      <c r="J362" s="4">
        <f>J361+1</f>
        <v>51982515</v>
      </c>
      <c r="K362" s="4">
        <f>TRUNC(I362/J362)</f>
        <v>19947362</v>
      </c>
      <c r="L362" s="3">
        <f>MOD(I362,J362)</f>
        <v>7606740</v>
      </c>
    </row>
    <row r="363" spans="9:12" x14ac:dyDescent="0.2">
      <c r="I363" s="3">
        <v>1036914051982170</v>
      </c>
      <c r="J363" s="4">
        <f>J362+1</f>
        <v>51982516</v>
      </c>
      <c r="K363" s="4">
        <f>TRUNC(I363/J363)</f>
        <v>19947361</v>
      </c>
      <c r="L363" s="3">
        <f>MOD(I363,J363)</f>
        <v>39641894</v>
      </c>
    </row>
    <row r="364" spans="9:12" x14ac:dyDescent="0.2">
      <c r="I364" s="3">
        <v>1036914051982170</v>
      </c>
      <c r="J364" s="4">
        <f>J363+1</f>
        <v>51982517</v>
      </c>
      <c r="K364" s="4">
        <f>TRUNC(I364/J364)</f>
        <v>19947361</v>
      </c>
      <c r="L364" s="3">
        <f>MOD(I364,J364)</f>
        <v>19694533</v>
      </c>
    </row>
    <row r="365" spans="9:12" x14ac:dyDescent="0.2">
      <c r="I365" s="3">
        <v>1036914051982170</v>
      </c>
      <c r="J365" s="4">
        <f>J364+1</f>
        <v>51982518</v>
      </c>
      <c r="K365" s="4">
        <f>TRUNC(I365/J365)</f>
        <v>19947360</v>
      </c>
      <c r="L365" s="3">
        <f>MOD(I365,J365)</f>
        <v>51729690</v>
      </c>
    </row>
    <row r="366" spans="9:12" x14ac:dyDescent="0.2">
      <c r="I366" s="3">
        <v>1036914051982170</v>
      </c>
      <c r="J366" s="4">
        <f>J365+1</f>
        <v>51982519</v>
      </c>
      <c r="K366" s="4">
        <f>TRUNC(I366/J366)</f>
        <v>19947360</v>
      </c>
      <c r="L366" s="3">
        <f>MOD(I366,J366)</f>
        <v>31782330</v>
      </c>
    </row>
    <row r="367" spans="9:12" x14ac:dyDescent="0.2">
      <c r="I367" s="3">
        <v>1036914051982170</v>
      </c>
      <c r="J367" s="4">
        <f>J366+1</f>
        <v>51982520</v>
      </c>
      <c r="K367" s="4">
        <f>TRUNC(I367/J367)</f>
        <v>19947360</v>
      </c>
      <c r="L367" s="3">
        <f>MOD(I367,J367)</f>
        <v>11834970</v>
      </c>
    </row>
    <row r="368" spans="9:12" x14ac:dyDescent="0.2">
      <c r="I368" s="3">
        <v>1036914051982170</v>
      </c>
      <c r="J368" s="4">
        <f>J367+1</f>
        <v>51982521</v>
      </c>
      <c r="K368" s="4">
        <f>TRUNC(I368/J368)</f>
        <v>19947359</v>
      </c>
      <c r="L368" s="3">
        <f>MOD(I368,J368)</f>
        <v>43870131</v>
      </c>
    </row>
    <row r="369" spans="9:12" x14ac:dyDescent="0.2">
      <c r="I369" s="3">
        <v>1036914051982170</v>
      </c>
      <c r="J369" s="4">
        <f>J368+1</f>
        <v>51982522</v>
      </c>
      <c r="K369" s="4">
        <f>TRUNC(I369/J369)</f>
        <v>19947359</v>
      </c>
      <c r="L369" s="3">
        <f>MOD(I369,J369)</f>
        <v>23922772</v>
      </c>
    </row>
    <row r="370" spans="9:12" x14ac:dyDescent="0.2">
      <c r="I370" s="3">
        <v>1036914051982170</v>
      </c>
      <c r="J370" s="4">
        <f>J369+1</f>
        <v>51982523</v>
      </c>
      <c r="K370" s="4">
        <f>TRUNC(I370/J370)</f>
        <v>19947359</v>
      </c>
      <c r="L370" s="3">
        <f>MOD(I370,J370)</f>
        <v>3975413</v>
      </c>
    </row>
    <row r="371" spans="9:12" x14ac:dyDescent="0.2">
      <c r="I371" s="3">
        <v>1036914051982170</v>
      </c>
      <c r="J371" s="4">
        <f>J370+1</f>
        <v>51982524</v>
      </c>
      <c r="K371" s="4">
        <f>TRUNC(I371/J371)</f>
        <v>19947358</v>
      </c>
      <c r="L371" s="3">
        <f>MOD(I371,J371)</f>
        <v>36010578</v>
      </c>
    </row>
    <row r="372" spans="9:12" x14ac:dyDescent="0.2">
      <c r="I372" s="3">
        <v>1036914051982170</v>
      </c>
      <c r="J372" s="4">
        <f>J371+1</f>
        <v>51982525</v>
      </c>
      <c r="K372" s="4">
        <f>TRUNC(I372/J372)</f>
        <v>19947358</v>
      </c>
      <c r="L372" s="3">
        <f>MOD(I372,J372)</f>
        <v>16063220</v>
      </c>
    </row>
    <row r="373" spans="9:12" x14ac:dyDescent="0.2">
      <c r="I373" s="3">
        <v>1036914051982170</v>
      </c>
      <c r="J373" s="4">
        <f>J372+1</f>
        <v>51982526</v>
      </c>
      <c r="K373" s="4">
        <f>TRUNC(I373/J373)</f>
        <v>19947357</v>
      </c>
      <c r="L373" s="3">
        <f>MOD(I373,J373)</f>
        <v>48098388</v>
      </c>
    </row>
    <row r="374" spans="9:12" x14ac:dyDescent="0.2">
      <c r="I374" s="3">
        <v>1036914051982170</v>
      </c>
      <c r="J374" s="4">
        <f>J373+1</f>
        <v>51982527</v>
      </c>
      <c r="K374" s="4">
        <f>TRUNC(I374/J374)</f>
        <v>19947357</v>
      </c>
      <c r="L374" s="3">
        <f>MOD(I374,J374)</f>
        <v>28151031</v>
      </c>
    </row>
    <row r="375" spans="9:12" x14ac:dyDescent="0.2">
      <c r="I375" s="3">
        <v>1036914051982170</v>
      </c>
      <c r="J375" s="4">
        <f>J374+1</f>
        <v>51982528</v>
      </c>
      <c r="K375" s="4">
        <f>TRUNC(I375/J375)</f>
        <v>19947357</v>
      </c>
      <c r="L375" s="3">
        <f>MOD(I375,J375)</f>
        <v>8203674</v>
      </c>
    </row>
    <row r="376" spans="9:12" x14ac:dyDescent="0.2">
      <c r="I376" s="3">
        <v>1036914051982170</v>
      </c>
      <c r="J376" s="4">
        <f>J375+1</f>
        <v>51982529</v>
      </c>
      <c r="K376" s="4">
        <f>TRUNC(I376/J376)</f>
        <v>19947356</v>
      </c>
      <c r="L376" s="3">
        <f>MOD(I376,J376)</f>
        <v>40238846</v>
      </c>
    </row>
    <row r="377" spans="9:12" x14ac:dyDescent="0.2">
      <c r="I377" s="3">
        <v>1036914051982170</v>
      </c>
      <c r="J377" s="4">
        <f>J376+1</f>
        <v>51982530</v>
      </c>
      <c r="K377" s="4">
        <f>TRUNC(I377/J377)</f>
        <v>19947356</v>
      </c>
      <c r="L377" s="3">
        <f>MOD(I377,J377)</f>
        <v>20291490</v>
      </c>
    </row>
    <row r="378" spans="9:12" x14ac:dyDescent="0.2">
      <c r="I378" s="3">
        <v>1036914051982170</v>
      </c>
      <c r="J378" s="4">
        <f>J377+1</f>
        <v>51982531</v>
      </c>
      <c r="K378" s="4">
        <f>TRUNC(I378/J378)</f>
        <v>19947356</v>
      </c>
      <c r="L378" s="3">
        <f>MOD(I378,J378)</f>
        <v>344134</v>
      </c>
    </row>
    <row r="379" spans="9:12" x14ac:dyDescent="0.2">
      <c r="I379" s="3">
        <v>1036914051982170</v>
      </c>
      <c r="J379" s="4">
        <f>J378+1</f>
        <v>51982532</v>
      </c>
      <c r="K379" s="4">
        <f>TRUNC(I379/J379)</f>
        <v>19947355</v>
      </c>
      <c r="L379" s="3">
        <f>MOD(I379,J379)</f>
        <v>32379310</v>
      </c>
    </row>
    <row r="380" spans="9:12" x14ac:dyDescent="0.2">
      <c r="I380" s="3">
        <v>1036914051982170</v>
      </c>
      <c r="J380" s="4">
        <f>J379+1</f>
        <v>51982533</v>
      </c>
      <c r="K380" s="4">
        <f>TRUNC(I380/J380)</f>
        <v>19947355</v>
      </c>
      <c r="L380" s="3">
        <f>MOD(I380,J380)</f>
        <v>12431955</v>
      </c>
    </row>
    <row r="381" spans="9:12" x14ac:dyDescent="0.2">
      <c r="I381" s="3">
        <v>1036914051982170</v>
      </c>
      <c r="J381" s="4">
        <f>J380+1</f>
        <v>51982534</v>
      </c>
      <c r="K381" s="4">
        <f>TRUNC(I381/J381)</f>
        <v>19947354</v>
      </c>
      <c r="L381" s="3">
        <f>MOD(I381,J381)</f>
        <v>44467134</v>
      </c>
    </row>
    <row r="382" spans="9:12" x14ac:dyDescent="0.2">
      <c r="I382" s="3">
        <v>1036914051982170</v>
      </c>
      <c r="J382" s="4">
        <f>J381+1</f>
        <v>51982535</v>
      </c>
      <c r="K382" s="4">
        <f>TRUNC(I382/J382)</f>
        <v>19947354</v>
      </c>
      <c r="L382" s="3">
        <f>MOD(I382,J382)</f>
        <v>24519780</v>
      </c>
    </row>
    <row r="383" spans="9:12" x14ac:dyDescent="0.2">
      <c r="I383" s="3">
        <v>1036914051982170</v>
      </c>
      <c r="J383" s="4">
        <f>J382+1</f>
        <v>51982536</v>
      </c>
      <c r="K383" s="4">
        <f>TRUNC(I383/J383)</f>
        <v>19947354</v>
      </c>
      <c r="L383" s="3">
        <f>MOD(I383,J383)</f>
        <v>4572426</v>
      </c>
    </row>
    <row r="384" spans="9:12" x14ac:dyDescent="0.2">
      <c r="I384" s="3">
        <v>1036914051982170</v>
      </c>
      <c r="J384" s="4">
        <f>J383+1</f>
        <v>51982537</v>
      </c>
      <c r="K384" s="4">
        <f>TRUNC(I384/J384)</f>
        <v>19947353</v>
      </c>
      <c r="L384" s="3">
        <f>MOD(I384,J384)</f>
        <v>36607609</v>
      </c>
    </row>
    <row r="385" spans="9:12" x14ac:dyDescent="0.2">
      <c r="I385" s="3">
        <v>1036914051982170</v>
      </c>
      <c r="J385" s="4">
        <f>J384+1</f>
        <v>51982538</v>
      </c>
      <c r="K385" s="4">
        <f>TRUNC(I385/J385)</f>
        <v>19947353</v>
      </c>
      <c r="L385" s="3">
        <f>MOD(I385,J385)</f>
        <v>16660256</v>
      </c>
    </row>
    <row r="386" spans="9:12" x14ac:dyDescent="0.2">
      <c r="I386" s="3">
        <v>1036914051982170</v>
      </c>
      <c r="J386" s="4">
        <f>J385+1</f>
        <v>51982539</v>
      </c>
      <c r="K386" s="4">
        <f>TRUNC(I386/J386)</f>
        <v>19947352</v>
      </c>
      <c r="L386" s="3">
        <f>MOD(I386,J386)</f>
        <v>48695442</v>
      </c>
    </row>
    <row r="387" spans="9:12" x14ac:dyDescent="0.2">
      <c r="I387" s="3">
        <v>1036914051982170</v>
      </c>
      <c r="J387" s="4">
        <f>J386+1</f>
        <v>51982540</v>
      </c>
      <c r="K387" s="4">
        <f>TRUNC(I387/J387)</f>
        <v>19947352</v>
      </c>
      <c r="L387" s="3">
        <f>MOD(I387,J387)</f>
        <v>28748090</v>
      </c>
    </row>
    <row r="388" spans="9:12" x14ac:dyDescent="0.2">
      <c r="I388" s="3">
        <v>1036914051982170</v>
      </c>
      <c r="J388" s="4">
        <f>J387+1</f>
        <v>51982541</v>
      </c>
      <c r="K388" s="4">
        <f>TRUNC(I388/J388)</f>
        <v>19947352</v>
      </c>
      <c r="L388" s="3">
        <f>MOD(I388,J388)</f>
        <v>8800738</v>
      </c>
    </row>
    <row r="389" spans="9:12" x14ac:dyDescent="0.2">
      <c r="I389" s="3">
        <v>1036914051982170</v>
      </c>
      <c r="J389" s="4">
        <f>J388+1</f>
        <v>51982542</v>
      </c>
      <c r="K389" s="4">
        <f>TRUNC(I389/J389)</f>
        <v>19947351</v>
      </c>
      <c r="L389" s="3">
        <f>MOD(I389,J389)</f>
        <v>40835928</v>
      </c>
    </row>
    <row r="390" spans="9:12" x14ac:dyDescent="0.2">
      <c r="I390" s="3">
        <v>1036914051982170</v>
      </c>
      <c r="J390" s="4">
        <f>J389+1</f>
        <v>51982543</v>
      </c>
      <c r="K390" s="4">
        <f>TRUNC(I390/J390)</f>
        <v>19947351</v>
      </c>
      <c r="L390" s="3">
        <f>MOD(I390,J390)</f>
        <v>20888577</v>
      </c>
    </row>
    <row r="391" spans="9:12" x14ac:dyDescent="0.2">
      <c r="I391" s="3">
        <v>1036914051982170</v>
      </c>
      <c r="J391" s="4">
        <f>J390+1</f>
        <v>51982544</v>
      </c>
      <c r="K391" s="4">
        <f>TRUNC(I391/J391)</f>
        <v>19947351</v>
      </c>
      <c r="L391" s="3">
        <f>MOD(I391,J391)</f>
        <v>941226</v>
      </c>
    </row>
    <row r="392" spans="9:12" x14ac:dyDescent="0.2">
      <c r="I392" s="3">
        <v>1036914051982170</v>
      </c>
      <c r="J392" s="4">
        <f>J391+1</f>
        <v>51982545</v>
      </c>
      <c r="K392" s="4">
        <f>TRUNC(I392/J392)</f>
        <v>19947350</v>
      </c>
      <c r="L392" s="3">
        <f>MOD(I392,J392)</f>
        <v>32976420</v>
      </c>
    </row>
    <row r="393" spans="9:12" x14ac:dyDescent="0.2">
      <c r="I393" s="3">
        <v>1036914051982170</v>
      </c>
      <c r="J393" s="4">
        <f>J392+1</f>
        <v>51982546</v>
      </c>
      <c r="K393" s="4">
        <f>TRUNC(I393/J393)</f>
        <v>19947350</v>
      </c>
      <c r="L393" s="3">
        <f>MOD(I393,J393)</f>
        <v>13029070</v>
      </c>
    </row>
    <row r="394" spans="9:12" x14ac:dyDescent="0.2">
      <c r="I394" s="3">
        <v>1036914051982170</v>
      </c>
      <c r="J394" s="4">
        <f>J393+1</f>
        <v>51982547</v>
      </c>
      <c r="K394" s="4">
        <f>TRUNC(I394/J394)</f>
        <v>19947349</v>
      </c>
      <c r="L394" s="3">
        <f>MOD(I394,J394)</f>
        <v>45064267</v>
      </c>
    </row>
    <row r="395" spans="9:12" x14ac:dyDescent="0.2">
      <c r="I395" s="3">
        <v>1036914051982170</v>
      </c>
      <c r="J395" s="4">
        <f>J394+1</f>
        <v>51982548</v>
      </c>
      <c r="K395" s="4">
        <f>TRUNC(I395/J395)</f>
        <v>19947349</v>
      </c>
      <c r="L395" s="3">
        <f>MOD(I395,J395)</f>
        <v>25116918</v>
      </c>
    </row>
    <row r="396" spans="9:12" x14ac:dyDescent="0.2">
      <c r="I396" s="3">
        <v>1036914051982170</v>
      </c>
      <c r="J396" s="4">
        <f>J395+1</f>
        <v>51982549</v>
      </c>
      <c r="K396" s="4">
        <f>TRUNC(I396/J396)</f>
        <v>19947349</v>
      </c>
      <c r="L396" s="3">
        <f>MOD(I396,J396)</f>
        <v>5169569</v>
      </c>
    </row>
    <row r="397" spans="9:12" x14ac:dyDescent="0.2">
      <c r="I397" s="3">
        <v>1036914051982170</v>
      </c>
      <c r="J397" s="4">
        <f>J396+1</f>
        <v>51982550</v>
      </c>
      <c r="K397" s="4">
        <f>TRUNC(I397/J397)</f>
        <v>19947348</v>
      </c>
      <c r="L397" s="3">
        <f>MOD(I397,J397)</f>
        <v>37204770</v>
      </c>
    </row>
    <row r="398" spans="9:12" x14ac:dyDescent="0.2">
      <c r="I398" s="3">
        <v>1036914051982170</v>
      </c>
      <c r="J398" s="4">
        <f>J397+1</f>
        <v>51982551</v>
      </c>
      <c r="K398" s="4">
        <f>TRUNC(I398/J398)</f>
        <v>19947348</v>
      </c>
      <c r="L398" s="3">
        <f>MOD(I398,J398)</f>
        <v>17257422</v>
      </c>
    </row>
    <row r="399" spans="9:12" x14ac:dyDescent="0.2">
      <c r="I399" s="3">
        <v>1036914051982170</v>
      </c>
      <c r="J399" s="4">
        <f>J398+1</f>
        <v>51982552</v>
      </c>
      <c r="K399" s="4">
        <f>TRUNC(I399/J399)</f>
        <v>19947347</v>
      </c>
      <c r="L399" s="3">
        <f>MOD(I399,J399)</f>
        <v>49292626</v>
      </c>
    </row>
    <row r="400" spans="9:12" x14ac:dyDescent="0.2">
      <c r="I400" s="3">
        <v>1036914051982170</v>
      </c>
      <c r="J400" s="4">
        <f>J399+1</f>
        <v>51982553</v>
      </c>
      <c r="K400" s="4">
        <f>TRUNC(I400/J400)</f>
        <v>19947347</v>
      </c>
      <c r="L400" s="3">
        <f>MOD(I400,J400)</f>
        <v>29345279</v>
      </c>
    </row>
    <row r="401" spans="9:12" x14ac:dyDescent="0.2">
      <c r="I401" s="3">
        <v>1036914051982170</v>
      </c>
      <c r="J401" s="4">
        <f>J400+1</f>
        <v>51982554</v>
      </c>
      <c r="K401" s="4">
        <f>TRUNC(I401/J401)</f>
        <v>19947347</v>
      </c>
      <c r="L401" s="3">
        <f>MOD(I401,J401)</f>
        <v>9397932</v>
      </c>
    </row>
    <row r="402" spans="9:12" x14ac:dyDescent="0.2">
      <c r="I402" s="3">
        <v>1036914051982170</v>
      </c>
      <c r="J402" s="4">
        <f>J401+1</f>
        <v>51982555</v>
      </c>
      <c r="K402" s="4">
        <f>TRUNC(I402/J402)</f>
        <v>19947346</v>
      </c>
      <c r="L402" s="3">
        <f>MOD(I402,J402)</f>
        <v>41433140</v>
      </c>
    </row>
    <row r="403" spans="9:12" x14ac:dyDescent="0.2">
      <c r="I403" s="3">
        <v>1036914051982170</v>
      </c>
      <c r="J403" s="4">
        <f>J402+1</f>
        <v>51982556</v>
      </c>
      <c r="K403" s="4">
        <f>TRUNC(I403/J403)</f>
        <v>19947346</v>
      </c>
      <c r="L403" s="3">
        <f>MOD(I403,J403)</f>
        <v>21485794</v>
      </c>
    </row>
    <row r="404" spans="9:12" x14ac:dyDescent="0.2">
      <c r="I404" s="3">
        <v>1036914051982170</v>
      </c>
      <c r="J404" s="4">
        <f>J403+1</f>
        <v>51982557</v>
      </c>
      <c r="K404" s="4">
        <f>TRUNC(I404/J404)</f>
        <v>19947346</v>
      </c>
      <c r="L404" s="3">
        <f>MOD(I404,J404)</f>
        <v>1538448</v>
      </c>
    </row>
    <row r="405" spans="9:12" x14ac:dyDescent="0.2">
      <c r="I405" s="3">
        <v>1036914051982170</v>
      </c>
      <c r="J405" s="4">
        <f>J404+1</f>
        <v>51982558</v>
      </c>
      <c r="K405" s="4">
        <f>TRUNC(I405/J405)</f>
        <v>19947345</v>
      </c>
      <c r="L405" s="3">
        <f>MOD(I405,J405)</f>
        <v>33573660</v>
      </c>
    </row>
    <row r="406" spans="9:12" x14ac:dyDescent="0.2">
      <c r="I406" s="3">
        <v>1036914051982170</v>
      </c>
      <c r="J406" s="4">
        <f>J405+1</f>
        <v>51982559</v>
      </c>
      <c r="K406" s="4">
        <f>TRUNC(I406/J406)</f>
        <v>19947345</v>
      </c>
      <c r="L406" s="3">
        <f>MOD(I406,J406)</f>
        <v>13626315</v>
      </c>
    </row>
    <row r="407" spans="9:12" x14ac:dyDescent="0.2">
      <c r="I407" s="3">
        <v>1036914051982170</v>
      </c>
      <c r="J407" s="4">
        <f>J406+1</f>
        <v>51982560</v>
      </c>
      <c r="K407" s="4">
        <f>TRUNC(I407/J407)</f>
        <v>19947344</v>
      </c>
      <c r="L407" s="3">
        <f>MOD(I407,J407)</f>
        <v>45661530</v>
      </c>
    </row>
    <row r="408" spans="9:12" x14ac:dyDescent="0.2">
      <c r="I408" s="3">
        <v>1036914051982170</v>
      </c>
      <c r="J408" s="4">
        <f>J407+1</f>
        <v>51982561</v>
      </c>
      <c r="K408" s="4">
        <f>TRUNC(I408/J408)</f>
        <v>19947344</v>
      </c>
      <c r="L408" s="3">
        <f>MOD(I408,J408)</f>
        <v>25714186</v>
      </c>
    </row>
    <row r="409" spans="9:12" x14ac:dyDescent="0.2">
      <c r="I409" s="3">
        <v>1036914051982170</v>
      </c>
      <c r="J409" s="4">
        <f>J408+1</f>
        <v>51982562</v>
      </c>
      <c r="K409" s="4">
        <f>TRUNC(I409/J409)</f>
        <v>19947344</v>
      </c>
      <c r="L409" s="3">
        <f>MOD(I409,J409)</f>
        <v>5766842</v>
      </c>
    </row>
    <row r="410" spans="9:12" x14ac:dyDescent="0.2">
      <c r="I410" s="3">
        <v>1036914051982170</v>
      </c>
      <c r="J410" s="4">
        <f>J409+1</f>
        <v>51982563</v>
      </c>
      <c r="K410" s="4">
        <f>TRUNC(I410/J410)</f>
        <v>19947343</v>
      </c>
      <c r="L410" s="3">
        <f>MOD(I410,J410)</f>
        <v>37802061</v>
      </c>
    </row>
    <row r="411" spans="9:12" x14ac:dyDescent="0.2">
      <c r="I411" s="3">
        <v>1036914051982170</v>
      </c>
      <c r="J411" s="4">
        <f>J410+1</f>
        <v>51982564</v>
      </c>
      <c r="K411" s="4">
        <f>TRUNC(I411/J411)</f>
        <v>19947343</v>
      </c>
      <c r="L411" s="3">
        <f>MOD(I411,J411)</f>
        <v>17854718</v>
      </c>
    </row>
    <row r="412" spans="9:12" x14ac:dyDescent="0.2">
      <c r="I412" s="3">
        <v>1036914051982170</v>
      </c>
      <c r="J412" s="4">
        <f>J411+1</f>
        <v>51982565</v>
      </c>
      <c r="K412" s="4">
        <f>TRUNC(I412/J412)</f>
        <v>19947342</v>
      </c>
      <c r="L412" s="3">
        <f>MOD(I412,J412)</f>
        <v>49889940</v>
      </c>
    </row>
    <row r="413" spans="9:12" x14ac:dyDescent="0.2">
      <c r="I413" s="3">
        <v>1036914051982170</v>
      </c>
      <c r="J413" s="4">
        <f>J412+1</f>
        <v>51982566</v>
      </c>
      <c r="K413" s="4">
        <f>TRUNC(I413/J413)</f>
        <v>19947342</v>
      </c>
      <c r="L413" s="3">
        <f>MOD(I413,J413)</f>
        <v>29942598</v>
      </c>
    </row>
    <row r="414" spans="9:12" x14ac:dyDescent="0.2">
      <c r="I414" s="3">
        <v>1036914051982170</v>
      </c>
      <c r="J414" s="4">
        <f>J413+1</f>
        <v>51982567</v>
      </c>
      <c r="K414" s="4">
        <f>TRUNC(I414/J414)</f>
        <v>19947342</v>
      </c>
      <c r="L414" s="3">
        <f>MOD(I414,J414)</f>
        <v>9995256</v>
      </c>
    </row>
    <row r="415" spans="9:12" x14ac:dyDescent="0.2">
      <c r="I415" s="3">
        <v>1036914051982170</v>
      </c>
      <c r="J415" s="4">
        <f>J414+1</f>
        <v>51982568</v>
      </c>
      <c r="K415" s="4">
        <f>TRUNC(I415/J415)</f>
        <v>19947341</v>
      </c>
      <c r="L415" s="3">
        <f>MOD(I415,J415)</f>
        <v>42030482</v>
      </c>
    </row>
    <row r="416" spans="9:12" x14ac:dyDescent="0.2">
      <c r="I416" s="3">
        <v>1036914051982170</v>
      </c>
      <c r="J416" s="4">
        <f>J415+1</f>
        <v>51982569</v>
      </c>
      <c r="K416" s="4">
        <f>TRUNC(I416/J416)</f>
        <v>19947341</v>
      </c>
      <c r="L416" s="3">
        <f>MOD(I416,J416)</f>
        <v>22083141</v>
      </c>
    </row>
    <row r="417" spans="9:12" x14ac:dyDescent="0.2">
      <c r="I417" s="3">
        <v>1036914051982170</v>
      </c>
      <c r="J417" s="4">
        <f>J416+1</f>
        <v>51982570</v>
      </c>
      <c r="K417" s="4">
        <f>TRUNC(I417/J417)</f>
        <v>19947341</v>
      </c>
      <c r="L417" s="3">
        <f>MOD(I417,J417)</f>
        <v>2135800</v>
      </c>
    </row>
    <row r="418" spans="9:12" x14ac:dyDescent="0.2">
      <c r="I418" s="3">
        <v>1036914051982170</v>
      </c>
      <c r="J418" s="4">
        <f>J417+1</f>
        <v>51982571</v>
      </c>
      <c r="K418" s="4">
        <f>TRUNC(I418/J418)</f>
        <v>19947340</v>
      </c>
      <c r="L418" s="3">
        <f>MOD(I418,J418)</f>
        <v>34171030</v>
      </c>
    </row>
    <row r="419" spans="9:12" x14ac:dyDescent="0.2">
      <c r="I419" s="3">
        <v>1036914051982170</v>
      </c>
      <c r="J419" s="4">
        <f>J418+1</f>
        <v>51982572</v>
      </c>
      <c r="K419" s="4">
        <f>TRUNC(I419/J419)</f>
        <v>19947340</v>
      </c>
      <c r="L419" s="3">
        <f>MOD(I419,J419)</f>
        <v>14223690</v>
      </c>
    </row>
    <row r="420" spans="9:12" x14ac:dyDescent="0.2">
      <c r="I420" s="3">
        <v>1036914051982170</v>
      </c>
      <c r="J420" s="4">
        <f>J419+1</f>
        <v>51982573</v>
      </c>
      <c r="K420" s="4">
        <f>TRUNC(I420/J420)</f>
        <v>19947339</v>
      </c>
      <c r="L420" s="3">
        <f>MOD(I420,J420)</f>
        <v>46258923</v>
      </c>
    </row>
    <row r="421" spans="9:12" x14ac:dyDescent="0.2">
      <c r="I421" s="3">
        <v>1036914051982170</v>
      </c>
      <c r="J421" s="4">
        <f>J420+1</f>
        <v>51982574</v>
      </c>
      <c r="K421" s="4">
        <f>TRUNC(I421/J421)</f>
        <v>19947339</v>
      </c>
      <c r="L421" s="3">
        <f>MOD(I421,J421)</f>
        <v>26311584</v>
      </c>
    </row>
    <row r="422" spans="9:12" x14ac:dyDescent="0.2">
      <c r="I422" s="3">
        <v>1036914051982170</v>
      </c>
      <c r="J422" s="4">
        <f>J421+1</f>
        <v>51982575</v>
      </c>
      <c r="K422" s="4">
        <f>TRUNC(I422/J422)</f>
        <v>19947339</v>
      </c>
      <c r="L422" s="3">
        <f>MOD(I422,J422)</f>
        <v>6364245</v>
      </c>
    </row>
    <row r="423" spans="9:12" x14ac:dyDescent="0.2">
      <c r="I423" s="3">
        <v>1036914051982170</v>
      </c>
      <c r="J423" s="4">
        <f>J422+1</f>
        <v>51982576</v>
      </c>
      <c r="K423" s="4">
        <f>TRUNC(I423/J423)</f>
        <v>19947338</v>
      </c>
      <c r="L423" s="3">
        <f>MOD(I423,J423)</f>
        <v>38399482</v>
      </c>
    </row>
    <row r="424" spans="9:12" x14ac:dyDescent="0.2">
      <c r="I424" s="3">
        <v>1036914051982170</v>
      </c>
      <c r="J424" s="4">
        <f>J423+1</f>
        <v>51982577</v>
      </c>
      <c r="K424" s="4">
        <f>TRUNC(I424/J424)</f>
        <v>19947338</v>
      </c>
      <c r="L424" s="3">
        <f>MOD(I424,J424)</f>
        <v>18452144</v>
      </c>
    </row>
    <row r="425" spans="9:12" x14ac:dyDescent="0.2">
      <c r="I425" s="3">
        <v>1036914051982170</v>
      </c>
      <c r="J425" s="4">
        <f>J424+1</f>
        <v>51982578</v>
      </c>
      <c r="K425" s="4">
        <f>TRUNC(I425/J425)</f>
        <v>19947337</v>
      </c>
      <c r="L425" s="3">
        <f>MOD(I425,J425)</f>
        <v>50487384</v>
      </c>
    </row>
    <row r="426" spans="9:12" x14ac:dyDescent="0.2">
      <c r="I426" s="3">
        <v>1036914051982170</v>
      </c>
      <c r="J426" s="4">
        <f>J425+1</f>
        <v>51982579</v>
      </c>
      <c r="K426" s="4">
        <f>TRUNC(I426/J426)</f>
        <v>19947337</v>
      </c>
      <c r="L426" s="3">
        <f>MOD(I426,J426)</f>
        <v>30540047</v>
      </c>
    </row>
    <row r="427" spans="9:12" x14ac:dyDescent="0.2">
      <c r="I427" s="3">
        <v>1036914051982170</v>
      </c>
      <c r="J427" s="4">
        <f>J426+1</f>
        <v>51982580</v>
      </c>
      <c r="K427" s="4">
        <f>TRUNC(I427/J427)</f>
        <v>19947337</v>
      </c>
      <c r="L427" s="3">
        <f>MOD(I427,J427)</f>
        <v>10592710</v>
      </c>
    </row>
    <row r="428" spans="9:12" x14ac:dyDescent="0.2">
      <c r="I428" s="3">
        <v>1036914051982170</v>
      </c>
      <c r="J428" s="4">
        <f>J427+1</f>
        <v>51982581</v>
      </c>
      <c r="K428" s="4">
        <f>TRUNC(I428/J428)</f>
        <v>19947336</v>
      </c>
      <c r="L428" s="3">
        <f>MOD(I428,J428)</f>
        <v>42627954</v>
      </c>
    </row>
    <row r="429" spans="9:12" x14ac:dyDescent="0.2">
      <c r="I429" s="3">
        <v>1036914051982170</v>
      </c>
      <c r="J429" s="4">
        <f>J428+1</f>
        <v>51982582</v>
      </c>
      <c r="K429" s="4">
        <f>TRUNC(I429/J429)</f>
        <v>19947336</v>
      </c>
      <c r="L429" s="3">
        <f>MOD(I429,J429)</f>
        <v>22680618</v>
      </c>
    </row>
    <row r="430" spans="9:12" x14ac:dyDescent="0.2">
      <c r="I430" s="3">
        <v>1036914051982170</v>
      </c>
      <c r="J430" s="4">
        <f>J429+1</f>
        <v>51982583</v>
      </c>
      <c r="K430" s="4">
        <f>TRUNC(I430/J430)</f>
        <v>19947336</v>
      </c>
      <c r="L430" s="3">
        <f>MOD(I430,J430)</f>
        <v>2733282</v>
      </c>
    </row>
    <row r="431" spans="9:12" x14ac:dyDescent="0.2">
      <c r="I431" s="3">
        <v>1036914051982170</v>
      </c>
      <c r="J431" s="4">
        <f>J430+1</f>
        <v>51982584</v>
      </c>
      <c r="K431" s="4">
        <f>TRUNC(I431/J431)</f>
        <v>19947335</v>
      </c>
      <c r="L431" s="3">
        <f>MOD(I431,J431)</f>
        <v>34768530</v>
      </c>
    </row>
    <row r="432" spans="9:12" x14ac:dyDescent="0.2">
      <c r="I432" s="3">
        <v>1036914051982170</v>
      </c>
      <c r="J432" s="4">
        <f>J431+1</f>
        <v>51982585</v>
      </c>
      <c r="K432" s="4">
        <f>TRUNC(I432/J432)</f>
        <v>19947335</v>
      </c>
      <c r="L432" s="3">
        <f>MOD(I432,J432)</f>
        <v>14821195</v>
      </c>
    </row>
    <row r="433" spans="9:12" x14ac:dyDescent="0.2">
      <c r="I433" s="3">
        <v>1036914051982170</v>
      </c>
      <c r="J433" s="4">
        <f>J432+1</f>
        <v>51982586</v>
      </c>
      <c r="K433" s="4">
        <f>TRUNC(I433/J433)</f>
        <v>19947334</v>
      </c>
      <c r="L433" s="3">
        <f>MOD(I433,J433)</f>
        <v>46856446</v>
      </c>
    </row>
    <row r="434" spans="9:12" x14ac:dyDescent="0.2">
      <c r="I434" s="3">
        <v>1036914051982170</v>
      </c>
      <c r="J434" s="4">
        <f>J433+1</f>
        <v>51982587</v>
      </c>
      <c r="K434" s="4">
        <f>TRUNC(I434/J434)</f>
        <v>19947334</v>
      </c>
      <c r="L434" s="3">
        <f>MOD(I434,J434)</f>
        <v>26909112</v>
      </c>
    </row>
    <row r="435" spans="9:12" x14ac:dyDescent="0.2">
      <c r="I435" s="3">
        <v>1036914051982170</v>
      </c>
      <c r="J435" s="4">
        <f>J434+1</f>
        <v>51982588</v>
      </c>
      <c r="K435" s="4">
        <f>TRUNC(I435/J435)</f>
        <v>19947334</v>
      </c>
      <c r="L435" s="3">
        <f>MOD(I435,J435)</f>
        <v>6961778</v>
      </c>
    </row>
    <row r="436" spans="9:12" x14ac:dyDescent="0.2">
      <c r="I436" s="3">
        <v>1036914051982170</v>
      </c>
      <c r="J436" s="4">
        <f>J435+1</f>
        <v>51982589</v>
      </c>
      <c r="K436" s="4">
        <f>TRUNC(I436/J436)</f>
        <v>19947333</v>
      </c>
      <c r="L436" s="3">
        <f>MOD(I436,J436)</f>
        <v>38997033</v>
      </c>
    </row>
    <row r="437" spans="9:12" x14ac:dyDescent="0.2">
      <c r="I437" s="3">
        <v>1036914051982170</v>
      </c>
      <c r="J437" s="4">
        <f>J436+1</f>
        <v>51982590</v>
      </c>
      <c r="K437" s="4">
        <f>TRUNC(I437/J437)</f>
        <v>19947333</v>
      </c>
      <c r="L437" s="3">
        <f>MOD(I437,J437)</f>
        <v>19049700</v>
      </c>
    </row>
    <row r="438" spans="9:12" x14ac:dyDescent="0.2">
      <c r="I438" s="3">
        <v>1036914051982170</v>
      </c>
      <c r="J438" s="4">
        <f>J437+1</f>
        <v>51982591</v>
      </c>
      <c r="K438" s="4">
        <f>TRUNC(I438/J438)</f>
        <v>19947332</v>
      </c>
      <c r="L438" s="3">
        <f>MOD(I438,J438)</f>
        <v>51084958</v>
      </c>
    </row>
    <row r="439" spans="9:12" x14ac:dyDescent="0.2">
      <c r="I439" s="3">
        <v>1036914051982170</v>
      </c>
      <c r="J439" s="4">
        <f>J438+1</f>
        <v>51982592</v>
      </c>
      <c r="K439" s="4">
        <f>TRUNC(I439/J439)</f>
        <v>19947332</v>
      </c>
      <c r="L439" s="3">
        <f>MOD(I439,J439)</f>
        <v>31137626</v>
      </c>
    </row>
    <row r="440" spans="9:12" x14ac:dyDescent="0.2">
      <c r="I440" s="3">
        <v>1036914051982170</v>
      </c>
      <c r="J440" s="4">
        <f>J439+1</f>
        <v>51982593</v>
      </c>
      <c r="K440" s="4">
        <f>TRUNC(I440/J440)</f>
        <v>19947332</v>
      </c>
      <c r="L440" s="3">
        <f>MOD(I440,J440)</f>
        <v>11190294</v>
      </c>
    </row>
    <row r="441" spans="9:12" x14ac:dyDescent="0.2">
      <c r="I441" s="3">
        <v>1036914051982170</v>
      </c>
      <c r="J441" s="4">
        <f>J440+1</f>
        <v>51982594</v>
      </c>
      <c r="K441" s="4">
        <f>TRUNC(I441/J441)</f>
        <v>19947331</v>
      </c>
      <c r="L441" s="3">
        <f>MOD(I441,J441)</f>
        <v>43225556</v>
      </c>
    </row>
    <row r="442" spans="9:12" x14ac:dyDescent="0.2">
      <c r="I442" s="3">
        <v>1036914051982170</v>
      </c>
      <c r="J442" s="4">
        <f>J441+1</f>
        <v>51982595</v>
      </c>
      <c r="K442" s="4">
        <f>TRUNC(I442/J442)</f>
        <v>19947331</v>
      </c>
      <c r="L442" s="3">
        <f>MOD(I442,J442)</f>
        <v>23278225</v>
      </c>
    </row>
    <row r="443" spans="9:12" x14ac:dyDescent="0.2">
      <c r="I443" s="3">
        <v>1036914051982170</v>
      </c>
      <c r="J443" s="4">
        <f>J442+1</f>
        <v>51982596</v>
      </c>
      <c r="K443" s="4">
        <f>TRUNC(I443/J443)</f>
        <v>19947331</v>
      </c>
      <c r="L443" s="3">
        <f>MOD(I443,J443)</f>
        <v>3330894</v>
      </c>
    </row>
    <row r="444" spans="9:12" x14ac:dyDescent="0.2">
      <c r="I444" s="3">
        <v>1036914051982170</v>
      </c>
      <c r="J444" s="4">
        <f>J443+1</f>
        <v>51982597</v>
      </c>
      <c r="K444" s="4">
        <f>TRUNC(I444/J444)</f>
        <v>19947330</v>
      </c>
      <c r="L444" s="3">
        <f>MOD(I444,J444)</f>
        <v>35366160</v>
      </c>
    </row>
    <row r="445" spans="9:12" x14ac:dyDescent="0.2">
      <c r="I445" s="3">
        <v>1036914051982170</v>
      </c>
      <c r="J445" s="4">
        <f>J444+1</f>
        <v>51982598</v>
      </c>
      <c r="K445" s="4">
        <f>TRUNC(I445/J445)</f>
        <v>19947330</v>
      </c>
      <c r="L445" s="3">
        <f>MOD(I445,J445)</f>
        <v>15418830</v>
      </c>
    </row>
    <row r="446" spans="9:12" x14ac:dyDescent="0.2">
      <c r="I446" s="3">
        <v>1036914051982170</v>
      </c>
      <c r="J446" s="4">
        <f>J445+1</f>
        <v>51982599</v>
      </c>
      <c r="K446" s="4">
        <f>TRUNC(I446/J446)</f>
        <v>19947329</v>
      </c>
      <c r="L446" s="3">
        <f>MOD(I446,J446)</f>
        <v>47454099</v>
      </c>
    </row>
    <row r="447" spans="9:12" x14ac:dyDescent="0.2">
      <c r="I447" s="3">
        <v>1036914051982170</v>
      </c>
      <c r="J447" s="4">
        <f>J446+1</f>
        <v>51982600</v>
      </c>
      <c r="K447" s="4">
        <f>TRUNC(I447/J447)</f>
        <v>19947329</v>
      </c>
      <c r="L447" s="3">
        <f>MOD(I447,J447)</f>
        <v>27506770</v>
      </c>
    </row>
    <row r="448" spans="9:12" x14ac:dyDescent="0.2">
      <c r="I448" s="3">
        <v>1036914051982170</v>
      </c>
      <c r="J448" s="4">
        <f>J447+1</f>
        <v>51982601</v>
      </c>
      <c r="K448" s="4">
        <f>TRUNC(I448/J448)</f>
        <v>19947329</v>
      </c>
      <c r="L448" s="3">
        <f>MOD(I448,J448)</f>
        <v>7559441</v>
      </c>
    </row>
    <row r="449" spans="9:12" x14ac:dyDescent="0.2">
      <c r="I449" s="3">
        <v>1036914051982170</v>
      </c>
      <c r="J449" s="4">
        <f>J448+1</f>
        <v>51982602</v>
      </c>
      <c r="K449" s="4">
        <f>TRUNC(I449/J449)</f>
        <v>19947328</v>
      </c>
      <c r="L449" s="3">
        <f>MOD(I449,J449)</f>
        <v>39594714</v>
      </c>
    </row>
    <row r="450" spans="9:12" x14ac:dyDescent="0.2">
      <c r="I450" s="3">
        <v>1036914051982170</v>
      </c>
      <c r="J450" s="4">
        <f>J449+1</f>
        <v>51982603</v>
      </c>
      <c r="K450" s="4">
        <f>TRUNC(I450/J450)</f>
        <v>19947328</v>
      </c>
      <c r="L450" s="3">
        <f>MOD(I450,J450)</f>
        <v>19647386</v>
      </c>
    </row>
    <row r="451" spans="9:12" x14ac:dyDescent="0.2">
      <c r="I451" s="3">
        <v>1036914051982170</v>
      </c>
      <c r="J451" s="4">
        <f>J450+1</f>
        <v>51982604</v>
      </c>
      <c r="K451" s="4">
        <f>TRUNC(I451/J451)</f>
        <v>19947327</v>
      </c>
      <c r="L451" s="3">
        <f>MOD(I451,J451)</f>
        <v>51682662</v>
      </c>
    </row>
    <row r="452" spans="9:12" x14ac:dyDescent="0.2">
      <c r="I452" s="3">
        <v>1036914051982170</v>
      </c>
      <c r="J452" s="4">
        <f>J451+1</f>
        <v>51982605</v>
      </c>
      <c r="K452" s="4">
        <f>TRUNC(I452/J452)</f>
        <v>19947327</v>
      </c>
      <c r="L452" s="3">
        <f>MOD(I452,J452)</f>
        <v>31735335</v>
      </c>
    </row>
    <row r="453" spans="9:12" x14ac:dyDescent="0.2">
      <c r="I453" s="3">
        <v>1036914051982170</v>
      </c>
      <c r="J453" s="4">
        <f>J452+1</f>
        <v>51982606</v>
      </c>
      <c r="K453" s="4">
        <f>TRUNC(I453/J453)</f>
        <v>19947327</v>
      </c>
      <c r="L453" s="3">
        <f>MOD(I453,J453)</f>
        <v>11788008</v>
      </c>
    </row>
    <row r="454" spans="9:12" x14ac:dyDescent="0.2">
      <c r="I454" s="3">
        <v>1036914051982170</v>
      </c>
      <c r="J454" s="4">
        <f>J453+1</f>
        <v>51982607</v>
      </c>
      <c r="K454" s="4">
        <f>TRUNC(I454/J454)</f>
        <v>19947326</v>
      </c>
      <c r="L454" s="3">
        <f>MOD(I454,J454)</f>
        <v>43823288</v>
      </c>
    </row>
    <row r="455" spans="9:12" x14ac:dyDescent="0.2">
      <c r="I455" s="3">
        <v>1036914051982170</v>
      </c>
      <c r="J455" s="4">
        <f>J454+1</f>
        <v>51982608</v>
      </c>
      <c r="K455" s="4">
        <f>TRUNC(I455/J455)</f>
        <v>19947326</v>
      </c>
      <c r="L455" s="3">
        <f>MOD(I455,J455)</f>
        <v>23875962</v>
      </c>
    </row>
    <row r="456" spans="9:12" x14ac:dyDescent="0.2">
      <c r="I456" s="3">
        <v>1036914051982170</v>
      </c>
      <c r="J456" s="4">
        <f>J455+1</f>
        <v>51982609</v>
      </c>
      <c r="K456" s="4">
        <f>TRUNC(I456/J456)</f>
        <v>19947326</v>
      </c>
      <c r="L456" s="3">
        <f>MOD(I456,J456)</f>
        <v>3928636</v>
      </c>
    </row>
    <row r="457" spans="9:12" x14ac:dyDescent="0.2">
      <c r="I457" s="3">
        <v>1036914051982170</v>
      </c>
      <c r="J457" s="4">
        <f>J456+1</f>
        <v>51982610</v>
      </c>
      <c r="K457" s="4">
        <f>TRUNC(I457/J457)</f>
        <v>19947325</v>
      </c>
      <c r="L457" s="3">
        <f>MOD(I457,J457)</f>
        <v>35963920</v>
      </c>
    </row>
    <row r="458" spans="9:12" x14ac:dyDescent="0.2">
      <c r="I458" s="3">
        <v>1036914051982170</v>
      </c>
      <c r="J458" s="4">
        <f>J457+1</f>
        <v>51982611</v>
      </c>
      <c r="K458" s="4">
        <f>TRUNC(I458/J458)</f>
        <v>19947325</v>
      </c>
      <c r="L458" s="3">
        <f>MOD(I458,J458)</f>
        <v>16016595</v>
      </c>
    </row>
    <row r="459" spans="9:12" x14ac:dyDescent="0.2">
      <c r="I459" s="3">
        <v>1036914051982170</v>
      </c>
      <c r="J459" s="4">
        <f>J458+1</f>
        <v>51982612</v>
      </c>
      <c r="K459" s="4">
        <f>TRUNC(I459/J459)</f>
        <v>19947324</v>
      </c>
      <c r="L459" s="3">
        <f>MOD(I459,J459)</f>
        <v>48051882</v>
      </c>
    </row>
    <row r="460" spans="9:12" x14ac:dyDescent="0.2">
      <c r="I460" s="3">
        <v>1036914051982170</v>
      </c>
      <c r="J460" s="4">
        <f>J459+1</f>
        <v>51982613</v>
      </c>
      <c r="K460" s="4">
        <f>TRUNC(I460/J460)</f>
        <v>19947324</v>
      </c>
      <c r="L460" s="3">
        <f>MOD(I460,J460)</f>
        <v>28104558</v>
      </c>
    </row>
    <row r="461" spans="9:12" x14ac:dyDescent="0.2">
      <c r="I461" s="3">
        <v>1036914051982170</v>
      </c>
      <c r="J461" s="4">
        <f>J460+1</f>
        <v>51982614</v>
      </c>
      <c r="K461" s="4">
        <f>TRUNC(I461/J461)</f>
        <v>19947324</v>
      </c>
      <c r="L461" s="3">
        <f>MOD(I461,J461)</f>
        <v>8157234</v>
      </c>
    </row>
    <row r="462" spans="9:12" x14ac:dyDescent="0.2">
      <c r="I462" s="3">
        <v>1036914051982170</v>
      </c>
      <c r="J462" s="4">
        <f>J461+1</f>
        <v>51982615</v>
      </c>
      <c r="K462" s="4">
        <f>TRUNC(I462/J462)</f>
        <v>19947323</v>
      </c>
      <c r="L462" s="3">
        <f>MOD(I462,J462)</f>
        <v>40192525</v>
      </c>
    </row>
    <row r="463" spans="9:12" x14ac:dyDescent="0.2">
      <c r="I463" s="3">
        <v>1036914051982170</v>
      </c>
      <c r="J463" s="4">
        <f>J462+1</f>
        <v>51982616</v>
      </c>
      <c r="K463" s="4">
        <f>TRUNC(I463/J463)</f>
        <v>19947323</v>
      </c>
      <c r="L463" s="3">
        <f>MOD(I463,J463)</f>
        <v>20245202</v>
      </c>
    </row>
    <row r="464" spans="9:12" x14ac:dyDescent="0.2">
      <c r="I464" s="3">
        <v>1036914051982170</v>
      </c>
      <c r="J464" s="4">
        <f>J463+1</f>
        <v>51982617</v>
      </c>
      <c r="K464" s="4">
        <f>TRUNC(I464/J464)</f>
        <v>19947323</v>
      </c>
      <c r="L464" s="3">
        <f>MOD(I464,J464)</f>
        <v>297879</v>
      </c>
    </row>
    <row r="465" spans="9:12" x14ac:dyDescent="0.2">
      <c r="I465" s="3">
        <v>1036914051982170</v>
      </c>
      <c r="J465" s="4">
        <f>J464+1</f>
        <v>51982618</v>
      </c>
      <c r="K465" s="4">
        <f>TRUNC(I465/J465)</f>
        <v>19947322</v>
      </c>
      <c r="L465" s="3">
        <f>MOD(I465,J465)</f>
        <v>32333174</v>
      </c>
    </row>
    <row r="466" spans="9:12" x14ac:dyDescent="0.2">
      <c r="I466" s="3">
        <v>1036914051982170</v>
      </c>
      <c r="J466" s="4">
        <f>J465+1</f>
        <v>51982619</v>
      </c>
      <c r="K466" s="4">
        <f>TRUNC(I466/J466)</f>
        <v>19947322</v>
      </c>
      <c r="L466" s="3">
        <f>MOD(I466,J466)</f>
        <v>12385852</v>
      </c>
    </row>
    <row r="467" spans="9:12" x14ac:dyDescent="0.2">
      <c r="I467" s="3">
        <v>1036914051982170</v>
      </c>
      <c r="J467" s="4">
        <f>J466+1</f>
        <v>51982620</v>
      </c>
      <c r="K467" s="4">
        <f>TRUNC(I467/J467)</f>
        <v>19947321</v>
      </c>
      <c r="L467" s="3">
        <f>MOD(I467,J467)</f>
        <v>44421150</v>
      </c>
    </row>
    <row r="468" spans="9:12" x14ac:dyDescent="0.2">
      <c r="I468" s="3">
        <v>1036914051982170</v>
      </c>
      <c r="J468" s="4">
        <f>J467+1</f>
        <v>51982621</v>
      </c>
      <c r="K468" s="4">
        <f>TRUNC(I468/J468)</f>
        <v>19947321</v>
      </c>
      <c r="L468" s="3">
        <f>MOD(I468,J468)</f>
        <v>24473829</v>
      </c>
    </row>
    <row r="469" spans="9:12" x14ac:dyDescent="0.2">
      <c r="I469" s="3">
        <v>1036914051982170</v>
      </c>
      <c r="J469" s="4">
        <f>J468+1</f>
        <v>51982622</v>
      </c>
      <c r="K469" s="4">
        <f>TRUNC(I469/J469)</f>
        <v>19947321</v>
      </c>
      <c r="L469" s="3">
        <f>MOD(I469,J469)</f>
        <v>4526508</v>
      </c>
    </row>
    <row r="470" spans="9:12" x14ac:dyDescent="0.2">
      <c r="I470" s="3">
        <v>1036914051982170</v>
      </c>
      <c r="J470" s="4">
        <f>J469+1</f>
        <v>51982623</v>
      </c>
      <c r="K470" s="4">
        <f>TRUNC(I470/J470)</f>
        <v>19947320</v>
      </c>
      <c r="L470" s="3">
        <f>MOD(I470,J470)</f>
        <v>36561810</v>
      </c>
    </row>
    <row r="471" spans="9:12" x14ac:dyDescent="0.2">
      <c r="I471" s="3">
        <v>1036914051982170</v>
      </c>
      <c r="J471" s="4">
        <f>J470+1</f>
        <v>51982624</v>
      </c>
      <c r="K471" s="4">
        <f>TRUNC(I471/J471)</f>
        <v>19947320</v>
      </c>
      <c r="L471" s="3">
        <f>MOD(I471,J471)</f>
        <v>16614490</v>
      </c>
    </row>
    <row r="472" spans="9:12" x14ac:dyDescent="0.2">
      <c r="I472" s="3">
        <v>1036914051982170</v>
      </c>
      <c r="J472" s="4">
        <f>J471+1</f>
        <v>51982625</v>
      </c>
      <c r="K472" s="4">
        <f>TRUNC(I472/J472)</f>
        <v>19947319</v>
      </c>
      <c r="L472" s="3">
        <f>MOD(I472,J472)</f>
        <v>48649795</v>
      </c>
    </row>
    <row r="473" spans="9:12" x14ac:dyDescent="0.2">
      <c r="I473" s="3">
        <v>1036914051982170</v>
      </c>
      <c r="J473" s="4">
        <f>J472+1</f>
        <v>51982626</v>
      </c>
      <c r="K473" s="4">
        <f>TRUNC(I473/J473)</f>
        <v>19947319</v>
      </c>
      <c r="L473" s="3">
        <f>MOD(I473,J473)</f>
        <v>28702476</v>
      </c>
    </row>
    <row r="474" spans="9:12" x14ac:dyDescent="0.2">
      <c r="I474" s="3">
        <v>1036914051982170</v>
      </c>
      <c r="J474" s="4">
        <f>J473+1</f>
        <v>51982627</v>
      </c>
      <c r="K474" s="4">
        <f>TRUNC(I474/J474)</f>
        <v>19947319</v>
      </c>
      <c r="L474" s="3">
        <f>MOD(I474,J474)</f>
        <v>8755157</v>
      </c>
    </row>
    <row r="475" spans="9:12" x14ac:dyDescent="0.2">
      <c r="I475" s="3">
        <v>1036914051982170</v>
      </c>
      <c r="J475" s="4">
        <f>J474+1</f>
        <v>51982628</v>
      </c>
      <c r="K475" s="4">
        <f>TRUNC(I475/J475)</f>
        <v>19947318</v>
      </c>
      <c r="L475" s="3">
        <f>MOD(I475,J475)</f>
        <v>40790466</v>
      </c>
    </row>
    <row r="476" spans="9:12" x14ac:dyDescent="0.2">
      <c r="I476" s="3">
        <v>1036914051982170</v>
      </c>
      <c r="J476" s="4">
        <f>J475+1</f>
        <v>51982629</v>
      </c>
      <c r="K476" s="4">
        <f>TRUNC(I476/J476)</f>
        <v>19947318</v>
      </c>
      <c r="L476" s="3">
        <f>MOD(I476,J476)</f>
        <v>20843148</v>
      </c>
    </row>
    <row r="477" spans="9:12" x14ac:dyDescent="0.2">
      <c r="I477" s="3">
        <v>1036914051982170</v>
      </c>
      <c r="J477" s="4">
        <f>J476+1</f>
        <v>51982630</v>
      </c>
      <c r="K477" s="4">
        <f>TRUNC(I477/J477)</f>
        <v>19947318</v>
      </c>
      <c r="L477" s="3">
        <f>MOD(I477,J477)</f>
        <v>895830</v>
      </c>
    </row>
    <row r="478" spans="9:12" x14ac:dyDescent="0.2">
      <c r="I478" s="3">
        <v>1036914051982170</v>
      </c>
      <c r="J478" s="4">
        <f>J477+1</f>
        <v>51982631</v>
      </c>
      <c r="K478" s="4">
        <f>TRUNC(I478/J478)</f>
        <v>19947317</v>
      </c>
      <c r="L478" s="3">
        <f>MOD(I478,J478)</f>
        <v>32931143</v>
      </c>
    </row>
    <row r="479" spans="9:12" x14ac:dyDescent="0.2">
      <c r="I479" s="3">
        <v>1036914051982170</v>
      </c>
      <c r="J479" s="4">
        <f>J478+1</f>
        <v>51982632</v>
      </c>
      <c r="K479" s="4">
        <f>TRUNC(I479/J479)</f>
        <v>19947317</v>
      </c>
      <c r="L479" s="3">
        <f>MOD(I479,J479)</f>
        <v>12983826</v>
      </c>
    </row>
    <row r="480" spans="9:12" x14ac:dyDescent="0.2">
      <c r="I480" s="3">
        <v>1036914051982170</v>
      </c>
      <c r="J480" s="4">
        <f>J479+1</f>
        <v>51982633</v>
      </c>
      <c r="K480" s="4">
        <f>TRUNC(I480/J480)</f>
        <v>19947316</v>
      </c>
      <c r="L480" s="3">
        <f>MOD(I480,J480)</f>
        <v>45019142</v>
      </c>
    </row>
    <row r="481" spans="9:12" x14ac:dyDescent="0.2">
      <c r="I481" s="3">
        <v>1036914051982170</v>
      </c>
      <c r="J481" s="4">
        <f>J480+1</f>
        <v>51982634</v>
      </c>
      <c r="K481" s="4">
        <f>TRUNC(I481/J481)</f>
        <v>19947316</v>
      </c>
      <c r="L481" s="3">
        <f>MOD(I481,J481)</f>
        <v>25071826</v>
      </c>
    </row>
    <row r="482" spans="9:12" x14ac:dyDescent="0.2">
      <c r="I482" s="3">
        <v>1036914051982170</v>
      </c>
      <c r="J482" s="4">
        <f>J481+1</f>
        <v>51982635</v>
      </c>
      <c r="K482" s="4">
        <f>TRUNC(I482/J482)</f>
        <v>19947316</v>
      </c>
      <c r="L482" s="3">
        <f>MOD(I482,J482)</f>
        <v>5124510</v>
      </c>
    </row>
    <row r="483" spans="9:12" x14ac:dyDescent="0.2">
      <c r="I483" s="3">
        <v>1036914051982170</v>
      </c>
      <c r="J483" s="4">
        <f>J482+1</f>
        <v>51982636</v>
      </c>
      <c r="K483" s="4">
        <f>TRUNC(I483/J483)</f>
        <v>19947315</v>
      </c>
      <c r="L483" s="3">
        <f>MOD(I483,J483)</f>
        <v>37159830</v>
      </c>
    </row>
    <row r="484" spans="9:12" x14ac:dyDescent="0.2">
      <c r="I484" s="3">
        <v>1036914051982170</v>
      </c>
      <c r="J484" s="4">
        <f>J483+1</f>
        <v>51982637</v>
      </c>
      <c r="K484" s="4">
        <f>TRUNC(I484/J484)</f>
        <v>19947315</v>
      </c>
      <c r="L484" s="3">
        <f>MOD(I484,J484)</f>
        <v>17212515</v>
      </c>
    </row>
    <row r="485" spans="9:12" x14ac:dyDescent="0.2">
      <c r="I485" s="3">
        <v>1036914051982170</v>
      </c>
      <c r="J485" s="4">
        <f>J484+1</f>
        <v>51982638</v>
      </c>
      <c r="K485" s="4">
        <f>TRUNC(I485/J485)</f>
        <v>19947314</v>
      </c>
      <c r="L485" s="3">
        <f>MOD(I485,J485)</f>
        <v>49247838</v>
      </c>
    </row>
    <row r="486" spans="9:12" x14ac:dyDescent="0.2">
      <c r="I486" s="3">
        <v>1036914051982170</v>
      </c>
      <c r="J486" s="4">
        <f>J485+1</f>
        <v>51982639</v>
      </c>
      <c r="K486" s="4">
        <f>TRUNC(I486/J486)</f>
        <v>19947314</v>
      </c>
      <c r="L486" s="3">
        <f>MOD(I486,J486)</f>
        <v>29300524</v>
      </c>
    </row>
    <row r="487" spans="9:12" x14ac:dyDescent="0.2">
      <c r="I487" s="3">
        <v>1036914051982170</v>
      </c>
      <c r="J487" s="4">
        <f>J486+1</f>
        <v>51982640</v>
      </c>
      <c r="K487" s="4">
        <f>TRUNC(I487/J487)</f>
        <v>19947314</v>
      </c>
      <c r="L487" s="3">
        <f>MOD(I487,J487)</f>
        <v>9353210</v>
      </c>
    </row>
    <row r="488" spans="9:12" x14ac:dyDescent="0.2">
      <c r="I488" s="3">
        <v>1036914051982170</v>
      </c>
      <c r="J488" s="4">
        <f>J487+1</f>
        <v>51982641</v>
      </c>
      <c r="K488" s="4">
        <f>TRUNC(I488/J488)</f>
        <v>19947313</v>
      </c>
      <c r="L488" s="3">
        <f>MOD(I488,J488)</f>
        <v>41388537</v>
      </c>
    </row>
    <row r="489" spans="9:12" x14ac:dyDescent="0.2">
      <c r="I489" s="3">
        <v>1036914051982170</v>
      </c>
      <c r="J489" s="4">
        <f>J488+1</f>
        <v>51982642</v>
      </c>
      <c r="K489" s="4">
        <f>TRUNC(I489/J489)</f>
        <v>19947313</v>
      </c>
      <c r="L489" s="3">
        <f>MOD(I489,J489)</f>
        <v>21441224</v>
      </c>
    </row>
    <row r="490" spans="9:12" x14ac:dyDescent="0.2">
      <c r="I490" s="3">
        <v>1036914051982170</v>
      </c>
      <c r="J490" s="4">
        <f>J489+1</f>
        <v>51982643</v>
      </c>
      <c r="K490" s="4">
        <f>TRUNC(I490/J490)</f>
        <v>19947313</v>
      </c>
      <c r="L490" s="3">
        <f>MOD(I490,J490)</f>
        <v>1493911</v>
      </c>
    </row>
    <row r="491" spans="9:12" x14ac:dyDescent="0.2">
      <c r="I491" s="3">
        <v>1036914051982170</v>
      </c>
      <c r="J491" s="4">
        <f>J490+1</f>
        <v>51982644</v>
      </c>
      <c r="K491" s="4">
        <f>TRUNC(I491/J491)</f>
        <v>19947312</v>
      </c>
      <c r="L491" s="3">
        <f>MOD(I491,J491)</f>
        <v>33529242</v>
      </c>
    </row>
    <row r="492" spans="9:12" x14ac:dyDescent="0.2">
      <c r="I492" s="3">
        <v>1036914051982170</v>
      </c>
      <c r="J492" s="4">
        <f>J491+1</f>
        <v>51982645</v>
      </c>
      <c r="K492" s="4">
        <f>TRUNC(I492/J492)</f>
        <v>19947312</v>
      </c>
      <c r="L492" s="3">
        <f>MOD(I492,J492)</f>
        <v>13581930</v>
      </c>
    </row>
    <row r="493" spans="9:12" x14ac:dyDescent="0.2">
      <c r="I493" s="3">
        <v>1036914051982170</v>
      </c>
      <c r="J493" s="4">
        <f>J492+1</f>
        <v>51982646</v>
      </c>
      <c r="K493" s="4">
        <f>TRUNC(I493/J493)</f>
        <v>19947311</v>
      </c>
      <c r="L493" s="3">
        <f>MOD(I493,J493)</f>
        <v>45617264</v>
      </c>
    </row>
    <row r="494" spans="9:12" x14ac:dyDescent="0.2">
      <c r="I494" s="3">
        <v>1036914051982170</v>
      </c>
      <c r="J494" s="4">
        <f>J493+1</f>
        <v>51982647</v>
      </c>
      <c r="K494" s="4">
        <f>TRUNC(I494/J494)</f>
        <v>19947311</v>
      </c>
      <c r="L494" s="3">
        <f>MOD(I494,J494)</f>
        <v>25669953</v>
      </c>
    </row>
    <row r="495" spans="9:12" x14ac:dyDescent="0.2">
      <c r="I495" s="3">
        <v>1036914051982170</v>
      </c>
      <c r="J495" s="4">
        <f>J494+1</f>
        <v>51982648</v>
      </c>
      <c r="K495" s="4">
        <f>TRUNC(I495/J495)</f>
        <v>19947311</v>
      </c>
      <c r="L495" s="3">
        <f>MOD(I495,J495)</f>
        <v>5722642</v>
      </c>
    </row>
    <row r="496" spans="9:12" x14ac:dyDescent="0.2">
      <c r="I496" s="3">
        <v>1036914051982170</v>
      </c>
      <c r="J496" s="4">
        <f>J495+1</f>
        <v>51982649</v>
      </c>
      <c r="K496" s="4">
        <f>TRUNC(I496/J496)</f>
        <v>19947310</v>
      </c>
      <c r="L496" s="3">
        <f>MOD(I496,J496)</f>
        <v>37757980</v>
      </c>
    </row>
    <row r="497" spans="9:12" x14ac:dyDescent="0.2">
      <c r="I497" s="3">
        <v>1036914051982170</v>
      </c>
      <c r="J497" s="4">
        <f>J496+1</f>
        <v>51982650</v>
      </c>
      <c r="K497" s="4">
        <f>TRUNC(I497/J497)</f>
        <v>19947310</v>
      </c>
      <c r="L497" s="3">
        <f>MOD(I497,J497)</f>
        <v>17810670</v>
      </c>
    </row>
    <row r="498" spans="9:12" x14ac:dyDescent="0.2">
      <c r="I498" s="3">
        <v>1036914051982170</v>
      </c>
      <c r="J498" s="4">
        <f>J497+1</f>
        <v>51982651</v>
      </c>
      <c r="K498" s="4">
        <f>TRUNC(I498/J498)</f>
        <v>19947309</v>
      </c>
      <c r="L498" s="3">
        <f>MOD(I498,J498)</f>
        <v>49846011</v>
      </c>
    </row>
    <row r="499" spans="9:12" x14ac:dyDescent="0.2">
      <c r="I499" s="3">
        <v>1036914051982170</v>
      </c>
      <c r="J499" s="4">
        <f>J498+1</f>
        <v>51982652</v>
      </c>
      <c r="K499" s="4">
        <f>TRUNC(I499/J499)</f>
        <v>19947309</v>
      </c>
      <c r="L499" s="3">
        <f>MOD(I499,J499)</f>
        <v>29898702</v>
      </c>
    </row>
    <row r="500" spans="9:12" x14ac:dyDescent="0.2">
      <c r="I500" s="3">
        <v>1036914051982170</v>
      </c>
      <c r="J500" s="4">
        <f>J499+1</f>
        <v>51982653</v>
      </c>
      <c r="K500" s="4">
        <f>TRUNC(I500/J500)</f>
        <v>19947309</v>
      </c>
      <c r="L500" s="3">
        <f>MOD(I500,J500)</f>
        <v>9951393</v>
      </c>
    </row>
    <row r="501" spans="9:12" x14ac:dyDescent="0.2">
      <c r="I501" s="3">
        <v>1036914051982170</v>
      </c>
      <c r="J501" s="4">
        <f>J500+1</f>
        <v>51982654</v>
      </c>
      <c r="K501" s="4">
        <f>TRUNC(I501/J501)</f>
        <v>19947308</v>
      </c>
      <c r="L501" s="3">
        <f>MOD(I501,J501)</f>
        <v>41986738</v>
      </c>
    </row>
    <row r="502" spans="9:12" x14ac:dyDescent="0.2">
      <c r="I502" s="3">
        <v>1036914051982170</v>
      </c>
      <c r="J502" s="4">
        <f>J501+1</f>
        <v>51982655</v>
      </c>
      <c r="K502" s="4">
        <f>TRUNC(I502/J502)</f>
        <v>19947308</v>
      </c>
      <c r="L502" s="3">
        <f>MOD(I502,J502)</f>
        <v>22039430</v>
      </c>
    </row>
    <row r="503" spans="9:12" x14ac:dyDescent="0.2">
      <c r="I503" s="3">
        <v>1036914051982170</v>
      </c>
      <c r="J503" s="4">
        <f>J502+1</f>
        <v>51982656</v>
      </c>
      <c r="K503" s="4">
        <f>TRUNC(I503/J503)</f>
        <v>19947308</v>
      </c>
      <c r="L503" s="3">
        <f>MOD(I503,J503)</f>
        <v>2092122</v>
      </c>
    </row>
    <row r="504" spans="9:12" x14ac:dyDescent="0.2">
      <c r="I504" s="3">
        <v>1036914051982170</v>
      </c>
      <c r="J504" s="4">
        <f>J503+1</f>
        <v>51982657</v>
      </c>
      <c r="K504" s="4">
        <f>TRUNC(I504/J504)</f>
        <v>19947307</v>
      </c>
      <c r="L504" s="3">
        <f>MOD(I504,J504)</f>
        <v>34127471</v>
      </c>
    </row>
    <row r="505" spans="9:12" x14ac:dyDescent="0.2">
      <c r="I505" s="3">
        <v>1036914051982170</v>
      </c>
      <c r="J505" s="4">
        <f>J504+1</f>
        <v>51982658</v>
      </c>
      <c r="K505" s="4">
        <f>TRUNC(I505/J505)</f>
        <v>19947307</v>
      </c>
      <c r="L505" s="3">
        <f>MOD(I505,J505)</f>
        <v>14180164</v>
      </c>
    </row>
    <row r="506" spans="9:12" x14ac:dyDescent="0.2">
      <c r="I506" s="3">
        <v>1036914051982170</v>
      </c>
      <c r="J506" s="4">
        <f>J505+1</f>
        <v>51982659</v>
      </c>
      <c r="K506" s="4">
        <f>TRUNC(I506/J506)</f>
        <v>19947306</v>
      </c>
      <c r="L506" s="3">
        <f>MOD(I506,J506)</f>
        <v>46215516</v>
      </c>
    </row>
    <row r="507" spans="9:12" x14ac:dyDescent="0.2">
      <c r="I507" s="3">
        <v>1036914051982170</v>
      </c>
      <c r="J507" s="4">
        <f>J506+1</f>
        <v>51982660</v>
      </c>
      <c r="K507" s="4">
        <f>TRUNC(I507/J507)</f>
        <v>19947306</v>
      </c>
      <c r="L507" s="3">
        <f>MOD(I507,J507)</f>
        <v>26268210</v>
      </c>
    </row>
    <row r="508" spans="9:12" x14ac:dyDescent="0.2">
      <c r="I508" s="3">
        <v>1036914051982170</v>
      </c>
      <c r="J508" s="4">
        <f>J507+1</f>
        <v>51982661</v>
      </c>
      <c r="K508" s="4">
        <f>TRUNC(I508/J508)</f>
        <v>19947306</v>
      </c>
      <c r="L508" s="3">
        <f>MOD(I508,J508)</f>
        <v>6320904</v>
      </c>
    </row>
    <row r="509" spans="9:12" x14ac:dyDescent="0.2">
      <c r="I509" s="3">
        <v>1036914051982170</v>
      </c>
      <c r="J509" s="4">
        <f>J508+1</f>
        <v>51982662</v>
      </c>
      <c r="K509" s="4">
        <f>TRUNC(I509/J509)</f>
        <v>19947305</v>
      </c>
      <c r="L509" s="3">
        <f>MOD(I509,J509)</f>
        <v>38356260</v>
      </c>
    </row>
    <row r="510" spans="9:12" x14ac:dyDescent="0.2">
      <c r="I510" s="3">
        <v>1036914051982170</v>
      </c>
      <c r="J510" s="4">
        <f>J509+1</f>
        <v>51982663</v>
      </c>
      <c r="K510" s="4">
        <f>TRUNC(I510/J510)</f>
        <v>19947305</v>
      </c>
      <c r="L510" s="3">
        <f>MOD(I510,J510)</f>
        <v>18408955</v>
      </c>
    </row>
    <row r="511" spans="9:12" x14ac:dyDescent="0.2">
      <c r="I511" s="3">
        <v>1036914051982170</v>
      </c>
      <c r="J511" s="4">
        <f>J510+1</f>
        <v>51982664</v>
      </c>
      <c r="K511" s="4">
        <f>TRUNC(I511/J511)</f>
        <v>19947304</v>
      </c>
      <c r="L511" s="3">
        <f>MOD(I511,J511)</f>
        <v>50444314</v>
      </c>
    </row>
    <row r="512" spans="9:12" x14ac:dyDescent="0.2">
      <c r="I512" s="3">
        <v>1036914051982170</v>
      </c>
      <c r="J512" s="4">
        <f>J511+1</f>
        <v>51982665</v>
      </c>
      <c r="K512" s="4">
        <f>TRUNC(I512/J512)</f>
        <v>19947304</v>
      </c>
      <c r="L512" s="3">
        <f>MOD(I512,J512)</f>
        <v>30497010</v>
      </c>
    </row>
    <row r="513" spans="9:12" x14ac:dyDescent="0.2">
      <c r="I513" s="3">
        <v>1036914051982170</v>
      </c>
      <c r="J513" s="4">
        <f>J512+1</f>
        <v>51982666</v>
      </c>
      <c r="K513" s="4">
        <f>TRUNC(I513/J513)</f>
        <v>19947304</v>
      </c>
      <c r="L513" s="3">
        <f>MOD(I513,J513)</f>
        <v>10549706</v>
      </c>
    </row>
    <row r="514" spans="9:12" x14ac:dyDescent="0.2">
      <c r="I514" s="3">
        <v>1036914051982170</v>
      </c>
      <c r="J514" s="4">
        <f>J513+1</f>
        <v>51982667</v>
      </c>
      <c r="K514" s="4">
        <f>TRUNC(I514/J514)</f>
        <v>19947303</v>
      </c>
      <c r="L514" s="3">
        <f>MOD(I514,J514)</f>
        <v>42585069</v>
      </c>
    </row>
    <row r="515" spans="9:12" x14ac:dyDescent="0.2">
      <c r="I515" s="3">
        <v>1036914051982170</v>
      </c>
      <c r="J515" s="4">
        <f>J514+1</f>
        <v>51982668</v>
      </c>
      <c r="K515" s="4">
        <f>TRUNC(I515/J515)</f>
        <v>19947303</v>
      </c>
      <c r="L515" s="3">
        <f>MOD(I515,J515)</f>
        <v>22637766</v>
      </c>
    </row>
    <row r="516" spans="9:12" x14ac:dyDescent="0.2">
      <c r="I516" s="3">
        <v>1036914051982170</v>
      </c>
      <c r="J516" s="4">
        <f>J515+1</f>
        <v>51982669</v>
      </c>
      <c r="K516" s="4">
        <f>TRUNC(I516/J516)</f>
        <v>19947303</v>
      </c>
      <c r="L516" s="3">
        <f>MOD(I516,J516)</f>
        <v>2690463</v>
      </c>
    </row>
    <row r="517" spans="9:12" x14ac:dyDescent="0.2">
      <c r="I517" s="3">
        <v>1036914051982170</v>
      </c>
      <c r="J517" s="4">
        <f>J516+1</f>
        <v>51982670</v>
      </c>
      <c r="K517" s="4">
        <f>TRUNC(I517/J517)</f>
        <v>19947302</v>
      </c>
      <c r="L517" s="3">
        <f>MOD(I517,J517)</f>
        <v>34725830</v>
      </c>
    </row>
    <row r="518" spans="9:12" x14ac:dyDescent="0.2">
      <c r="I518" s="3">
        <v>1036914051982170</v>
      </c>
      <c r="J518" s="4">
        <f>J517+1</f>
        <v>51982671</v>
      </c>
      <c r="K518" s="4">
        <f>TRUNC(I518/J518)</f>
        <v>19947302</v>
      </c>
      <c r="L518" s="3">
        <f>MOD(I518,J518)</f>
        <v>14778528</v>
      </c>
    </row>
    <row r="519" spans="9:12" x14ac:dyDescent="0.2">
      <c r="I519" s="3">
        <v>1036914051982170</v>
      </c>
      <c r="J519" s="4">
        <f>J518+1</f>
        <v>51982672</v>
      </c>
      <c r="K519" s="4">
        <f>TRUNC(I519/J519)</f>
        <v>19947301</v>
      </c>
      <c r="L519" s="3">
        <f>MOD(I519,J519)</f>
        <v>46813898</v>
      </c>
    </row>
    <row r="520" spans="9:12" x14ac:dyDescent="0.2">
      <c r="I520" s="3">
        <v>1036914051982170</v>
      </c>
      <c r="J520" s="4">
        <f>J519+1</f>
        <v>51982673</v>
      </c>
      <c r="K520" s="4">
        <f>TRUNC(I520/J520)</f>
        <v>19947301</v>
      </c>
      <c r="L520" s="3">
        <f>MOD(I520,J520)</f>
        <v>26866597</v>
      </c>
    </row>
    <row r="521" spans="9:12" x14ac:dyDescent="0.2">
      <c r="I521" s="3">
        <v>1036914051982170</v>
      </c>
      <c r="J521" s="4">
        <f>J520+1</f>
        <v>51982674</v>
      </c>
      <c r="K521" s="4">
        <f>TRUNC(I521/J521)</f>
        <v>19947301</v>
      </c>
      <c r="L521" s="3">
        <f>MOD(I521,J521)</f>
        <v>6919296</v>
      </c>
    </row>
    <row r="522" spans="9:12" x14ac:dyDescent="0.2">
      <c r="I522" s="3">
        <v>1036914051982170</v>
      </c>
      <c r="J522" s="4">
        <f>J521+1</f>
        <v>51982675</v>
      </c>
      <c r="K522" s="4">
        <f>TRUNC(I522/J522)</f>
        <v>19947300</v>
      </c>
      <c r="L522" s="3">
        <f>MOD(I522,J522)</f>
        <v>38954670</v>
      </c>
    </row>
    <row r="523" spans="9:12" x14ac:dyDescent="0.2">
      <c r="I523" s="3">
        <v>1036914051982170</v>
      </c>
      <c r="J523" s="4">
        <f>J522+1</f>
        <v>51982676</v>
      </c>
      <c r="K523" s="4">
        <f>TRUNC(I523/J523)</f>
        <v>19947300</v>
      </c>
      <c r="L523" s="3">
        <f>MOD(I523,J523)</f>
        <v>19007370</v>
      </c>
    </row>
    <row r="524" spans="9:12" x14ac:dyDescent="0.2">
      <c r="I524" s="3">
        <v>1036914051982170</v>
      </c>
      <c r="J524" s="4">
        <f>J523+1</f>
        <v>51982677</v>
      </c>
      <c r="K524" s="4">
        <f>TRUNC(I524/J524)</f>
        <v>19947299</v>
      </c>
      <c r="L524" s="3">
        <f>MOD(I524,J524)</f>
        <v>51042747</v>
      </c>
    </row>
    <row r="525" spans="9:12" x14ac:dyDescent="0.2">
      <c r="I525" s="3">
        <v>1036914051982170</v>
      </c>
      <c r="J525" s="4">
        <f>J524+1</f>
        <v>51982678</v>
      </c>
      <c r="K525" s="4">
        <f>TRUNC(I525/J525)</f>
        <v>19947299</v>
      </c>
      <c r="L525" s="3">
        <f>MOD(I525,J525)</f>
        <v>31095448</v>
      </c>
    </row>
    <row r="526" spans="9:12" x14ac:dyDescent="0.2">
      <c r="I526" s="3">
        <v>1036914051982170</v>
      </c>
      <c r="J526" s="4">
        <f>J525+1</f>
        <v>51982679</v>
      </c>
      <c r="K526" s="4">
        <f>TRUNC(I526/J526)</f>
        <v>19947299</v>
      </c>
      <c r="L526" s="3">
        <f>MOD(I526,J526)</f>
        <v>11148149</v>
      </c>
    </row>
    <row r="527" spans="9:12" x14ac:dyDescent="0.2">
      <c r="I527" s="3">
        <v>1036914051982170</v>
      </c>
      <c r="J527" s="4">
        <f>J526+1</f>
        <v>51982680</v>
      </c>
      <c r="K527" s="4">
        <f>TRUNC(I527/J527)</f>
        <v>19947298</v>
      </c>
      <c r="L527" s="3">
        <f>MOD(I527,J527)</f>
        <v>43183530</v>
      </c>
    </row>
    <row r="528" spans="9:12" x14ac:dyDescent="0.2">
      <c r="I528" s="3">
        <v>1036914051982170</v>
      </c>
      <c r="J528" s="4">
        <f>J527+1</f>
        <v>51982681</v>
      </c>
      <c r="K528" s="4">
        <f>TRUNC(I528/J528)</f>
        <v>19947298</v>
      </c>
      <c r="L528" s="3">
        <f>MOD(I528,J528)</f>
        <v>23236232</v>
      </c>
    </row>
    <row r="529" spans="9:12" x14ac:dyDescent="0.2">
      <c r="I529" s="3">
        <v>1036914051982170</v>
      </c>
      <c r="J529" s="4">
        <f>J528+1</f>
        <v>51982682</v>
      </c>
      <c r="K529" s="4">
        <f>TRUNC(I529/J529)</f>
        <v>19947298</v>
      </c>
      <c r="L529" s="3">
        <f>MOD(I529,J529)</f>
        <v>3288934</v>
      </c>
    </row>
    <row r="530" spans="9:12" x14ac:dyDescent="0.2">
      <c r="I530" s="3">
        <v>1036914051982170</v>
      </c>
      <c r="J530" s="4">
        <f>J529+1</f>
        <v>51982683</v>
      </c>
      <c r="K530" s="4">
        <f>TRUNC(I530/J530)</f>
        <v>19947297</v>
      </c>
      <c r="L530" s="3">
        <f>MOD(I530,J530)</f>
        <v>35324319</v>
      </c>
    </row>
    <row r="531" spans="9:12" x14ac:dyDescent="0.2">
      <c r="I531" s="3">
        <v>1036914051982170</v>
      </c>
      <c r="J531" s="4">
        <f>J530+1</f>
        <v>51982684</v>
      </c>
      <c r="K531" s="4">
        <f>TRUNC(I531/J531)</f>
        <v>19947297</v>
      </c>
      <c r="L531" s="3">
        <f>MOD(I531,J531)</f>
        <v>15377022</v>
      </c>
    </row>
    <row r="532" spans="9:12" x14ac:dyDescent="0.2">
      <c r="I532" s="3">
        <v>1036914051982170</v>
      </c>
      <c r="J532" s="4">
        <f>J531+1</f>
        <v>51982685</v>
      </c>
      <c r="K532" s="4">
        <f>TRUNC(I532/J532)</f>
        <v>19947296</v>
      </c>
      <c r="L532" s="3">
        <f>MOD(I532,J532)</f>
        <v>47412410</v>
      </c>
    </row>
    <row r="533" spans="9:12" x14ac:dyDescent="0.2">
      <c r="I533" s="3">
        <v>1036914051982170</v>
      </c>
      <c r="J533" s="4">
        <f>J532+1</f>
        <v>51982686</v>
      </c>
      <c r="K533" s="4">
        <f>TRUNC(I533/J533)</f>
        <v>19947296</v>
      </c>
      <c r="L533" s="3">
        <f>MOD(I533,J533)</f>
        <v>27465114</v>
      </c>
    </row>
    <row r="534" spans="9:12" x14ac:dyDescent="0.2">
      <c r="I534" s="3">
        <v>1036914051982170</v>
      </c>
      <c r="J534" s="4">
        <f>J533+1</f>
        <v>51982687</v>
      </c>
      <c r="K534" s="4">
        <f>TRUNC(I534/J534)</f>
        <v>19947296</v>
      </c>
      <c r="L534" s="3">
        <f>MOD(I534,J534)</f>
        <v>7517818</v>
      </c>
    </row>
    <row r="535" spans="9:12" x14ac:dyDescent="0.2">
      <c r="I535" s="3">
        <v>1036914051982170</v>
      </c>
      <c r="J535" s="4">
        <f>J534+1</f>
        <v>51982688</v>
      </c>
      <c r="K535" s="4">
        <f>TRUNC(I535/J535)</f>
        <v>19947295</v>
      </c>
      <c r="L535" s="3">
        <f>MOD(I535,J535)</f>
        <v>39553210</v>
      </c>
    </row>
    <row r="536" spans="9:12" x14ac:dyDescent="0.2">
      <c r="I536" s="3">
        <v>1036914051982170</v>
      </c>
      <c r="J536" s="4">
        <f>J535+1</f>
        <v>51982689</v>
      </c>
      <c r="K536" s="4">
        <f>TRUNC(I536/J536)</f>
        <v>19947295</v>
      </c>
      <c r="L536" s="3">
        <f>MOD(I536,J536)</f>
        <v>19605915</v>
      </c>
    </row>
    <row r="537" spans="9:12" x14ac:dyDescent="0.2">
      <c r="I537" s="3">
        <v>1036914051982170</v>
      </c>
      <c r="J537" s="4">
        <f>J536+1</f>
        <v>51982690</v>
      </c>
      <c r="K537" s="4">
        <f>TRUNC(I537/J537)</f>
        <v>19947294</v>
      </c>
      <c r="L537" s="3">
        <f>MOD(I537,J537)</f>
        <v>51641310</v>
      </c>
    </row>
    <row r="538" spans="9:12" x14ac:dyDescent="0.2">
      <c r="I538" s="3">
        <v>1036914051982170</v>
      </c>
      <c r="J538" s="4">
        <f>J537+1</f>
        <v>51982691</v>
      </c>
      <c r="K538" s="4">
        <f>TRUNC(I538/J538)</f>
        <v>19947294</v>
      </c>
      <c r="L538" s="3">
        <f>MOD(I538,J538)</f>
        <v>31694016</v>
      </c>
    </row>
    <row r="539" spans="9:12" x14ac:dyDescent="0.2">
      <c r="I539" s="3">
        <v>1036914051982170</v>
      </c>
      <c r="J539" s="4">
        <f>J538+1</f>
        <v>51982692</v>
      </c>
      <c r="K539" s="4">
        <f>TRUNC(I539/J539)</f>
        <v>19947294</v>
      </c>
      <c r="L539" s="3">
        <f>MOD(I539,J539)</f>
        <v>11746722</v>
      </c>
    </row>
    <row r="540" spans="9:12" x14ac:dyDescent="0.2">
      <c r="I540" s="3">
        <v>1036914051982170</v>
      </c>
      <c r="J540" s="4">
        <f>J539+1</f>
        <v>51982693</v>
      </c>
      <c r="K540" s="4">
        <f>TRUNC(I540/J540)</f>
        <v>19947293</v>
      </c>
      <c r="L540" s="3">
        <f>MOD(I540,J540)</f>
        <v>43782121</v>
      </c>
    </row>
    <row r="541" spans="9:12" x14ac:dyDescent="0.2">
      <c r="I541" s="3">
        <v>1036914051982170</v>
      </c>
      <c r="J541" s="4">
        <f>J540+1</f>
        <v>51982694</v>
      </c>
      <c r="K541" s="4">
        <f>TRUNC(I541/J541)</f>
        <v>19947293</v>
      </c>
      <c r="L541" s="3">
        <f>MOD(I541,J541)</f>
        <v>23834828</v>
      </c>
    </row>
    <row r="542" spans="9:12" x14ac:dyDescent="0.2">
      <c r="I542" s="3">
        <v>1036914051982170</v>
      </c>
      <c r="J542" s="4">
        <f>J541+1</f>
        <v>51982695</v>
      </c>
      <c r="K542" s="4">
        <f>TRUNC(I542/J542)</f>
        <v>19947293</v>
      </c>
      <c r="L542" s="3">
        <f>MOD(I542,J542)</f>
        <v>3887535</v>
      </c>
    </row>
    <row r="543" spans="9:12" x14ac:dyDescent="0.2">
      <c r="I543" s="3">
        <v>1036914051982170</v>
      </c>
      <c r="J543" s="4">
        <f>J542+1</f>
        <v>51982696</v>
      </c>
      <c r="K543" s="4">
        <f>TRUNC(I543/J543)</f>
        <v>19947292</v>
      </c>
      <c r="L543" s="3">
        <f>MOD(I543,J543)</f>
        <v>35922938</v>
      </c>
    </row>
    <row r="544" spans="9:12" x14ac:dyDescent="0.2">
      <c r="I544" s="3">
        <v>1036914051982170</v>
      </c>
      <c r="J544" s="4">
        <f>J543+1</f>
        <v>51982697</v>
      </c>
      <c r="K544" s="4">
        <f>TRUNC(I544/J544)</f>
        <v>19947292</v>
      </c>
      <c r="L544" s="3">
        <f>MOD(I544,J544)</f>
        <v>15975646</v>
      </c>
    </row>
    <row r="545" spans="9:12" x14ac:dyDescent="0.2">
      <c r="I545" s="3">
        <v>1036914051982170</v>
      </c>
      <c r="J545" s="4">
        <f>J544+1</f>
        <v>51982698</v>
      </c>
      <c r="K545" s="4">
        <f>TRUNC(I545/J545)</f>
        <v>19947291</v>
      </c>
      <c r="L545" s="3">
        <f>MOD(I545,J545)</f>
        <v>48011052</v>
      </c>
    </row>
    <row r="546" spans="9:12" x14ac:dyDescent="0.2">
      <c r="I546" s="3">
        <v>1036914051982170</v>
      </c>
      <c r="J546" s="4">
        <f>J545+1</f>
        <v>51982699</v>
      </c>
      <c r="K546" s="4">
        <f>TRUNC(I546/J546)</f>
        <v>19947291</v>
      </c>
      <c r="L546" s="3">
        <f>MOD(I546,J546)</f>
        <v>28063761</v>
      </c>
    </row>
    <row r="547" spans="9:12" x14ac:dyDescent="0.2">
      <c r="I547" s="3">
        <v>1036914051982170</v>
      </c>
      <c r="J547" s="4">
        <f>J546+1</f>
        <v>51982700</v>
      </c>
      <c r="K547" s="4">
        <f>TRUNC(I547/J547)</f>
        <v>19947291</v>
      </c>
      <c r="L547" s="3">
        <f>MOD(I547,J547)</f>
        <v>8116470</v>
      </c>
    </row>
    <row r="548" spans="9:12" x14ac:dyDescent="0.2">
      <c r="I548" s="3">
        <v>1036914051982170</v>
      </c>
      <c r="J548" s="4">
        <f>J547+1</f>
        <v>51982701</v>
      </c>
      <c r="K548" s="4">
        <f>TRUNC(I548/J548)</f>
        <v>19947290</v>
      </c>
      <c r="L548" s="3">
        <f>MOD(I548,J548)</f>
        <v>40151880</v>
      </c>
    </row>
    <row r="549" spans="9:12" x14ac:dyDescent="0.2">
      <c r="I549" s="3">
        <v>1036914051982170</v>
      </c>
      <c r="J549" s="4">
        <f>J548+1</f>
        <v>51982702</v>
      </c>
      <c r="K549" s="4">
        <f>TRUNC(I549/J549)</f>
        <v>19947290</v>
      </c>
      <c r="L549" s="3">
        <f>MOD(I549,J549)</f>
        <v>20204590</v>
      </c>
    </row>
    <row r="550" spans="9:12" x14ac:dyDescent="0.2">
      <c r="I550" s="3">
        <v>1036914051982170</v>
      </c>
      <c r="J550" s="4">
        <f>J549+1</f>
        <v>51982703</v>
      </c>
      <c r="K550" s="4">
        <f>TRUNC(I550/J550)</f>
        <v>19947290</v>
      </c>
      <c r="L550" s="3">
        <f>MOD(I550,J550)</f>
        <v>257300</v>
      </c>
    </row>
    <row r="551" spans="9:12" x14ac:dyDescent="0.2">
      <c r="I551" s="3">
        <v>1036914051982170</v>
      </c>
      <c r="J551" s="4">
        <f>J550+1</f>
        <v>51982704</v>
      </c>
      <c r="K551" s="4">
        <f>TRUNC(I551/J551)</f>
        <v>19947289</v>
      </c>
      <c r="L551" s="3">
        <f>MOD(I551,J551)</f>
        <v>32292714</v>
      </c>
    </row>
    <row r="552" spans="9:12" x14ac:dyDescent="0.2">
      <c r="I552" s="3">
        <v>1036914051982170</v>
      </c>
      <c r="J552" s="4">
        <f>J551+1</f>
        <v>51982705</v>
      </c>
      <c r="K552" s="4">
        <f>TRUNC(I552/J552)</f>
        <v>19947289</v>
      </c>
      <c r="L552" s="3">
        <f>MOD(I552,J552)</f>
        <v>12345425</v>
      </c>
    </row>
    <row r="553" spans="9:12" x14ac:dyDescent="0.2">
      <c r="I553" s="3">
        <v>1036914051982170</v>
      </c>
      <c r="J553" s="4">
        <f>J552+1</f>
        <v>51982706</v>
      </c>
      <c r="K553" s="4">
        <f>TRUNC(I553/J553)</f>
        <v>19947288</v>
      </c>
      <c r="L553" s="3">
        <f>MOD(I553,J553)</f>
        <v>44380842</v>
      </c>
    </row>
    <row r="554" spans="9:12" x14ac:dyDescent="0.2">
      <c r="I554" s="3">
        <v>1036914051982170</v>
      </c>
      <c r="J554" s="4">
        <f>J553+1</f>
        <v>51982707</v>
      </c>
      <c r="K554" s="4">
        <f>TRUNC(I554/J554)</f>
        <v>19947288</v>
      </c>
      <c r="L554" s="3">
        <f>MOD(I554,J554)</f>
        <v>24433554</v>
      </c>
    </row>
    <row r="555" spans="9:12" x14ac:dyDescent="0.2">
      <c r="I555" s="3">
        <v>1036914051982170</v>
      </c>
      <c r="J555" s="4">
        <f>J554+1</f>
        <v>51982708</v>
      </c>
      <c r="K555" s="4">
        <f>TRUNC(I555/J555)</f>
        <v>19947288</v>
      </c>
      <c r="L555" s="3">
        <f>MOD(I555,J555)</f>
        <v>4486266</v>
      </c>
    </row>
    <row r="556" spans="9:12" x14ac:dyDescent="0.2">
      <c r="I556" s="3">
        <v>1036914051982170</v>
      </c>
      <c r="J556" s="4">
        <f>J555+1</f>
        <v>51982709</v>
      </c>
      <c r="K556" s="4">
        <f>TRUNC(I556/J556)</f>
        <v>19947287</v>
      </c>
      <c r="L556" s="3">
        <f>MOD(I556,J556)</f>
        <v>36521687</v>
      </c>
    </row>
    <row r="557" spans="9:12" x14ac:dyDescent="0.2">
      <c r="I557" s="3">
        <v>1036914051982170</v>
      </c>
      <c r="J557" s="4">
        <f>J556+1</f>
        <v>51982710</v>
      </c>
      <c r="K557" s="4">
        <f>TRUNC(I557/J557)</f>
        <v>19947287</v>
      </c>
      <c r="L557" s="3">
        <f>MOD(I557,J557)</f>
        <v>16574400</v>
      </c>
    </row>
    <row r="558" spans="9:12" x14ac:dyDescent="0.2">
      <c r="I558" s="3">
        <v>1036914051982170</v>
      </c>
      <c r="J558" s="4">
        <f>J557+1</f>
        <v>51982711</v>
      </c>
      <c r="K558" s="4">
        <f>TRUNC(I558/J558)</f>
        <v>19947286</v>
      </c>
      <c r="L558" s="3">
        <f>MOD(I558,J558)</f>
        <v>48609824</v>
      </c>
    </row>
    <row r="559" spans="9:12" x14ac:dyDescent="0.2">
      <c r="I559" s="3">
        <v>1036914051982170</v>
      </c>
      <c r="J559" s="4">
        <f>J558+1</f>
        <v>51982712</v>
      </c>
      <c r="K559" s="4">
        <f>TRUNC(I559/J559)</f>
        <v>19947286</v>
      </c>
      <c r="L559" s="3">
        <f>MOD(I559,J559)</f>
        <v>28662538</v>
      </c>
    </row>
    <row r="560" spans="9:12" x14ac:dyDescent="0.2">
      <c r="I560" s="3">
        <v>1036914051982170</v>
      </c>
      <c r="J560" s="4">
        <f>J559+1</f>
        <v>51982713</v>
      </c>
      <c r="K560" s="4">
        <f>TRUNC(I560/J560)</f>
        <v>19947286</v>
      </c>
      <c r="L560" s="3">
        <f>MOD(I560,J560)</f>
        <v>8715252</v>
      </c>
    </row>
    <row r="561" spans="9:12" x14ac:dyDescent="0.2">
      <c r="I561" s="3">
        <v>1036914051982170</v>
      </c>
      <c r="J561" s="4">
        <f>J560+1</f>
        <v>51982714</v>
      </c>
      <c r="K561" s="4">
        <f>TRUNC(I561/J561)</f>
        <v>19947285</v>
      </c>
      <c r="L561" s="3">
        <f>MOD(I561,J561)</f>
        <v>40750680</v>
      </c>
    </row>
    <row r="562" spans="9:12" x14ac:dyDescent="0.2">
      <c r="I562" s="3">
        <v>1036914051982170</v>
      </c>
      <c r="J562" s="4">
        <f>J561+1</f>
        <v>51982715</v>
      </c>
      <c r="K562" s="4">
        <f>TRUNC(I562/J562)</f>
        <v>19947285</v>
      </c>
      <c r="L562" s="3">
        <f>MOD(I562,J562)</f>
        <v>20803395</v>
      </c>
    </row>
    <row r="563" spans="9:12" x14ac:dyDescent="0.2">
      <c r="I563" s="3">
        <v>1036914051982170</v>
      </c>
      <c r="J563" s="4">
        <f>J562+1</f>
        <v>51982716</v>
      </c>
      <c r="K563" s="4">
        <f>TRUNC(I563/J563)</f>
        <v>19947285</v>
      </c>
      <c r="L563" s="3">
        <f>MOD(I563,J563)</f>
        <v>856110</v>
      </c>
    </row>
    <row r="564" spans="9:12" x14ac:dyDescent="0.2">
      <c r="I564" s="3">
        <v>1036914051982170</v>
      </c>
      <c r="J564" s="4">
        <f>J563+1</f>
        <v>51982717</v>
      </c>
      <c r="K564" s="4">
        <f>TRUNC(I564/J564)</f>
        <v>19947284</v>
      </c>
      <c r="L564" s="3">
        <f>MOD(I564,J564)</f>
        <v>32891542</v>
      </c>
    </row>
    <row r="565" spans="9:12" x14ac:dyDescent="0.2">
      <c r="I565" s="3">
        <v>1036914051982170</v>
      </c>
      <c r="J565" s="4">
        <f>J564+1</f>
        <v>51982718</v>
      </c>
      <c r="K565" s="4">
        <f>TRUNC(I565/J565)</f>
        <v>19947284</v>
      </c>
      <c r="L565" s="3">
        <f>MOD(I565,J565)</f>
        <v>12944258</v>
      </c>
    </row>
    <row r="566" spans="9:12" x14ac:dyDescent="0.2">
      <c r="I566" s="3">
        <v>1036914051982170</v>
      </c>
      <c r="J566" s="4">
        <f>J565+1</f>
        <v>51982719</v>
      </c>
      <c r="K566" s="4">
        <f>TRUNC(I566/J566)</f>
        <v>19947283</v>
      </c>
      <c r="L566" s="3">
        <f>MOD(I566,J566)</f>
        <v>44979693</v>
      </c>
    </row>
    <row r="567" spans="9:12" x14ac:dyDescent="0.2">
      <c r="I567" s="3">
        <v>1036914051982170</v>
      </c>
      <c r="J567" s="4">
        <f>J566+1</f>
        <v>51982720</v>
      </c>
      <c r="K567" s="4">
        <f>TRUNC(I567/J567)</f>
        <v>19947283</v>
      </c>
      <c r="L567" s="3">
        <f>MOD(I567,J567)</f>
        <v>25032410</v>
      </c>
    </row>
    <row r="568" spans="9:12" x14ac:dyDescent="0.2">
      <c r="I568" s="3">
        <v>1036914051982170</v>
      </c>
      <c r="J568" s="4">
        <f>J567+1</f>
        <v>51982721</v>
      </c>
      <c r="K568" s="4">
        <f>TRUNC(I568/J568)</f>
        <v>19947283</v>
      </c>
      <c r="L568" s="3">
        <f>MOD(I568,J568)</f>
        <v>5085127</v>
      </c>
    </row>
    <row r="569" spans="9:12" x14ac:dyDescent="0.2">
      <c r="I569" s="3">
        <v>1036914051982170</v>
      </c>
      <c r="J569" s="4">
        <f>J568+1</f>
        <v>51982722</v>
      </c>
      <c r="K569" s="4">
        <f>TRUNC(I569/J569)</f>
        <v>19947282</v>
      </c>
      <c r="L569" s="3">
        <f>MOD(I569,J569)</f>
        <v>37120566</v>
      </c>
    </row>
    <row r="570" spans="9:12" x14ac:dyDescent="0.2">
      <c r="I570" s="3">
        <v>1036914051982170</v>
      </c>
      <c r="J570" s="4">
        <f>J569+1</f>
        <v>51982723</v>
      </c>
      <c r="K570" s="4">
        <f>TRUNC(I570/J570)</f>
        <v>19947282</v>
      </c>
      <c r="L570" s="3">
        <f>MOD(I570,J570)</f>
        <v>17173284</v>
      </c>
    </row>
    <row r="571" spans="9:12" x14ac:dyDescent="0.2">
      <c r="I571" s="3">
        <v>1036914051982170</v>
      </c>
      <c r="J571" s="4">
        <f>J570+1</f>
        <v>51982724</v>
      </c>
      <c r="K571" s="4">
        <f>TRUNC(I571/J571)</f>
        <v>19947281</v>
      </c>
      <c r="L571" s="3">
        <f>MOD(I571,J571)</f>
        <v>49208726</v>
      </c>
    </row>
    <row r="572" spans="9:12" x14ac:dyDescent="0.2">
      <c r="I572" s="3">
        <v>1036914051982170</v>
      </c>
      <c r="J572" s="4">
        <f>J571+1</f>
        <v>51982725</v>
      </c>
      <c r="K572" s="4">
        <f>TRUNC(I572/J572)</f>
        <v>19947281</v>
      </c>
      <c r="L572" s="3">
        <f>MOD(I572,J572)</f>
        <v>29261445</v>
      </c>
    </row>
    <row r="573" spans="9:12" x14ac:dyDescent="0.2">
      <c r="I573" s="3">
        <v>1036914051982170</v>
      </c>
      <c r="J573" s="4">
        <f>J572+1</f>
        <v>51982726</v>
      </c>
      <c r="K573" s="4">
        <f>TRUNC(I573/J573)</f>
        <v>19947281</v>
      </c>
      <c r="L573" s="3">
        <f>MOD(I573,J573)</f>
        <v>9314164</v>
      </c>
    </row>
    <row r="574" spans="9:12" x14ac:dyDescent="0.2">
      <c r="I574" s="3">
        <v>1036914051982170</v>
      </c>
      <c r="J574" s="4">
        <f>J573+1</f>
        <v>51982727</v>
      </c>
      <c r="K574" s="4">
        <f>TRUNC(I574/J574)</f>
        <v>19947280</v>
      </c>
      <c r="L574" s="3">
        <f>MOD(I574,J574)</f>
        <v>41349610</v>
      </c>
    </row>
    <row r="575" spans="9:12" x14ac:dyDescent="0.2">
      <c r="I575" s="3">
        <v>1036914051982170</v>
      </c>
      <c r="J575" s="4">
        <f>J574+1</f>
        <v>51982728</v>
      </c>
      <c r="K575" s="4">
        <f>TRUNC(I575/J575)</f>
        <v>19947280</v>
      </c>
      <c r="L575" s="3">
        <f>MOD(I575,J575)</f>
        <v>21402330</v>
      </c>
    </row>
    <row r="576" spans="9:12" x14ac:dyDescent="0.2">
      <c r="I576" s="3">
        <v>1036914051982170</v>
      </c>
      <c r="J576" s="4">
        <f>J575+1</f>
        <v>51982729</v>
      </c>
      <c r="K576" s="4">
        <f>TRUNC(I576/J576)</f>
        <v>19947280</v>
      </c>
      <c r="L576" s="3">
        <f>MOD(I576,J576)</f>
        <v>1455050</v>
      </c>
    </row>
    <row r="577" spans="9:12" x14ac:dyDescent="0.2">
      <c r="I577" s="3">
        <v>1036914051982170</v>
      </c>
      <c r="J577" s="4">
        <f>J576+1</f>
        <v>51982730</v>
      </c>
      <c r="K577" s="4">
        <f>TRUNC(I577/J577)</f>
        <v>19947279</v>
      </c>
      <c r="L577" s="3">
        <f>MOD(I577,J577)</f>
        <v>33490500</v>
      </c>
    </row>
    <row r="578" spans="9:12" x14ac:dyDescent="0.2">
      <c r="I578" s="3">
        <v>1036914051982170</v>
      </c>
      <c r="J578" s="4">
        <f>J577+1</f>
        <v>51982731</v>
      </c>
      <c r="K578" s="4">
        <f>TRUNC(I578/J578)</f>
        <v>19947279</v>
      </c>
      <c r="L578" s="3">
        <f>MOD(I578,J578)</f>
        <v>13543221</v>
      </c>
    </row>
    <row r="579" spans="9:12" x14ac:dyDescent="0.2">
      <c r="I579" s="3">
        <v>1036914051982170</v>
      </c>
      <c r="J579" s="4">
        <f>J578+1</f>
        <v>51982732</v>
      </c>
      <c r="K579" s="4">
        <f>TRUNC(I579/J579)</f>
        <v>19947278</v>
      </c>
      <c r="L579" s="3">
        <f>MOD(I579,J579)</f>
        <v>45578674</v>
      </c>
    </row>
    <row r="580" spans="9:12" x14ac:dyDescent="0.2">
      <c r="I580" s="3">
        <v>1036914051982170</v>
      </c>
      <c r="J580" s="4">
        <f>J579+1</f>
        <v>51982733</v>
      </c>
      <c r="K580" s="4">
        <f>TRUNC(I580/J580)</f>
        <v>19947278</v>
      </c>
      <c r="L580" s="3">
        <f>MOD(I580,J580)</f>
        <v>25631396</v>
      </c>
    </row>
    <row r="581" spans="9:12" x14ac:dyDescent="0.2">
      <c r="I581" s="3">
        <v>1036914051982170</v>
      </c>
      <c r="J581" s="4">
        <f>J580+1</f>
        <v>51982734</v>
      </c>
      <c r="K581" s="4">
        <f>TRUNC(I581/J581)</f>
        <v>19947278</v>
      </c>
      <c r="L581" s="3">
        <f>MOD(I581,J581)</f>
        <v>5684118</v>
      </c>
    </row>
    <row r="582" spans="9:12" x14ac:dyDescent="0.2">
      <c r="I582" s="3">
        <v>1036914051982170</v>
      </c>
      <c r="J582" s="4">
        <f>J581+1</f>
        <v>51982735</v>
      </c>
      <c r="K582" s="4">
        <f>TRUNC(I582/J582)</f>
        <v>19947277</v>
      </c>
      <c r="L582" s="3">
        <f>MOD(I582,J582)</f>
        <v>37719575</v>
      </c>
    </row>
    <row r="583" spans="9:12" x14ac:dyDescent="0.2">
      <c r="I583" s="3">
        <v>1036914051982170</v>
      </c>
      <c r="J583" s="4">
        <f>J582+1</f>
        <v>51982736</v>
      </c>
      <c r="K583" s="4">
        <f>TRUNC(I583/J583)</f>
        <v>19947277</v>
      </c>
      <c r="L583" s="3">
        <f>MOD(I583,J583)</f>
        <v>17772298</v>
      </c>
    </row>
    <row r="584" spans="9:12" x14ac:dyDescent="0.2">
      <c r="I584" s="3">
        <v>1036914051982170</v>
      </c>
      <c r="J584" s="4">
        <f>J583+1</f>
        <v>51982737</v>
      </c>
      <c r="K584" s="4">
        <f>TRUNC(I584/J584)</f>
        <v>19947276</v>
      </c>
      <c r="L584" s="3">
        <f>MOD(I584,J584)</f>
        <v>49807758</v>
      </c>
    </row>
    <row r="585" spans="9:12" x14ac:dyDescent="0.2">
      <c r="I585" s="3">
        <v>1036914051982170</v>
      </c>
      <c r="J585" s="4">
        <f>J584+1</f>
        <v>51982738</v>
      </c>
      <c r="K585" s="4">
        <f>TRUNC(I585/J585)</f>
        <v>19947276</v>
      </c>
      <c r="L585" s="3">
        <f>MOD(I585,J585)</f>
        <v>29860482</v>
      </c>
    </row>
    <row r="586" spans="9:12" x14ac:dyDescent="0.2">
      <c r="I586" s="3">
        <v>1036914051982170</v>
      </c>
      <c r="J586" s="4">
        <f>J585+1</f>
        <v>51982739</v>
      </c>
      <c r="K586" s="4">
        <f>TRUNC(I586/J586)</f>
        <v>19947276</v>
      </c>
      <c r="L586" s="3">
        <f>MOD(I586,J586)</f>
        <v>9913206</v>
      </c>
    </row>
    <row r="587" spans="9:12" x14ac:dyDescent="0.2">
      <c r="I587" s="3">
        <v>1036914051982170</v>
      </c>
      <c r="J587" s="4">
        <f>J586+1</f>
        <v>51982740</v>
      </c>
      <c r="K587" s="4">
        <f>TRUNC(I587/J587)</f>
        <v>19947275</v>
      </c>
      <c r="L587" s="3">
        <f>MOD(I587,J587)</f>
        <v>41948670</v>
      </c>
    </row>
    <row r="588" spans="9:12" x14ac:dyDescent="0.2">
      <c r="I588" s="3">
        <v>1036914051982170</v>
      </c>
      <c r="J588" s="4">
        <f>J587+1</f>
        <v>51982741</v>
      </c>
      <c r="K588" s="4">
        <f>TRUNC(I588/J588)</f>
        <v>19947275</v>
      </c>
      <c r="L588" s="3">
        <f>MOD(I588,J588)</f>
        <v>22001395</v>
      </c>
    </row>
    <row r="589" spans="9:12" x14ac:dyDescent="0.2">
      <c r="I589" s="3">
        <v>1036914051982170</v>
      </c>
      <c r="J589" s="4">
        <f>J588+1</f>
        <v>51982742</v>
      </c>
      <c r="K589" s="4">
        <f>TRUNC(I589/J589)</f>
        <v>19947275</v>
      </c>
      <c r="L589" s="3">
        <f>MOD(I589,J589)</f>
        <v>2054120</v>
      </c>
    </row>
    <row r="590" spans="9:12" x14ac:dyDescent="0.2">
      <c r="I590" s="3">
        <v>1036914051982170</v>
      </c>
      <c r="J590" s="4">
        <f>J589+1</f>
        <v>51982743</v>
      </c>
      <c r="K590" s="4">
        <f>TRUNC(I590/J590)</f>
        <v>19947274</v>
      </c>
      <c r="L590" s="3">
        <f>MOD(I590,J590)</f>
        <v>34089588</v>
      </c>
    </row>
    <row r="591" spans="9:12" x14ac:dyDescent="0.2">
      <c r="I591" s="3">
        <v>1036914051982170</v>
      </c>
      <c r="J591" s="4">
        <f>J590+1</f>
        <v>51982744</v>
      </c>
      <c r="K591" s="4">
        <f>TRUNC(I591/J591)</f>
        <v>19947274</v>
      </c>
      <c r="L591" s="3">
        <f>MOD(I591,J591)</f>
        <v>14142314</v>
      </c>
    </row>
    <row r="592" spans="9:12" x14ac:dyDescent="0.2">
      <c r="I592" s="3">
        <v>1036914051982170</v>
      </c>
      <c r="J592" s="4">
        <f>J591+1</f>
        <v>51982745</v>
      </c>
      <c r="K592" s="4">
        <f>TRUNC(I592/J592)</f>
        <v>19947273</v>
      </c>
      <c r="L592" s="3">
        <f>MOD(I592,J592)</f>
        <v>46177785</v>
      </c>
    </row>
    <row r="593" spans="9:12" x14ac:dyDescent="0.2">
      <c r="I593" s="3">
        <v>1036914051982170</v>
      </c>
      <c r="J593" s="4">
        <f>J592+1</f>
        <v>51982746</v>
      </c>
      <c r="K593" s="4">
        <f>TRUNC(I593/J593)</f>
        <v>19947273</v>
      </c>
      <c r="L593" s="3">
        <f>MOD(I593,J593)</f>
        <v>26230512</v>
      </c>
    </row>
    <row r="594" spans="9:12" x14ac:dyDescent="0.2">
      <c r="I594" s="3">
        <v>1036914051982170</v>
      </c>
      <c r="J594" s="4">
        <f>J593+1</f>
        <v>51982747</v>
      </c>
      <c r="K594" s="4">
        <f>TRUNC(I594/J594)</f>
        <v>19947273</v>
      </c>
      <c r="L594" s="3">
        <f>MOD(I594,J594)</f>
        <v>6283239</v>
      </c>
    </row>
    <row r="595" spans="9:12" x14ac:dyDescent="0.2">
      <c r="I595" s="3">
        <v>1036914051982170</v>
      </c>
      <c r="J595" s="4">
        <f>J594+1</f>
        <v>51982748</v>
      </c>
      <c r="K595" s="4">
        <f>TRUNC(I595/J595)</f>
        <v>19947272</v>
      </c>
      <c r="L595" s="3">
        <f>MOD(I595,J595)</f>
        <v>38318714</v>
      </c>
    </row>
    <row r="596" spans="9:12" x14ac:dyDescent="0.2">
      <c r="I596" s="3">
        <v>1036914051982170</v>
      </c>
      <c r="J596" s="4">
        <f>J595+1</f>
        <v>51982749</v>
      </c>
      <c r="K596" s="4">
        <f>TRUNC(I596/J596)</f>
        <v>19947272</v>
      </c>
      <c r="L596" s="3">
        <f>MOD(I596,J596)</f>
        <v>18371442</v>
      </c>
    </row>
    <row r="597" spans="9:12" x14ac:dyDescent="0.2">
      <c r="I597" s="3">
        <v>1036914051982170</v>
      </c>
      <c r="J597" s="4">
        <f>J596+1</f>
        <v>51982750</v>
      </c>
      <c r="K597" s="4">
        <f>TRUNC(I597/J597)</f>
        <v>19947271</v>
      </c>
      <c r="L597" s="3">
        <f>MOD(I597,J597)</f>
        <v>50406920</v>
      </c>
    </row>
    <row r="598" spans="9:12" x14ac:dyDescent="0.2">
      <c r="I598" s="3">
        <v>1036914051982170</v>
      </c>
      <c r="J598" s="4">
        <f>J597+1</f>
        <v>51982751</v>
      </c>
      <c r="K598" s="4">
        <f>TRUNC(I598/J598)</f>
        <v>19947271</v>
      </c>
      <c r="L598" s="3">
        <f>MOD(I598,J598)</f>
        <v>30459649</v>
      </c>
    </row>
    <row r="599" spans="9:12" x14ac:dyDescent="0.2">
      <c r="I599" s="3">
        <v>1036914051982170</v>
      </c>
      <c r="J599" s="4">
        <f>J598+1</f>
        <v>51982752</v>
      </c>
      <c r="K599" s="4">
        <f>TRUNC(I599/J599)</f>
        <v>19947271</v>
      </c>
      <c r="L599" s="3">
        <f>MOD(I599,J599)</f>
        <v>10512378</v>
      </c>
    </row>
    <row r="600" spans="9:12" x14ac:dyDescent="0.2">
      <c r="I600" s="3">
        <v>1036914051982170</v>
      </c>
      <c r="J600" s="4">
        <f>J599+1</f>
        <v>51982753</v>
      </c>
      <c r="K600" s="4">
        <f>TRUNC(I600/J600)</f>
        <v>19947270</v>
      </c>
      <c r="L600" s="3">
        <f>MOD(I600,J600)</f>
        <v>42547860</v>
      </c>
    </row>
    <row r="601" spans="9:12" x14ac:dyDescent="0.2">
      <c r="I601" s="3">
        <v>1036914051982170</v>
      </c>
      <c r="J601" s="4">
        <f>J600+1</f>
        <v>51982754</v>
      </c>
      <c r="K601" s="4">
        <f>TRUNC(I601/J601)</f>
        <v>19947270</v>
      </c>
      <c r="L601" s="3">
        <f>MOD(I601,J601)</f>
        <v>22600590</v>
      </c>
    </row>
    <row r="602" spans="9:12" x14ac:dyDescent="0.2">
      <c r="I602" s="3">
        <v>1036914051982170</v>
      </c>
      <c r="J602" s="4">
        <f>J601+1</f>
        <v>51982755</v>
      </c>
      <c r="K602" s="4">
        <f>TRUNC(I602/J602)</f>
        <v>19947270</v>
      </c>
      <c r="L602" s="3">
        <f>MOD(I602,J602)</f>
        <v>2653320</v>
      </c>
    </row>
    <row r="603" spans="9:12" x14ac:dyDescent="0.2">
      <c r="I603" s="3">
        <v>1036914051982170</v>
      </c>
      <c r="J603" s="4">
        <f>J602+1</f>
        <v>51982756</v>
      </c>
      <c r="K603" s="4">
        <f>TRUNC(I603/J603)</f>
        <v>19947269</v>
      </c>
      <c r="L603" s="3">
        <f>MOD(I603,J603)</f>
        <v>34688806</v>
      </c>
    </row>
    <row r="604" spans="9:12" x14ac:dyDescent="0.2">
      <c r="I604" s="3">
        <v>1036914051982170</v>
      </c>
      <c r="J604" s="4">
        <f>J603+1</f>
        <v>51982757</v>
      </c>
      <c r="K604" s="4">
        <f>TRUNC(I604/J604)</f>
        <v>19947269</v>
      </c>
      <c r="L604" s="3">
        <f>MOD(I604,J604)</f>
        <v>14741537</v>
      </c>
    </row>
    <row r="605" spans="9:12" x14ac:dyDescent="0.2">
      <c r="I605" s="3">
        <v>1036914051982170</v>
      </c>
      <c r="J605" s="4">
        <f>J604+1</f>
        <v>51982758</v>
      </c>
      <c r="K605" s="4">
        <f>TRUNC(I605/J605)</f>
        <v>19947268</v>
      </c>
      <c r="L605" s="3">
        <f>MOD(I605,J605)</f>
        <v>46777026</v>
      </c>
    </row>
    <row r="606" spans="9:12" x14ac:dyDescent="0.2">
      <c r="I606" s="3">
        <v>1036914051982170</v>
      </c>
      <c r="J606" s="4">
        <f>J605+1</f>
        <v>51982759</v>
      </c>
      <c r="K606" s="4">
        <f>TRUNC(I606/J606)</f>
        <v>19947268</v>
      </c>
      <c r="L606" s="3">
        <f>MOD(I606,J606)</f>
        <v>26829758</v>
      </c>
    </row>
    <row r="607" spans="9:12" x14ac:dyDescent="0.2">
      <c r="I607" s="3">
        <v>1036914051982170</v>
      </c>
      <c r="J607" s="4">
        <f>J606+1</f>
        <v>51982760</v>
      </c>
      <c r="K607" s="4">
        <f>TRUNC(I607/J607)</f>
        <v>19947268</v>
      </c>
      <c r="L607" s="3">
        <f>MOD(I607,J607)</f>
        <v>6882490</v>
      </c>
    </row>
    <row r="608" spans="9:12" x14ac:dyDescent="0.2">
      <c r="I608" s="3">
        <v>1036914051982170</v>
      </c>
      <c r="J608" s="4">
        <f>J607+1</f>
        <v>51982761</v>
      </c>
      <c r="K608" s="4">
        <f>TRUNC(I608/J608)</f>
        <v>19947267</v>
      </c>
      <c r="L608" s="3">
        <f>MOD(I608,J608)</f>
        <v>38917983</v>
      </c>
    </row>
    <row r="609" spans="9:12" x14ac:dyDescent="0.2">
      <c r="I609" s="3">
        <v>1036914051982170</v>
      </c>
      <c r="J609" s="4">
        <f>J608+1</f>
        <v>51982762</v>
      </c>
      <c r="K609" s="4">
        <f>TRUNC(I609/J609)</f>
        <v>19947267</v>
      </c>
      <c r="L609" s="3">
        <f>MOD(I609,J609)</f>
        <v>18970716</v>
      </c>
    </row>
    <row r="610" spans="9:12" x14ac:dyDescent="0.2">
      <c r="I610" s="3">
        <v>1036914051982170</v>
      </c>
      <c r="J610" s="4">
        <f>J609+1</f>
        <v>51982763</v>
      </c>
      <c r="K610" s="4">
        <f>TRUNC(I610/J610)</f>
        <v>19947266</v>
      </c>
      <c r="L610" s="3">
        <f>MOD(I610,J610)</f>
        <v>51006212</v>
      </c>
    </row>
    <row r="611" spans="9:12" x14ac:dyDescent="0.2">
      <c r="I611" s="3">
        <v>1036914051982170</v>
      </c>
      <c r="J611" s="4">
        <f>J610+1</f>
        <v>51982764</v>
      </c>
      <c r="K611" s="4">
        <f>TRUNC(I611/J611)</f>
        <v>19947266</v>
      </c>
      <c r="L611" s="3">
        <f>MOD(I611,J611)</f>
        <v>31058946</v>
      </c>
    </row>
    <row r="612" spans="9:12" x14ac:dyDescent="0.2">
      <c r="I612" s="3">
        <v>1036914051982170</v>
      </c>
      <c r="J612" s="4">
        <f>J611+1</f>
        <v>51982765</v>
      </c>
      <c r="K612" s="4">
        <f>TRUNC(I612/J612)</f>
        <v>19947266</v>
      </c>
      <c r="L612" s="3">
        <f>MOD(I612,J612)</f>
        <v>11111680</v>
      </c>
    </row>
    <row r="613" spans="9:12" x14ac:dyDescent="0.2">
      <c r="I613" s="3">
        <v>1036914051982170</v>
      </c>
      <c r="J613" s="4">
        <f>J612+1</f>
        <v>51982766</v>
      </c>
      <c r="K613" s="4">
        <f>TRUNC(I613/J613)</f>
        <v>19947265</v>
      </c>
      <c r="L613" s="3">
        <f>MOD(I613,J613)</f>
        <v>43147180</v>
      </c>
    </row>
    <row r="614" spans="9:12" x14ac:dyDescent="0.2">
      <c r="I614" s="3">
        <v>1036914051982170</v>
      </c>
      <c r="J614" s="4">
        <f>J613+1</f>
        <v>51982767</v>
      </c>
      <c r="K614" s="4">
        <f>TRUNC(I614/J614)</f>
        <v>19947265</v>
      </c>
      <c r="L614" s="3">
        <f>MOD(I614,J614)</f>
        <v>23199915</v>
      </c>
    </row>
    <row r="615" spans="9:12" x14ac:dyDescent="0.2">
      <c r="I615" s="3">
        <v>1036914051982170</v>
      </c>
      <c r="J615" s="4">
        <f>J614+1</f>
        <v>51982768</v>
      </c>
      <c r="K615" s="4">
        <f>TRUNC(I615/J615)</f>
        <v>19947265</v>
      </c>
      <c r="L615" s="3">
        <f>MOD(I615,J615)</f>
        <v>3252650</v>
      </c>
    </row>
    <row r="616" spans="9:12" x14ac:dyDescent="0.2">
      <c r="I616" s="3">
        <v>1036914051982170</v>
      </c>
      <c r="J616" s="4">
        <f>J615+1</f>
        <v>51982769</v>
      </c>
      <c r="K616" s="4">
        <f>TRUNC(I616/J616)</f>
        <v>19947264</v>
      </c>
      <c r="L616" s="3">
        <f>MOD(I616,J616)</f>
        <v>35288154</v>
      </c>
    </row>
    <row r="617" spans="9:12" x14ac:dyDescent="0.2">
      <c r="I617" s="3">
        <v>1036914051982170</v>
      </c>
      <c r="J617" s="4">
        <f>J616+1</f>
        <v>51982770</v>
      </c>
      <c r="K617" s="4">
        <f>TRUNC(I617/J617)</f>
        <v>19947264</v>
      </c>
      <c r="L617" s="3">
        <f>MOD(I617,J617)</f>
        <v>15340890</v>
      </c>
    </row>
    <row r="618" spans="9:12" x14ac:dyDescent="0.2">
      <c r="I618" s="3">
        <v>1036914051982170</v>
      </c>
      <c r="J618" s="4">
        <f>J617+1</f>
        <v>51982771</v>
      </c>
      <c r="K618" s="4">
        <f>TRUNC(I618/J618)</f>
        <v>19947263</v>
      </c>
      <c r="L618" s="3">
        <f>MOD(I618,J618)</f>
        <v>47376397</v>
      </c>
    </row>
    <row r="619" spans="9:12" x14ac:dyDescent="0.2">
      <c r="I619" s="3">
        <v>1036914051982170</v>
      </c>
      <c r="J619" s="4">
        <f>J618+1</f>
        <v>51982772</v>
      </c>
      <c r="K619" s="4">
        <f>TRUNC(I619/J619)</f>
        <v>19947263</v>
      </c>
      <c r="L619" s="3">
        <f>MOD(I619,J619)</f>
        <v>27429134</v>
      </c>
    </row>
    <row r="620" spans="9:12" x14ac:dyDescent="0.2">
      <c r="I620" s="3">
        <v>1036914051982170</v>
      </c>
      <c r="J620" s="4">
        <f>J619+1</f>
        <v>51982773</v>
      </c>
      <c r="K620" s="4">
        <f>TRUNC(I620/J620)</f>
        <v>19947263</v>
      </c>
      <c r="L620" s="3">
        <f>MOD(I620,J620)</f>
        <v>7481871</v>
      </c>
    </row>
    <row r="621" spans="9:12" x14ac:dyDescent="0.2">
      <c r="I621" s="3">
        <v>1036914051982170</v>
      </c>
      <c r="J621" s="4">
        <f>J620+1</f>
        <v>51982774</v>
      </c>
      <c r="K621" s="4">
        <f>TRUNC(I621/J621)</f>
        <v>19947262</v>
      </c>
      <c r="L621" s="3">
        <f>MOD(I621,J621)</f>
        <v>39517382</v>
      </c>
    </row>
    <row r="622" spans="9:12" x14ac:dyDescent="0.2">
      <c r="I622" s="3">
        <v>1036914051982170</v>
      </c>
      <c r="J622" s="4">
        <f>J621+1</f>
        <v>51982775</v>
      </c>
      <c r="K622" s="4">
        <f>TRUNC(I622/J622)</f>
        <v>19947262</v>
      </c>
      <c r="L622" s="3">
        <f>MOD(I622,J622)</f>
        <v>19570120</v>
      </c>
    </row>
    <row r="623" spans="9:12" x14ac:dyDescent="0.2">
      <c r="I623" s="3">
        <v>1036914051982170</v>
      </c>
      <c r="J623" s="4">
        <f>J622+1</f>
        <v>51982776</v>
      </c>
      <c r="K623" s="4">
        <f>TRUNC(I623/J623)</f>
        <v>19947261</v>
      </c>
      <c r="L623" s="3">
        <f>MOD(I623,J623)</f>
        <v>51605634</v>
      </c>
    </row>
    <row r="624" spans="9:12" x14ac:dyDescent="0.2">
      <c r="I624" s="3">
        <v>1036914051982170</v>
      </c>
      <c r="J624" s="4">
        <f>J623+1</f>
        <v>51982777</v>
      </c>
      <c r="K624" s="4">
        <f>TRUNC(I624/J624)</f>
        <v>19947261</v>
      </c>
      <c r="L624" s="3">
        <f>MOD(I624,J624)</f>
        <v>31658373</v>
      </c>
    </row>
    <row r="625" spans="9:12" x14ac:dyDescent="0.2">
      <c r="I625" s="3">
        <v>1036914051982170</v>
      </c>
      <c r="J625" s="4">
        <f>J624+1</f>
        <v>51982778</v>
      </c>
      <c r="K625" s="4">
        <f>TRUNC(I625/J625)</f>
        <v>19947261</v>
      </c>
      <c r="L625" s="3">
        <f>MOD(I625,J625)</f>
        <v>11711112</v>
      </c>
    </row>
    <row r="626" spans="9:12" x14ac:dyDescent="0.2">
      <c r="I626" s="3">
        <v>1036914051982170</v>
      </c>
      <c r="J626" s="4">
        <f>J625+1</f>
        <v>51982779</v>
      </c>
      <c r="K626" s="4">
        <f>TRUNC(I626/J626)</f>
        <v>19947260</v>
      </c>
      <c r="L626" s="3">
        <f>MOD(I626,J626)</f>
        <v>43746630</v>
      </c>
    </row>
    <row r="627" spans="9:12" x14ac:dyDescent="0.2">
      <c r="I627" s="3">
        <v>1036914051982170</v>
      </c>
      <c r="J627" s="4">
        <f>J626+1</f>
        <v>51982780</v>
      </c>
      <c r="K627" s="4">
        <f>TRUNC(I627/J627)</f>
        <v>19947260</v>
      </c>
      <c r="L627" s="3">
        <f>MOD(I627,J627)</f>
        <v>23799370</v>
      </c>
    </row>
    <row r="628" spans="9:12" x14ac:dyDescent="0.2">
      <c r="I628" s="3">
        <v>1036914051982170</v>
      </c>
      <c r="J628" s="4">
        <f>J627+1</f>
        <v>51982781</v>
      </c>
      <c r="K628" s="4">
        <f>TRUNC(I628/J628)</f>
        <v>19947260</v>
      </c>
      <c r="L628" s="3">
        <f>MOD(I628,J628)</f>
        <v>3852110</v>
      </c>
    </row>
    <row r="629" spans="9:12" x14ac:dyDescent="0.2">
      <c r="I629" s="3">
        <v>1036914051982170</v>
      </c>
      <c r="J629" s="4">
        <f>J628+1</f>
        <v>51982782</v>
      </c>
      <c r="K629" s="4">
        <f>TRUNC(I629/J629)</f>
        <v>19947259</v>
      </c>
      <c r="L629" s="3">
        <f>MOD(I629,J629)</f>
        <v>35887632</v>
      </c>
    </row>
    <row r="630" spans="9:12" x14ac:dyDescent="0.2">
      <c r="I630" s="3">
        <v>1036914051982170</v>
      </c>
      <c r="J630" s="4">
        <f>J629+1</f>
        <v>51982783</v>
      </c>
      <c r="K630" s="4">
        <f>TRUNC(I630/J630)</f>
        <v>19947259</v>
      </c>
      <c r="L630" s="3">
        <f>MOD(I630,J630)</f>
        <v>15940373</v>
      </c>
    </row>
    <row r="631" spans="9:12" x14ac:dyDescent="0.2">
      <c r="I631" s="3">
        <v>1036914051982170</v>
      </c>
      <c r="J631" s="4">
        <f>J630+1</f>
        <v>51982784</v>
      </c>
      <c r="K631" s="4">
        <f>TRUNC(I631/J631)</f>
        <v>19947258</v>
      </c>
      <c r="L631" s="3">
        <f>MOD(I631,J631)</f>
        <v>47975898</v>
      </c>
    </row>
    <row r="632" spans="9:12" x14ac:dyDescent="0.2">
      <c r="I632" s="3">
        <v>1036914051982170</v>
      </c>
      <c r="J632" s="4">
        <f>J631+1</f>
        <v>51982785</v>
      </c>
      <c r="K632" s="4">
        <f>TRUNC(I632/J632)</f>
        <v>19947258</v>
      </c>
      <c r="L632" s="3">
        <f>MOD(I632,J632)</f>
        <v>28028640</v>
      </c>
    </row>
    <row r="633" spans="9:12" x14ac:dyDescent="0.2">
      <c r="I633" s="3">
        <v>1036914051982170</v>
      </c>
      <c r="J633" s="4">
        <f>J632+1</f>
        <v>51982786</v>
      </c>
      <c r="K633" s="4">
        <f>TRUNC(I633/J633)</f>
        <v>19947258</v>
      </c>
      <c r="L633" s="3">
        <f>MOD(I633,J633)</f>
        <v>8081382</v>
      </c>
    </row>
    <row r="634" spans="9:12" x14ac:dyDescent="0.2">
      <c r="I634" s="3">
        <v>1036914051982170</v>
      </c>
      <c r="J634" s="4">
        <f>J633+1</f>
        <v>51982787</v>
      </c>
      <c r="K634" s="4">
        <f>TRUNC(I634/J634)</f>
        <v>19947257</v>
      </c>
      <c r="L634" s="3">
        <f>MOD(I634,J634)</f>
        <v>40116911</v>
      </c>
    </row>
    <row r="635" spans="9:12" x14ac:dyDescent="0.2">
      <c r="I635" s="3">
        <v>1036914051982170</v>
      </c>
      <c r="J635" s="4">
        <f>J634+1</f>
        <v>51982788</v>
      </c>
      <c r="K635" s="4">
        <f>TRUNC(I635/J635)</f>
        <v>19947257</v>
      </c>
      <c r="L635" s="3">
        <f>MOD(I635,J635)</f>
        <v>20169654</v>
      </c>
    </row>
    <row r="636" spans="9:12" x14ac:dyDescent="0.2">
      <c r="I636" s="3">
        <v>1036914051982170</v>
      </c>
      <c r="J636" s="4">
        <f>J635+1</f>
        <v>51982789</v>
      </c>
      <c r="K636" s="4">
        <f>TRUNC(I636/J636)</f>
        <v>19947257</v>
      </c>
      <c r="L636" s="3">
        <f>MOD(I636,J636)</f>
        <v>222397</v>
      </c>
    </row>
    <row r="637" spans="9:12" x14ac:dyDescent="0.2">
      <c r="I637" s="3">
        <v>1036914051982170</v>
      </c>
      <c r="J637" s="4">
        <f>J636+1</f>
        <v>51982790</v>
      </c>
      <c r="K637" s="4">
        <f>TRUNC(I637/J637)</f>
        <v>19947256</v>
      </c>
      <c r="L637" s="3">
        <f>MOD(I637,J637)</f>
        <v>32257930</v>
      </c>
    </row>
    <row r="638" spans="9:12" x14ac:dyDescent="0.2">
      <c r="I638" s="3">
        <v>1036914051982170</v>
      </c>
      <c r="J638" s="4">
        <f>J637+1</f>
        <v>51982791</v>
      </c>
      <c r="K638" s="4">
        <f>TRUNC(I638/J638)</f>
        <v>19947256</v>
      </c>
      <c r="L638" s="3">
        <f>MOD(I638,J638)</f>
        <v>12310674</v>
      </c>
    </row>
    <row r="639" spans="9:12" x14ac:dyDescent="0.2">
      <c r="I639" s="3">
        <v>1036914051982170</v>
      </c>
      <c r="J639" s="4">
        <f>J638+1</f>
        <v>51982792</v>
      </c>
      <c r="K639" s="4">
        <f>TRUNC(I639/J639)</f>
        <v>19947255</v>
      </c>
      <c r="L639" s="3">
        <f>MOD(I639,J639)</f>
        <v>44346210</v>
      </c>
    </row>
    <row r="640" spans="9:12" x14ac:dyDescent="0.2">
      <c r="I640" s="3">
        <v>1036914051982170</v>
      </c>
      <c r="J640" s="4">
        <f>J639+1</f>
        <v>51982793</v>
      </c>
      <c r="K640" s="4">
        <f>TRUNC(I640/J640)</f>
        <v>19947255</v>
      </c>
      <c r="L640" s="3">
        <f>MOD(I640,J640)</f>
        <v>24398955</v>
      </c>
    </row>
    <row r="641" spans="9:12" x14ac:dyDescent="0.2">
      <c r="I641" s="3">
        <v>1036914051982170</v>
      </c>
      <c r="J641" s="4">
        <f>J640+1</f>
        <v>51982794</v>
      </c>
      <c r="K641" s="4">
        <f>TRUNC(I641/J641)</f>
        <v>19947255</v>
      </c>
      <c r="L641" s="3">
        <f>MOD(I641,J641)</f>
        <v>4451700</v>
      </c>
    </row>
    <row r="642" spans="9:12" x14ac:dyDescent="0.2">
      <c r="I642" s="3">
        <v>1036914051982170</v>
      </c>
      <c r="J642" s="4">
        <f>J641+1</f>
        <v>51982795</v>
      </c>
      <c r="K642" s="4">
        <f>TRUNC(I642/J642)</f>
        <v>19947254</v>
      </c>
      <c r="L642" s="3">
        <f>MOD(I642,J642)</f>
        <v>36487240</v>
      </c>
    </row>
    <row r="643" spans="9:12" x14ac:dyDescent="0.2">
      <c r="I643" s="3">
        <v>1036914051982170</v>
      </c>
      <c r="J643" s="4">
        <f>J642+1</f>
        <v>51982796</v>
      </c>
      <c r="K643" s="4">
        <f>TRUNC(I643/J643)</f>
        <v>19947254</v>
      </c>
      <c r="L643" s="3">
        <f>MOD(I643,J643)</f>
        <v>16539986</v>
      </c>
    </row>
    <row r="644" spans="9:12" x14ac:dyDescent="0.2">
      <c r="I644" s="3">
        <v>1036914051982170</v>
      </c>
      <c r="J644" s="4">
        <f>J643+1</f>
        <v>51982797</v>
      </c>
      <c r="K644" s="4">
        <f>TRUNC(I644/J644)</f>
        <v>19947253</v>
      </c>
      <c r="L644" s="3">
        <f>MOD(I644,J644)</f>
        <v>48575529</v>
      </c>
    </row>
    <row r="645" spans="9:12" x14ac:dyDescent="0.2">
      <c r="I645" s="3">
        <v>1036914051982170</v>
      </c>
      <c r="J645" s="4">
        <f>J644+1</f>
        <v>51982798</v>
      </c>
      <c r="K645" s="4">
        <f>TRUNC(I645/J645)</f>
        <v>19947253</v>
      </c>
      <c r="L645" s="3">
        <f>MOD(I645,J645)</f>
        <v>28628276</v>
      </c>
    </row>
    <row r="646" spans="9:12" x14ac:dyDescent="0.2">
      <c r="I646" s="3">
        <v>1036914051982170</v>
      </c>
      <c r="J646" s="4">
        <f>J645+1</f>
        <v>51982799</v>
      </c>
      <c r="K646" s="4">
        <f>TRUNC(I646/J646)</f>
        <v>19947253</v>
      </c>
      <c r="L646" s="3">
        <f>MOD(I646,J646)</f>
        <v>8681023</v>
      </c>
    </row>
    <row r="647" spans="9:12" x14ac:dyDescent="0.2">
      <c r="I647" s="3">
        <v>1036914051982170</v>
      </c>
      <c r="J647" s="4">
        <f>J646+1</f>
        <v>51982800</v>
      </c>
      <c r="K647" s="4">
        <f>TRUNC(I647/J647)</f>
        <v>19947252</v>
      </c>
      <c r="L647" s="3">
        <f>MOD(I647,J647)</f>
        <v>40716570</v>
      </c>
    </row>
    <row r="648" spans="9:12" x14ac:dyDescent="0.2">
      <c r="I648" s="3">
        <v>1036914051982170</v>
      </c>
      <c r="J648" s="4">
        <f>J647+1</f>
        <v>51982801</v>
      </c>
      <c r="K648" s="4">
        <f>TRUNC(I648/J648)</f>
        <v>19947252</v>
      </c>
      <c r="L648" s="3">
        <f>MOD(I648,J648)</f>
        <v>20769318</v>
      </c>
    </row>
    <row r="649" spans="9:12" x14ac:dyDescent="0.2">
      <c r="I649" s="3">
        <v>1036914051982170</v>
      </c>
      <c r="J649" s="4">
        <f>J648+1</f>
        <v>51982802</v>
      </c>
      <c r="K649" s="4">
        <f>TRUNC(I649/J649)</f>
        <v>19947252</v>
      </c>
      <c r="L649" s="3">
        <f>MOD(I649,J649)</f>
        <v>822066</v>
      </c>
    </row>
    <row r="650" spans="9:12" x14ac:dyDescent="0.2">
      <c r="I650" s="3">
        <v>1036914051982170</v>
      </c>
      <c r="J650" s="4">
        <f>J649+1</f>
        <v>51982803</v>
      </c>
      <c r="K650" s="4">
        <f>TRUNC(I650/J650)</f>
        <v>19947251</v>
      </c>
      <c r="L650" s="3">
        <f>MOD(I650,J650)</f>
        <v>32857617</v>
      </c>
    </row>
    <row r="651" spans="9:12" x14ac:dyDescent="0.2">
      <c r="I651" s="3">
        <v>1036914051982170</v>
      </c>
      <c r="J651" s="4">
        <f>J650+1</f>
        <v>51982804</v>
      </c>
      <c r="K651" s="4">
        <f>TRUNC(I651/J651)</f>
        <v>19947251</v>
      </c>
      <c r="L651" s="3">
        <f>MOD(I651,J651)</f>
        <v>12910366</v>
      </c>
    </row>
    <row r="652" spans="9:12" x14ac:dyDescent="0.2">
      <c r="I652" s="3">
        <v>1036914051982170</v>
      </c>
      <c r="J652" s="4">
        <f>J651+1</f>
        <v>51982805</v>
      </c>
      <c r="K652" s="4">
        <f>TRUNC(I652/J652)</f>
        <v>19947250</v>
      </c>
      <c r="L652" s="3">
        <f>MOD(I652,J652)</f>
        <v>44945920</v>
      </c>
    </row>
    <row r="653" spans="9:12" x14ac:dyDescent="0.2">
      <c r="I653" s="3">
        <v>1036914051982170</v>
      </c>
      <c r="J653" s="4">
        <f>J652+1</f>
        <v>51982806</v>
      </c>
      <c r="K653" s="4">
        <f>TRUNC(I653/J653)</f>
        <v>19947250</v>
      </c>
      <c r="L653" s="3">
        <f>MOD(I653,J653)</f>
        <v>24998670</v>
      </c>
    </row>
    <row r="654" spans="9:12" x14ac:dyDescent="0.2">
      <c r="I654" s="3">
        <v>1036914051982170</v>
      </c>
      <c r="J654" s="4">
        <f>J653+1</f>
        <v>51982807</v>
      </c>
      <c r="K654" s="4">
        <f>TRUNC(I654/J654)</f>
        <v>19947250</v>
      </c>
      <c r="L654" s="3">
        <f>MOD(I654,J654)</f>
        <v>5051420</v>
      </c>
    </row>
    <row r="655" spans="9:12" x14ac:dyDescent="0.2">
      <c r="I655" s="3">
        <v>1036914051982170</v>
      </c>
      <c r="J655" s="4">
        <f>J654+1</f>
        <v>51982808</v>
      </c>
      <c r="K655" s="4">
        <f>TRUNC(I655/J655)</f>
        <v>19947249</v>
      </c>
      <c r="L655" s="3">
        <f>MOD(I655,J655)</f>
        <v>37086978</v>
      </c>
    </row>
    <row r="656" spans="9:12" x14ac:dyDescent="0.2">
      <c r="I656" s="3">
        <v>1036914051982170</v>
      </c>
      <c r="J656" s="4">
        <f>J655+1</f>
        <v>51982809</v>
      </c>
      <c r="K656" s="4">
        <f>TRUNC(I656/J656)</f>
        <v>19947249</v>
      </c>
      <c r="L656" s="3">
        <f>MOD(I656,J656)</f>
        <v>17139729</v>
      </c>
    </row>
    <row r="657" spans="9:12" x14ac:dyDescent="0.2">
      <c r="I657" s="3">
        <v>1036914051982170</v>
      </c>
      <c r="J657" s="4">
        <f>J656+1</f>
        <v>51982810</v>
      </c>
      <c r="K657" s="4">
        <f>TRUNC(I657/J657)</f>
        <v>19947248</v>
      </c>
      <c r="L657" s="3">
        <f>MOD(I657,J657)</f>
        <v>49175290</v>
      </c>
    </row>
    <row r="658" spans="9:12" x14ac:dyDescent="0.2">
      <c r="I658" s="3">
        <v>1036914051982170</v>
      </c>
      <c r="J658" s="4">
        <f>J657+1</f>
        <v>51982811</v>
      </c>
      <c r="K658" s="4">
        <f>TRUNC(I658/J658)</f>
        <v>19947248</v>
      </c>
      <c r="L658" s="3">
        <f>MOD(I658,J658)</f>
        <v>29228042</v>
      </c>
    </row>
    <row r="659" spans="9:12" x14ac:dyDescent="0.2">
      <c r="I659" s="3">
        <v>1036914051982170</v>
      </c>
      <c r="J659" s="4">
        <f>J658+1</f>
        <v>51982812</v>
      </c>
      <c r="K659" s="4">
        <f>TRUNC(I659/J659)</f>
        <v>19947248</v>
      </c>
      <c r="L659" s="3">
        <f>MOD(I659,J659)</f>
        <v>9280794</v>
      </c>
    </row>
    <row r="660" spans="9:12" x14ac:dyDescent="0.2">
      <c r="I660" s="3">
        <v>1036914051982170</v>
      </c>
      <c r="J660" s="4">
        <f>J659+1</f>
        <v>51982813</v>
      </c>
      <c r="K660" s="4">
        <f>TRUNC(I660/J660)</f>
        <v>19947247</v>
      </c>
      <c r="L660" s="3">
        <f>MOD(I660,J660)</f>
        <v>41316359</v>
      </c>
    </row>
    <row r="661" spans="9:12" x14ac:dyDescent="0.2">
      <c r="I661" s="3">
        <v>1036914051982170</v>
      </c>
      <c r="J661" s="4">
        <f>J660+1</f>
        <v>51982814</v>
      </c>
      <c r="K661" s="4">
        <f>TRUNC(I661/J661)</f>
        <v>19947247</v>
      </c>
      <c r="L661" s="3">
        <f>MOD(I661,J661)</f>
        <v>21369112</v>
      </c>
    </row>
    <row r="662" spans="9:12" x14ac:dyDescent="0.2">
      <c r="I662" s="3">
        <v>1036914051982170</v>
      </c>
      <c r="J662" s="4">
        <f>J661+1</f>
        <v>51982815</v>
      </c>
      <c r="K662" s="4">
        <f>TRUNC(I662/J662)</f>
        <v>19947247</v>
      </c>
      <c r="L662" s="3">
        <f>MOD(I662,J662)</f>
        <v>1421865</v>
      </c>
    </row>
    <row r="663" spans="9:12" x14ac:dyDescent="0.2">
      <c r="I663" s="3">
        <v>1036914051982170</v>
      </c>
      <c r="J663" s="4">
        <f>J662+1</f>
        <v>51982816</v>
      </c>
      <c r="K663" s="4">
        <f>TRUNC(I663/J663)</f>
        <v>19947246</v>
      </c>
      <c r="L663" s="3">
        <f>MOD(I663,J663)</f>
        <v>33457434</v>
      </c>
    </row>
    <row r="664" spans="9:12" x14ac:dyDescent="0.2">
      <c r="I664" s="3">
        <v>1036914051982170</v>
      </c>
      <c r="J664" s="4">
        <f>J663+1</f>
        <v>51982817</v>
      </c>
      <c r="K664" s="4">
        <f>TRUNC(I664/J664)</f>
        <v>19947246</v>
      </c>
      <c r="L664" s="3">
        <f>MOD(I664,J664)</f>
        <v>13510188</v>
      </c>
    </row>
    <row r="665" spans="9:12" x14ac:dyDescent="0.2">
      <c r="I665" s="3">
        <v>1036914051982170</v>
      </c>
      <c r="J665" s="4">
        <f>J664+1</f>
        <v>51982818</v>
      </c>
      <c r="K665" s="4">
        <f>TRUNC(I665/J665)</f>
        <v>19947245</v>
      </c>
      <c r="L665" s="3">
        <f>MOD(I665,J665)</f>
        <v>45545760</v>
      </c>
    </row>
    <row r="666" spans="9:12" x14ac:dyDescent="0.2">
      <c r="I666" s="3">
        <v>1036914051982170</v>
      </c>
      <c r="J666" s="4">
        <f>J665+1</f>
        <v>51982819</v>
      </c>
      <c r="K666" s="4">
        <f>TRUNC(I666/J666)</f>
        <v>19947245</v>
      </c>
      <c r="L666" s="3">
        <f>MOD(I666,J666)</f>
        <v>25598515</v>
      </c>
    </row>
    <row r="667" spans="9:12" x14ac:dyDescent="0.2">
      <c r="I667" s="3">
        <v>1036914051982170</v>
      </c>
      <c r="J667" s="4">
        <f>J666+1</f>
        <v>51982820</v>
      </c>
      <c r="K667" s="4">
        <f>TRUNC(I667/J667)</f>
        <v>19947245</v>
      </c>
      <c r="L667" s="3">
        <f>MOD(I667,J667)</f>
        <v>5651270</v>
      </c>
    </row>
    <row r="668" spans="9:12" x14ac:dyDescent="0.2">
      <c r="I668" s="3">
        <v>1036914051982170</v>
      </c>
      <c r="J668" s="4">
        <f>J667+1</f>
        <v>51982821</v>
      </c>
      <c r="K668" s="4">
        <f>TRUNC(I668/J668)</f>
        <v>19947244</v>
      </c>
      <c r="L668" s="3">
        <f>MOD(I668,J668)</f>
        <v>37686846</v>
      </c>
    </row>
    <row r="669" spans="9:12" x14ac:dyDescent="0.2">
      <c r="I669" s="3">
        <v>1036914051982170</v>
      </c>
      <c r="J669" s="4">
        <f>J668+1</f>
        <v>51982822</v>
      </c>
      <c r="K669" s="4">
        <f>TRUNC(I669/J669)</f>
        <v>19947244</v>
      </c>
      <c r="L669" s="3">
        <f>MOD(I669,J669)</f>
        <v>17739602</v>
      </c>
    </row>
    <row r="670" spans="9:12" x14ac:dyDescent="0.2">
      <c r="I670" s="3">
        <v>1036914051982170</v>
      </c>
      <c r="J670" s="4">
        <f>J669+1</f>
        <v>51982823</v>
      </c>
      <c r="K670" s="4">
        <f>TRUNC(I670/J670)</f>
        <v>19947243</v>
      </c>
      <c r="L670" s="3">
        <f>MOD(I670,J670)</f>
        <v>49775181</v>
      </c>
    </row>
    <row r="671" spans="9:12" x14ac:dyDescent="0.2">
      <c r="I671" s="3">
        <v>1036914051982170</v>
      </c>
      <c r="J671" s="4">
        <f>J670+1</f>
        <v>51982824</v>
      </c>
      <c r="K671" s="4">
        <f>TRUNC(I671/J671)</f>
        <v>19947243</v>
      </c>
      <c r="L671" s="3">
        <f>MOD(I671,J671)</f>
        <v>29827938</v>
      </c>
    </row>
    <row r="672" spans="9:12" x14ac:dyDescent="0.2">
      <c r="I672" s="3">
        <v>1036914051982170</v>
      </c>
      <c r="J672" s="4">
        <f>J671+1</f>
        <v>51982825</v>
      </c>
      <c r="K672" s="4">
        <f>TRUNC(I672/J672)</f>
        <v>19947243</v>
      </c>
      <c r="L672" s="3">
        <f>MOD(I672,J672)</f>
        <v>9880695</v>
      </c>
    </row>
    <row r="673" spans="9:12" x14ac:dyDescent="0.2">
      <c r="I673" s="3">
        <v>1036914051982170</v>
      </c>
      <c r="J673" s="4">
        <f>J672+1</f>
        <v>51982826</v>
      </c>
      <c r="K673" s="4">
        <f>TRUNC(I673/J673)</f>
        <v>19947242</v>
      </c>
      <c r="L673" s="3">
        <f>MOD(I673,J673)</f>
        <v>41916278</v>
      </c>
    </row>
    <row r="674" spans="9:12" x14ac:dyDescent="0.2">
      <c r="I674" s="3">
        <v>1036914051982170</v>
      </c>
      <c r="J674" s="4">
        <f>J673+1</f>
        <v>51982827</v>
      </c>
      <c r="K674" s="4">
        <f>TRUNC(I674/J674)</f>
        <v>19947242</v>
      </c>
      <c r="L674" s="3">
        <f>MOD(I674,J674)</f>
        <v>21969036</v>
      </c>
    </row>
    <row r="675" spans="9:12" x14ac:dyDescent="0.2">
      <c r="I675" s="3">
        <v>1036914051982170</v>
      </c>
      <c r="J675" s="4">
        <f>J674+1</f>
        <v>51982828</v>
      </c>
      <c r="K675" s="4">
        <f>TRUNC(I675/J675)</f>
        <v>19947242</v>
      </c>
      <c r="L675" s="3">
        <f>MOD(I675,J675)</f>
        <v>2021794</v>
      </c>
    </row>
    <row r="676" spans="9:12" x14ac:dyDescent="0.2">
      <c r="I676" s="3">
        <v>1036914051982170</v>
      </c>
      <c r="J676" s="4">
        <f>J675+1</f>
        <v>51982829</v>
      </c>
      <c r="K676" s="4">
        <f>TRUNC(I676/J676)</f>
        <v>19947241</v>
      </c>
      <c r="L676" s="3">
        <f>MOD(I676,J676)</f>
        <v>34057381</v>
      </c>
    </row>
    <row r="677" spans="9:12" x14ac:dyDescent="0.2">
      <c r="I677" s="3">
        <v>1036914051982170</v>
      </c>
      <c r="J677" s="4">
        <f>J676+1</f>
        <v>51982830</v>
      </c>
      <c r="K677" s="4">
        <f>TRUNC(I677/J677)</f>
        <v>19947241</v>
      </c>
      <c r="L677" s="3">
        <f>MOD(I677,J677)</f>
        <v>14110140</v>
      </c>
    </row>
    <row r="678" spans="9:12" x14ac:dyDescent="0.2">
      <c r="I678" s="3">
        <v>1036914051982170</v>
      </c>
      <c r="J678" s="4">
        <f>J677+1</f>
        <v>51982831</v>
      </c>
      <c r="K678" s="4">
        <f>TRUNC(I678/J678)</f>
        <v>19947240</v>
      </c>
      <c r="L678" s="3">
        <f>MOD(I678,J678)</f>
        <v>46145730</v>
      </c>
    </row>
    <row r="679" spans="9:12" x14ac:dyDescent="0.2">
      <c r="I679" s="3">
        <v>1036914051982170</v>
      </c>
      <c r="J679" s="4">
        <f>J678+1</f>
        <v>51982832</v>
      </c>
      <c r="K679" s="4">
        <f>TRUNC(I679/J679)</f>
        <v>19947240</v>
      </c>
      <c r="L679" s="3">
        <f>MOD(I679,J679)</f>
        <v>26198490</v>
      </c>
    </row>
    <row r="680" spans="9:12" x14ac:dyDescent="0.2">
      <c r="I680" s="3">
        <v>1036914051982170</v>
      </c>
      <c r="J680" s="4">
        <f>J679+1</f>
        <v>51982833</v>
      </c>
      <c r="K680" s="4">
        <f>TRUNC(I680/J680)</f>
        <v>19947240</v>
      </c>
      <c r="L680" s="3">
        <f>MOD(I680,J680)</f>
        <v>6251250</v>
      </c>
    </row>
    <row r="681" spans="9:12" x14ac:dyDescent="0.2">
      <c r="I681" s="3">
        <v>1036914051982170</v>
      </c>
      <c r="J681" s="4">
        <f>J680+1</f>
        <v>51982834</v>
      </c>
      <c r="K681" s="4">
        <f>TRUNC(I681/J681)</f>
        <v>19947239</v>
      </c>
      <c r="L681" s="3">
        <f>MOD(I681,J681)</f>
        <v>38286844</v>
      </c>
    </row>
    <row r="682" spans="9:12" x14ac:dyDescent="0.2">
      <c r="I682" s="3">
        <v>1036914051982170</v>
      </c>
      <c r="J682" s="4">
        <f>J681+1</f>
        <v>51982835</v>
      </c>
      <c r="K682" s="4">
        <f>TRUNC(I682/J682)</f>
        <v>19947239</v>
      </c>
      <c r="L682" s="3">
        <f>MOD(I682,J682)</f>
        <v>18339605</v>
      </c>
    </row>
    <row r="683" spans="9:12" x14ac:dyDescent="0.2">
      <c r="I683" s="3">
        <v>1036914051982170</v>
      </c>
      <c r="J683" s="4">
        <f>J682+1</f>
        <v>51982836</v>
      </c>
      <c r="K683" s="4">
        <f>TRUNC(I683/J683)</f>
        <v>19947238</v>
      </c>
      <c r="L683" s="3">
        <f>MOD(I683,J683)</f>
        <v>50375202</v>
      </c>
    </row>
    <row r="684" spans="9:12" x14ac:dyDescent="0.2">
      <c r="I684" s="3">
        <v>1036914051982170</v>
      </c>
      <c r="J684" s="4">
        <f>J683+1</f>
        <v>51982837</v>
      </c>
      <c r="K684" s="4">
        <f>TRUNC(I684/J684)</f>
        <v>19947238</v>
      </c>
      <c r="L684" s="3">
        <f>MOD(I684,J684)</f>
        <v>30427964</v>
      </c>
    </row>
    <row r="685" spans="9:12" x14ac:dyDescent="0.2">
      <c r="I685" s="3">
        <v>1036914051982170</v>
      </c>
      <c r="J685" s="4">
        <f>J684+1</f>
        <v>51982838</v>
      </c>
      <c r="K685" s="4">
        <f>TRUNC(I685/J685)</f>
        <v>19947238</v>
      </c>
      <c r="L685" s="3">
        <f>MOD(I685,J685)</f>
        <v>10480726</v>
      </c>
    </row>
    <row r="686" spans="9:12" x14ac:dyDescent="0.2">
      <c r="I686" s="3">
        <v>1036914051982170</v>
      </c>
      <c r="J686" s="4">
        <f>J685+1</f>
        <v>51982839</v>
      </c>
      <c r="K686" s="4">
        <f>TRUNC(I686/J686)</f>
        <v>19947237</v>
      </c>
      <c r="L686" s="3">
        <f>MOD(I686,J686)</f>
        <v>42516327</v>
      </c>
    </row>
    <row r="687" spans="9:12" x14ac:dyDescent="0.2">
      <c r="I687" s="3">
        <v>1036914051982170</v>
      </c>
      <c r="J687" s="4">
        <f>J686+1</f>
        <v>51982840</v>
      </c>
      <c r="K687" s="4">
        <f>TRUNC(I687/J687)</f>
        <v>19947237</v>
      </c>
      <c r="L687" s="3">
        <f>MOD(I687,J687)</f>
        <v>22569090</v>
      </c>
    </row>
    <row r="688" spans="9:12" x14ac:dyDescent="0.2">
      <c r="I688" s="3">
        <v>1036914051982170</v>
      </c>
      <c r="J688" s="4">
        <f>J687+1</f>
        <v>51982841</v>
      </c>
      <c r="K688" s="4">
        <f>TRUNC(I688/J688)</f>
        <v>19947237</v>
      </c>
      <c r="L688" s="3">
        <f>MOD(I688,J688)</f>
        <v>2621853</v>
      </c>
    </row>
    <row r="689" spans="9:12" x14ac:dyDescent="0.2">
      <c r="I689" s="3">
        <v>1036914051982170</v>
      </c>
      <c r="J689" s="4">
        <f>J688+1</f>
        <v>51982842</v>
      </c>
      <c r="K689" s="4">
        <f>TRUNC(I689/J689)</f>
        <v>19947236</v>
      </c>
      <c r="L689" s="3">
        <f>MOD(I689,J689)</f>
        <v>34657458</v>
      </c>
    </row>
    <row r="690" spans="9:12" x14ac:dyDescent="0.2">
      <c r="I690" s="3">
        <v>1036914051982170</v>
      </c>
      <c r="J690" s="4">
        <f>J689+1</f>
        <v>51982843</v>
      </c>
      <c r="K690" s="4">
        <f>TRUNC(I690/J690)</f>
        <v>19947236</v>
      </c>
      <c r="L690" s="3">
        <f>MOD(I690,J690)</f>
        <v>14710222</v>
      </c>
    </row>
    <row r="691" spans="9:12" x14ac:dyDescent="0.2">
      <c r="I691" s="3">
        <v>1036914051982170</v>
      </c>
      <c r="J691" s="4">
        <f>J690+1</f>
        <v>51982844</v>
      </c>
      <c r="K691" s="4">
        <f>TRUNC(I691/J691)</f>
        <v>19947235</v>
      </c>
      <c r="L691" s="3">
        <f>MOD(I691,J691)</f>
        <v>46745830</v>
      </c>
    </row>
    <row r="692" spans="9:12" x14ac:dyDescent="0.2">
      <c r="I692" s="3">
        <v>1036914051982170</v>
      </c>
      <c r="J692" s="4">
        <f>J691+1</f>
        <v>51982845</v>
      </c>
      <c r="K692" s="4">
        <f>TRUNC(I692/J692)</f>
        <v>19947235</v>
      </c>
      <c r="L692" s="3">
        <f>MOD(I692,J692)</f>
        <v>26798595</v>
      </c>
    </row>
    <row r="693" spans="9:12" x14ac:dyDescent="0.2">
      <c r="I693" s="3">
        <v>1036914051982170</v>
      </c>
      <c r="J693" s="4">
        <f>J692+1</f>
        <v>51982846</v>
      </c>
      <c r="K693" s="4">
        <f>TRUNC(I693/J693)</f>
        <v>19947235</v>
      </c>
      <c r="L693" s="3">
        <f>MOD(I693,J693)</f>
        <v>6851360</v>
      </c>
    </row>
    <row r="694" spans="9:12" x14ac:dyDescent="0.2">
      <c r="I694" s="3">
        <v>1036914051982170</v>
      </c>
      <c r="J694" s="4">
        <f>J693+1</f>
        <v>51982847</v>
      </c>
      <c r="K694" s="4">
        <f>TRUNC(I694/J694)</f>
        <v>19947234</v>
      </c>
      <c r="L694" s="3">
        <f>MOD(I694,J694)</f>
        <v>38886972</v>
      </c>
    </row>
    <row r="695" spans="9:12" x14ac:dyDescent="0.2">
      <c r="I695" s="3">
        <v>1036914051982170</v>
      </c>
      <c r="J695" s="4">
        <f>J694+1</f>
        <v>51982848</v>
      </c>
      <c r="K695" s="4">
        <f>TRUNC(I695/J695)</f>
        <v>19947234</v>
      </c>
      <c r="L695" s="3">
        <f>MOD(I695,J695)</f>
        <v>18939738</v>
      </c>
    </row>
    <row r="696" spans="9:12" x14ac:dyDescent="0.2">
      <c r="I696" s="3">
        <v>1036914051982170</v>
      </c>
      <c r="J696" s="4">
        <f>J695+1</f>
        <v>51982849</v>
      </c>
      <c r="K696" s="4">
        <f>TRUNC(I696/J696)</f>
        <v>19947233</v>
      </c>
      <c r="L696" s="3">
        <f>MOD(I696,J696)</f>
        <v>50975353</v>
      </c>
    </row>
    <row r="697" spans="9:12" x14ac:dyDescent="0.2">
      <c r="I697" s="3">
        <v>1036914051982170</v>
      </c>
      <c r="J697" s="4">
        <f>J696+1</f>
        <v>51982850</v>
      </c>
      <c r="K697" s="4">
        <f>TRUNC(I697/J697)</f>
        <v>19947233</v>
      </c>
      <c r="L697" s="3">
        <f>MOD(I697,J697)</f>
        <v>31028120</v>
      </c>
    </row>
    <row r="698" spans="9:12" x14ac:dyDescent="0.2">
      <c r="I698" s="3">
        <v>1036914051982170</v>
      </c>
      <c r="J698" s="4">
        <f>J697+1</f>
        <v>51982851</v>
      </c>
      <c r="K698" s="4">
        <f>TRUNC(I698/J698)</f>
        <v>19947233</v>
      </c>
      <c r="L698" s="3">
        <f>MOD(I698,J698)</f>
        <v>11080887</v>
      </c>
    </row>
    <row r="699" spans="9:12" x14ac:dyDescent="0.2">
      <c r="I699" s="3">
        <v>1036914051982170</v>
      </c>
      <c r="J699" s="4">
        <f>J698+1</f>
        <v>51982852</v>
      </c>
      <c r="K699" s="4">
        <f>TRUNC(I699/J699)</f>
        <v>19947232</v>
      </c>
      <c r="L699" s="3">
        <f>MOD(I699,J699)</f>
        <v>43116506</v>
      </c>
    </row>
    <row r="700" spans="9:12" x14ac:dyDescent="0.2">
      <c r="I700" s="3">
        <v>1036914051982170</v>
      </c>
      <c r="J700" s="4">
        <f>J699+1</f>
        <v>51982853</v>
      </c>
      <c r="K700" s="4">
        <f>TRUNC(I700/J700)</f>
        <v>19947232</v>
      </c>
      <c r="L700" s="3">
        <f>MOD(I700,J700)</f>
        <v>23169274</v>
      </c>
    </row>
    <row r="701" spans="9:12" x14ac:dyDescent="0.2">
      <c r="I701" s="3">
        <v>1036914051982170</v>
      </c>
      <c r="J701" s="4">
        <f>J700+1</f>
        <v>51982854</v>
      </c>
      <c r="K701" s="4">
        <f>TRUNC(I701/J701)</f>
        <v>19947232</v>
      </c>
      <c r="L701" s="3">
        <f>MOD(I701,J701)</f>
        <v>3222042</v>
      </c>
    </row>
    <row r="702" spans="9:12" x14ac:dyDescent="0.2">
      <c r="I702" s="3">
        <v>1036914051982170</v>
      </c>
      <c r="J702" s="4">
        <f>J701+1</f>
        <v>51982855</v>
      </c>
      <c r="K702" s="4">
        <f>TRUNC(I702/J702)</f>
        <v>19947231</v>
      </c>
      <c r="L702" s="3">
        <f>MOD(I702,J702)</f>
        <v>35257665</v>
      </c>
    </row>
    <row r="703" spans="9:12" x14ac:dyDescent="0.2">
      <c r="I703" s="3">
        <v>1036914051982170</v>
      </c>
      <c r="J703" s="4">
        <f>J702+1</f>
        <v>51982856</v>
      </c>
      <c r="K703" s="4">
        <f>TRUNC(I703/J703)</f>
        <v>19947231</v>
      </c>
      <c r="L703" s="3">
        <f>MOD(I703,J703)</f>
        <v>15310434</v>
      </c>
    </row>
    <row r="704" spans="9:12" x14ac:dyDescent="0.2">
      <c r="I704" s="3">
        <v>1036914051982170</v>
      </c>
      <c r="J704" s="4">
        <f>J703+1</f>
        <v>51982857</v>
      </c>
      <c r="K704" s="4">
        <f>TRUNC(I704/J704)</f>
        <v>19947230</v>
      </c>
      <c r="L704" s="3">
        <f>MOD(I704,J704)</f>
        <v>47346060</v>
      </c>
    </row>
    <row r="705" spans="9:12" x14ac:dyDescent="0.2">
      <c r="I705" s="3">
        <v>1036914051982170</v>
      </c>
      <c r="J705" s="4">
        <f>J704+1</f>
        <v>51982858</v>
      </c>
      <c r="K705" s="4">
        <f>TRUNC(I705/J705)</f>
        <v>19947230</v>
      </c>
      <c r="L705" s="3">
        <f>MOD(I705,J705)</f>
        <v>27398830</v>
      </c>
    </row>
    <row r="706" spans="9:12" x14ac:dyDescent="0.2">
      <c r="I706" s="3">
        <v>1036914051982170</v>
      </c>
      <c r="J706" s="4">
        <f>J705+1</f>
        <v>51982859</v>
      </c>
      <c r="K706" s="4">
        <f>TRUNC(I706/J706)</f>
        <v>19947230</v>
      </c>
      <c r="L706" s="3">
        <f>MOD(I706,J706)</f>
        <v>7451600</v>
      </c>
    </row>
    <row r="707" spans="9:12" x14ac:dyDescent="0.2">
      <c r="I707" s="3">
        <v>1036914051982170</v>
      </c>
      <c r="J707" s="4">
        <f>J706+1</f>
        <v>51982860</v>
      </c>
      <c r="K707" s="4">
        <f>TRUNC(I707/J707)</f>
        <v>19947229</v>
      </c>
      <c r="L707" s="3">
        <f>MOD(I707,J707)</f>
        <v>39487230</v>
      </c>
    </row>
    <row r="708" spans="9:12" x14ac:dyDescent="0.2">
      <c r="I708" s="3">
        <v>1036914051982170</v>
      </c>
      <c r="J708" s="4">
        <f>J707+1</f>
        <v>51982861</v>
      </c>
      <c r="K708" s="4">
        <f>TRUNC(I708/J708)</f>
        <v>19947229</v>
      </c>
      <c r="L708" s="3">
        <f>MOD(I708,J708)</f>
        <v>19540001</v>
      </c>
    </row>
    <row r="709" spans="9:12" x14ac:dyDescent="0.2">
      <c r="I709" s="3">
        <v>1036914051982170</v>
      </c>
      <c r="J709" s="4">
        <f>J708+1</f>
        <v>51982862</v>
      </c>
      <c r="K709" s="4">
        <f>TRUNC(I709/J709)</f>
        <v>19947228</v>
      </c>
      <c r="L709" s="3">
        <f>MOD(I709,J709)</f>
        <v>51575634</v>
      </c>
    </row>
    <row r="710" spans="9:12" x14ac:dyDescent="0.2">
      <c r="I710" s="3">
        <v>1036914051982170</v>
      </c>
      <c r="J710" s="4">
        <f>J709+1</f>
        <v>51982863</v>
      </c>
      <c r="K710" s="4">
        <f>TRUNC(I710/J710)</f>
        <v>19947228</v>
      </c>
      <c r="L710" s="3">
        <f>MOD(I710,J710)</f>
        <v>31628406</v>
      </c>
    </row>
    <row r="711" spans="9:12" x14ac:dyDescent="0.2">
      <c r="I711" s="3">
        <v>1036914051982170</v>
      </c>
      <c r="J711" s="4">
        <f>J710+1</f>
        <v>51982864</v>
      </c>
      <c r="K711" s="4">
        <f>TRUNC(I711/J711)</f>
        <v>19947228</v>
      </c>
      <c r="L711" s="3">
        <f>MOD(I711,J711)</f>
        <v>11681178</v>
      </c>
    </row>
    <row r="712" spans="9:12" x14ac:dyDescent="0.2">
      <c r="I712" s="3">
        <v>1036914051982170</v>
      </c>
      <c r="J712" s="4">
        <f>J711+1</f>
        <v>51982865</v>
      </c>
      <c r="K712" s="4">
        <f>TRUNC(I712/J712)</f>
        <v>19947227</v>
      </c>
      <c r="L712" s="3">
        <f>MOD(I712,J712)</f>
        <v>43716815</v>
      </c>
    </row>
    <row r="713" spans="9:12" x14ac:dyDescent="0.2">
      <c r="I713" s="3">
        <v>1036914051982170</v>
      </c>
      <c r="J713" s="4">
        <f>J712+1</f>
        <v>51982866</v>
      </c>
      <c r="K713" s="4">
        <f>TRUNC(I713/J713)</f>
        <v>19947227</v>
      </c>
      <c r="L713" s="3">
        <f>MOD(I713,J713)</f>
        <v>23769588</v>
      </c>
    </row>
    <row r="714" spans="9:12" x14ac:dyDescent="0.2">
      <c r="I714" s="3">
        <v>1036914051982170</v>
      </c>
      <c r="J714" s="4">
        <f>J713+1</f>
        <v>51982867</v>
      </c>
      <c r="K714" s="4">
        <f>TRUNC(I714/J714)</f>
        <v>19947227</v>
      </c>
      <c r="L714" s="3">
        <f>MOD(I714,J714)</f>
        <v>3822361</v>
      </c>
    </row>
    <row r="715" spans="9:12" x14ac:dyDescent="0.2">
      <c r="I715" s="3">
        <v>1036914051982170</v>
      </c>
      <c r="J715" s="4">
        <f>J714+1</f>
        <v>51982868</v>
      </c>
      <c r="K715" s="4">
        <f>TRUNC(I715/J715)</f>
        <v>19947226</v>
      </c>
      <c r="L715" s="3">
        <f>MOD(I715,J715)</f>
        <v>35858002</v>
      </c>
    </row>
    <row r="716" spans="9:12" x14ac:dyDescent="0.2">
      <c r="I716" s="3">
        <v>1036914051982170</v>
      </c>
      <c r="J716" s="4">
        <f>J715+1</f>
        <v>51982869</v>
      </c>
      <c r="K716" s="4">
        <f>TRUNC(I716/J716)</f>
        <v>19947226</v>
      </c>
      <c r="L716" s="3">
        <f>MOD(I716,J716)</f>
        <v>15910776</v>
      </c>
    </row>
    <row r="717" spans="9:12" x14ac:dyDescent="0.2">
      <c r="I717" s="3">
        <v>1036914051982170</v>
      </c>
      <c r="J717" s="4">
        <f>J716+1</f>
        <v>51982870</v>
      </c>
      <c r="K717" s="4">
        <f>TRUNC(I717/J717)</f>
        <v>19947225</v>
      </c>
      <c r="L717" s="3">
        <f>MOD(I717,J717)</f>
        <v>47946420</v>
      </c>
    </row>
    <row r="718" spans="9:12" x14ac:dyDescent="0.2">
      <c r="I718" s="3">
        <v>1036914051982170</v>
      </c>
      <c r="J718" s="4">
        <f>J717+1</f>
        <v>51982871</v>
      </c>
      <c r="K718" s="4">
        <f>TRUNC(I718/J718)</f>
        <v>19947225</v>
      </c>
      <c r="L718" s="3">
        <f>MOD(I718,J718)</f>
        <v>27999195</v>
      </c>
    </row>
    <row r="719" spans="9:12" x14ac:dyDescent="0.2">
      <c r="I719" s="3">
        <v>1036914051982170</v>
      </c>
      <c r="J719" s="4">
        <f>J718+1</f>
        <v>51982872</v>
      </c>
      <c r="K719" s="4">
        <f>TRUNC(I719/J719)</f>
        <v>19947225</v>
      </c>
      <c r="L719" s="3">
        <f>MOD(I719,J719)</f>
        <v>8051970</v>
      </c>
    </row>
    <row r="720" spans="9:12" x14ac:dyDescent="0.2">
      <c r="I720" s="3">
        <v>1036914051982170</v>
      </c>
      <c r="J720" s="4">
        <f>J719+1</f>
        <v>51982873</v>
      </c>
      <c r="K720" s="4">
        <f>TRUNC(I720/J720)</f>
        <v>19947224</v>
      </c>
      <c r="L720" s="3">
        <f>MOD(I720,J720)</f>
        <v>40087618</v>
      </c>
    </row>
    <row r="721" spans="9:12" x14ac:dyDescent="0.2">
      <c r="I721" s="3">
        <v>1036914051982170</v>
      </c>
      <c r="J721" s="4">
        <f>J720+1</f>
        <v>51982874</v>
      </c>
      <c r="K721" s="4">
        <f>TRUNC(I721/J721)</f>
        <v>19947224</v>
      </c>
      <c r="L721" s="3">
        <f>MOD(I721,J721)</f>
        <v>20140394</v>
      </c>
    </row>
    <row r="722" spans="9:12" x14ac:dyDescent="0.2">
      <c r="I722" s="3">
        <v>1036914051982170</v>
      </c>
      <c r="J722" s="4">
        <f>J721+1</f>
        <v>51982875</v>
      </c>
      <c r="K722" s="4">
        <f>TRUNC(I722/J722)</f>
        <v>19947224</v>
      </c>
      <c r="L722" s="3">
        <f>MOD(I722,J722)</f>
        <v>193170</v>
      </c>
    </row>
    <row r="723" spans="9:12" x14ac:dyDescent="0.2">
      <c r="I723" s="3">
        <v>1036914051982170</v>
      </c>
      <c r="J723" s="4">
        <f>J722+1</f>
        <v>51982876</v>
      </c>
      <c r="K723" s="4">
        <f>TRUNC(I723/J723)</f>
        <v>19947223</v>
      </c>
      <c r="L723" s="3">
        <f>MOD(I723,J723)</f>
        <v>32228822</v>
      </c>
    </row>
    <row r="724" spans="9:12" x14ac:dyDescent="0.2">
      <c r="I724" s="3">
        <v>1036914051982170</v>
      </c>
      <c r="J724" s="4">
        <f>J723+1</f>
        <v>51982877</v>
      </c>
      <c r="K724" s="4">
        <f>TRUNC(I724/J724)</f>
        <v>19947223</v>
      </c>
      <c r="L724" s="3">
        <f>MOD(I724,J724)</f>
        <v>12281599</v>
      </c>
    </row>
    <row r="725" spans="9:12" x14ac:dyDescent="0.2">
      <c r="I725" s="3">
        <v>1036914051982170</v>
      </c>
      <c r="J725" s="4">
        <f>J724+1</f>
        <v>51982878</v>
      </c>
      <c r="K725" s="4">
        <f>TRUNC(I725/J725)</f>
        <v>19947222</v>
      </c>
      <c r="L725" s="3">
        <f>MOD(I725,J725)</f>
        <v>44317254</v>
      </c>
    </row>
    <row r="726" spans="9:12" x14ac:dyDescent="0.2">
      <c r="I726" s="3">
        <v>1036914051982170</v>
      </c>
      <c r="J726" s="4">
        <f>J725+1</f>
        <v>51982879</v>
      </c>
      <c r="K726" s="4">
        <f>TRUNC(I726/J726)</f>
        <v>19947222</v>
      </c>
      <c r="L726" s="3">
        <f>MOD(I726,J726)</f>
        <v>24370032</v>
      </c>
    </row>
    <row r="727" spans="9:12" x14ac:dyDescent="0.2">
      <c r="I727" s="3">
        <v>1036914051982170</v>
      </c>
      <c r="J727" s="4">
        <f>J726+1</f>
        <v>51982880</v>
      </c>
      <c r="K727" s="4">
        <f>TRUNC(I727/J727)</f>
        <v>19947222</v>
      </c>
      <c r="L727" s="3">
        <f>MOD(I727,J727)</f>
        <v>4422810</v>
      </c>
    </row>
    <row r="728" spans="9:12" x14ac:dyDescent="0.2">
      <c r="I728" s="3">
        <v>1036914051982170</v>
      </c>
      <c r="J728" s="4">
        <f>J727+1</f>
        <v>51982881</v>
      </c>
      <c r="K728" s="4">
        <f>TRUNC(I728/J728)</f>
        <v>19947221</v>
      </c>
      <c r="L728" s="3">
        <f>MOD(I728,J728)</f>
        <v>36458469</v>
      </c>
    </row>
    <row r="729" spans="9:12" x14ac:dyDescent="0.2">
      <c r="I729" s="3">
        <v>1036914051982170</v>
      </c>
      <c r="J729" s="4">
        <f>J728+1</f>
        <v>51982882</v>
      </c>
      <c r="K729" s="4">
        <f>TRUNC(I729/J729)</f>
        <v>19947221</v>
      </c>
      <c r="L729" s="3">
        <f>MOD(I729,J729)</f>
        <v>16511248</v>
      </c>
    </row>
    <row r="730" spans="9:12" x14ac:dyDescent="0.2">
      <c r="I730" s="3">
        <v>1036914051982170</v>
      </c>
      <c r="J730" s="4">
        <f>J729+1</f>
        <v>51982883</v>
      </c>
      <c r="K730" s="4">
        <f>TRUNC(I730/J730)</f>
        <v>19947220</v>
      </c>
      <c r="L730" s="3">
        <f>MOD(I730,J730)</f>
        <v>48546910</v>
      </c>
    </row>
    <row r="731" spans="9:12" x14ac:dyDescent="0.2">
      <c r="I731" s="3">
        <v>1036914051982170</v>
      </c>
      <c r="J731" s="4">
        <f>J730+1</f>
        <v>51982884</v>
      </c>
      <c r="K731" s="4">
        <f>TRUNC(I731/J731)</f>
        <v>19947220</v>
      </c>
      <c r="L731" s="3">
        <f>MOD(I731,J731)</f>
        <v>28599690</v>
      </c>
    </row>
    <row r="732" spans="9:12" x14ac:dyDescent="0.2">
      <c r="I732" s="3">
        <v>1036914051982170</v>
      </c>
      <c r="J732" s="4">
        <f>J731+1</f>
        <v>51982885</v>
      </c>
      <c r="K732" s="4">
        <f>TRUNC(I732/J732)</f>
        <v>19947220</v>
      </c>
      <c r="L732" s="3">
        <f>MOD(I732,J732)</f>
        <v>8652470</v>
      </c>
    </row>
    <row r="733" spans="9:12" x14ac:dyDescent="0.2">
      <c r="I733" s="3">
        <v>1036914051982170</v>
      </c>
      <c r="J733" s="4">
        <f>J732+1</f>
        <v>51982886</v>
      </c>
      <c r="K733" s="4">
        <f>TRUNC(I733/J733)</f>
        <v>19947219</v>
      </c>
      <c r="L733" s="3">
        <f>MOD(I733,J733)</f>
        <v>40688136</v>
      </c>
    </row>
    <row r="734" spans="9:12" x14ac:dyDescent="0.2">
      <c r="I734" s="3">
        <v>1036914051982170</v>
      </c>
      <c r="J734" s="4">
        <f>J733+1</f>
        <v>51982887</v>
      </c>
      <c r="K734" s="4">
        <f>TRUNC(I734/J734)</f>
        <v>19947219</v>
      </c>
      <c r="L734" s="3">
        <f>MOD(I734,J734)</f>
        <v>20740917</v>
      </c>
    </row>
    <row r="735" spans="9:12" x14ac:dyDescent="0.2">
      <c r="I735" s="3">
        <v>1036914051982170</v>
      </c>
      <c r="J735" s="4">
        <f>J734+1</f>
        <v>51982888</v>
      </c>
      <c r="K735" s="4">
        <f>TRUNC(I735/J735)</f>
        <v>19947219</v>
      </c>
      <c r="L735" s="3">
        <f>MOD(I735,J735)</f>
        <v>793698</v>
      </c>
    </row>
    <row r="736" spans="9:12" x14ac:dyDescent="0.2">
      <c r="I736" s="3">
        <v>1036914051982170</v>
      </c>
      <c r="J736" s="4">
        <f>J735+1</f>
        <v>51982889</v>
      </c>
      <c r="K736" s="4">
        <f>TRUNC(I736/J736)</f>
        <v>19947218</v>
      </c>
      <c r="L736" s="3">
        <f>MOD(I736,J736)</f>
        <v>32829368</v>
      </c>
    </row>
    <row r="737" spans="9:12" x14ac:dyDescent="0.2">
      <c r="I737" s="3">
        <v>1036914051982170</v>
      </c>
      <c r="J737" s="4">
        <f>J736+1</f>
        <v>51982890</v>
      </c>
      <c r="K737" s="4">
        <f>TRUNC(I737/J737)</f>
        <v>19947218</v>
      </c>
      <c r="L737" s="3">
        <f>MOD(I737,J737)</f>
        <v>12882150</v>
      </c>
    </row>
    <row r="738" spans="9:12" x14ac:dyDescent="0.2">
      <c r="I738" s="3">
        <v>1036914051982170</v>
      </c>
      <c r="J738" s="4">
        <f>J737+1</f>
        <v>51982891</v>
      </c>
      <c r="K738" s="4">
        <f>TRUNC(I738/J738)</f>
        <v>19947217</v>
      </c>
      <c r="L738" s="3">
        <f>MOD(I738,J738)</f>
        <v>44917823</v>
      </c>
    </row>
    <row r="739" spans="9:12" x14ac:dyDescent="0.2">
      <c r="I739" s="3">
        <v>1036914051982170</v>
      </c>
      <c r="J739" s="4">
        <f>J738+1</f>
        <v>51982892</v>
      </c>
      <c r="K739" s="4">
        <f>TRUNC(I739/J739)</f>
        <v>19947217</v>
      </c>
      <c r="L739" s="3">
        <f>MOD(I739,J739)</f>
        <v>24970606</v>
      </c>
    </row>
    <row r="740" spans="9:12" x14ac:dyDescent="0.2">
      <c r="I740" s="3">
        <v>1036914051982170</v>
      </c>
      <c r="J740" s="4">
        <f>J739+1</f>
        <v>51982893</v>
      </c>
      <c r="K740" s="4">
        <f>TRUNC(I740/J740)</f>
        <v>19947217</v>
      </c>
      <c r="L740" s="3">
        <f>MOD(I740,J740)</f>
        <v>5023389</v>
      </c>
    </row>
    <row r="741" spans="9:12" x14ac:dyDescent="0.2">
      <c r="I741" s="3">
        <v>1036914051982170</v>
      </c>
      <c r="J741" s="4">
        <f>J740+1</f>
        <v>51982894</v>
      </c>
      <c r="K741" s="4">
        <f>TRUNC(I741/J741)</f>
        <v>19947216</v>
      </c>
      <c r="L741" s="3">
        <f>MOD(I741,J741)</f>
        <v>37059066</v>
      </c>
    </row>
    <row r="742" spans="9:12" x14ac:dyDescent="0.2">
      <c r="I742" s="3">
        <v>1036914051982170</v>
      </c>
      <c r="J742" s="4">
        <f>J741+1</f>
        <v>51982895</v>
      </c>
      <c r="K742" s="4">
        <f>TRUNC(I742/J742)</f>
        <v>19947216</v>
      </c>
      <c r="L742" s="3">
        <f>MOD(I742,J742)</f>
        <v>17111850</v>
      </c>
    </row>
    <row r="743" spans="9:12" x14ac:dyDescent="0.2">
      <c r="I743" s="3">
        <v>1036914051982170</v>
      </c>
      <c r="J743" s="4">
        <f>J742+1</f>
        <v>51982896</v>
      </c>
      <c r="K743" s="4">
        <f>TRUNC(I743/J743)</f>
        <v>19947215</v>
      </c>
      <c r="L743" s="3">
        <f>MOD(I743,J743)</f>
        <v>49147530</v>
      </c>
    </row>
    <row r="744" spans="9:12" x14ac:dyDescent="0.2">
      <c r="I744" s="3">
        <v>1036914051982170</v>
      </c>
      <c r="J744" s="4">
        <f>J743+1</f>
        <v>51982897</v>
      </c>
      <c r="K744" s="4">
        <f>TRUNC(I744/J744)</f>
        <v>19947215</v>
      </c>
      <c r="L744" s="3">
        <f>MOD(I744,J744)</f>
        <v>29200315</v>
      </c>
    </row>
    <row r="745" spans="9:12" x14ac:dyDescent="0.2">
      <c r="I745" s="3">
        <v>1036914051982170</v>
      </c>
      <c r="J745" s="4">
        <f>J744+1</f>
        <v>51982898</v>
      </c>
      <c r="K745" s="4">
        <f>TRUNC(I745/J745)</f>
        <v>19947215</v>
      </c>
      <c r="L745" s="3">
        <f>MOD(I745,J745)</f>
        <v>9253100</v>
      </c>
    </row>
    <row r="746" spans="9:12" x14ac:dyDescent="0.2">
      <c r="I746" s="3">
        <v>1036914051982170</v>
      </c>
      <c r="J746" s="4">
        <f>J745+1</f>
        <v>51982899</v>
      </c>
      <c r="K746" s="4">
        <f>TRUNC(I746/J746)</f>
        <v>19947214</v>
      </c>
      <c r="L746" s="3">
        <f>MOD(I746,J746)</f>
        <v>41288784</v>
      </c>
    </row>
    <row r="747" spans="9:12" x14ac:dyDescent="0.2">
      <c r="I747" s="3">
        <v>1036914051982170</v>
      </c>
      <c r="J747" s="4">
        <f>J746+1</f>
        <v>51982900</v>
      </c>
      <c r="K747" s="4">
        <f>TRUNC(I747/J747)</f>
        <v>19947214</v>
      </c>
      <c r="L747" s="3">
        <f>MOD(I747,J747)</f>
        <v>21341570</v>
      </c>
    </row>
    <row r="748" spans="9:12" x14ac:dyDescent="0.2">
      <c r="I748" s="3">
        <v>1036914051982170</v>
      </c>
      <c r="J748" s="4">
        <f>J747+1</f>
        <v>51982901</v>
      </c>
      <c r="K748" s="4">
        <f>TRUNC(I748/J748)</f>
        <v>19947214</v>
      </c>
      <c r="L748" s="3">
        <f>MOD(I748,J748)</f>
        <v>1394356</v>
      </c>
    </row>
    <row r="749" spans="9:12" x14ac:dyDescent="0.2">
      <c r="I749" s="3">
        <v>1036914051982170</v>
      </c>
      <c r="J749" s="4">
        <f>J748+1</f>
        <v>51982902</v>
      </c>
      <c r="K749" s="4">
        <f>TRUNC(I749/J749)</f>
        <v>19947213</v>
      </c>
      <c r="L749" s="3">
        <f>MOD(I749,J749)</f>
        <v>33430044</v>
      </c>
    </row>
    <row r="750" spans="9:12" x14ac:dyDescent="0.2">
      <c r="I750" s="3">
        <v>1036914051982170</v>
      </c>
      <c r="J750" s="4">
        <f>J749+1</f>
        <v>51982903</v>
      </c>
      <c r="K750" s="4">
        <f>TRUNC(I750/J750)</f>
        <v>19947213</v>
      </c>
      <c r="L750" s="3">
        <f>MOD(I750,J750)</f>
        <v>13482831</v>
      </c>
    </row>
    <row r="751" spans="9:12" x14ac:dyDescent="0.2">
      <c r="I751" s="3">
        <v>1036914051982170</v>
      </c>
      <c r="J751" s="4">
        <f>J750+1</f>
        <v>51982904</v>
      </c>
      <c r="K751" s="4">
        <f>TRUNC(I751/J751)</f>
        <v>19947212</v>
      </c>
      <c r="L751" s="3">
        <f>MOD(I751,J751)</f>
        <v>45518522</v>
      </c>
    </row>
    <row r="752" spans="9:12" x14ac:dyDescent="0.2">
      <c r="I752" s="3">
        <v>1036914051982170</v>
      </c>
      <c r="J752" s="4">
        <f>J751+1</f>
        <v>51982905</v>
      </c>
      <c r="K752" s="4">
        <f>TRUNC(I752/J752)</f>
        <v>19947212</v>
      </c>
      <c r="L752" s="3">
        <f>MOD(I752,J752)</f>
        <v>25571310</v>
      </c>
    </row>
    <row r="753" spans="9:12" x14ac:dyDescent="0.2">
      <c r="I753" s="3">
        <v>1036914051982170</v>
      </c>
      <c r="J753" s="4">
        <f>J752+1</f>
        <v>51982906</v>
      </c>
      <c r="K753" s="4">
        <f>TRUNC(I753/J753)</f>
        <v>19947212</v>
      </c>
      <c r="L753" s="3">
        <f>MOD(I753,J753)</f>
        <v>5624098</v>
      </c>
    </row>
    <row r="754" spans="9:12" x14ac:dyDescent="0.2">
      <c r="I754" s="3">
        <v>1036914051982170</v>
      </c>
      <c r="J754" s="4">
        <f>J753+1</f>
        <v>51982907</v>
      </c>
      <c r="K754" s="4">
        <f>TRUNC(I754/J754)</f>
        <v>19947211</v>
      </c>
      <c r="L754" s="3">
        <f>MOD(I754,J754)</f>
        <v>37659793</v>
      </c>
    </row>
    <row r="755" spans="9:12" x14ac:dyDescent="0.2">
      <c r="I755" s="3">
        <v>1036914051982170</v>
      </c>
      <c r="J755" s="4">
        <f>J754+1</f>
        <v>51982908</v>
      </c>
      <c r="K755" s="4">
        <f>TRUNC(I755/J755)</f>
        <v>19947211</v>
      </c>
      <c r="L755" s="3">
        <f>MOD(I755,J755)</f>
        <v>17712582</v>
      </c>
    </row>
    <row r="756" spans="9:12" x14ac:dyDescent="0.2">
      <c r="I756" s="3">
        <v>1036914051982170</v>
      </c>
      <c r="J756" s="4">
        <f>J755+1</f>
        <v>51982909</v>
      </c>
      <c r="K756" s="4">
        <f>TRUNC(I756/J756)</f>
        <v>19947210</v>
      </c>
      <c r="L756" s="3">
        <f>MOD(I756,J756)</f>
        <v>49748280</v>
      </c>
    </row>
    <row r="757" spans="9:12" x14ac:dyDescent="0.2">
      <c r="I757" s="3">
        <v>1036914051982170</v>
      </c>
      <c r="J757" s="4">
        <f>J756+1</f>
        <v>51982910</v>
      </c>
      <c r="K757" s="4">
        <f>TRUNC(I757/J757)</f>
        <v>19947210</v>
      </c>
      <c r="L757" s="3">
        <f>MOD(I757,J757)</f>
        <v>29801070</v>
      </c>
    </row>
    <row r="758" spans="9:12" x14ac:dyDescent="0.2">
      <c r="I758" s="3">
        <v>1036914051982170</v>
      </c>
      <c r="J758" s="4">
        <f>J757+1</f>
        <v>51982911</v>
      </c>
      <c r="K758" s="4">
        <f>TRUNC(I758/J758)</f>
        <v>19947210</v>
      </c>
      <c r="L758" s="3">
        <f>MOD(I758,J758)</f>
        <v>9853860</v>
      </c>
    </row>
    <row r="759" spans="9:12" x14ac:dyDescent="0.2">
      <c r="I759" s="3">
        <v>1036914051982170</v>
      </c>
      <c r="J759" s="4">
        <f>J758+1</f>
        <v>51982912</v>
      </c>
      <c r="K759" s="4">
        <f>TRUNC(I759/J759)</f>
        <v>19947209</v>
      </c>
      <c r="L759" s="3">
        <f>MOD(I759,J759)</f>
        <v>41889562</v>
      </c>
    </row>
    <row r="760" spans="9:12" x14ac:dyDescent="0.2">
      <c r="I760" s="3">
        <v>1036914051982170</v>
      </c>
      <c r="J760" s="4">
        <f>J759+1</f>
        <v>51982913</v>
      </c>
      <c r="K760" s="4">
        <f>TRUNC(I760/J760)</f>
        <v>19947209</v>
      </c>
      <c r="L760" s="3">
        <f>MOD(I760,J760)</f>
        <v>21942353</v>
      </c>
    </row>
    <row r="761" spans="9:12" x14ac:dyDescent="0.2">
      <c r="I761" s="3">
        <v>1036914051982170</v>
      </c>
      <c r="J761" s="4">
        <f>J760+1</f>
        <v>51982914</v>
      </c>
      <c r="K761" s="4">
        <f>TRUNC(I761/J761)</f>
        <v>19947209</v>
      </c>
      <c r="L761" s="3">
        <f>MOD(I761,J761)</f>
        <v>1995144</v>
      </c>
    </row>
    <row r="762" spans="9:12" x14ac:dyDescent="0.2">
      <c r="I762" s="3">
        <v>1036914051982170</v>
      </c>
      <c r="J762" s="4">
        <f>J761+1</f>
        <v>51982915</v>
      </c>
      <c r="K762" s="4">
        <f>TRUNC(I762/J762)</f>
        <v>19947208</v>
      </c>
      <c r="L762" s="3">
        <f>MOD(I762,J762)</f>
        <v>34030850</v>
      </c>
    </row>
    <row r="763" spans="9:12" x14ac:dyDescent="0.2">
      <c r="I763" s="3">
        <v>1036914051982170</v>
      </c>
      <c r="J763" s="4">
        <f>J762+1</f>
        <v>51982916</v>
      </c>
      <c r="K763" s="4">
        <f>TRUNC(I763/J763)</f>
        <v>19947208</v>
      </c>
      <c r="L763" s="3">
        <f>MOD(I763,J763)</f>
        <v>14083642</v>
      </c>
    </row>
    <row r="764" spans="9:12" x14ac:dyDescent="0.2">
      <c r="I764" s="3">
        <v>1036914051982170</v>
      </c>
      <c r="J764" s="4">
        <f>J763+1</f>
        <v>51982917</v>
      </c>
      <c r="K764" s="4">
        <f>TRUNC(I764/J764)</f>
        <v>19947207</v>
      </c>
      <c r="L764" s="3">
        <f>MOD(I764,J764)</f>
        <v>46119351</v>
      </c>
    </row>
    <row r="765" spans="9:12" x14ac:dyDescent="0.2">
      <c r="I765" s="3">
        <v>1036914051982170</v>
      </c>
      <c r="J765" s="4">
        <f>J764+1</f>
        <v>51982918</v>
      </c>
      <c r="K765" s="4">
        <f>TRUNC(I765/J765)</f>
        <v>19947207</v>
      </c>
      <c r="L765" s="3">
        <f>MOD(I765,J765)</f>
        <v>26172144</v>
      </c>
    </row>
    <row r="766" spans="9:12" x14ac:dyDescent="0.2">
      <c r="I766" s="3">
        <v>1036914051982170</v>
      </c>
      <c r="J766" s="4">
        <f>J765+1</f>
        <v>51982919</v>
      </c>
      <c r="K766" s="4">
        <f>TRUNC(I766/J766)</f>
        <v>19947207</v>
      </c>
      <c r="L766" s="3">
        <f>MOD(I766,J766)</f>
        <v>6224937</v>
      </c>
    </row>
    <row r="767" spans="9:12" x14ac:dyDescent="0.2">
      <c r="I767" s="3">
        <v>1036914051982170</v>
      </c>
      <c r="J767" s="4">
        <f>J766+1</f>
        <v>51982920</v>
      </c>
      <c r="K767" s="4">
        <f>TRUNC(I767/J767)</f>
        <v>19947206</v>
      </c>
      <c r="L767" s="3">
        <f>MOD(I767,J767)</f>
        <v>38260650</v>
      </c>
    </row>
    <row r="768" spans="9:12" x14ac:dyDescent="0.2">
      <c r="I768" s="3">
        <v>1036914051982170</v>
      </c>
      <c r="J768" s="4">
        <f>J767+1</f>
        <v>51982921</v>
      </c>
      <c r="K768" s="4">
        <f>TRUNC(I768/J768)</f>
        <v>19947206</v>
      </c>
      <c r="L768" s="3">
        <f>MOD(I768,J768)</f>
        <v>18313444</v>
      </c>
    </row>
    <row r="769" spans="9:12" x14ac:dyDescent="0.2">
      <c r="I769" s="3">
        <v>1036914051982170</v>
      </c>
      <c r="J769" s="4">
        <f>J768+1</f>
        <v>51982922</v>
      </c>
      <c r="K769" s="4">
        <f>TRUNC(I769/J769)</f>
        <v>19947205</v>
      </c>
      <c r="L769" s="3">
        <f>MOD(I769,J769)</f>
        <v>50349160</v>
      </c>
    </row>
    <row r="770" spans="9:12" x14ac:dyDescent="0.2">
      <c r="I770" s="3">
        <v>1036914051982170</v>
      </c>
      <c r="J770" s="4">
        <f>J769+1</f>
        <v>51982923</v>
      </c>
      <c r="K770" s="4">
        <f>TRUNC(I770/J770)</f>
        <v>19947205</v>
      </c>
      <c r="L770" s="3">
        <f>MOD(I770,J770)</f>
        <v>30401955</v>
      </c>
    </row>
    <row r="771" spans="9:12" x14ac:dyDescent="0.2">
      <c r="I771" s="3">
        <v>1036914051982170</v>
      </c>
      <c r="J771" s="4">
        <f>J770+1</f>
        <v>51982924</v>
      </c>
      <c r="K771" s="4">
        <f>TRUNC(I771/J771)</f>
        <v>19947205</v>
      </c>
      <c r="L771" s="3">
        <f>MOD(I771,J771)</f>
        <v>10454750</v>
      </c>
    </row>
    <row r="772" spans="9:12" x14ac:dyDescent="0.2">
      <c r="I772" s="3">
        <v>1036914051982170</v>
      </c>
      <c r="J772" s="4">
        <f>J771+1</f>
        <v>51982925</v>
      </c>
      <c r="K772" s="4">
        <f>TRUNC(I772/J772)</f>
        <v>19947204</v>
      </c>
      <c r="L772" s="3">
        <f>MOD(I772,J772)</f>
        <v>42490470</v>
      </c>
    </row>
    <row r="773" spans="9:12" x14ac:dyDescent="0.2">
      <c r="I773" s="3">
        <v>1036914051982170</v>
      </c>
      <c r="J773" s="4">
        <f>J772+1</f>
        <v>51982926</v>
      </c>
      <c r="K773" s="4">
        <f>TRUNC(I773/J773)</f>
        <v>19947204</v>
      </c>
      <c r="L773" s="3">
        <f>MOD(I773,J773)</f>
        <v>22543266</v>
      </c>
    </row>
    <row r="774" spans="9:12" x14ac:dyDescent="0.2">
      <c r="I774" s="3">
        <v>1036914051982170</v>
      </c>
      <c r="J774" s="4">
        <f>J773+1</f>
        <v>51982927</v>
      </c>
      <c r="K774" s="4">
        <f>TRUNC(I774/J774)</f>
        <v>19947204</v>
      </c>
      <c r="L774" s="3">
        <f>MOD(I774,J774)</f>
        <v>2596062</v>
      </c>
    </row>
    <row r="775" spans="9:12" x14ac:dyDescent="0.2">
      <c r="I775" s="3">
        <v>1036914051982170</v>
      </c>
      <c r="J775" s="4">
        <f>J774+1</f>
        <v>51982928</v>
      </c>
      <c r="K775" s="4">
        <f>TRUNC(I775/J775)</f>
        <v>19947203</v>
      </c>
      <c r="L775" s="3">
        <f>MOD(I775,J775)</f>
        <v>34631786</v>
      </c>
    </row>
    <row r="776" spans="9:12" x14ac:dyDescent="0.2">
      <c r="I776" s="3">
        <v>1036914051982170</v>
      </c>
      <c r="J776" s="4">
        <f>J775+1</f>
        <v>51982929</v>
      </c>
      <c r="K776" s="4">
        <f>TRUNC(I776/J776)</f>
        <v>19947203</v>
      </c>
      <c r="L776" s="3">
        <f>MOD(I776,J776)</f>
        <v>14684583</v>
      </c>
    </row>
    <row r="777" spans="9:12" x14ac:dyDescent="0.2">
      <c r="I777" s="3">
        <v>1036914051982170</v>
      </c>
      <c r="J777" s="4">
        <f>J776+1</f>
        <v>51982930</v>
      </c>
      <c r="K777" s="4">
        <f>TRUNC(I777/J777)</f>
        <v>19947202</v>
      </c>
      <c r="L777" s="3">
        <f>MOD(I777,J777)</f>
        <v>46720310</v>
      </c>
    </row>
    <row r="778" spans="9:12" x14ac:dyDescent="0.2">
      <c r="I778" s="3">
        <v>1036914051982170</v>
      </c>
      <c r="J778" s="4">
        <f>J777+1</f>
        <v>51982931</v>
      </c>
      <c r="K778" s="4">
        <f>TRUNC(I778/J778)</f>
        <v>19947202</v>
      </c>
      <c r="L778" s="3">
        <f>MOD(I778,J778)</f>
        <v>26773108</v>
      </c>
    </row>
    <row r="779" spans="9:12" x14ac:dyDescent="0.2">
      <c r="I779" s="3">
        <v>1036914051982170</v>
      </c>
      <c r="J779" s="4">
        <f>J778+1</f>
        <v>51982932</v>
      </c>
      <c r="K779" s="4">
        <f>TRUNC(I779/J779)</f>
        <v>19947202</v>
      </c>
      <c r="L779" s="3">
        <f>MOD(I779,J779)</f>
        <v>6825906</v>
      </c>
    </row>
    <row r="780" spans="9:12" x14ac:dyDescent="0.2">
      <c r="I780" s="3">
        <v>1036914051982170</v>
      </c>
      <c r="J780" s="4">
        <f>J779+1</f>
        <v>51982933</v>
      </c>
      <c r="K780" s="4">
        <f>TRUNC(I780/J780)</f>
        <v>19947201</v>
      </c>
      <c r="L780" s="3">
        <f>MOD(I780,J780)</f>
        <v>38861637</v>
      </c>
    </row>
    <row r="781" spans="9:12" x14ac:dyDescent="0.2">
      <c r="I781" s="3">
        <v>1036914051982170</v>
      </c>
      <c r="J781" s="4">
        <f>J780+1</f>
        <v>51982934</v>
      </c>
      <c r="K781" s="4">
        <f>TRUNC(I781/J781)</f>
        <v>19947201</v>
      </c>
      <c r="L781" s="3">
        <f>MOD(I781,J781)</f>
        <v>18914436</v>
      </c>
    </row>
    <row r="782" spans="9:12" x14ac:dyDescent="0.2">
      <c r="I782" s="3">
        <v>1036914051982170</v>
      </c>
      <c r="J782" s="4">
        <f>J781+1</f>
        <v>51982935</v>
      </c>
      <c r="K782" s="4">
        <f>TRUNC(I782/J782)</f>
        <v>19947200</v>
      </c>
      <c r="L782" s="3">
        <f>MOD(I782,J782)</f>
        <v>50950170</v>
      </c>
    </row>
    <row r="783" spans="9:12" x14ac:dyDescent="0.2">
      <c r="I783" s="3">
        <v>1036914051982170</v>
      </c>
      <c r="J783" s="4">
        <f>J782+1</f>
        <v>51982936</v>
      </c>
      <c r="K783" s="4">
        <f>TRUNC(I783/J783)</f>
        <v>19947200</v>
      </c>
      <c r="L783" s="3">
        <f>MOD(I783,J783)</f>
        <v>31002970</v>
      </c>
    </row>
    <row r="784" spans="9:12" x14ac:dyDescent="0.2">
      <c r="I784" s="3">
        <v>1036914051982170</v>
      </c>
      <c r="J784" s="4">
        <f>J783+1</f>
        <v>51982937</v>
      </c>
      <c r="K784" s="4">
        <f>TRUNC(I784/J784)</f>
        <v>19947200</v>
      </c>
      <c r="L784" s="3">
        <f>MOD(I784,J784)</f>
        <v>11055770</v>
      </c>
    </row>
    <row r="785" spans="9:12" x14ac:dyDescent="0.2">
      <c r="I785" s="3">
        <v>1036914051982170</v>
      </c>
      <c r="J785" s="4">
        <f>J784+1</f>
        <v>51982938</v>
      </c>
      <c r="K785" s="4">
        <f>TRUNC(I785/J785)</f>
        <v>19947199</v>
      </c>
      <c r="L785" s="3">
        <f>MOD(I785,J785)</f>
        <v>43091508</v>
      </c>
    </row>
    <row r="786" spans="9:12" x14ac:dyDescent="0.2">
      <c r="I786" s="3">
        <v>1036914051982170</v>
      </c>
      <c r="J786" s="4">
        <f>J785+1</f>
        <v>51982939</v>
      </c>
      <c r="K786" s="4">
        <f>TRUNC(I786/J786)</f>
        <v>19947199</v>
      </c>
      <c r="L786" s="3">
        <f>MOD(I786,J786)</f>
        <v>23144309</v>
      </c>
    </row>
    <row r="787" spans="9:12" x14ac:dyDescent="0.2">
      <c r="I787" s="3">
        <v>1036914051982170</v>
      </c>
      <c r="J787" s="4">
        <f>J786+1</f>
        <v>51982940</v>
      </c>
      <c r="K787" s="4">
        <f>TRUNC(I787/J787)</f>
        <v>19947199</v>
      </c>
      <c r="L787" s="3">
        <f>MOD(I787,J787)</f>
        <v>3197110</v>
      </c>
    </row>
    <row r="788" spans="9:12" x14ac:dyDescent="0.2">
      <c r="I788" s="3">
        <v>1036914051982170</v>
      </c>
      <c r="J788" s="4">
        <f>J787+1</f>
        <v>51982941</v>
      </c>
      <c r="K788" s="4">
        <f>TRUNC(I788/J788)</f>
        <v>19947198</v>
      </c>
      <c r="L788" s="3">
        <f>MOD(I788,J788)</f>
        <v>35232852</v>
      </c>
    </row>
    <row r="789" spans="9:12" x14ac:dyDescent="0.2">
      <c r="I789" s="3">
        <v>1036914051982170</v>
      </c>
      <c r="J789" s="4">
        <f>J788+1</f>
        <v>51982942</v>
      </c>
      <c r="K789" s="4">
        <f>TRUNC(I789/J789)</f>
        <v>19947198</v>
      </c>
      <c r="L789" s="3">
        <f>MOD(I789,J789)</f>
        <v>15285654</v>
      </c>
    </row>
    <row r="790" spans="9:12" x14ac:dyDescent="0.2">
      <c r="I790" s="3">
        <v>1036914051982170</v>
      </c>
      <c r="J790" s="4">
        <f>J789+1</f>
        <v>51982943</v>
      </c>
      <c r="K790" s="4">
        <f>TRUNC(I790/J790)</f>
        <v>19947197</v>
      </c>
      <c r="L790" s="3">
        <f>MOD(I790,J790)</f>
        <v>47321399</v>
      </c>
    </row>
    <row r="791" spans="9:12" x14ac:dyDescent="0.2">
      <c r="I791" s="3">
        <v>1036914051982170</v>
      </c>
      <c r="J791" s="4">
        <f>J790+1</f>
        <v>51982944</v>
      </c>
      <c r="K791" s="4">
        <f>TRUNC(I791/J791)</f>
        <v>19947197</v>
      </c>
      <c r="L791" s="3">
        <f>MOD(I791,J791)</f>
        <v>27374202</v>
      </c>
    </row>
    <row r="792" spans="9:12" x14ac:dyDescent="0.2">
      <c r="I792" s="3">
        <v>1036914051982170</v>
      </c>
      <c r="J792" s="4">
        <f>J791+1</f>
        <v>51982945</v>
      </c>
      <c r="K792" s="4">
        <f>TRUNC(I792/J792)</f>
        <v>19947197</v>
      </c>
      <c r="L792" s="3">
        <f>MOD(I792,J792)</f>
        <v>7427005</v>
      </c>
    </row>
    <row r="793" spans="9:12" x14ac:dyDescent="0.2">
      <c r="I793" s="3">
        <v>1036914051982170</v>
      </c>
      <c r="J793" s="4">
        <f>J792+1</f>
        <v>51982946</v>
      </c>
      <c r="K793" s="4">
        <f>TRUNC(I793/J793)</f>
        <v>19947196</v>
      </c>
      <c r="L793" s="3">
        <f>MOD(I793,J793)</f>
        <v>39462754</v>
      </c>
    </row>
    <row r="794" spans="9:12" x14ac:dyDescent="0.2">
      <c r="I794" s="3">
        <v>1036914051982170</v>
      </c>
      <c r="J794" s="4">
        <f>J793+1</f>
        <v>51982947</v>
      </c>
      <c r="K794" s="4">
        <f>TRUNC(I794/J794)</f>
        <v>19947196</v>
      </c>
      <c r="L794" s="3">
        <f>MOD(I794,J794)</f>
        <v>19515558</v>
      </c>
    </row>
    <row r="795" spans="9:12" x14ac:dyDescent="0.2">
      <c r="I795" s="3">
        <v>1036914051982170</v>
      </c>
      <c r="J795" s="4">
        <f>J794+1</f>
        <v>51982948</v>
      </c>
      <c r="K795" s="4">
        <f>TRUNC(I795/J795)</f>
        <v>19947195</v>
      </c>
      <c r="L795" s="3">
        <f>MOD(I795,J795)</f>
        <v>51551310</v>
      </c>
    </row>
    <row r="796" spans="9:12" x14ac:dyDescent="0.2">
      <c r="I796" s="3">
        <v>1036914051982170</v>
      </c>
      <c r="J796" s="4">
        <f>J795+1</f>
        <v>51982949</v>
      </c>
      <c r="K796" s="4">
        <f>TRUNC(I796/J796)</f>
        <v>19947195</v>
      </c>
      <c r="L796" s="3">
        <f>MOD(I796,J796)</f>
        <v>31604115</v>
      </c>
    </row>
    <row r="797" spans="9:12" x14ac:dyDescent="0.2">
      <c r="I797" s="3">
        <v>1036914051982170</v>
      </c>
      <c r="J797" s="4">
        <f>J796+1</f>
        <v>51982950</v>
      </c>
      <c r="K797" s="4">
        <f>TRUNC(I797/J797)</f>
        <v>19947195</v>
      </c>
      <c r="L797" s="3">
        <f>MOD(I797,J797)</f>
        <v>11656920</v>
      </c>
    </row>
    <row r="798" spans="9:12" x14ac:dyDescent="0.2">
      <c r="I798" s="3">
        <v>1036914051982170</v>
      </c>
      <c r="J798" s="4">
        <f>J797+1</f>
        <v>51982951</v>
      </c>
      <c r="K798" s="4">
        <f>TRUNC(I798/J798)</f>
        <v>19947194</v>
      </c>
      <c r="L798" s="3">
        <f>MOD(I798,J798)</f>
        <v>43692676</v>
      </c>
    </row>
    <row r="799" spans="9:12" x14ac:dyDescent="0.2">
      <c r="I799" s="3">
        <v>1036914051982170</v>
      </c>
      <c r="J799" s="4">
        <f>J798+1</f>
        <v>51982952</v>
      </c>
      <c r="K799" s="4">
        <f>TRUNC(I799/J799)</f>
        <v>19947194</v>
      </c>
      <c r="L799" s="3">
        <f>MOD(I799,J799)</f>
        <v>23745482</v>
      </c>
    </row>
    <row r="800" spans="9:12" x14ac:dyDescent="0.2">
      <c r="I800" s="3">
        <v>1036914051982170</v>
      </c>
      <c r="J800" s="4">
        <f>J799+1</f>
        <v>51982953</v>
      </c>
      <c r="K800" s="4">
        <f>TRUNC(I800/J800)</f>
        <v>19947194</v>
      </c>
      <c r="L800" s="3">
        <f>MOD(I800,J800)</f>
        <v>3798288</v>
      </c>
    </row>
    <row r="801" spans="9:12" x14ac:dyDescent="0.2">
      <c r="I801" s="3">
        <v>1036914051982170</v>
      </c>
      <c r="J801" s="4">
        <f>J800+1</f>
        <v>51982954</v>
      </c>
      <c r="K801" s="4">
        <f>TRUNC(I801/J801)</f>
        <v>19947193</v>
      </c>
      <c r="L801" s="3">
        <f>MOD(I801,J801)</f>
        <v>35834048</v>
      </c>
    </row>
    <row r="802" spans="9:12" x14ac:dyDescent="0.2">
      <c r="I802" s="3">
        <v>1036914051982170</v>
      </c>
      <c r="J802" s="4">
        <f>J801+1</f>
        <v>51982955</v>
      </c>
      <c r="K802" s="4">
        <f>TRUNC(I802/J802)</f>
        <v>19947193</v>
      </c>
      <c r="L802" s="3">
        <f>MOD(I802,J802)</f>
        <v>15886855</v>
      </c>
    </row>
    <row r="803" spans="9:12" x14ac:dyDescent="0.2">
      <c r="I803" s="3">
        <v>1036914051982170</v>
      </c>
      <c r="J803" s="4">
        <f>J802+1</f>
        <v>51982956</v>
      </c>
      <c r="K803" s="4">
        <f>TRUNC(I803/J803)</f>
        <v>19947192</v>
      </c>
      <c r="L803" s="3">
        <f>MOD(I803,J803)</f>
        <v>47922618</v>
      </c>
    </row>
    <row r="804" spans="9:12" x14ac:dyDescent="0.2">
      <c r="I804" s="3">
        <v>1036914051982170</v>
      </c>
      <c r="J804" s="4">
        <f>J803+1</f>
        <v>51982957</v>
      </c>
      <c r="K804" s="4">
        <f>TRUNC(I804/J804)</f>
        <v>19947192</v>
      </c>
      <c r="L804" s="3">
        <f>MOD(I804,J804)</f>
        <v>27975426</v>
      </c>
    </row>
    <row r="805" spans="9:12" x14ac:dyDescent="0.2">
      <c r="I805" s="3">
        <v>1036914051982170</v>
      </c>
      <c r="J805" s="4">
        <f>J804+1</f>
        <v>51982958</v>
      </c>
      <c r="K805" s="4">
        <f>TRUNC(I805/J805)</f>
        <v>19947192</v>
      </c>
      <c r="L805" s="3">
        <f>MOD(I805,J805)</f>
        <v>8028234</v>
      </c>
    </row>
    <row r="806" spans="9:12" x14ac:dyDescent="0.2">
      <c r="I806" s="3">
        <v>1036914051982170</v>
      </c>
      <c r="J806" s="4">
        <f>J805+1</f>
        <v>51982959</v>
      </c>
      <c r="K806" s="4">
        <f>TRUNC(I806/J806)</f>
        <v>19947191</v>
      </c>
      <c r="L806" s="3">
        <f>MOD(I806,J806)</f>
        <v>40064001</v>
      </c>
    </row>
    <row r="807" spans="9:12" x14ac:dyDescent="0.2">
      <c r="I807" s="3">
        <v>1036914051982170</v>
      </c>
      <c r="J807" s="4">
        <f>J806+1</f>
        <v>51982960</v>
      </c>
      <c r="K807" s="4">
        <f>TRUNC(I807/J807)</f>
        <v>19947191</v>
      </c>
      <c r="L807" s="3">
        <f>MOD(I807,J807)</f>
        <v>20116810</v>
      </c>
    </row>
    <row r="808" spans="9:12" x14ac:dyDescent="0.2">
      <c r="I808" s="3">
        <v>1036914051982170</v>
      </c>
      <c r="J808" s="4">
        <f>J807+1</f>
        <v>51982961</v>
      </c>
      <c r="K808" s="4">
        <f>TRUNC(I808/J808)</f>
        <v>19947191</v>
      </c>
      <c r="L808" s="3">
        <f>MOD(I808,J808)</f>
        <v>169619</v>
      </c>
    </row>
    <row r="809" spans="9:12" x14ac:dyDescent="0.2">
      <c r="I809" s="3">
        <v>1036914051982170</v>
      </c>
      <c r="J809" s="4">
        <f>J808+1</f>
        <v>51982962</v>
      </c>
      <c r="K809" s="4">
        <f>TRUNC(I809/J809)</f>
        <v>19947190</v>
      </c>
      <c r="L809" s="3">
        <f>MOD(I809,J809)</f>
        <v>32205390</v>
      </c>
    </row>
    <row r="810" spans="9:12" x14ac:dyDescent="0.2">
      <c r="I810" s="3">
        <v>1036914051982170</v>
      </c>
      <c r="J810" s="4">
        <f>J809+1</f>
        <v>51982963</v>
      </c>
      <c r="K810" s="4">
        <f>TRUNC(I810/J810)</f>
        <v>19947190</v>
      </c>
      <c r="L810" s="3">
        <f>MOD(I810,J810)</f>
        <v>12258200</v>
      </c>
    </row>
    <row r="811" spans="9:12" x14ac:dyDescent="0.2">
      <c r="I811" s="3">
        <v>1036914051982170</v>
      </c>
      <c r="J811" s="4">
        <f>J810+1</f>
        <v>51982964</v>
      </c>
      <c r="K811" s="4">
        <f>TRUNC(I811/J811)</f>
        <v>19947189</v>
      </c>
      <c r="L811" s="3">
        <f>MOD(I811,J811)</f>
        <v>44293974</v>
      </c>
    </row>
    <row r="812" spans="9:12" x14ac:dyDescent="0.2">
      <c r="I812" s="3">
        <v>1036914051982170</v>
      </c>
      <c r="J812" s="4">
        <f>J811+1</f>
        <v>51982965</v>
      </c>
      <c r="K812" s="4">
        <f>TRUNC(I812/J812)</f>
        <v>19947189</v>
      </c>
      <c r="L812" s="3">
        <f>MOD(I812,J812)</f>
        <v>24346785</v>
      </c>
    </row>
    <row r="813" spans="9:12" x14ac:dyDescent="0.2">
      <c r="I813" s="3">
        <v>1036914051982170</v>
      </c>
      <c r="J813" s="4">
        <f>J812+1</f>
        <v>51982966</v>
      </c>
      <c r="K813" s="4">
        <f>TRUNC(I813/J813)</f>
        <v>19947189</v>
      </c>
      <c r="L813" s="3">
        <f>MOD(I813,J813)</f>
        <v>4399596</v>
      </c>
    </row>
    <row r="814" spans="9:12" x14ac:dyDescent="0.2">
      <c r="I814" s="3">
        <v>1036914051982170</v>
      </c>
      <c r="J814" s="4">
        <f>J813+1</f>
        <v>51982967</v>
      </c>
      <c r="K814" s="4">
        <f>TRUNC(I814/J814)</f>
        <v>19947188</v>
      </c>
      <c r="L814" s="3">
        <f>MOD(I814,J814)</f>
        <v>36435374</v>
      </c>
    </row>
    <row r="815" spans="9:12" x14ac:dyDescent="0.2">
      <c r="I815" s="3">
        <v>1036914051982170</v>
      </c>
      <c r="J815" s="4">
        <f>J814+1</f>
        <v>51982968</v>
      </c>
      <c r="K815" s="4">
        <f>TRUNC(I815/J815)</f>
        <v>19947188</v>
      </c>
      <c r="L815" s="3">
        <f>MOD(I815,J815)</f>
        <v>16488186</v>
      </c>
    </row>
    <row r="816" spans="9:12" x14ac:dyDescent="0.2">
      <c r="I816" s="3">
        <v>1036914051982170</v>
      </c>
      <c r="J816" s="4">
        <f>J815+1</f>
        <v>51982969</v>
      </c>
      <c r="K816" s="4">
        <f>TRUNC(I816/J816)</f>
        <v>19947187</v>
      </c>
      <c r="L816" s="3">
        <f>MOD(I816,J816)</f>
        <v>48523967</v>
      </c>
    </row>
    <row r="817" spans="9:12" x14ac:dyDescent="0.2">
      <c r="I817" s="3">
        <v>1036914051982170</v>
      </c>
      <c r="J817" s="4">
        <f>J816+1</f>
        <v>51982970</v>
      </c>
      <c r="K817" s="4">
        <f>TRUNC(I817/J817)</f>
        <v>19947187</v>
      </c>
      <c r="L817" s="3">
        <f>MOD(I817,J817)</f>
        <v>28576780</v>
      </c>
    </row>
    <row r="818" spans="9:12" x14ac:dyDescent="0.2">
      <c r="I818" s="3">
        <v>1036914051982170</v>
      </c>
      <c r="J818" s="4">
        <f>J817+1</f>
        <v>51982971</v>
      </c>
      <c r="K818" s="4">
        <f>TRUNC(I818/J818)</f>
        <v>19947187</v>
      </c>
      <c r="L818" s="3">
        <f>MOD(I818,J818)</f>
        <v>8629593</v>
      </c>
    </row>
    <row r="819" spans="9:12" x14ac:dyDescent="0.2">
      <c r="I819" s="3">
        <v>1036914051982170</v>
      </c>
      <c r="J819" s="4">
        <f>J818+1</f>
        <v>51982972</v>
      </c>
      <c r="K819" s="4">
        <f>TRUNC(I819/J819)</f>
        <v>19947186</v>
      </c>
      <c r="L819" s="3">
        <f>MOD(I819,J819)</f>
        <v>40665378</v>
      </c>
    </row>
    <row r="820" spans="9:12" x14ac:dyDescent="0.2">
      <c r="I820" s="3">
        <v>1036914051982170</v>
      </c>
      <c r="J820" s="4">
        <f>J819+1</f>
        <v>51982973</v>
      </c>
      <c r="K820" s="4">
        <f>TRUNC(I820/J820)</f>
        <v>19947186</v>
      </c>
      <c r="L820" s="3">
        <f>MOD(I820,J820)</f>
        <v>20718192</v>
      </c>
    </row>
    <row r="821" spans="9:12" x14ac:dyDescent="0.2">
      <c r="I821" s="3">
        <v>1036914051982170</v>
      </c>
      <c r="J821" s="4">
        <f>J820+1</f>
        <v>51982974</v>
      </c>
      <c r="K821" s="4">
        <f>TRUNC(I821/J821)</f>
        <v>19947186</v>
      </c>
      <c r="L821" s="3">
        <f>MOD(I821,J821)</f>
        <v>771006</v>
      </c>
    </row>
    <row r="822" spans="9:12" x14ac:dyDescent="0.2">
      <c r="I822" s="3">
        <v>1036914051982170</v>
      </c>
      <c r="J822" s="4">
        <f>J821+1</f>
        <v>51982975</v>
      </c>
      <c r="K822" s="4">
        <f>TRUNC(I822/J822)</f>
        <v>19947185</v>
      </c>
      <c r="L822" s="3">
        <f>MOD(I822,J822)</f>
        <v>32806795</v>
      </c>
    </row>
    <row r="823" spans="9:12" x14ac:dyDescent="0.2">
      <c r="I823" s="3">
        <v>1036914051982170</v>
      </c>
      <c r="J823" s="4">
        <f>J822+1</f>
        <v>51982976</v>
      </c>
      <c r="K823" s="4">
        <f>TRUNC(I823/J823)</f>
        <v>19947185</v>
      </c>
      <c r="L823" s="3">
        <f>MOD(I823,J823)</f>
        <v>12859610</v>
      </c>
    </row>
    <row r="824" spans="9:12" x14ac:dyDescent="0.2">
      <c r="I824" s="3">
        <v>1036914051982170</v>
      </c>
      <c r="J824" s="4">
        <f>J823+1</f>
        <v>51982977</v>
      </c>
      <c r="K824" s="4">
        <f>TRUNC(I824/J824)</f>
        <v>19947184</v>
      </c>
      <c r="L824" s="3">
        <f>MOD(I824,J824)</f>
        <v>44895402</v>
      </c>
    </row>
    <row r="825" spans="9:12" x14ac:dyDescent="0.2">
      <c r="I825" s="3">
        <v>1036914051982170</v>
      </c>
      <c r="J825" s="4">
        <f>J824+1</f>
        <v>51982978</v>
      </c>
      <c r="K825" s="4">
        <f>TRUNC(I825/J825)</f>
        <v>19947184</v>
      </c>
      <c r="L825" s="3">
        <f>MOD(I825,J825)</f>
        <v>24948218</v>
      </c>
    </row>
    <row r="826" spans="9:12" x14ac:dyDescent="0.2">
      <c r="I826" s="3">
        <v>1036914051982170</v>
      </c>
      <c r="J826" s="4">
        <f>J825+1</f>
        <v>51982979</v>
      </c>
      <c r="K826" s="4">
        <f>TRUNC(I826/J826)</f>
        <v>19947184</v>
      </c>
      <c r="L826" s="3">
        <f>MOD(I826,J826)</f>
        <v>5001034</v>
      </c>
    </row>
    <row r="827" spans="9:12" x14ac:dyDescent="0.2">
      <c r="I827" s="3">
        <v>1036914051982170</v>
      </c>
      <c r="J827" s="4">
        <f>J826+1</f>
        <v>51982980</v>
      </c>
      <c r="K827" s="4">
        <f>TRUNC(I827/J827)</f>
        <v>19947183</v>
      </c>
      <c r="L827" s="3">
        <f>MOD(I827,J827)</f>
        <v>37036830</v>
      </c>
    </row>
    <row r="828" spans="9:12" x14ac:dyDescent="0.2">
      <c r="I828" s="3">
        <v>1036914051982170</v>
      </c>
      <c r="J828" s="4">
        <f t="shared" ref="J828:J891" si="17">J827+1</f>
        <v>51982981</v>
      </c>
      <c r="K828" s="4">
        <f t="shared" ref="K828:K891" si="18">TRUNC(I828/J828)</f>
        <v>19947183</v>
      </c>
      <c r="L828" s="3">
        <f t="shared" ref="L828:L891" si="19">MOD(I828,J828)</f>
        <v>17089647</v>
      </c>
    </row>
    <row r="829" spans="9:12" x14ac:dyDescent="0.2">
      <c r="I829" s="3">
        <v>1036914051982170</v>
      </c>
      <c r="J829" s="4">
        <f t="shared" si="17"/>
        <v>51982982</v>
      </c>
      <c r="K829" s="4">
        <f t="shared" si="18"/>
        <v>19947182</v>
      </c>
      <c r="L829" s="3">
        <f t="shared" si="19"/>
        <v>49125446</v>
      </c>
    </row>
    <row r="830" spans="9:12" x14ac:dyDescent="0.2">
      <c r="I830" s="3">
        <v>1036914051982170</v>
      </c>
      <c r="J830" s="4">
        <f t="shared" si="17"/>
        <v>51982983</v>
      </c>
      <c r="K830" s="4">
        <f t="shared" si="18"/>
        <v>19947182</v>
      </c>
      <c r="L830" s="3">
        <f t="shared" si="19"/>
        <v>29178264</v>
      </c>
    </row>
    <row r="831" spans="9:12" x14ac:dyDescent="0.2">
      <c r="I831" s="3">
        <v>1036914051982170</v>
      </c>
      <c r="J831" s="4">
        <f t="shared" si="17"/>
        <v>51982984</v>
      </c>
      <c r="K831" s="4">
        <f t="shared" si="18"/>
        <v>19947182</v>
      </c>
      <c r="L831" s="3">
        <f t="shared" si="19"/>
        <v>9231082</v>
      </c>
    </row>
    <row r="832" spans="9:12" x14ac:dyDescent="0.2">
      <c r="I832" s="3">
        <v>1036914051982170</v>
      </c>
      <c r="J832" s="4">
        <f t="shared" si="17"/>
        <v>51982985</v>
      </c>
      <c r="K832" s="4">
        <f t="shared" si="18"/>
        <v>19947181</v>
      </c>
      <c r="L832" s="3">
        <f t="shared" si="19"/>
        <v>41266885</v>
      </c>
    </row>
    <row r="833" spans="9:12" x14ac:dyDescent="0.2">
      <c r="I833" s="3">
        <v>1036914051982170</v>
      </c>
      <c r="J833" s="4">
        <f t="shared" si="17"/>
        <v>51982986</v>
      </c>
      <c r="K833" s="4">
        <f t="shared" si="18"/>
        <v>19947181</v>
      </c>
      <c r="L833" s="3">
        <f t="shared" si="19"/>
        <v>21319704</v>
      </c>
    </row>
    <row r="834" spans="9:12" x14ac:dyDescent="0.2">
      <c r="I834" s="3">
        <v>1036914051982170</v>
      </c>
      <c r="J834" s="4">
        <f t="shared" si="17"/>
        <v>51982987</v>
      </c>
      <c r="K834" s="4">
        <f t="shared" si="18"/>
        <v>19947181</v>
      </c>
      <c r="L834" s="3">
        <f t="shared" si="19"/>
        <v>1372523</v>
      </c>
    </row>
    <row r="835" spans="9:12" x14ac:dyDescent="0.2">
      <c r="I835" s="3">
        <v>1036914051982170</v>
      </c>
      <c r="J835" s="4">
        <f t="shared" si="17"/>
        <v>51982988</v>
      </c>
      <c r="K835" s="4">
        <f t="shared" si="18"/>
        <v>19947180</v>
      </c>
      <c r="L835" s="3">
        <f t="shared" si="19"/>
        <v>33408330</v>
      </c>
    </row>
    <row r="836" spans="9:12" x14ac:dyDescent="0.2">
      <c r="I836" s="3">
        <v>1036914051982170</v>
      </c>
      <c r="J836" s="4">
        <f t="shared" si="17"/>
        <v>51982989</v>
      </c>
      <c r="K836" s="4">
        <f t="shared" si="18"/>
        <v>19947180</v>
      </c>
      <c r="L836" s="3">
        <f t="shared" si="19"/>
        <v>13461150</v>
      </c>
    </row>
    <row r="837" spans="9:12" x14ac:dyDescent="0.2">
      <c r="I837" s="3">
        <v>1036914051982170</v>
      </c>
      <c r="J837" s="4">
        <f t="shared" si="17"/>
        <v>51982990</v>
      </c>
      <c r="K837" s="4">
        <f t="shared" si="18"/>
        <v>19947179</v>
      </c>
      <c r="L837" s="3">
        <f t="shared" si="19"/>
        <v>45496960</v>
      </c>
    </row>
    <row r="838" spans="9:12" x14ac:dyDescent="0.2">
      <c r="I838" s="3">
        <v>1036914051982170</v>
      </c>
      <c r="J838" s="4">
        <f t="shared" si="17"/>
        <v>51982991</v>
      </c>
      <c r="K838" s="4">
        <f t="shared" si="18"/>
        <v>19947179</v>
      </c>
      <c r="L838" s="3">
        <f t="shared" si="19"/>
        <v>25549781</v>
      </c>
    </row>
    <row r="839" spans="9:12" x14ac:dyDescent="0.2">
      <c r="I839" s="3">
        <v>1036914051982170</v>
      </c>
      <c r="J839" s="4">
        <f t="shared" si="17"/>
        <v>51982992</v>
      </c>
      <c r="K839" s="4">
        <f t="shared" si="18"/>
        <v>19947179</v>
      </c>
      <c r="L839" s="3">
        <f t="shared" si="19"/>
        <v>5602602</v>
      </c>
    </row>
    <row r="840" spans="9:12" x14ac:dyDescent="0.2">
      <c r="I840" s="3">
        <v>1036914051982170</v>
      </c>
      <c r="J840" s="4">
        <f t="shared" si="17"/>
        <v>51982993</v>
      </c>
      <c r="K840" s="4">
        <f t="shared" si="18"/>
        <v>19947178</v>
      </c>
      <c r="L840" s="3">
        <f t="shared" si="19"/>
        <v>37638416</v>
      </c>
    </row>
    <row r="841" spans="9:12" x14ac:dyDescent="0.2">
      <c r="I841" s="3">
        <v>1036914051982170</v>
      </c>
      <c r="J841" s="4">
        <f t="shared" si="17"/>
        <v>51982994</v>
      </c>
      <c r="K841" s="4">
        <f t="shared" si="18"/>
        <v>19947178</v>
      </c>
      <c r="L841" s="3">
        <f t="shared" si="19"/>
        <v>17691238</v>
      </c>
    </row>
    <row r="842" spans="9:12" x14ac:dyDescent="0.2">
      <c r="I842" s="3">
        <v>1036914051982170</v>
      </c>
      <c r="J842" s="4">
        <f t="shared" si="17"/>
        <v>51982995</v>
      </c>
      <c r="K842" s="4">
        <f t="shared" si="18"/>
        <v>19947177</v>
      </c>
      <c r="L842" s="3">
        <f t="shared" si="19"/>
        <v>49727055</v>
      </c>
    </row>
    <row r="843" spans="9:12" x14ac:dyDescent="0.2">
      <c r="I843" s="3">
        <v>1036914051982170</v>
      </c>
      <c r="J843" s="4">
        <f t="shared" si="17"/>
        <v>51982996</v>
      </c>
      <c r="K843" s="4">
        <f t="shared" si="18"/>
        <v>19947177</v>
      </c>
      <c r="L843" s="3">
        <f t="shared" si="19"/>
        <v>29779878</v>
      </c>
    </row>
    <row r="844" spans="9:12" x14ac:dyDescent="0.2">
      <c r="I844" s="3">
        <v>1036914051982170</v>
      </c>
      <c r="J844" s="4">
        <f t="shared" si="17"/>
        <v>51982997</v>
      </c>
      <c r="K844" s="4">
        <f t="shared" si="18"/>
        <v>19947177</v>
      </c>
      <c r="L844" s="3">
        <f t="shared" si="19"/>
        <v>9832701</v>
      </c>
    </row>
    <row r="845" spans="9:12" x14ac:dyDescent="0.2">
      <c r="I845" s="3">
        <v>1036914051982170</v>
      </c>
      <c r="J845" s="4">
        <f t="shared" si="17"/>
        <v>51982998</v>
      </c>
      <c r="K845" s="4">
        <f t="shared" si="18"/>
        <v>19947176</v>
      </c>
      <c r="L845" s="3">
        <f t="shared" si="19"/>
        <v>41868522</v>
      </c>
    </row>
    <row r="846" spans="9:12" x14ac:dyDescent="0.2">
      <c r="I846" s="3">
        <v>1036914051982170</v>
      </c>
      <c r="J846" s="4">
        <f t="shared" si="17"/>
        <v>51982999</v>
      </c>
      <c r="K846" s="4">
        <f t="shared" si="18"/>
        <v>19947176</v>
      </c>
      <c r="L846" s="3">
        <f t="shared" si="19"/>
        <v>21921346</v>
      </c>
    </row>
    <row r="847" spans="9:12" x14ac:dyDescent="0.2">
      <c r="I847" s="3">
        <v>1036914051982170</v>
      </c>
      <c r="J847" s="4">
        <f t="shared" si="17"/>
        <v>51983000</v>
      </c>
      <c r="K847" s="4">
        <f t="shared" si="18"/>
        <v>19947176</v>
      </c>
      <c r="L847" s="3">
        <f t="shared" si="19"/>
        <v>1974170</v>
      </c>
    </row>
    <row r="848" spans="9:12" x14ac:dyDescent="0.2">
      <c r="I848" s="3">
        <v>1036914051982170</v>
      </c>
      <c r="J848" s="4">
        <f t="shared" si="17"/>
        <v>51983001</v>
      </c>
      <c r="K848" s="4">
        <f t="shared" si="18"/>
        <v>19947175</v>
      </c>
      <c r="L848" s="3">
        <f t="shared" si="19"/>
        <v>34009995</v>
      </c>
    </row>
    <row r="849" spans="9:12" x14ac:dyDescent="0.2">
      <c r="I849" s="3">
        <v>1036914051982170</v>
      </c>
      <c r="J849" s="4">
        <f t="shared" si="17"/>
        <v>51983002</v>
      </c>
      <c r="K849" s="4">
        <f t="shared" si="18"/>
        <v>19947175</v>
      </c>
      <c r="L849" s="3">
        <f t="shared" si="19"/>
        <v>14062820</v>
      </c>
    </row>
    <row r="850" spans="9:12" x14ac:dyDescent="0.2">
      <c r="I850" s="3">
        <v>1036914051982170</v>
      </c>
      <c r="J850" s="4">
        <f t="shared" si="17"/>
        <v>51983003</v>
      </c>
      <c r="K850" s="4">
        <f t="shared" si="18"/>
        <v>19947174</v>
      </c>
      <c r="L850" s="3">
        <f t="shared" si="19"/>
        <v>46098648</v>
      </c>
    </row>
    <row r="851" spans="9:12" x14ac:dyDescent="0.2">
      <c r="I851" s="3">
        <v>1036914051982170</v>
      </c>
      <c r="J851" s="4">
        <f t="shared" si="17"/>
        <v>51983004</v>
      </c>
      <c r="K851" s="4">
        <f t="shared" si="18"/>
        <v>19947174</v>
      </c>
      <c r="L851" s="3">
        <f t="shared" si="19"/>
        <v>26151474</v>
      </c>
    </row>
    <row r="852" spans="9:12" x14ac:dyDescent="0.2">
      <c r="I852" s="3">
        <v>1036914051982170</v>
      </c>
      <c r="J852" s="4">
        <f t="shared" si="17"/>
        <v>51983005</v>
      </c>
      <c r="K852" s="4">
        <f t="shared" si="18"/>
        <v>19947174</v>
      </c>
      <c r="L852" s="3">
        <f t="shared" si="19"/>
        <v>6204300</v>
      </c>
    </row>
    <row r="853" spans="9:12" x14ac:dyDescent="0.2">
      <c r="I853" s="3">
        <v>1036914051982170</v>
      </c>
      <c r="J853" s="4">
        <f t="shared" si="17"/>
        <v>51983006</v>
      </c>
      <c r="K853" s="4">
        <f t="shared" si="18"/>
        <v>19947173</v>
      </c>
      <c r="L853" s="3">
        <f t="shared" si="19"/>
        <v>38240132</v>
      </c>
    </row>
    <row r="854" spans="9:12" x14ac:dyDescent="0.2">
      <c r="I854" s="3">
        <v>1036914051982170</v>
      </c>
      <c r="J854" s="4">
        <f t="shared" si="17"/>
        <v>51983007</v>
      </c>
      <c r="K854" s="4">
        <f t="shared" si="18"/>
        <v>19947173</v>
      </c>
      <c r="L854" s="3">
        <f t="shared" si="19"/>
        <v>18292959</v>
      </c>
    </row>
    <row r="855" spans="9:12" x14ac:dyDescent="0.2">
      <c r="I855" s="3">
        <v>1036914051982170</v>
      </c>
      <c r="J855" s="4">
        <f t="shared" si="17"/>
        <v>51983008</v>
      </c>
      <c r="K855" s="4">
        <f t="shared" si="18"/>
        <v>19947172</v>
      </c>
      <c r="L855" s="3">
        <f t="shared" si="19"/>
        <v>50328794</v>
      </c>
    </row>
    <row r="856" spans="9:12" x14ac:dyDescent="0.2">
      <c r="I856" s="3">
        <v>1036914051982170</v>
      </c>
      <c r="J856" s="4">
        <f t="shared" si="17"/>
        <v>51983009</v>
      </c>
      <c r="K856" s="4">
        <f t="shared" si="18"/>
        <v>19947172</v>
      </c>
      <c r="L856" s="3">
        <f t="shared" si="19"/>
        <v>30381622</v>
      </c>
    </row>
    <row r="857" spans="9:12" x14ac:dyDescent="0.2">
      <c r="I857" s="3">
        <v>1036914051982170</v>
      </c>
      <c r="J857" s="4">
        <f t="shared" si="17"/>
        <v>51983010</v>
      </c>
      <c r="K857" s="4">
        <f t="shared" si="18"/>
        <v>19947172</v>
      </c>
      <c r="L857" s="3">
        <f t="shared" si="19"/>
        <v>10434450</v>
      </c>
    </row>
    <row r="858" spans="9:12" x14ac:dyDescent="0.2">
      <c r="I858" s="3">
        <v>1036914051982170</v>
      </c>
      <c r="J858" s="4">
        <f t="shared" si="17"/>
        <v>51983011</v>
      </c>
      <c r="K858" s="4">
        <f t="shared" si="18"/>
        <v>19947171</v>
      </c>
      <c r="L858" s="3">
        <f t="shared" si="19"/>
        <v>42470289</v>
      </c>
    </row>
    <row r="859" spans="9:12" x14ac:dyDescent="0.2">
      <c r="I859" s="3">
        <v>1036914051982170</v>
      </c>
      <c r="J859" s="4">
        <f t="shared" si="17"/>
        <v>51983012</v>
      </c>
      <c r="K859" s="4">
        <f t="shared" si="18"/>
        <v>19947171</v>
      </c>
      <c r="L859" s="3">
        <f t="shared" si="19"/>
        <v>22523118</v>
      </c>
    </row>
    <row r="860" spans="9:12" x14ac:dyDescent="0.2">
      <c r="I860" s="3">
        <v>1036914051982170</v>
      </c>
      <c r="J860" s="4">
        <f t="shared" si="17"/>
        <v>51983013</v>
      </c>
      <c r="K860" s="4">
        <f t="shared" si="18"/>
        <v>19947171</v>
      </c>
      <c r="L860" s="3">
        <f t="shared" si="19"/>
        <v>2575947</v>
      </c>
    </row>
    <row r="861" spans="9:12" x14ac:dyDescent="0.2">
      <c r="I861" s="3">
        <v>1036914051982170</v>
      </c>
      <c r="J861" s="4">
        <f t="shared" si="17"/>
        <v>51983014</v>
      </c>
      <c r="K861" s="4">
        <f t="shared" si="18"/>
        <v>19947170</v>
      </c>
      <c r="L861" s="3">
        <f t="shared" si="19"/>
        <v>34611790</v>
      </c>
    </row>
    <row r="862" spans="9:12" x14ac:dyDescent="0.2">
      <c r="I862" s="3">
        <v>1036914051982170</v>
      </c>
      <c r="J862" s="4">
        <f t="shared" si="17"/>
        <v>51983015</v>
      </c>
      <c r="K862" s="4">
        <f t="shared" si="18"/>
        <v>19947170</v>
      </c>
      <c r="L862" s="3">
        <f t="shared" si="19"/>
        <v>14664620</v>
      </c>
    </row>
    <row r="863" spans="9:12" x14ac:dyDescent="0.2">
      <c r="I863" s="3">
        <v>1036914051982170</v>
      </c>
      <c r="J863" s="4">
        <f t="shared" si="17"/>
        <v>51983016</v>
      </c>
      <c r="K863" s="4">
        <f t="shared" si="18"/>
        <v>19947169</v>
      </c>
      <c r="L863" s="3">
        <f t="shared" si="19"/>
        <v>46700466</v>
      </c>
    </row>
    <row r="864" spans="9:12" x14ac:dyDescent="0.2">
      <c r="I864" s="3">
        <v>1036914051982170</v>
      </c>
      <c r="J864" s="4">
        <f t="shared" si="17"/>
        <v>51983017</v>
      </c>
      <c r="K864" s="4">
        <f t="shared" si="18"/>
        <v>19947169</v>
      </c>
      <c r="L864" s="3">
        <f t="shared" si="19"/>
        <v>26753297</v>
      </c>
    </row>
    <row r="865" spans="9:12" x14ac:dyDescent="0.2">
      <c r="I865" s="3">
        <v>1036914051982170</v>
      </c>
      <c r="J865" s="4">
        <f t="shared" si="17"/>
        <v>51983018</v>
      </c>
      <c r="K865" s="4">
        <f t="shared" si="18"/>
        <v>19947169</v>
      </c>
      <c r="L865" s="3">
        <f t="shared" si="19"/>
        <v>6806128</v>
      </c>
    </row>
    <row r="866" spans="9:12" x14ac:dyDescent="0.2">
      <c r="I866" s="3">
        <v>1036914051982170</v>
      </c>
      <c r="J866" s="4">
        <f t="shared" si="17"/>
        <v>51983019</v>
      </c>
      <c r="K866" s="4">
        <f t="shared" si="18"/>
        <v>19947168</v>
      </c>
      <c r="L866" s="3">
        <f t="shared" si="19"/>
        <v>38841978</v>
      </c>
    </row>
    <row r="867" spans="9:12" x14ac:dyDescent="0.2">
      <c r="I867" s="3">
        <v>1036914051982170</v>
      </c>
      <c r="J867" s="4">
        <f t="shared" si="17"/>
        <v>51983020</v>
      </c>
      <c r="K867" s="4">
        <f t="shared" si="18"/>
        <v>19947168</v>
      </c>
      <c r="L867" s="3">
        <f t="shared" si="19"/>
        <v>18894810</v>
      </c>
    </row>
    <row r="868" spans="9:12" x14ac:dyDescent="0.2">
      <c r="I868" s="3">
        <v>1036914051982170</v>
      </c>
      <c r="J868" s="4">
        <f t="shared" si="17"/>
        <v>51983021</v>
      </c>
      <c r="K868" s="4">
        <f t="shared" si="18"/>
        <v>19947167</v>
      </c>
      <c r="L868" s="3">
        <f t="shared" si="19"/>
        <v>50930663</v>
      </c>
    </row>
    <row r="869" spans="9:12" x14ac:dyDescent="0.2">
      <c r="I869" s="3">
        <v>1036914051982170</v>
      </c>
      <c r="J869" s="4">
        <f t="shared" si="17"/>
        <v>51983022</v>
      </c>
      <c r="K869" s="4">
        <f t="shared" si="18"/>
        <v>19947167</v>
      </c>
      <c r="L869" s="3">
        <f t="shared" si="19"/>
        <v>30983496</v>
      </c>
    </row>
    <row r="870" spans="9:12" x14ac:dyDescent="0.2">
      <c r="I870" s="3">
        <v>1036914051982170</v>
      </c>
      <c r="J870" s="4">
        <f t="shared" si="17"/>
        <v>51983023</v>
      </c>
      <c r="K870" s="4">
        <f t="shared" si="18"/>
        <v>19947167</v>
      </c>
      <c r="L870" s="3">
        <f t="shared" si="19"/>
        <v>11036329</v>
      </c>
    </row>
    <row r="871" spans="9:12" x14ac:dyDescent="0.2">
      <c r="I871" s="3">
        <v>1036914051982170</v>
      </c>
      <c r="J871" s="4">
        <f t="shared" si="17"/>
        <v>51983024</v>
      </c>
      <c r="K871" s="4">
        <f t="shared" si="18"/>
        <v>19947166</v>
      </c>
      <c r="L871" s="3">
        <f t="shared" si="19"/>
        <v>43072186</v>
      </c>
    </row>
    <row r="872" spans="9:12" x14ac:dyDescent="0.2">
      <c r="I872" s="3">
        <v>1036914051982170</v>
      </c>
      <c r="J872" s="4">
        <f t="shared" si="17"/>
        <v>51983025</v>
      </c>
      <c r="K872" s="4">
        <f t="shared" si="18"/>
        <v>19947166</v>
      </c>
      <c r="L872" s="3">
        <f t="shared" si="19"/>
        <v>23125020</v>
      </c>
    </row>
    <row r="873" spans="9:12" x14ac:dyDescent="0.2">
      <c r="I873" s="3">
        <v>1036914051982170</v>
      </c>
      <c r="J873" s="4">
        <f t="shared" si="17"/>
        <v>51983026</v>
      </c>
      <c r="K873" s="4">
        <f t="shared" si="18"/>
        <v>19947166</v>
      </c>
      <c r="L873" s="3">
        <f t="shared" si="19"/>
        <v>3177854</v>
      </c>
    </row>
    <row r="874" spans="9:12" x14ac:dyDescent="0.2">
      <c r="I874" s="3">
        <v>1036914051982170</v>
      </c>
      <c r="J874" s="4">
        <f t="shared" si="17"/>
        <v>51983027</v>
      </c>
      <c r="K874" s="4">
        <f t="shared" si="18"/>
        <v>19947165</v>
      </c>
      <c r="L874" s="3">
        <f t="shared" si="19"/>
        <v>35213715</v>
      </c>
    </row>
    <row r="875" spans="9:12" x14ac:dyDescent="0.2">
      <c r="I875" s="3">
        <v>1036914051982170</v>
      </c>
      <c r="J875" s="4">
        <f t="shared" si="17"/>
        <v>51983028</v>
      </c>
      <c r="K875" s="4">
        <f t="shared" si="18"/>
        <v>19947165</v>
      </c>
      <c r="L875" s="3">
        <f t="shared" si="19"/>
        <v>15266550</v>
      </c>
    </row>
    <row r="876" spans="9:12" x14ac:dyDescent="0.2">
      <c r="I876" s="3">
        <v>1036914051982170</v>
      </c>
      <c r="J876" s="4">
        <f t="shared" si="17"/>
        <v>51983029</v>
      </c>
      <c r="K876" s="4">
        <f t="shared" si="18"/>
        <v>19947164</v>
      </c>
      <c r="L876" s="3">
        <f t="shared" si="19"/>
        <v>47302414</v>
      </c>
    </row>
    <row r="877" spans="9:12" x14ac:dyDescent="0.2">
      <c r="I877" s="3">
        <v>1036914051982170</v>
      </c>
      <c r="J877" s="4">
        <f t="shared" si="17"/>
        <v>51983030</v>
      </c>
      <c r="K877" s="4">
        <f t="shared" si="18"/>
        <v>19947164</v>
      </c>
      <c r="L877" s="3">
        <f t="shared" si="19"/>
        <v>27355250</v>
      </c>
    </row>
    <row r="878" spans="9:12" x14ac:dyDescent="0.2">
      <c r="I878" s="3">
        <v>1036914051982170</v>
      </c>
      <c r="J878" s="4">
        <f t="shared" si="17"/>
        <v>51983031</v>
      </c>
      <c r="K878" s="4">
        <f t="shared" si="18"/>
        <v>19947164</v>
      </c>
      <c r="L878" s="3">
        <f t="shared" si="19"/>
        <v>7408086</v>
      </c>
    </row>
    <row r="879" spans="9:12" x14ac:dyDescent="0.2">
      <c r="I879" s="3">
        <v>1036914051982170</v>
      </c>
      <c r="J879" s="4">
        <f t="shared" si="17"/>
        <v>51983032</v>
      </c>
      <c r="K879" s="4">
        <f t="shared" si="18"/>
        <v>19947163</v>
      </c>
      <c r="L879" s="3">
        <f t="shared" si="19"/>
        <v>39443954</v>
      </c>
    </row>
    <row r="880" spans="9:12" x14ac:dyDescent="0.2">
      <c r="I880" s="3">
        <v>1036914051982170</v>
      </c>
      <c r="J880" s="4">
        <f t="shared" si="17"/>
        <v>51983033</v>
      </c>
      <c r="K880" s="4">
        <f t="shared" si="18"/>
        <v>19947163</v>
      </c>
      <c r="L880" s="3">
        <f t="shared" si="19"/>
        <v>19496791</v>
      </c>
    </row>
    <row r="881" spans="9:12" x14ac:dyDescent="0.2">
      <c r="I881" s="3">
        <v>1036914051982170</v>
      </c>
      <c r="J881" s="4">
        <f t="shared" si="17"/>
        <v>51983034</v>
      </c>
      <c r="K881" s="4">
        <f t="shared" si="18"/>
        <v>19947162</v>
      </c>
      <c r="L881" s="3">
        <f t="shared" si="19"/>
        <v>51532662</v>
      </c>
    </row>
    <row r="882" spans="9:12" x14ac:dyDescent="0.2">
      <c r="I882" s="3">
        <v>1036914051982170</v>
      </c>
      <c r="J882" s="4">
        <f t="shared" si="17"/>
        <v>51983035</v>
      </c>
      <c r="K882" s="4">
        <f t="shared" si="18"/>
        <v>19947162</v>
      </c>
      <c r="L882" s="3">
        <f t="shared" si="19"/>
        <v>31585500</v>
      </c>
    </row>
    <row r="883" spans="9:12" x14ac:dyDescent="0.2">
      <c r="I883" s="3">
        <v>1036914051982170</v>
      </c>
      <c r="J883" s="4">
        <f t="shared" si="17"/>
        <v>51983036</v>
      </c>
      <c r="K883" s="4">
        <f t="shared" si="18"/>
        <v>19947162</v>
      </c>
      <c r="L883" s="3">
        <f t="shared" si="19"/>
        <v>11638338</v>
      </c>
    </row>
    <row r="884" spans="9:12" x14ac:dyDescent="0.2">
      <c r="I884" s="3">
        <v>1036914051982170</v>
      </c>
      <c r="J884" s="4">
        <f t="shared" si="17"/>
        <v>51983037</v>
      </c>
      <c r="K884" s="4">
        <f t="shared" si="18"/>
        <v>19947161</v>
      </c>
      <c r="L884" s="3">
        <f t="shared" si="19"/>
        <v>43674213</v>
      </c>
    </row>
    <row r="885" spans="9:12" x14ac:dyDescent="0.2">
      <c r="I885" s="3">
        <v>1036914051982170</v>
      </c>
      <c r="J885" s="4">
        <f t="shared" si="17"/>
        <v>51983038</v>
      </c>
      <c r="K885" s="4">
        <f t="shared" si="18"/>
        <v>19947161</v>
      </c>
      <c r="L885" s="3">
        <f t="shared" si="19"/>
        <v>23727052</v>
      </c>
    </row>
    <row r="886" spans="9:12" x14ac:dyDescent="0.2">
      <c r="I886" s="3">
        <v>1036914051982170</v>
      </c>
      <c r="J886" s="4">
        <f t="shared" si="17"/>
        <v>51983039</v>
      </c>
      <c r="K886" s="4">
        <f t="shared" si="18"/>
        <v>19947161</v>
      </c>
      <c r="L886" s="3">
        <f t="shared" si="19"/>
        <v>3779891</v>
      </c>
    </row>
    <row r="887" spans="9:12" x14ac:dyDescent="0.2">
      <c r="I887" s="3">
        <v>1036914051982170</v>
      </c>
      <c r="J887" s="4">
        <f t="shared" si="17"/>
        <v>51983040</v>
      </c>
      <c r="K887" s="4">
        <f t="shared" si="18"/>
        <v>19947160</v>
      </c>
      <c r="L887" s="3">
        <f t="shared" si="19"/>
        <v>35815770</v>
      </c>
    </row>
    <row r="888" spans="9:12" x14ac:dyDescent="0.2">
      <c r="I888" s="3">
        <v>1036914051982170</v>
      </c>
      <c r="J888" s="4">
        <f t="shared" si="17"/>
        <v>51983041</v>
      </c>
      <c r="K888" s="4">
        <f t="shared" si="18"/>
        <v>19947160</v>
      </c>
      <c r="L888" s="3">
        <f t="shared" si="19"/>
        <v>15868610</v>
      </c>
    </row>
    <row r="889" spans="9:12" x14ac:dyDescent="0.2">
      <c r="I889" s="3">
        <v>1036914051982170</v>
      </c>
      <c r="J889" s="4">
        <f t="shared" si="17"/>
        <v>51983042</v>
      </c>
      <c r="K889" s="4">
        <f t="shared" si="18"/>
        <v>19947159</v>
      </c>
      <c r="L889" s="3">
        <f t="shared" si="19"/>
        <v>47904492</v>
      </c>
    </row>
    <row r="890" spans="9:12" x14ac:dyDescent="0.2">
      <c r="I890" s="3">
        <v>1036914051982170</v>
      </c>
      <c r="J890" s="4">
        <f t="shared" si="17"/>
        <v>51983043</v>
      </c>
      <c r="K890" s="4">
        <f t="shared" si="18"/>
        <v>19947159</v>
      </c>
      <c r="L890" s="3">
        <f t="shared" si="19"/>
        <v>27957333</v>
      </c>
    </row>
    <row r="891" spans="9:12" x14ac:dyDescent="0.2">
      <c r="I891" s="3">
        <v>1036914051982170</v>
      </c>
      <c r="J891" s="4">
        <f t="shared" si="17"/>
        <v>51983044</v>
      </c>
      <c r="K891" s="4">
        <f t="shared" si="18"/>
        <v>19947159</v>
      </c>
      <c r="L891" s="3">
        <f t="shared" si="19"/>
        <v>8010174</v>
      </c>
    </row>
    <row r="892" spans="9:12" x14ac:dyDescent="0.2">
      <c r="I892" s="3">
        <v>1036914051982170</v>
      </c>
      <c r="J892" s="4">
        <f t="shared" ref="J892:J955" si="20">J891+1</f>
        <v>51983045</v>
      </c>
      <c r="K892" s="4">
        <f t="shared" ref="K892:K955" si="21">TRUNC(I892/J892)</f>
        <v>19947158</v>
      </c>
      <c r="L892" s="3">
        <f t="shared" ref="L892:L955" si="22">MOD(I892,J892)</f>
        <v>40046060</v>
      </c>
    </row>
    <row r="893" spans="9:12" x14ac:dyDescent="0.2">
      <c r="I893" s="3">
        <v>1036914051982170</v>
      </c>
      <c r="J893" s="4">
        <f t="shared" si="20"/>
        <v>51983046</v>
      </c>
      <c r="K893" s="4">
        <f t="shared" si="21"/>
        <v>19947158</v>
      </c>
      <c r="L893" s="3">
        <f t="shared" si="22"/>
        <v>20098902</v>
      </c>
    </row>
    <row r="894" spans="9:12" x14ac:dyDescent="0.2">
      <c r="I894" s="3">
        <v>1036914051982170</v>
      </c>
      <c r="J894" s="4">
        <f t="shared" si="20"/>
        <v>51983047</v>
      </c>
      <c r="K894" s="4">
        <f t="shared" si="21"/>
        <v>19947158</v>
      </c>
      <c r="L894" s="3">
        <f t="shared" si="22"/>
        <v>151744</v>
      </c>
    </row>
    <row r="895" spans="9:12" x14ac:dyDescent="0.2">
      <c r="I895" s="3">
        <v>1036914051982170</v>
      </c>
      <c r="J895" s="4">
        <f t="shared" si="20"/>
        <v>51983048</v>
      </c>
      <c r="K895" s="4">
        <f t="shared" si="21"/>
        <v>19947157</v>
      </c>
      <c r="L895" s="3">
        <f t="shared" si="22"/>
        <v>32187634</v>
      </c>
    </row>
    <row r="896" spans="9:12" x14ac:dyDescent="0.2">
      <c r="I896" s="3">
        <v>1036914051982170</v>
      </c>
      <c r="J896" s="4">
        <f t="shared" si="20"/>
        <v>51983049</v>
      </c>
      <c r="K896" s="4">
        <f t="shared" si="21"/>
        <v>19947157</v>
      </c>
      <c r="L896" s="3">
        <f t="shared" si="22"/>
        <v>12240477</v>
      </c>
    </row>
    <row r="897" spans="9:12" x14ac:dyDescent="0.2">
      <c r="I897" s="3">
        <v>1036914051982170</v>
      </c>
      <c r="J897" s="4">
        <f t="shared" si="20"/>
        <v>51983050</v>
      </c>
      <c r="K897" s="4">
        <f t="shared" si="21"/>
        <v>19947156</v>
      </c>
      <c r="L897" s="3">
        <f t="shared" si="22"/>
        <v>44276370</v>
      </c>
    </row>
    <row r="898" spans="9:12" x14ac:dyDescent="0.2">
      <c r="I898" s="3">
        <v>1036914051982170</v>
      </c>
      <c r="J898" s="4">
        <f t="shared" si="20"/>
        <v>51983051</v>
      </c>
      <c r="K898" s="4">
        <f t="shared" si="21"/>
        <v>19947156</v>
      </c>
      <c r="L898" s="3">
        <f t="shared" si="22"/>
        <v>24329214</v>
      </c>
    </row>
    <row r="899" spans="9:12" x14ac:dyDescent="0.2">
      <c r="I899" s="3">
        <v>1036914051982170</v>
      </c>
      <c r="J899" s="4">
        <f t="shared" si="20"/>
        <v>51983052</v>
      </c>
      <c r="K899" s="4">
        <f t="shared" si="21"/>
        <v>19947156</v>
      </c>
      <c r="L899" s="3">
        <f t="shared" si="22"/>
        <v>4382058</v>
      </c>
    </row>
    <row r="900" spans="9:12" x14ac:dyDescent="0.2">
      <c r="I900" s="3">
        <v>1036914051982170</v>
      </c>
      <c r="J900" s="4">
        <f t="shared" si="20"/>
        <v>51983053</v>
      </c>
      <c r="K900" s="4">
        <f t="shared" si="21"/>
        <v>19947155</v>
      </c>
      <c r="L900" s="3">
        <f t="shared" si="22"/>
        <v>36417955</v>
      </c>
    </row>
    <row r="901" spans="9:12" x14ac:dyDescent="0.2">
      <c r="I901" s="3">
        <v>1036914051982170</v>
      </c>
      <c r="J901" s="4">
        <f t="shared" si="20"/>
        <v>51983054</v>
      </c>
      <c r="K901" s="4">
        <f t="shared" si="21"/>
        <v>19947155</v>
      </c>
      <c r="L901" s="3">
        <f t="shared" si="22"/>
        <v>16470800</v>
      </c>
    </row>
    <row r="902" spans="9:12" x14ac:dyDescent="0.2">
      <c r="I902" s="3">
        <v>1036914051982170</v>
      </c>
      <c r="J902" s="4">
        <f t="shared" si="20"/>
        <v>51983055</v>
      </c>
      <c r="K902" s="4">
        <f t="shared" si="21"/>
        <v>19947154</v>
      </c>
      <c r="L902" s="3">
        <f t="shared" si="22"/>
        <v>48506700</v>
      </c>
    </row>
    <row r="903" spans="9:12" x14ac:dyDescent="0.2">
      <c r="I903" s="3">
        <v>1036914051982170</v>
      </c>
      <c r="J903" s="4">
        <f t="shared" si="20"/>
        <v>51983056</v>
      </c>
      <c r="K903" s="4">
        <f t="shared" si="21"/>
        <v>19947154</v>
      </c>
      <c r="L903" s="3">
        <f t="shared" si="22"/>
        <v>28559546</v>
      </c>
    </row>
    <row r="904" spans="9:12" x14ac:dyDescent="0.2">
      <c r="I904" s="3">
        <v>1036914051982170</v>
      </c>
      <c r="J904" s="4">
        <f t="shared" si="20"/>
        <v>51983057</v>
      </c>
      <c r="K904" s="4">
        <f t="shared" si="21"/>
        <v>19947154</v>
      </c>
      <c r="L904" s="3">
        <f t="shared" si="22"/>
        <v>8612392</v>
      </c>
    </row>
    <row r="905" spans="9:12" x14ac:dyDescent="0.2">
      <c r="I905" s="3">
        <v>1036914051982170</v>
      </c>
      <c r="J905" s="4">
        <f t="shared" si="20"/>
        <v>51983058</v>
      </c>
      <c r="K905" s="4">
        <f t="shared" si="21"/>
        <v>19947153</v>
      </c>
      <c r="L905" s="3">
        <f t="shared" si="22"/>
        <v>40648296</v>
      </c>
    </row>
    <row r="906" spans="9:12" x14ac:dyDescent="0.2">
      <c r="I906" s="3">
        <v>1036914051982170</v>
      </c>
      <c r="J906" s="4">
        <f t="shared" si="20"/>
        <v>51983059</v>
      </c>
      <c r="K906" s="4">
        <f t="shared" si="21"/>
        <v>19947153</v>
      </c>
      <c r="L906" s="3">
        <f t="shared" si="22"/>
        <v>20701143</v>
      </c>
    </row>
    <row r="907" spans="9:12" x14ac:dyDescent="0.2">
      <c r="I907" s="3">
        <v>1036914051982170</v>
      </c>
      <c r="J907" s="4">
        <f t="shared" si="20"/>
        <v>51983060</v>
      </c>
      <c r="K907" s="4">
        <f t="shared" si="21"/>
        <v>19947153</v>
      </c>
      <c r="L907" s="3">
        <f t="shared" si="22"/>
        <v>753990</v>
      </c>
    </row>
    <row r="908" spans="9:12" x14ac:dyDescent="0.2">
      <c r="I908" s="3">
        <v>1036914051982170</v>
      </c>
      <c r="J908" s="4">
        <f t="shared" si="20"/>
        <v>51983061</v>
      </c>
      <c r="K908" s="4">
        <f t="shared" si="21"/>
        <v>19947152</v>
      </c>
      <c r="L908" s="3">
        <f t="shared" si="22"/>
        <v>32789898</v>
      </c>
    </row>
    <row r="909" spans="9:12" x14ac:dyDescent="0.2">
      <c r="I909" s="3">
        <v>1036914051982170</v>
      </c>
      <c r="J909" s="4">
        <f t="shared" si="20"/>
        <v>51983062</v>
      </c>
      <c r="K909" s="4">
        <f t="shared" si="21"/>
        <v>19947152</v>
      </c>
      <c r="L909" s="3">
        <f t="shared" si="22"/>
        <v>12842746</v>
      </c>
    </row>
    <row r="910" spans="9:12" x14ac:dyDescent="0.2">
      <c r="I910" s="3">
        <v>1036914051982170</v>
      </c>
      <c r="J910" s="4">
        <f t="shared" si="20"/>
        <v>51983063</v>
      </c>
      <c r="K910" s="4">
        <f t="shared" si="21"/>
        <v>19947151</v>
      </c>
      <c r="L910" s="3">
        <f t="shared" si="22"/>
        <v>44878657</v>
      </c>
    </row>
    <row r="911" spans="9:12" x14ac:dyDescent="0.2">
      <c r="I911" s="3">
        <v>1036914051982170</v>
      </c>
      <c r="J911" s="4">
        <f t="shared" si="20"/>
        <v>51983064</v>
      </c>
      <c r="K911" s="4">
        <f t="shared" si="21"/>
        <v>19947151</v>
      </c>
      <c r="L911" s="3">
        <f t="shared" si="22"/>
        <v>24931506</v>
      </c>
    </row>
    <row r="912" spans="9:12" x14ac:dyDescent="0.2">
      <c r="I912" s="3">
        <v>1036914051982170</v>
      </c>
      <c r="J912" s="4">
        <f t="shared" si="20"/>
        <v>51983065</v>
      </c>
      <c r="K912" s="4">
        <f t="shared" si="21"/>
        <v>19947151</v>
      </c>
      <c r="L912" s="3">
        <f t="shared" si="22"/>
        <v>4984355</v>
      </c>
    </row>
    <row r="913" spans="9:12" x14ac:dyDescent="0.2">
      <c r="I913" s="3">
        <v>1036914051982170</v>
      </c>
      <c r="J913" s="4">
        <f t="shared" si="20"/>
        <v>51983066</v>
      </c>
      <c r="K913" s="4">
        <f t="shared" si="21"/>
        <v>19947150</v>
      </c>
      <c r="L913" s="3">
        <f t="shared" si="22"/>
        <v>37020270</v>
      </c>
    </row>
    <row r="914" spans="9:12" x14ac:dyDescent="0.2">
      <c r="I914" s="3">
        <v>1036914051982170</v>
      </c>
      <c r="J914" s="4">
        <f t="shared" si="20"/>
        <v>51983067</v>
      </c>
      <c r="K914" s="4">
        <f t="shared" si="21"/>
        <v>19947150</v>
      </c>
      <c r="L914" s="3">
        <f t="shared" si="22"/>
        <v>17073120</v>
      </c>
    </row>
    <row r="915" spans="9:12" x14ac:dyDescent="0.2">
      <c r="I915" s="3">
        <v>1036914051982170</v>
      </c>
      <c r="J915" s="4">
        <f t="shared" si="20"/>
        <v>51983068</v>
      </c>
      <c r="K915" s="4">
        <f t="shared" si="21"/>
        <v>19947149</v>
      </c>
      <c r="L915" s="3">
        <f t="shared" si="22"/>
        <v>49109038</v>
      </c>
    </row>
    <row r="916" spans="9:12" x14ac:dyDescent="0.2">
      <c r="I916" s="3">
        <v>1036914051982170</v>
      </c>
      <c r="J916" s="4">
        <f t="shared" si="20"/>
        <v>51983069</v>
      </c>
      <c r="K916" s="4">
        <f t="shared" si="21"/>
        <v>19947149</v>
      </c>
      <c r="L916" s="3">
        <f t="shared" si="22"/>
        <v>29161889</v>
      </c>
    </row>
    <row r="917" spans="9:12" x14ac:dyDescent="0.2">
      <c r="I917" s="3">
        <v>1036914051982170</v>
      </c>
      <c r="J917" s="4">
        <f t="shared" si="20"/>
        <v>51983070</v>
      </c>
      <c r="K917" s="4">
        <f t="shared" si="21"/>
        <v>19947149</v>
      </c>
      <c r="L917" s="3">
        <f t="shared" si="22"/>
        <v>9214740</v>
      </c>
    </row>
    <row r="918" spans="9:12" x14ac:dyDescent="0.2">
      <c r="I918" s="3">
        <v>1036914051982170</v>
      </c>
      <c r="J918" s="4">
        <f t="shared" si="20"/>
        <v>51983071</v>
      </c>
      <c r="K918" s="4">
        <f t="shared" si="21"/>
        <v>19947148</v>
      </c>
      <c r="L918" s="3">
        <f t="shared" si="22"/>
        <v>41250662</v>
      </c>
    </row>
    <row r="919" spans="9:12" x14ac:dyDescent="0.2">
      <c r="I919" s="3">
        <v>1036914051982170</v>
      </c>
      <c r="J919" s="4">
        <f t="shared" si="20"/>
        <v>51983072</v>
      </c>
      <c r="K919" s="4">
        <f t="shared" si="21"/>
        <v>19947148</v>
      </c>
      <c r="L919" s="3">
        <f t="shared" si="22"/>
        <v>21303514</v>
      </c>
    </row>
    <row r="920" spans="9:12" x14ac:dyDescent="0.2">
      <c r="I920" s="3">
        <v>1036914051982170</v>
      </c>
      <c r="J920" s="4">
        <f t="shared" si="20"/>
        <v>51983073</v>
      </c>
      <c r="K920" s="4">
        <f t="shared" si="21"/>
        <v>19947148</v>
      </c>
      <c r="L920" s="3">
        <f t="shared" si="22"/>
        <v>1356366</v>
      </c>
    </row>
    <row r="921" spans="9:12" x14ac:dyDescent="0.2">
      <c r="I921" s="3">
        <v>1036914051982170</v>
      </c>
      <c r="J921" s="4">
        <f t="shared" si="20"/>
        <v>51983074</v>
      </c>
      <c r="K921" s="4">
        <f t="shared" si="21"/>
        <v>19947147</v>
      </c>
      <c r="L921" s="3">
        <f t="shared" si="22"/>
        <v>33392292</v>
      </c>
    </row>
    <row r="922" spans="9:12" x14ac:dyDescent="0.2">
      <c r="I922" s="3">
        <v>1036914051982170</v>
      </c>
      <c r="J922" s="4">
        <f t="shared" si="20"/>
        <v>51983075</v>
      </c>
      <c r="K922" s="4">
        <f t="shared" si="21"/>
        <v>19947147</v>
      </c>
      <c r="L922" s="3">
        <f t="shared" si="22"/>
        <v>13445145</v>
      </c>
    </row>
    <row r="923" spans="9:12" x14ac:dyDescent="0.2">
      <c r="I923" s="3">
        <v>1036914051982170</v>
      </c>
      <c r="J923" s="4">
        <f t="shared" si="20"/>
        <v>51983076</v>
      </c>
      <c r="K923" s="4">
        <f t="shared" si="21"/>
        <v>19947146</v>
      </c>
      <c r="L923" s="3">
        <f t="shared" si="22"/>
        <v>45481074</v>
      </c>
    </row>
    <row r="924" spans="9:12" x14ac:dyDescent="0.2">
      <c r="I924" s="3">
        <v>1036914051982170</v>
      </c>
      <c r="J924" s="4">
        <f t="shared" si="20"/>
        <v>51983077</v>
      </c>
      <c r="K924" s="4">
        <f t="shared" si="21"/>
        <v>19947146</v>
      </c>
      <c r="L924" s="3">
        <f t="shared" si="22"/>
        <v>25533928</v>
      </c>
    </row>
    <row r="925" spans="9:12" x14ac:dyDescent="0.2">
      <c r="I925" s="3">
        <v>1036914051982170</v>
      </c>
      <c r="J925" s="4">
        <f t="shared" si="20"/>
        <v>51983078</v>
      </c>
      <c r="K925" s="4">
        <f t="shared" si="21"/>
        <v>19947146</v>
      </c>
      <c r="L925" s="3">
        <f t="shared" si="22"/>
        <v>5586782</v>
      </c>
    </row>
    <row r="926" spans="9:12" x14ac:dyDescent="0.2">
      <c r="I926" s="3">
        <v>1036914051982170</v>
      </c>
      <c r="J926" s="4">
        <f t="shared" si="20"/>
        <v>51983079</v>
      </c>
      <c r="K926" s="4">
        <f t="shared" si="21"/>
        <v>19947145</v>
      </c>
      <c r="L926" s="3">
        <f t="shared" si="22"/>
        <v>37622715</v>
      </c>
    </row>
    <row r="927" spans="9:12" x14ac:dyDescent="0.2">
      <c r="I927" s="3">
        <v>1036914051982170</v>
      </c>
      <c r="J927" s="4">
        <f t="shared" si="20"/>
        <v>51983080</v>
      </c>
      <c r="K927" s="4">
        <f t="shared" si="21"/>
        <v>19947145</v>
      </c>
      <c r="L927" s="3">
        <f t="shared" si="22"/>
        <v>17675570</v>
      </c>
    </row>
    <row r="928" spans="9:12" x14ac:dyDescent="0.2">
      <c r="I928" s="3">
        <v>1036914051982170</v>
      </c>
      <c r="J928" s="4">
        <f t="shared" si="20"/>
        <v>51983081</v>
      </c>
      <c r="K928" s="4">
        <f t="shared" si="21"/>
        <v>19947144</v>
      </c>
      <c r="L928" s="3">
        <f t="shared" si="22"/>
        <v>49711506</v>
      </c>
    </row>
    <row r="929" spans="9:12" x14ac:dyDescent="0.2">
      <c r="I929" s="3">
        <v>1036914051982170</v>
      </c>
      <c r="J929" s="4">
        <f t="shared" si="20"/>
        <v>51983082</v>
      </c>
      <c r="K929" s="4">
        <f t="shared" si="21"/>
        <v>19947144</v>
      </c>
      <c r="L929" s="3">
        <f t="shared" si="22"/>
        <v>29764362</v>
      </c>
    </row>
    <row r="930" spans="9:12" x14ac:dyDescent="0.2">
      <c r="I930" s="3">
        <v>1036914051982170</v>
      </c>
      <c r="J930" s="4">
        <f t="shared" si="20"/>
        <v>51983083</v>
      </c>
      <c r="K930" s="4">
        <f t="shared" si="21"/>
        <v>19947144</v>
      </c>
      <c r="L930" s="3">
        <f t="shared" si="22"/>
        <v>9817218</v>
      </c>
    </row>
    <row r="931" spans="9:12" x14ac:dyDescent="0.2">
      <c r="I931" s="3">
        <v>1036914051982170</v>
      </c>
      <c r="J931" s="4">
        <f t="shared" si="20"/>
        <v>51983084</v>
      </c>
      <c r="K931" s="4">
        <f t="shared" si="21"/>
        <v>19947143</v>
      </c>
      <c r="L931" s="3">
        <f t="shared" si="22"/>
        <v>41853158</v>
      </c>
    </row>
    <row r="932" spans="9:12" x14ac:dyDescent="0.2">
      <c r="I932" s="3">
        <v>1036914051982170</v>
      </c>
      <c r="J932" s="4">
        <f t="shared" si="20"/>
        <v>51983085</v>
      </c>
      <c r="K932" s="4">
        <f t="shared" si="21"/>
        <v>19947143</v>
      </c>
      <c r="L932" s="3">
        <f t="shared" si="22"/>
        <v>21906015</v>
      </c>
    </row>
    <row r="933" spans="9:12" x14ac:dyDescent="0.2">
      <c r="I933" s="3">
        <v>1036914051982170</v>
      </c>
      <c r="J933" s="4">
        <f t="shared" si="20"/>
        <v>51983086</v>
      </c>
      <c r="K933" s="4">
        <f t="shared" si="21"/>
        <v>19947143</v>
      </c>
      <c r="L933" s="3">
        <f t="shared" si="22"/>
        <v>1958872</v>
      </c>
    </row>
    <row r="934" spans="9:12" x14ac:dyDescent="0.2">
      <c r="I934" s="3">
        <v>1036914051982170</v>
      </c>
      <c r="J934" s="4">
        <f t="shared" si="20"/>
        <v>51983087</v>
      </c>
      <c r="K934" s="4">
        <f t="shared" si="21"/>
        <v>19947142</v>
      </c>
      <c r="L934" s="3">
        <f t="shared" si="22"/>
        <v>33994816</v>
      </c>
    </row>
    <row r="935" spans="9:12" x14ac:dyDescent="0.2">
      <c r="I935" s="3">
        <v>1036914051982170</v>
      </c>
      <c r="J935" s="4">
        <f t="shared" si="20"/>
        <v>51983088</v>
      </c>
      <c r="K935" s="4">
        <f t="shared" si="21"/>
        <v>19947142</v>
      </c>
      <c r="L935" s="3">
        <f t="shared" si="22"/>
        <v>14047674</v>
      </c>
    </row>
    <row r="936" spans="9:12" x14ac:dyDescent="0.2">
      <c r="I936" s="3">
        <v>1036914051982170</v>
      </c>
      <c r="J936" s="4">
        <f t="shared" si="20"/>
        <v>51983089</v>
      </c>
      <c r="K936" s="4">
        <f t="shared" si="21"/>
        <v>19947141</v>
      </c>
      <c r="L936" s="3">
        <f t="shared" si="22"/>
        <v>46083621</v>
      </c>
    </row>
    <row r="937" spans="9:12" x14ac:dyDescent="0.2">
      <c r="I937" s="3">
        <v>1036914051982170</v>
      </c>
      <c r="J937" s="4">
        <f t="shared" si="20"/>
        <v>51983090</v>
      </c>
      <c r="K937" s="4">
        <f t="shared" si="21"/>
        <v>19947141</v>
      </c>
      <c r="L937" s="3">
        <f t="shared" si="22"/>
        <v>26136480</v>
      </c>
    </row>
    <row r="938" spans="9:12" x14ac:dyDescent="0.2">
      <c r="I938" s="3">
        <v>1036914051982170</v>
      </c>
      <c r="J938" s="4">
        <f t="shared" si="20"/>
        <v>51983091</v>
      </c>
      <c r="K938" s="4">
        <f t="shared" si="21"/>
        <v>19947141</v>
      </c>
      <c r="L938" s="3">
        <f t="shared" si="22"/>
        <v>6189339</v>
      </c>
    </row>
    <row r="939" spans="9:12" x14ac:dyDescent="0.2">
      <c r="I939" s="3">
        <v>1036914051982170</v>
      </c>
      <c r="J939" s="4">
        <f t="shared" si="20"/>
        <v>51983092</v>
      </c>
      <c r="K939" s="4">
        <f t="shared" si="21"/>
        <v>19947140</v>
      </c>
      <c r="L939" s="3">
        <f t="shared" si="22"/>
        <v>38225290</v>
      </c>
    </row>
    <row r="940" spans="9:12" x14ac:dyDescent="0.2">
      <c r="I940" s="3">
        <v>1036914051982170</v>
      </c>
      <c r="J940" s="4">
        <f t="shared" si="20"/>
        <v>51983093</v>
      </c>
      <c r="K940" s="4">
        <f t="shared" si="21"/>
        <v>19947140</v>
      </c>
      <c r="L940" s="3">
        <f t="shared" si="22"/>
        <v>18278150</v>
      </c>
    </row>
    <row r="941" spans="9:12" x14ac:dyDescent="0.2">
      <c r="I941" s="3">
        <v>1036914051982170</v>
      </c>
      <c r="J941" s="4">
        <f t="shared" si="20"/>
        <v>51983094</v>
      </c>
      <c r="K941" s="4">
        <f t="shared" si="21"/>
        <v>19947139</v>
      </c>
      <c r="L941" s="3">
        <f t="shared" si="22"/>
        <v>50314104</v>
      </c>
    </row>
    <row r="942" spans="9:12" x14ac:dyDescent="0.2">
      <c r="I942" s="3">
        <v>1036914051982170</v>
      </c>
      <c r="J942" s="4">
        <f t="shared" si="20"/>
        <v>51983095</v>
      </c>
      <c r="K942" s="4">
        <f t="shared" si="21"/>
        <v>19947139</v>
      </c>
      <c r="L942" s="3">
        <f t="shared" si="22"/>
        <v>30366965</v>
      </c>
    </row>
    <row r="943" spans="9:12" x14ac:dyDescent="0.2">
      <c r="I943" s="3">
        <v>1036914051982170</v>
      </c>
      <c r="J943" s="4">
        <f t="shared" si="20"/>
        <v>51983096</v>
      </c>
      <c r="K943" s="4">
        <f t="shared" si="21"/>
        <v>19947139</v>
      </c>
      <c r="L943" s="3">
        <f t="shared" si="22"/>
        <v>10419826</v>
      </c>
    </row>
    <row r="944" spans="9:12" x14ac:dyDescent="0.2">
      <c r="I944" s="3">
        <v>1036914051982170</v>
      </c>
      <c r="J944" s="4">
        <f t="shared" si="20"/>
        <v>51983097</v>
      </c>
      <c r="K944" s="4">
        <f t="shared" si="21"/>
        <v>19947138</v>
      </c>
      <c r="L944" s="3">
        <f t="shared" si="22"/>
        <v>42455784</v>
      </c>
    </row>
    <row r="945" spans="9:12" x14ac:dyDescent="0.2">
      <c r="I945" s="3">
        <v>1036914051982170</v>
      </c>
      <c r="J945" s="4">
        <f t="shared" si="20"/>
        <v>51983098</v>
      </c>
      <c r="K945" s="4">
        <f t="shared" si="21"/>
        <v>19947138</v>
      </c>
      <c r="L945" s="3">
        <f t="shared" si="22"/>
        <v>22508646</v>
      </c>
    </row>
    <row r="946" spans="9:12" x14ac:dyDescent="0.2">
      <c r="I946" s="3">
        <v>1036914051982170</v>
      </c>
      <c r="J946" s="4">
        <f t="shared" si="20"/>
        <v>51983099</v>
      </c>
      <c r="K946" s="4">
        <f t="shared" si="21"/>
        <v>19947138</v>
      </c>
      <c r="L946" s="3">
        <f t="shared" si="22"/>
        <v>2561508</v>
      </c>
    </row>
    <row r="947" spans="9:12" x14ac:dyDescent="0.2">
      <c r="I947" s="3">
        <v>1036914051982170</v>
      </c>
      <c r="J947" s="4">
        <f t="shared" si="20"/>
        <v>51983100</v>
      </c>
      <c r="K947" s="4">
        <f t="shared" si="21"/>
        <v>19947137</v>
      </c>
      <c r="L947" s="3">
        <f t="shared" si="22"/>
        <v>34597470</v>
      </c>
    </row>
    <row r="948" spans="9:12" x14ac:dyDescent="0.2">
      <c r="I948" s="3">
        <v>1036914051982170</v>
      </c>
      <c r="J948" s="4">
        <f t="shared" si="20"/>
        <v>51983101</v>
      </c>
      <c r="K948" s="4">
        <f t="shared" si="21"/>
        <v>19947137</v>
      </c>
      <c r="L948" s="3">
        <f t="shared" si="22"/>
        <v>14650333</v>
      </c>
    </row>
    <row r="949" spans="9:12" x14ac:dyDescent="0.2">
      <c r="I949" s="3">
        <v>1036914051982170</v>
      </c>
      <c r="J949" s="4">
        <f t="shared" si="20"/>
        <v>51983102</v>
      </c>
      <c r="K949" s="4">
        <f t="shared" si="21"/>
        <v>19947136</v>
      </c>
      <c r="L949" s="3">
        <f t="shared" si="22"/>
        <v>46686298</v>
      </c>
    </row>
    <row r="950" spans="9:12" x14ac:dyDescent="0.2">
      <c r="I950" s="3">
        <v>1036914051982170</v>
      </c>
      <c r="J950" s="4">
        <f t="shared" si="20"/>
        <v>51983103</v>
      </c>
      <c r="K950" s="4">
        <f t="shared" si="21"/>
        <v>19947136</v>
      </c>
      <c r="L950" s="3">
        <f t="shared" si="22"/>
        <v>26739162</v>
      </c>
    </row>
    <row r="951" spans="9:12" x14ac:dyDescent="0.2">
      <c r="I951" s="3">
        <v>1036914051982170</v>
      </c>
      <c r="J951" s="4">
        <f t="shared" si="20"/>
        <v>51983104</v>
      </c>
      <c r="K951" s="4">
        <f t="shared" si="21"/>
        <v>19947136</v>
      </c>
      <c r="L951" s="3">
        <f t="shared" si="22"/>
        <v>6792026</v>
      </c>
    </row>
    <row r="952" spans="9:12" x14ac:dyDescent="0.2">
      <c r="I952" s="3">
        <v>1036914051982170</v>
      </c>
      <c r="J952" s="4">
        <f t="shared" si="20"/>
        <v>51983105</v>
      </c>
      <c r="K952" s="4">
        <f t="shared" si="21"/>
        <v>19947135</v>
      </c>
      <c r="L952" s="3">
        <f t="shared" si="22"/>
        <v>38827995</v>
      </c>
    </row>
    <row r="953" spans="9:12" x14ac:dyDescent="0.2">
      <c r="I953" s="3">
        <v>1036914051982170</v>
      </c>
      <c r="J953" s="4">
        <f t="shared" si="20"/>
        <v>51983106</v>
      </c>
      <c r="K953" s="4">
        <f t="shared" si="21"/>
        <v>19947135</v>
      </c>
      <c r="L953" s="3">
        <f t="shared" si="22"/>
        <v>18880860</v>
      </c>
    </row>
    <row r="954" spans="9:12" x14ac:dyDescent="0.2">
      <c r="I954" s="3">
        <v>1036914051982170</v>
      </c>
      <c r="J954" s="4">
        <f t="shared" si="20"/>
        <v>51983107</v>
      </c>
      <c r="K954" s="4">
        <f t="shared" si="21"/>
        <v>19947134</v>
      </c>
      <c r="L954" s="3">
        <f t="shared" si="22"/>
        <v>50916832</v>
      </c>
    </row>
    <row r="955" spans="9:12" x14ac:dyDescent="0.2">
      <c r="I955" s="3">
        <v>1036914051982170</v>
      </c>
      <c r="J955" s="4">
        <f t="shared" si="20"/>
        <v>51983108</v>
      </c>
      <c r="K955" s="4">
        <f t="shared" si="21"/>
        <v>19947134</v>
      </c>
      <c r="L955" s="3">
        <f t="shared" si="22"/>
        <v>30969698</v>
      </c>
    </row>
    <row r="956" spans="9:12" x14ac:dyDescent="0.2">
      <c r="I956" s="3">
        <v>1036914051982170</v>
      </c>
      <c r="J956" s="4">
        <f t="shared" ref="J956:J1019" si="23">J955+1</f>
        <v>51983109</v>
      </c>
      <c r="K956" s="4">
        <f t="shared" ref="K956:K1019" si="24">TRUNC(I956/J956)</f>
        <v>19947134</v>
      </c>
      <c r="L956" s="3">
        <f t="shared" ref="L956:L1019" si="25">MOD(I956,J956)</f>
        <v>11022564</v>
      </c>
    </row>
    <row r="957" spans="9:12" x14ac:dyDescent="0.2">
      <c r="I957" s="3">
        <v>1036914051982170</v>
      </c>
      <c r="J957" s="4">
        <f t="shared" si="23"/>
        <v>51983110</v>
      </c>
      <c r="K957" s="4">
        <f t="shared" si="24"/>
        <v>19947133</v>
      </c>
      <c r="L957" s="3">
        <f t="shared" si="25"/>
        <v>43058540</v>
      </c>
    </row>
    <row r="958" spans="9:12" x14ac:dyDescent="0.2">
      <c r="I958" s="3">
        <v>1036914051982170</v>
      </c>
      <c r="J958" s="4">
        <f t="shared" si="23"/>
        <v>51983111</v>
      </c>
      <c r="K958" s="4">
        <f t="shared" si="24"/>
        <v>19947133</v>
      </c>
      <c r="L958" s="3">
        <f t="shared" si="25"/>
        <v>23111407</v>
      </c>
    </row>
    <row r="959" spans="9:12" x14ac:dyDescent="0.2">
      <c r="I959" s="3">
        <v>1036914051982170</v>
      </c>
      <c r="J959" s="4">
        <f t="shared" si="23"/>
        <v>51983112</v>
      </c>
      <c r="K959" s="4">
        <f t="shared" si="24"/>
        <v>19947133</v>
      </c>
      <c r="L959" s="3">
        <f t="shared" si="25"/>
        <v>3164274</v>
      </c>
    </row>
    <row r="960" spans="9:12" x14ac:dyDescent="0.2">
      <c r="I960" s="3">
        <v>1036914051982170</v>
      </c>
      <c r="J960" s="4">
        <f t="shared" si="23"/>
        <v>51983113</v>
      </c>
      <c r="K960" s="4">
        <f t="shared" si="24"/>
        <v>19947132</v>
      </c>
      <c r="L960" s="3">
        <f t="shared" si="25"/>
        <v>35200254</v>
      </c>
    </row>
    <row r="961" spans="9:12" x14ac:dyDescent="0.2">
      <c r="I961" s="3">
        <v>1036914051982170</v>
      </c>
      <c r="J961" s="4">
        <f t="shared" si="23"/>
        <v>51983114</v>
      </c>
      <c r="K961" s="4">
        <f t="shared" si="24"/>
        <v>19947132</v>
      </c>
      <c r="L961" s="3">
        <f t="shared" si="25"/>
        <v>15253122</v>
      </c>
    </row>
    <row r="962" spans="9:12" x14ac:dyDescent="0.2">
      <c r="I962" s="3">
        <v>1036914051982170</v>
      </c>
      <c r="J962" s="4">
        <f t="shared" si="23"/>
        <v>51983115</v>
      </c>
      <c r="K962" s="4">
        <f t="shared" si="24"/>
        <v>19947131</v>
      </c>
      <c r="L962" s="3">
        <f t="shared" si="25"/>
        <v>47289105</v>
      </c>
    </row>
    <row r="963" spans="9:12" x14ac:dyDescent="0.2">
      <c r="I963" s="3">
        <v>1036914051982170</v>
      </c>
      <c r="J963" s="4">
        <f t="shared" si="23"/>
        <v>51983116</v>
      </c>
      <c r="K963" s="4">
        <f t="shared" si="24"/>
        <v>19947131</v>
      </c>
      <c r="L963" s="3">
        <f t="shared" si="25"/>
        <v>27341974</v>
      </c>
    </row>
    <row r="964" spans="9:12" x14ac:dyDescent="0.2">
      <c r="I964" s="3">
        <v>1036914051982170</v>
      </c>
      <c r="J964" s="4">
        <f t="shared" si="23"/>
        <v>51983117</v>
      </c>
      <c r="K964" s="4">
        <f t="shared" si="24"/>
        <v>19947131</v>
      </c>
      <c r="L964" s="3">
        <f t="shared" si="25"/>
        <v>7394843</v>
      </c>
    </row>
    <row r="965" spans="9:12" x14ac:dyDescent="0.2">
      <c r="I965" s="3">
        <v>1036914051982170</v>
      </c>
      <c r="J965" s="4">
        <f t="shared" si="23"/>
        <v>51983118</v>
      </c>
      <c r="K965" s="4">
        <f t="shared" si="24"/>
        <v>19947130</v>
      </c>
      <c r="L965" s="3">
        <f t="shared" si="25"/>
        <v>39430830</v>
      </c>
    </row>
    <row r="966" spans="9:12" x14ac:dyDescent="0.2">
      <c r="I966" s="3">
        <v>1036914051982170</v>
      </c>
      <c r="J966" s="4">
        <f t="shared" si="23"/>
        <v>51983119</v>
      </c>
      <c r="K966" s="4">
        <f t="shared" si="24"/>
        <v>19947130</v>
      </c>
      <c r="L966" s="3">
        <f t="shared" si="25"/>
        <v>19483700</v>
      </c>
    </row>
    <row r="967" spans="9:12" x14ac:dyDescent="0.2">
      <c r="I967" s="3">
        <v>1036914051982170</v>
      </c>
      <c r="J967" s="4">
        <f t="shared" si="23"/>
        <v>51983120</v>
      </c>
      <c r="K967" s="4">
        <f t="shared" si="24"/>
        <v>19947129</v>
      </c>
      <c r="L967" s="3">
        <f t="shared" si="25"/>
        <v>51519690</v>
      </c>
    </row>
    <row r="968" spans="9:12" x14ac:dyDescent="0.2">
      <c r="I968" s="3">
        <v>1036914051982170</v>
      </c>
      <c r="J968" s="4">
        <f t="shared" si="23"/>
        <v>51983121</v>
      </c>
      <c r="K968" s="4">
        <f t="shared" si="24"/>
        <v>19947129</v>
      </c>
      <c r="L968" s="3">
        <f t="shared" si="25"/>
        <v>31572561</v>
      </c>
    </row>
    <row r="969" spans="9:12" x14ac:dyDescent="0.2">
      <c r="I969" s="3">
        <v>1036914051982170</v>
      </c>
      <c r="J969" s="4">
        <f t="shared" si="23"/>
        <v>51983122</v>
      </c>
      <c r="K969" s="4">
        <f t="shared" si="24"/>
        <v>19947129</v>
      </c>
      <c r="L969" s="3">
        <f t="shared" si="25"/>
        <v>11625432</v>
      </c>
    </row>
    <row r="970" spans="9:12" x14ac:dyDescent="0.2">
      <c r="I970" s="3">
        <v>1036914051982170</v>
      </c>
      <c r="J970" s="4">
        <f t="shared" si="23"/>
        <v>51983123</v>
      </c>
      <c r="K970" s="4">
        <f t="shared" si="24"/>
        <v>19947128</v>
      </c>
      <c r="L970" s="3">
        <f t="shared" si="25"/>
        <v>43661426</v>
      </c>
    </row>
    <row r="971" spans="9:12" x14ac:dyDescent="0.2">
      <c r="I971" s="3">
        <v>1036914051982170</v>
      </c>
      <c r="J971" s="4">
        <f t="shared" si="23"/>
        <v>51983124</v>
      </c>
      <c r="K971" s="4">
        <f t="shared" si="24"/>
        <v>19947128</v>
      </c>
      <c r="L971" s="3">
        <f t="shared" si="25"/>
        <v>23714298</v>
      </c>
    </row>
    <row r="972" spans="9:12" x14ac:dyDescent="0.2">
      <c r="I972" s="3">
        <v>1036914051982170</v>
      </c>
      <c r="J972" s="4">
        <f t="shared" si="23"/>
        <v>51983125</v>
      </c>
      <c r="K972" s="4">
        <f t="shared" si="24"/>
        <v>19947128</v>
      </c>
      <c r="L972" s="3">
        <f t="shared" si="25"/>
        <v>3767170</v>
      </c>
    </row>
    <row r="973" spans="9:12" x14ac:dyDescent="0.2">
      <c r="I973" s="3">
        <v>1036914051982170</v>
      </c>
      <c r="J973" s="4">
        <f t="shared" si="23"/>
        <v>51983126</v>
      </c>
      <c r="K973" s="4">
        <f t="shared" si="24"/>
        <v>19947127</v>
      </c>
      <c r="L973" s="3">
        <f t="shared" si="25"/>
        <v>35803168</v>
      </c>
    </row>
    <row r="974" spans="9:12" x14ac:dyDescent="0.2">
      <c r="I974" s="3">
        <v>1036914051982170</v>
      </c>
      <c r="J974" s="4">
        <f t="shared" si="23"/>
        <v>51983127</v>
      </c>
      <c r="K974" s="4">
        <f t="shared" si="24"/>
        <v>19947127</v>
      </c>
      <c r="L974" s="3">
        <f t="shared" si="25"/>
        <v>15856041</v>
      </c>
    </row>
    <row r="975" spans="9:12" x14ac:dyDescent="0.2">
      <c r="I975" s="3">
        <v>1036914051982170</v>
      </c>
      <c r="J975" s="4">
        <f t="shared" si="23"/>
        <v>51983128</v>
      </c>
      <c r="K975" s="4">
        <f t="shared" si="24"/>
        <v>19947126</v>
      </c>
      <c r="L975" s="3">
        <f t="shared" si="25"/>
        <v>47892042</v>
      </c>
    </row>
    <row r="976" spans="9:12" x14ac:dyDescent="0.2">
      <c r="I976" s="3">
        <v>1036914051982170</v>
      </c>
      <c r="J976" s="4">
        <f t="shared" si="23"/>
        <v>51983129</v>
      </c>
      <c r="K976" s="4">
        <f t="shared" si="24"/>
        <v>19947126</v>
      </c>
      <c r="L976" s="3">
        <f t="shared" si="25"/>
        <v>27944916</v>
      </c>
    </row>
    <row r="977" spans="9:12" x14ac:dyDescent="0.2">
      <c r="I977" s="3">
        <v>1036914051982170</v>
      </c>
      <c r="J977" s="4">
        <f t="shared" si="23"/>
        <v>51983130</v>
      </c>
      <c r="K977" s="4">
        <f t="shared" si="24"/>
        <v>19947126</v>
      </c>
      <c r="L977" s="3">
        <f t="shared" si="25"/>
        <v>7997790</v>
      </c>
    </row>
    <row r="978" spans="9:12" x14ac:dyDescent="0.2">
      <c r="I978" s="3">
        <v>1036914051982170</v>
      </c>
      <c r="J978" s="4">
        <f t="shared" si="23"/>
        <v>51983131</v>
      </c>
      <c r="K978" s="4">
        <f t="shared" si="24"/>
        <v>19947125</v>
      </c>
      <c r="L978" s="3">
        <f t="shared" si="25"/>
        <v>40033795</v>
      </c>
    </row>
    <row r="979" spans="9:12" x14ac:dyDescent="0.2">
      <c r="I979" s="3">
        <v>1036914051982170</v>
      </c>
      <c r="J979" s="4">
        <f t="shared" si="23"/>
        <v>51983132</v>
      </c>
      <c r="K979" s="4">
        <f t="shared" si="24"/>
        <v>19947125</v>
      </c>
      <c r="L979" s="3">
        <f t="shared" si="25"/>
        <v>20086670</v>
      </c>
    </row>
    <row r="980" spans="9:12" x14ac:dyDescent="0.2">
      <c r="I980" s="3">
        <v>1036914051982170</v>
      </c>
      <c r="J980" s="4">
        <f t="shared" si="23"/>
        <v>51983133</v>
      </c>
      <c r="K980" s="4">
        <f t="shared" si="24"/>
        <v>19947125</v>
      </c>
      <c r="L980" s="3">
        <f t="shared" si="25"/>
        <v>139545</v>
      </c>
    </row>
    <row r="981" spans="9:12" x14ac:dyDescent="0.2">
      <c r="I981" s="3">
        <v>1036914051982170</v>
      </c>
      <c r="J981" s="4">
        <f t="shared" si="23"/>
        <v>51983134</v>
      </c>
      <c r="K981" s="4">
        <f t="shared" si="24"/>
        <v>19947124</v>
      </c>
      <c r="L981" s="3">
        <f t="shared" si="25"/>
        <v>32175554</v>
      </c>
    </row>
    <row r="982" spans="9:12" x14ac:dyDescent="0.2">
      <c r="I982" s="3">
        <v>1036914051982170</v>
      </c>
      <c r="J982" s="4">
        <f t="shared" si="23"/>
        <v>51983135</v>
      </c>
      <c r="K982" s="4">
        <f t="shared" si="24"/>
        <v>19947124</v>
      </c>
      <c r="L982" s="3">
        <f t="shared" si="25"/>
        <v>12228430</v>
      </c>
    </row>
    <row r="983" spans="9:12" x14ac:dyDescent="0.2">
      <c r="I983" s="3">
        <v>1036914051982170</v>
      </c>
      <c r="J983" s="4">
        <f t="shared" si="23"/>
        <v>51983136</v>
      </c>
      <c r="K983" s="4">
        <f t="shared" si="24"/>
        <v>19947123</v>
      </c>
      <c r="L983" s="3">
        <f t="shared" si="25"/>
        <v>44264442</v>
      </c>
    </row>
    <row r="984" spans="9:12" x14ac:dyDescent="0.2">
      <c r="I984" s="3">
        <v>1036914051982170</v>
      </c>
      <c r="J984" s="4">
        <f t="shared" si="23"/>
        <v>51983137</v>
      </c>
      <c r="K984" s="4">
        <f t="shared" si="24"/>
        <v>19947123</v>
      </c>
      <c r="L984" s="3">
        <f t="shared" si="25"/>
        <v>24317319</v>
      </c>
    </row>
    <row r="985" spans="9:12" x14ac:dyDescent="0.2">
      <c r="I985" s="3">
        <v>1036914051982170</v>
      </c>
      <c r="J985" s="4">
        <f t="shared" si="23"/>
        <v>51983138</v>
      </c>
      <c r="K985" s="4">
        <f t="shared" si="24"/>
        <v>19947123</v>
      </c>
      <c r="L985" s="3">
        <f t="shared" si="25"/>
        <v>4370196</v>
      </c>
    </row>
    <row r="986" spans="9:12" x14ac:dyDescent="0.2">
      <c r="I986" s="3">
        <v>1036914051982170</v>
      </c>
      <c r="J986" s="4">
        <f t="shared" si="23"/>
        <v>51983139</v>
      </c>
      <c r="K986" s="4">
        <f t="shared" si="24"/>
        <v>19947122</v>
      </c>
      <c r="L986" s="3">
        <f t="shared" si="25"/>
        <v>36406212</v>
      </c>
    </row>
    <row r="987" spans="9:12" x14ac:dyDescent="0.2">
      <c r="I987" s="3">
        <v>1036914051982170</v>
      </c>
      <c r="J987" s="4">
        <f t="shared" si="23"/>
        <v>51983140</v>
      </c>
      <c r="K987" s="4">
        <f t="shared" si="24"/>
        <v>19947122</v>
      </c>
      <c r="L987" s="3">
        <f t="shared" si="25"/>
        <v>16459090</v>
      </c>
    </row>
    <row r="988" spans="9:12" x14ac:dyDescent="0.2">
      <c r="I988" s="3">
        <v>1036914051982170</v>
      </c>
      <c r="J988" s="4">
        <f t="shared" si="23"/>
        <v>51983141</v>
      </c>
      <c r="K988" s="4">
        <f t="shared" si="24"/>
        <v>19947121</v>
      </c>
      <c r="L988" s="3">
        <f t="shared" si="25"/>
        <v>48495109</v>
      </c>
    </row>
    <row r="989" spans="9:12" x14ac:dyDescent="0.2">
      <c r="I989" s="3">
        <v>1036914051982170</v>
      </c>
      <c r="J989" s="4">
        <f t="shared" si="23"/>
        <v>51983142</v>
      </c>
      <c r="K989" s="4">
        <f t="shared" si="24"/>
        <v>19947121</v>
      </c>
      <c r="L989" s="3">
        <f t="shared" si="25"/>
        <v>28547988</v>
      </c>
    </row>
    <row r="990" spans="9:12" x14ac:dyDescent="0.2">
      <c r="I990" s="3">
        <v>1036914051982170</v>
      </c>
      <c r="J990" s="4">
        <f t="shared" si="23"/>
        <v>51983143</v>
      </c>
      <c r="K990" s="4">
        <f t="shared" si="24"/>
        <v>19947121</v>
      </c>
      <c r="L990" s="3">
        <f t="shared" si="25"/>
        <v>8600867</v>
      </c>
    </row>
    <row r="991" spans="9:12" x14ac:dyDescent="0.2">
      <c r="I991" s="3">
        <v>1036914051982170</v>
      </c>
      <c r="J991" s="4">
        <f t="shared" si="23"/>
        <v>51983144</v>
      </c>
      <c r="K991" s="4">
        <f t="shared" si="24"/>
        <v>19947120</v>
      </c>
      <c r="L991" s="3">
        <f t="shared" si="25"/>
        <v>40636890</v>
      </c>
    </row>
    <row r="992" spans="9:12" x14ac:dyDescent="0.2">
      <c r="I992" s="3">
        <v>1036914051982170</v>
      </c>
      <c r="J992" s="4">
        <f t="shared" si="23"/>
        <v>51983145</v>
      </c>
      <c r="K992" s="4">
        <f t="shared" si="24"/>
        <v>19947120</v>
      </c>
      <c r="L992" s="3">
        <f t="shared" si="25"/>
        <v>20689770</v>
      </c>
    </row>
    <row r="993" spans="9:12" x14ac:dyDescent="0.2">
      <c r="I993" s="3">
        <v>1036914051982170</v>
      </c>
      <c r="J993" s="4">
        <f t="shared" si="23"/>
        <v>51983146</v>
      </c>
      <c r="K993" s="4">
        <f t="shared" si="24"/>
        <v>19947120</v>
      </c>
      <c r="L993" s="3">
        <f t="shared" si="25"/>
        <v>742650</v>
      </c>
    </row>
    <row r="994" spans="9:12" x14ac:dyDescent="0.2">
      <c r="I994" s="3">
        <v>1036914051982170</v>
      </c>
      <c r="J994" s="4">
        <f t="shared" si="23"/>
        <v>51983147</v>
      </c>
      <c r="K994" s="4">
        <f t="shared" si="24"/>
        <v>19947119</v>
      </c>
      <c r="L994" s="3">
        <f t="shared" si="25"/>
        <v>32778677</v>
      </c>
    </row>
    <row r="995" spans="9:12" x14ac:dyDescent="0.2">
      <c r="I995" s="3">
        <v>1036914051982170</v>
      </c>
      <c r="J995" s="4">
        <f t="shared" si="23"/>
        <v>51983148</v>
      </c>
      <c r="K995" s="4">
        <f t="shared" si="24"/>
        <v>19947119</v>
      </c>
      <c r="L995" s="3">
        <f t="shared" si="25"/>
        <v>12831558</v>
      </c>
    </row>
    <row r="996" spans="9:12" x14ac:dyDescent="0.2">
      <c r="I996" s="3">
        <v>1036914051982170</v>
      </c>
      <c r="J996" s="4">
        <f t="shared" si="23"/>
        <v>51983149</v>
      </c>
      <c r="K996" s="4">
        <f t="shared" si="24"/>
        <v>19947118</v>
      </c>
      <c r="L996" s="3">
        <f t="shared" si="25"/>
        <v>44867588</v>
      </c>
    </row>
    <row r="997" spans="9:12" x14ac:dyDescent="0.2">
      <c r="I997" s="3">
        <v>1036914051982170</v>
      </c>
      <c r="J997" s="4">
        <f t="shared" si="23"/>
        <v>51983150</v>
      </c>
      <c r="K997" s="4">
        <f t="shared" si="24"/>
        <v>19947118</v>
      </c>
      <c r="L997" s="3">
        <f t="shared" si="25"/>
        <v>24920470</v>
      </c>
    </row>
    <row r="998" spans="9:12" x14ac:dyDescent="0.2">
      <c r="I998" s="3">
        <v>1036914051982170</v>
      </c>
      <c r="J998" s="4">
        <f t="shared" si="23"/>
        <v>51983151</v>
      </c>
      <c r="K998" s="4">
        <f t="shared" si="24"/>
        <v>19947118</v>
      </c>
      <c r="L998" s="3">
        <f t="shared" si="25"/>
        <v>4973352</v>
      </c>
    </row>
    <row r="999" spans="9:12" x14ac:dyDescent="0.2">
      <c r="I999" s="3">
        <v>1036914051982170</v>
      </c>
      <c r="J999" s="4">
        <f t="shared" si="23"/>
        <v>51983152</v>
      </c>
      <c r="K999" s="4">
        <f t="shared" si="24"/>
        <v>19947117</v>
      </c>
      <c r="L999" s="3">
        <f t="shared" si="25"/>
        <v>37009386</v>
      </c>
    </row>
    <row r="1000" spans="9:12" x14ac:dyDescent="0.2">
      <c r="I1000" s="3">
        <v>1036914051982170</v>
      </c>
      <c r="J1000" s="4">
        <f t="shared" si="23"/>
        <v>51983153</v>
      </c>
      <c r="K1000" s="4">
        <f t="shared" si="24"/>
        <v>19947117</v>
      </c>
      <c r="L1000" s="3">
        <f t="shared" si="25"/>
        <v>17062269</v>
      </c>
    </row>
    <row r="1001" spans="9:12" x14ac:dyDescent="0.2">
      <c r="I1001" s="3">
        <v>1036914051982170</v>
      </c>
      <c r="J1001" s="4">
        <f t="shared" si="23"/>
        <v>51983154</v>
      </c>
      <c r="K1001" s="4">
        <f t="shared" si="24"/>
        <v>19947116</v>
      </c>
      <c r="L1001" s="3">
        <f t="shared" si="25"/>
        <v>49098306</v>
      </c>
    </row>
    <row r="1002" spans="9:12" x14ac:dyDescent="0.2">
      <c r="I1002" s="3">
        <v>1036914051982170</v>
      </c>
      <c r="J1002" s="4">
        <f t="shared" si="23"/>
        <v>51983155</v>
      </c>
      <c r="K1002" s="4">
        <f t="shared" si="24"/>
        <v>19947116</v>
      </c>
      <c r="L1002" s="3">
        <f t="shared" si="25"/>
        <v>29151190</v>
      </c>
    </row>
    <row r="1003" spans="9:12" x14ac:dyDescent="0.2">
      <c r="I1003" s="3">
        <v>1036914051982170</v>
      </c>
      <c r="J1003" s="4">
        <f t="shared" si="23"/>
        <v>51983156</v>
      </c>
      <c r="K1003" s="4">
        <f t="shared" si="24"/>
        <v>19947116</v>
      </c>
      <c r="L1003" s="3">
        <f t="shared" si="25"/>
        <v>9204074</v>
      </c>
    </row>
    <row r="1004" spans="9:12" x14ac:dyDescent="0.2">
      <c r="I1004" s="3">
        <v>1036914051982170</v>
      </c>
      <c r="J1004" s="4">
        <f t="shared" si="23"/>
        <v>51983157</v>
      </c>
      <c r="K1004" s="4">
        <f t="shared" si="24"/>
        <v>19947115</v>
      </c>
      <c r="L1004" s="3">
        <f t="shared" si="25"/>
        <v>41240115</v>
      </c>
    </row>
    <row r="1005" spans="9:12" x14ac:dyDescent="0.2">
      <c r="I1005" s="3">
        <v>1036914051982170</v>
      </c>
      <c r="J1005" s="4">
        <f t="shared" si="23"/>
        <v>51983158</v>
      </c>
      <c r="K1005" s="4">
        <f t="shared" si="24"/>
        <v>19947115</v>
      </c>
      <c r="L1005" s="3">
        <f t="shared" si="25"/>
        <v>21293000</v>
      </c>
    </row>
    <row r="1006" spans="9:12" x14ac:dyDescent="0.2">
      <c r="I1006" s="3">
        <v>1036914051982170</v>
      </c>
      <c r="J1006" s="4">
        <f t="shared" si="23"/>
        <v>51983159</v>
      </c>
      <c r="K1006" s="4">
        <f t="shared" si="24"/>
        <v>19947115</v>
      </c>
      <c r="L1006" s="3">
        <f t="shared" si="25"/>
        <v>1345885</v>
      </c>
    </row>
    <row r="1007" spans="9:12" x14ac:dyDescent="0.2">
      <c r="I1007" s="3">
        <v>1036914051982170</v>
      </c>
      <c r="J1007" s="4">
        <f t="shared" si="23"/>
        <v>51983160</v>
      </c>
      <c r="K1007" s="4">
        <f t="shared" si="24"/>
        <v>19947114</v>
      </c>
      <c r="L1007" s="3">
        <f t="shared" si="25"/>
        <v>33381930</v>
      </c>
    </row>
    <row r="1008" spans="9:12" x14ac:dyDescent="0.2">
      <c r="I1008" s="3">
        <v>1036914051982170</v>
      </c>
      <c r="J1008" s="4">
        <f t="shared" si="23"/>
        <v>51983161</v>
      </c>
      <c r="K1008" s="4">
        <f t="shared" si="24"/>
        <v>19947114</v>
      </c>
      <c r="L1008" s="3">
        <f t="shared" si="25"/>
        <v>13434816</v>
      </c>
    </row>
    <row r="1009" spans="9:12" x14ac:dyDescent="0.2">
      <c r="I1009" s="3">
        <v>1036914051982170</v>
      </c>
      <c r="J1009" s="4">
        <f t="shared" si="23"/>
        <v>51983162</v>
      </c>
      <c r="K1009" s="4">
        <f t="shared" si="24"/>
        <v>19947113</v>
      </c>
      <c r="L1009" s="3">
        <f t="shared" si="25"/>
        <v>45470864</v>
      </c>
    </row>
    <row r="1010" spans="9:12" x14ac:dyDescent="0.2">
      <c r="I1010" s="3">
        <v>1036914051982170</v>
      </c>
      <c r="J1010" s="4">
        <f t="shared" si="23"/>
        <v>51983163</v>
      </c>
      <c r="K1010" s="4">
        <f t="shared" si="24"/>
        <v>19947113</v>
      </c>
      <c r="L1010" s="3">
        <f t="shared" si="25"/>
        <v>25523751</v>
      </c>
    </row>
    <row r="1011" spans="9:12" x14ac:dyDescent="0.2">
      <c r="I1011" s="3">
        <v>1036914051982170</v>
      </c>
      <c r="J1011" s="4">
        <f t="shared" si="23"/>
        <v>51983164</v>
      </c>
      <c r="K1011" s="4">
        <f t="shared" si="24"/>
        <v>19947113</v>
      </c>
      <c r="L1011" s="3">
        <f t="shared" si="25"/>
        <v>5576638</v>
      </c>
    </row>
    <row r="1012" spans="9:12" x14ac:dyDescent="0.2">
      <c r="I1012" s="3">
        <v>1036914051982170</v>
      </c>
      <c r="J1012" s="4">
        <f t="shared" si="23"/>
        <v>51983165</v>
      </c>
      <c r="K1012" s="4">
        <f t="shared" si="24"/>
        <v>19947112</v>
      </c>
      <c r="L1012" s="3">
        <f t="shared" si="25"/>
        <v>37612690</v>
      </c>
    </row>
    <row r="1013" spans="9:12" x14ac:dyDescent="0.2">
      <c r="I1013" s="3">
        <v>1036914051982170</v>
      </c>
      <c r="J1013" s="4">
        <f t="shared" si="23"/>
        <v>51983166</v>
      </c>
      <c r="K1013" s="4">
        <f t="shared" si="24"/>
        <v>19947112</v>
      </c>
      <c r="L1013" s="3">
        <f t="shared" si="25"/>
        <v>17665578</v>
      </c>
    </row>
    <row r="1014" spans="9:12" x14ac:dyDescent="0.2">
      <c r="I1014" s="3">
        <v>1036914051982170</v>
      </c>
      <c r="J1014" s="4">
        <f t="shared" si="23"/>
        <v>51983167</v>
      </c>
      <c r="K1014" s="4">
        <f t="shared" si="24"/>
        <v>19947111</v>
      </c>
      <c r="L1014" s="3">
        <f t="shared" si="25"/>
        <v>49701633</v>
      </c>
    </row>
    <row r="1015" spans="9:12" x14ac:dyDescent="0.2">
      <c r="I1015" s="3">
        <v>1036914051982170</v>
      </c>
      <c r="J1015" s="4">
        <f t="shared" si="23"/>
        <v>51983168</v>
      </c>
      <c r="K1015" s="4">
        <f t="shared" si="24"/>
        <v>19947111</v>
      </c>
      <c r="L1015" s="3">
        <f t="shared" si="25"/>
        <v>29754522</v>
      </c>
    </row>
    <row r="1016" spans="9:12" x14ac:dyDescent="0.2">
      <c r="I1016" s="3">
        <v>1036914051982170</v>
      </c>
      <c r="J1016" s="4">
        <f t="shared" si="23"/>
        <v>51983169</v>
      </c>
      <c r="K1016" s="4">
        <f t="shared" si="24"/>
        <v>19947111</v>
      </c>
      <c r="L1016" s="3">
        <f t="shared" si="25"/>
        <v>9807411</v>
      </c>
    </row>
    <row r="1017" spans="9:12" x14ac:dyDescent="0.2">
      <c r="I1017" s="3">
        <v>1036914051982170</v>
      </c>
      <c r="J1017" s="4">
        <f t="shared" si="23"/>
        <v>51983170</v>
      </c>
      <c r="K1017" s="4">
        <f t="shared" si="24"/>
        <v>19947110</v>
      </c>
      <c r="L1017" s="3">
        <f t="shared" si="25"/>
        <v>41843470</v>
      </c>
    </row>
    <row r="1018" spans="9:12" x14ac:dyDescent="0.2">
      <c r="I1018" s="3">
        <v>1036914051982170</v>
      </c>
      <c r="J1018" s="4">
        <f t="shared" si="23"/>
        <v>51983171</v>
      </c>
      <c r="K1018" s="4">
        <f t="shared" si="24"/>
        <v>19947110</v>
      </c>
      <c r="L1018" s="3">
        <f t="shared" si="25"/>
        <v>21896360</v>
      </c>
    </row>
    <row r="1019" spans="9:12" x14ac:dyDescent="0.2">
      <c r="I1019" s="3">
        <v>1036914051982170</v>
      </c>
      <c r="J1019" s="4">
        <f t="shared" si="23"/>
        <v>51983172</v>
      </c>
      <c r="K1019" s="4">
        <f t="shared" si="24"/>
        <v>19947110</v>
      </c>
      <c r="L1019" s="3">
        <f t="shared" si="25"/>
        <v>1949250</v>
      </c>
    </row>
    <row r="1020" spans="9:12" x14ac:dyDescent="0.2">
      <c r="I1020" s="3">
        <v>1036914051982170</v>
      </c>
      <c r="J1020" s="4">
        <f t="shared" ref="J1020:J1083" si="26">J1019+1</f>
        <v>51983173</v>
      </c>
      <c r="K1020" s="4">
        <f t="shared" ref="K1020:K1083" si="27">TRUNC(I1020/J1020)</f>
        <v>19947109</v>
      </c>
      <c r="L1020" s="3">
        <f t="shared" ref="L1020:L1083" si="28">MOD(I1020,J1020)</f>
        <v>33985313</v>
      </c>
    </row>
    <row r="1021" spans="9:12" x14ac:dyDescent="0.2">
      <c r="I1021" s="3">
        <v>1036914051982170</v>
      </c>
      <c r="J1021" s="4">
        <f t="shared" si="26"/>
        <v>51983174</v>
      </c>
      <c r="K1021" s="4">
        <f t="shared" si="27"/>
        <v>19947109</v>
      </c>
      <c r="L1021" s="3">
        <f t="shared" si="28"/>
        <v>14038204</v>
      </c>
    </row>
    <row r="1022" spans="9:12" x14ac:dyDescent="0.2">
      <c r="I1022" s="3">
        <v>1036914051982170</v>
      </c>
      <c r="J1022" s="4">
        <f t="shared" si="26"/>
        <v>51983175</v>
      </c>
      <c r="K1022" s="4">
        <f t="shared" si="27"/>
        <v>19947108</v>
      </c>
      <c r="L1022" s="3">
        <f t="shared" si="28"/>
        <v>46074270</v>
      </c>
    </row>
    <row r="1023" spans="9:12" x14ac:dyDescent="0.2">
      <c r="I1023" s="3">
        <v>1036914051982170</v>
      </c>
      <c r="J1023" s="4">
        <f t="shared" si="26"/>
        <v>51983176</v>
      </c>
      <c r="K1023" s="4">
        <f t="shared" si="27"/>
        <v>19947108</v>
      </c>
      <c r="L1023" s="3">
        <f t="shared" si="28"/>
        <v>26127162</v>
      </c>
    </row>
    <row r="1024" spans="9:12" x14ac:dyDescent="0.2">
      <c r="I1024" s="3">
        <v>1036914051982170</v>
      </c>
      <c r="J1024" s="4">
        <f t="shared" si="26"/>
        <v>51983177</v>
      </c>
      <c r="K1024" s="4">
        <f t="shared" si="27"/>
        <v>19947108</v>
      </c>
      <c r="L1024" s="3">
        <f t="shared" si="28"/>
        <v>6180054</v>
      </c>
    </row>
    <row r="1025" spans="9:12" x14ac:dyDescent="0.2">
      <c r="I1025" s="3">
        <v>1036914051982170</v>
      </c>
      <c r="J1025" s="4">
        <f t="shared" si="26"/>
        <v>51983178</v>
      </c>
      <c r="K1025" s="4">
        <f t="shared" si="27"/>
        <v>19947107</v>
      </c>
      <c r="L1025" s="3">
        <f t="shared" si="28"/>
        <v>38216124</v>
      </c>
    </row>
    <row r="1026" spans="9:12" x14ac:dyDescent="0.2">
      <c r="I1026" s="3">
        <v>1036914051982170</v>
      </c>
      <c r="J1026" s="4">
        <f t="shared" si="26"/>
        <v>51983179</v>
      </c>
      <c r="K1026" s="4">
        <f t="shared" si="27"/>
        <v>19947107</v>
      </c>
      <c r="L1026" s="3">
        <f t="shared" si="28"/>
        <v>18269017</v>
      </c>
    </row>
    <row r="1027" spans="9:12" x14ac:dyDescent="0.2">
      <c r="I1027" s="3">
        <v>1036914051982170</v>
      </c>
      <c r="J1027" s="4">
        <f t="shared" si="26"/>
        <v>51983180</v>
      </c>
      <c r="K1027" s="4">
        <f t="shared" si="27"/>
        <v>19947106</v>
      </c>
      <c r="L1027" s="3">
        <f t="shared" si="28"/>
        <v>50305090</v>
      </c>
    </row>
    <row r="1028" spans="9:12" x14ac:dyDescent="0.2">
      <c r="I1028" s="3">
        <v>1036914051982170</v>
      </c>
      <c r="J1028" s="4">
        <f t="shared" si="26"/>
        <v>51983181</v>
      </c>
      <c r="K1028" s="4">
        <f t="shared" si="27"/>
        <v>19947106</v>
      </c>
      <c r="L1028" s="3">
        <f t="shared" si="28"/>
        <v>30357984</v>
      </c>
    </row>
    <row r="1029" spans="9:12" x14ac:dyDescent="0.2">
      <c r="I1029" s="3">
        <v>1036914051982170</v>
      </c>
      <c r="J1029" s="4">
        <f t="shared" si="26"/>
        <v>51983182</v>
      </c>
      <c r="K1029" s="4">
        <f t="shared" si="27"/>
        <v>19947106</v>
      </c>
      <c r="L1029" s="3">
        <f t="shared" si="28"/>
        <v>10410878</v>
      </c>
    </row>
    <row r="1030" spans="9:12" x14ac:dyDescent="0.2">
      <c r="I1030" s="3">
        <v>1036914051982170</v>
      </c>
      <c r="J1030" s="4">
        <f t="shared" si="26"/>
        <v>51983183</v>
      </c>
      <c r="K1030" s="4">
        <f t="shared" si="27"/>
        <v>19947105</v>
      </c>
      <c r="L1030" s="3">
        <f t="shared" si="28"/>
        <v>42446955</v>
      </c>
    </row>
    <row r="1031" spans="9:12" x14ac:dyDescent="0.2">
      <c r="I1031" s="3">
        <v>1036914051982170</v>
      </c>
      <c r="J1031" s="4">
        <f t="shared" si="26"/>
        <v>51983184</v>
      </c>
      <c r="K1031" s="4">
        <f t="shared" si="27"/>
        <v>19947105</v>
      </c>
      <c r="L1031" s="3">
        <f t="shared" si="28"/>
        <v>22499850</v>
      </c>
    </row>
    <row r="1032" spans="9:12" x14ac:dyDescent="0.2">
      <c r="I1032" s="3">
        <v>1036914051982170</v>
      </c>
      <c r="J1032" s="4">
        <f t="shared" si="26"/>
        <v>51983185</v>
      </c>
      <c r="K1032" s="4">
        <f t="shared" si="27"/>
        <v>19947105</v>
      </c>
      <c r="L1032" s="3">
        <f t="shared" si="28"/>
        <v>2552745</v>
      </c>
    </row>
    <row r="1033" spans="9:12" x14ac:dyDescent="0.2">
      <c r="I1033" s="3">
        <v>1036914051982170</v>
      </c>
      <c r="J1033" s="4">
        <f t="shared" si="26"/>
        <v>51983186</v>
      </c>
      <c r="K1033" s="4">
        <f t="shared" si="27"/>
        <v>19947104</v>
      </c>
      <c r="L1033" s="3">
        <f t="shared" si="28"/>
        <v>34588826</v>
      </c>
    </row>
    <row r="1034" spans="9:12" x14ac:dyDescent="0.2">
      <c r="I1034" s="3">
        <v>1036914051982170</v>
      </c>
      <c r="J1034" s="4">
        <f t="shared" si="26"/>
        <v>51983187</v>
      </c>
      <c r="K1034" s="4">
        <f t="shared" si="27"/>
        <v>19947104</v>
      </c>
      <c r="L1034" s="3">
        <f t="shared" si="28"/>
        <v>14641722</v>
      </c>
    </row>
    <row r="1035" spans="9:12" x14ac:dyDescent="0.2">
      <c r="I1035" s="3">
        <v>1036914051982170</v>
      </c>
      <c r="J1035" s="4">
        <f t="shared" si="26"/>
        <v>51983188</v>
      </c>
      <c r="K1035" s="4">
        <f t="shared" si="27"/>
        <v>19947103</v>
      </c>
      <c r="L1035" s="3">
        <f t="shared" si="28"/>
        <v>46677806</v>
      </c>
    </row>
    <row r="1036" spans="9:12" x14ac:dyDescent="0.2">
      <c r="I1036" s="3">
        <v>1036914051982170</v>
      </c>
      <c r="J1036" s="4">
        <f t="shared" si="26"/>
        <v>51983189</v>
      </c>
      <c r="K1036" s="4">
        <f t="shared" si="27"/>
        <v>19947103</v>
      </c>
      <c r="L1036" s="3">
        <f t="shared" si="28"/>
        <v>26730703</v>
      </c>
    </row>
    <row r="1037" spans="9:12" x14ac:dyDescent="0.2">
      <c r="I1037" s="3">
        <v>1036914051982170</v>
      </c>
      <c r="J1037" s="4">
        <f t="shared" si="26"/>
        <v>51983190</v>
      </c>
      <c r="K1037" s="4">
        <f t="shared" si="27"/>
        <v>19947103</v>
      </c>
      <c r="L1037" s="3">
        <f t="shared" si="28"/>
        <v>6783600</v>
      </c>
    </row>
    <row r="1038" spans="9:12" x14ac:dyDescent="0.2">
      <c r="I1038" s="3">
        <v>1036914051982170</v>
      </c>
      <c r="J1038" s="4">
        <f t="shared" si="26"/>
        <v>51983191</v>
      </c>
      <c r="K1038" s="4">
        <f t="shared" si="27"/>
        <v>19947102</v>
      </c>
      <c r="L1038" s="3">
        <f t="shared" si="28"/>
        <v>38819688</v>
      </c>
    </row>
    <row r="1039" spans="9:12" x14ac:dyDescent="0.2">
      <c r="I1039" s="3">
        <v>1036914051982170</v>
      </c>
      <c r="J1039" s="4">
        <f t="shared" si="26"/>
        <v>51983192</v>
      </c>
      <c r="K1039" s="4">
        <f t="shared" si="27"/>
        <v>19947102</v>
      </c>
      <c r="L1039" s="3">
        <f t="shared" si="28"/>
        <v>18872586</v>
      </c>
    </row>
    <row r="1040" spans="9:12" x14ac:dyDescent="0.2">
      <c r="I1040" s="3">
        <v>1036914051982170</v>
      </c>
      <c r="J1040" s="4">
        <f t="shared" si="26"/>
        <v>51983193</v>
      </c>
      <c r="K1040" s="4">
        <f t="shared" si="27"/>
        <v>19947101</v>
      </c>
      <c r="L1040" s="3">
        <f t="shared" si="28"/>
        <v>50908677</v>
      </c>
    </row>
    <row r="1041" spans="9:12" x14ac:dyDescent="0.2">
      <c r="I1041" s="3">
        <v>1036914051982170</v>
      </c>
      <c r="J1041" s="4">
        <f t="shared" si="26"/>
        <v>51983194</v>
      </c>
      <c r="K1041" s="4">
        <f t="shared" si="27"/>
        <v>19947101</v>
      </c>
      <c r="L1041" s="3">
        <f t="shared" si="28"/>
        <v>30961576</v>
      </c>
    </row>
    <row r="1042" spans="9:12" x14ac:dyDescent="0.2">
      <c r="I1042" s="3">
        <v>1036914051982170</v>
      </c>
      <c r="J1042" s="4">
        <f t="shared" si="26"/>
        <v>51983195</v>
      </c>
      <c r="K1042" s="4">
        <f t="shared" si="27"/>
        <v>19947101</v>
      </c>
      <c r="L1042" s="3">
        <f t="shared" si="28"/>
        <v>11014475</v>
      </c>
    </row>
    <row r="1043" spans="9:12" x14ac:dyDescent="0.2">
      <c r="I1043" s="3">
        <v>1036914051982170</v>
      </c>
      <c r="J1043" s="4">
        <f t="shared" si="26"/>
        <v>51983196</v>
      </c>
      <c r="K1043" s="4">
        <f t="shared" si="27"/>
        <v>19947100</v>
      </c>
      <c r="L1043" s="3">
        <f t="shared" si="28"/>
        <v>43050570</v>
      </c>
    </row>
    <row r="1044" spans="9:12" x14ac:dyDescent="0.2">
      <c r="I1044" s="3">
        <v>1036914051982170</v>
      </c>
      <c r="J1044" s="4">
        <f t="shared" si="26"/>
        <v>51983197</v>
      </c>
      <c r="K1044" s="4">
        <f t="shared" si="27"/>
        <v>19947100</v>
      </c>
      <c r="L1044" s="3">
        <f t="shared" si="28"/>
        <v>23103470</v>
      </c>
    </row>
    <row r="1045" spans="9:12" x14ac:dyDescent="0.2">
      <c r="I1045" s="3">
        <v>1036914051982170</v>
      </c>
      <c r="J1045" s="4">
        <f t="shared" si="26"/>
        <v>51983198</v>
      </c>
      <c r="K1045" s="4">
        <f t="shared" si="27"/>
        <v>19947100</v>
      </c>
      <c r="L1045" s="3">
        <f t="shared" si="28"/>
        <v>3156370</v>
      </c>
    </row>
    <row r="1046" spans="9:12" x14ac:dyDescent="0.2">
      <c r="I1046" s="3">
        <v>1036914051982170</v>
      </c>
      <c r="J1046" s="4">
        <f t="shared" si="26"/>
        <v>51983199</v>
      </c>
      <c r="K1046" s="4">
        <f t="shared" si="27"/>
        <v>19947099</v>
      </c>
      <c r="L1046" s="3">
        <f t="shared" si="28"/>
        <v>35192469</v>
      </c>
    </row>
    <row r="1047" spans="9:12" x14ac:dyDescent="0.2">
      <c r="I1047" s="3">
        <v>1036914051982170</v>
      </c>
      <c r="J1047" s="4">
        <f t="shared" si="26"/>
        <v>51983200</v>
      </c>
      <c r="K1047" s="4">
        <f t="shared" si="27"/>
        <v>19947099</v>
      </c>
      <c r="L1047" s="3">
        <f t="shared" si="28"/>
        <v>15245370</v>
      </c>
    </row>
    <row r="1048" spans="9:12" x14ac:dyDescent="0.2">
      <c r="I1048" s="3">
        <v>1036914051982170</v>
      </c>
      <c r="J1048" s="4">
        <f t="shared" si="26"/>
        <v>51983201</v>
      </c>
      <c r="K1048" s="4">
        <f t="shared" si="27"/>
        <v>19947098</v>
      </c>
      <c r="L1048" s="3">
        <f t="shared" si="28"/>
        <v>47281472</v>
      </c>
    </row>
    <row r="1049" spans="9:12" x14ac:dyDescent="0.2">
      <c r="I1049" s="3">
        <v>1036914051982170</v>
      </c>
      <c r="J1049" s="4">
        <f t="shared" si="26"/>
        <v>51983202</v>
      </c>
      <c r="K1049" s="4">
        <f t="shared" si="27"/>
        <v>19947098</v>
      </c>
      <c r="L1049" s="3">
        <f t="shared" si="28"/>
        <v>27334374</v>
      </c>
    </row>
    <row r="1050" spans="9:12" x14ac:dyDescent="0.2">
      <c r="I1050" s="3">
        <v>1036914051982170</v>
      </c>
      <c r="J1050" s="4">
        <f t="shared" si="26"/>
        <v>51983203</v>
      </c>
      <c r="K1050" s="4">
        <f t="shared" si="27"/>
        <v>19947098</v>
      </c>
      <c r="L1050" s="3">
        <f t="shared" si="28"/>
        <v>7387276</v>
      </c>
    </row>
    <row r="1051" spans="9:12" x14ac:dyDescent="0.2">
      <c r="I1051" s="3">
        <v>1036914051982170</v>
      </c>
      <c r="J1051" s="4">
        <f t="shared" si="26"/>
        <v>51983204</v>
      </c>
      <c r="K1051" s="4">
        <f t="shared" si="27"/>
        <v>19947097</v>
      </c>
      <c r="L1051" s="3">
        <f t="shared" si="28"/>
        <v>39423382</v>
      </c>
    </row>
    <row r="1052" spans="9:12" x14ac:dyDescent="0.2">
      <c r="I1052" s="3">
        <v>1036914051982170</v>
      </c>
      <c r="J1052" s="4">
        <f t="shared" si="26"/>
        <v>51983205</v>
      </c>
      <c r="K1052" s="4">
        <f t="shared" si="27"/>
        <v>19947097</v>
      </c>
      <c r="L1052" s="3">
        <f t="shared" si="28"/>
        <v>19476285</v>
      </c>
    </row>
    <row r="1053" spans="9:12" x14ac:dyDescent="0.2">
      <c r="I1053" s="3">
        <v>1036914051982170</v>
      </c>
      <c r="J1053" s="4">
        <f t="shared" si="26"/>
        <v>51983206</v>
      </c>
      <c r="K1053" s="4">
        <f t="shared" si="27"/>
        <v>19947096</v>
      </c>
      <c r="L1053" s="3">
        <f t="shared" si="28"/>
        <v>51512394</v>
      </c>
    </row>
    <row r="1054" spans="9:12" x14ac:dyDescent="0.2">
      <c r="I1054" s="3">
        <v>1036914051982170</v>
      </c>
      <c r="J1054" s="4">
        <f t="shared" si="26"/>
        <v>51983207</v>
      </c>
      <c r="K1054" s="4">
        <f t="shared" si="27"/>
        <v>19947096</v>
      </c>
      <c r="L1054" s="3">
        <f t="shared" si="28"/>
        <v>31565298</v>
      </c>
    </row>
    <row r="1055" spans="9:12" x14ac:dyDescent="0.2">
      <c r="I1055" s="3">
        <v>1036914051982170</v>
      </c>
      <c r="J1055" s="4">
        <f t="shared" si="26"/>
        <v>51983208</v>
      </c>
      <c r="K1055" s="4">
        <f t="shared" si="27"/>
        <v>19947096</v>
      </c>
      <c r="L1055" s="3">
        <f t="shared" si="28"/>
        <v>11618202</v>
      </c>
    </row>
    <row r="1056" spans="9:12" x14ac:dyDescent="0.2">
      <c r="I1056" s="3">
        <v>1036914051982170</v>
      </c>
      <c r="J1056" s="4">
        <f t="shared" si="26"/>
        <v>51983209</v>
      </c>
      <c r="K1056" s="4">
        <f t="shared" si="27"/>
        <v>19947095</v>
      </c>
      <c r="L1056" s="3">
        <f t="shared" si="28"/>
        <v>43654315</v>
      </c>
    </row>
    <row r="1057" spans="9:12" x14ac:dyDescent="0.2">
      <c r="I1057" s="3">
        <v>1036914051982170</v>
      </c>
      <c r="J1057" s="4">
        <f t="shared" si="26"/>
        <v>51983210</v>
      </c>
      <c r="K1057" s="4">
        <f t="shared" si="27"/>
        <v>19947095</v>
      </c>
      <c r="L1057" s="3">
        <f t="shared" si="28"/>
        <v>23707220</v>
      </c>
    </row>
    <row r="1058" spans="9:12" x14ac:dyDescent="0.2">
      <c r="I1058" s="3">
        <v>1036914051982170</v>
      </c>
      <c r="J1058" s="4">
        <f t="shared" si="26"/>
        <v>51983211</v>
      </c>
      <c r="K1058" s="4">
        <f t="shared" si="27"/>
        <v>19947095</v>
      </c>
      <c r="L1058" s="3">
        <f t="shared" si="28"/>
        <v>3760125</v>
      </c>
    </row>
    <row r="1059" spans="9:12" x14ac:dyDescent="0.2">
      <c r="I1059" s="3">
        <v>1036914051982170</v>
      </c>
      <c r="J1059" s="4">
        <f t="shared" si="26"/>
        <v>51983212</v>
      </c>
      <c r="K1059" s="4">
        <f t="shared" si="27"/>
        <v>19947094</v>
      </c>
      <c r="L1059" s="3">
        <f t="shared" si="28"/>
        <v>35796242</v>
      </c>
    </row>
    <row r="1060" spans="9:12" x14ac:dyDescent="0.2">
      <c r="I1060" s="3">
        <v>1036914051982170</v>
      </c>
      <c r="J1060" s="4">
        <f t="shared" si="26"/>
        <v>51983213</v>
      </c>
      <c r="K1060" s="4">
        <f t="shared" si="27"/>
        <v>19947094</v>
      </c>
      <c r="L1060" s="3">
        <f t="shared" si="28"/>
        <v>15849148</v>
      </c>
    </row>
    <row r="1061" spans="9:12" x14ac:dyDescent="0.2">
      <c r="I1061" s="3">
        <v>1036914051982170</v>
      </c>
      <c r="J1061" s="4">
        <f t="shared" si="26"/>
        <v>51983214</v>
      </c>
      <c r="K1061" s="4">
        <f t="shared" si="27"/>
        <v>19947093</v>
      </c>
      <c r="L1061" s="3">
        <f t="shared" si="28"/>
        <v>47885268</v>
      </c>
    </row>
    <row r="1062" spans="9:12" x14ac:dyDescent="0.2">
      <c r="I1062" s="3">
        <v>1036914051982170</v>
      </c>
      <c r="J1062" s="4">
        <f t="shared" si="26"/>
        <v>51983215</v>
      </c>
      <c r="K1062" s="4">
        <f t="shared" si="27"/>
        <v>19947093</v>
      </c>
      <c r="L1062" s="3">
        <f t="shared" si="28"/>
        <v>27938175</v>
      </c>
    </row>
    <row r="1063" spans="9:12" x14ac:dyDescent="0.2">
      <c r="I1063" s="3">
        <v>1036914051982170</v>
      </c>
      <c r="J1063" s="4">
        <f t="shared" si="26"/>
        <v>51983216</v>
      </c>
      <c r="K1063" s="4">
        <f t="shared" si="27"/>
        <v>19947093</v>
      </c>
      <c r="L1063" s="3">
        <f t="shared" si="28"/>
        <v>7991082</v>
      </c>
    </row>
    <row r="1064" spans="9:12" x14ac:dyDescent="0.2">
      <c r="I1064" s="3">
        <v>1036914051982170</v>
      </c>
      <c r="J1064" s="4">
        <f t="shared" si="26"/>
        <v>51983217</v>
      </c>
      <c r="K1064" s="4">
        <f t="shared" si="27"/>
        <v>19947092</v>
      </c>
      <c r="L1064" s="3">
        <f t="shared" si="28"/>
        <v>40027206</v>
      </c>
    </row>
    <row r="1065" spans="9:12" x14ac:dyDescent="0.2">
      <c r="I1065" s="3">
        <v>1036914051982170</v>
      </c>
      <c r="J1065" s="4">
        <f t="shared" si="26"/>
        <v>51983218</v>
      </c>
      <c r="K1065" s="4">
        <f t="shared" si="27"/>
        <v>19947092</v>
      </c>
      <c r="L1065" s="3">
        <f t="shared" si="28"/>
        <v>20080114</v>
      </c>
    </row>
    <row r="1066" spans="9:12" x14ac:dyDescent="0.2">
      <c r="I1066" s="3">
        <v>1036914051982170</v>
      </c>
      <c r="J1066" s="4">
        <f t="shared" si="26"/>
        <v>51983219</v>
      </c>
      <c r="K1066" s="4">
        <f t="shared" si="27"/>
        <v>19947092</v>
      </c>
      <c r="L1066" s="3">
        <f t="shared" si="28"/>
        <v>133022</v>
      </c>
    </row>
    <row r="1067" spans="9:12" x14ac:dyDescent="0.2">
      <c r="I1067" s="3">
        <v>1036914051982170</v>
      </c>
      <c r="J1067" s="4">
        <f t="shared" si="26"/>
        <v>51983220</v>
      </c>
      <c r="K1067" s="4">
        <f t="shared" si="27"/>
        <v>19947091</v>
      </c>
      <c r="L1067" s="3">
        <f t="shared" si="28"/>
        <v>32169150</v>
      </c>
    </row>
    <row r="1068" spans="9:12" x14ac:dyDescent="0.2">
      <c r="I1068" s="3">
        <v>1036914051982170</v>
      </c>
      <c r="J1068" s="4">
        <f t="shared" si="26"/>
        <v>51983221</v>
      </c>
      <c r="K1068" s="4">
        <f t="shared" si="27"/>
        <v>19947091</v>
      </c>
      <c r="L1068" s="3">
        <f t="shared" si="28"/>
        <v>12222059</v>
      </c>
    </row>
    <row r="1069" spans="9:12" x14ac:dyDescent="0.2">
      <c r="I1069" s="3">
        <v>1036914051982170</v>
      </c>
      <c r="J1069" s="4">
        <f t="shared" si="26"/>
        <v>51983222</v>
      </c>
      <c r="K1069" s="4">
        <f t="shared" si="27"/>
        <v>19947090</v>
      </c>
      <c r="L1069" s="3">
        <f t="shared" si="28"/>
        <v>44258190</v>
      </c>
    </row>
    <row r="1070" spans="9:12" x14ac:dyDescent="0.2">
      <c r="I1070" s="3">
        <v>1036914051982170</v>
      </c>
      <c r="J1070" s="4">
        <f t="shared" si="26"/>
        <v>51983223</v>
      </c>
      <c r="K1070" s="4">
        <f t="shared" si="27"/>
        <v>19947090</v>
      </c>
      <c r="L1070" s="3">
        <f t="shared" si="28"/>
        <v>24311100</v>
      </c>
    </row>
    <row r="1071" spans="9:12" x14ac:dyDescent="0.2">
      <c r="I1071" s="3">
        <v>1036914051982170</v>
      </c>
      <c r="J1071" s="4">
        <f t="shared" si="26"/>
        <v>51983224</v>
      </c>
      <c r="K1071" s="4">
        <f t="shared" si="27"/>
        <v>19947090</v>
      </c>
      <c r="L1071" s="3">
        <f t="shared" si="28"/>
        <v>4364010</v>
      </c>
    </row>
    <row r="1072" spans="9:12" x14ac:dyDescent="0.2">
      <c r="I1072" s="3">
        <v>1036914051982170</v>
      </c>
      <c r="J1072" s="4">
        <f t="shared" si="26"/>
        <v>51983225</v>
      </c>
      <c r="K1072" s="4">
        <f t="shared" si="27"/>
        <v>19947089</v>
      </c>
      <c r="L1072" s="3">
        <f t="shared" si="28"/>
        <v>36400145</v>
      </c>
    </row>
    <row r="1073" spans="9:12" x14ac:dyDescent="0.2">
      <c r="I1073" s="3">
        <v>1036914051982170</v>
      </c>
      <c r="J1073" s="4">
        <f t="shared" si="26"/>
        <v>51983226</v>
      </c>
      <c r="K1073" s="4">
        <f t="shared" si="27"/>
        <v>19947089</v>
      </c>
      <c r="L1073" s="3">
        <f t="shared" si="28"/>
        <v>16453056</v>
      </c>
    </row>
    <row r="1074" spans="9:12" x14ac:dyDescent="0.2">
      <c r="I1074" s="3">
        <v>1036914051982170</v>
      </c>
      <c r="J1074" s="4">
        <f t="shared" si="26"/>
        <v>51983227</v>
      </c>
      <c r="K1074" s="4">
        <f t="shared" si="27"/>
        <v>19947088</v>
      </c>
      <c r="L1074" s="3">
        <f t="shared" si="28"/>
        <v>48489194</v>
      </c>
    </row>
    <row r="1075" spans="9:12" x14ac:dyDescent="0.2">
      <c r="I1075" s="3">
        <v>1036914051982170</v>
      </c>
      <c r="J1075" s="4">
        <f t="shared" si="26"/>
        <v>51983228</v>
      </c>
      <c r="K1075" s="4">
        <f t="shared" si="27"/>
        <v>19947088</v>
      </c>
      <c r="L1075" s="3">
        <f t="shared" si="28"/>
        <v>28542106</v>
      </c>
    </row>
    <row r="1076" spans="9:12" x14ac:dyDescent="0.2">
      <c r="I1076" s="3">
        <v>1036914051982170</v>
      </c>
      <c r="J1076" s="4">
        <f t="shared" si="26"/>
        <v>51983229</v>
      </c>
      <c r="K1076" s="4">
        <f t="shared" si="27"/>
        <v>19947088</v>
      </c>
      <c r="L1076" s="3">
        <f t="shared" si="28"/>
        <v>8595018</v>
      </c>
    </row>
    <row r="1077" spans="9:12" x14ac:dyDescent="0.2">
      <c r="I1077" s="3">
        <v>1036914051982170</v>
      </c>
      <c r="J1077" s="4">
        <f t="shared" si="26"/>
        <v>51983230</v>
      </c>
      <c r="K1077" s="4">
        <f t="shared" si="27"/>
        <v>19947087</v>
      </c>
      <c r="L1077" s="3">
        <f t="shared" si="28"/>
        <v>40631160</v>
      </c>
    </row>
    <row r="1078" spans="9:12" x14ac:dyDescent="0.2">
      <c r="I1078" s="3">
        <v>1036914051982170</v>
      </c>
      <c r="J1078" s="4">
        <f t="shared" si="26"/>
        <v>51983231</v>
      </c>
      <c r="K1078" s="4">
        <f t="shared" si="27"/>
        <v>19947087</v>
      </c>
      <c r="L1078" s="3">
        <f t="shared" si="28"/>
        <v>20684073</v>
      </c>
    </row>
    <row r="1079" spans="9:12" x14ac:dyDescent="0.2">
      <c r="I1079" s="3">
        <v>1036914051982170</v>
      </c>
      <c r="J1079" s="4">
        <f t="shared" si="26"/>
        <v>51983232</v>
      </c>
      <c r="K1079" s="4">
        <f t="shared" si="27"/>
        <v>19947087</v>
      </c>
      <c r="L1079" s="3">
        <f t="shared" si="28"/>
        <v>736986</v>
      </c>
    </row>
    <row r="1080" spans="9:12" x14ac:dyDescent="0.2">
      <c r="I1080" s="3">
        <v>1036914051982170</v>
      </c>
      <c r="J1080" s="4">
        <f t="shared" si="26"/>
        <v>51983233</v>
      </c>
      <c r="K1080" s="4">
        <f t="shared" si="27"/>
        <v>19947086</v>
      </c>
      <c r="L1080" s="3">
        <f t="shared" si="28"/>
        <v>32773132</v>
      </c>
    </row>
    <row r="1081" spans="9:12" x14ac:dyDescent="0.2">
      <c r="I1081" s="3">
        <v>1036914051982170</v>
      </c>
      <c r="J1081" s="4">
        <f t="shared" si="26"/>
        <v>51983234</v>
      </c>
      <c r="K1081" s="4">
        <f t="shared" si="27"/>
        <v>19947086</v>
      </c>
      <c r="L1081" s="3">
        <f t="shared" si="28"/>
        <v>12826046</v>
      </c>
    </row>
    <row r="1082" spans="9:12" x14ac:dyDescent="0.2">
      <c r="I1082" s="3">
        <v>1036914051982170</v>
      </c>
      <c r="J1082" s="4">
        <f t="shared" si="26"/>
        <v>51983235</v>
      </c>
      <c r="K1082" s="4">
        <f t="shared" si="27"/>
        <v>19947085</v>
      </c>
      <c r="L1082" s="3">
        <f t="shared" si="28"/>
        <v>44862195</v>
      </c>
    </row>
    <row r="1083" spans="9:12" x14ac:dyDescent="0.2">
      <c r="I1083" s="3">
        <v>1036914051982170</v>
      </c>
      <c r="J1083" s="4">
        <f t="shared" si="26"/>
        <v>51983236</v>
      </c>
      <c r="K1083" s="4">
        <f t="shared" si="27"/>
        <v>19947085</v>
      </c>
      <c r="L1083" s="3">
        <f t="shared" si="28"/>
        <v>24915110</v>
      </c>
    </row>
    <row r="1084" spans="9:12" x14ac:dyDescent="0.2">
      <c r="I1084" s="3">
        <v>1036914051982170</v>
      </c>
      <c r="J1084" s="4">
        <f t="shared" ref="J1084:J1147" si="29">J1083+1</f>
        <v>51983237</v>
      </c>
      <c r="K1084" s="4">
        <f t="shared" ref="K1084:K1147" si="30">TRUNC(I1084/J1084)</f>
        <v>19947085</v>
      </c>
      <c r="L1084" s="3">
        <f t="shared" ref="L1084:L1147" si="31">MOD(I1084,J1084)</f>
        <v>4968025</v>
      </c>
    </row>
    <row r="1085" spans="9:12" x14ac:dyDescent="0.2">
      <c r="I1085" s="3">
        <v>1036914051982170</v>
      </c>
      <c r="J1085" s="4">
        <f t="shared" si="29"/>
        <v>51983238</v>
      </c>
      <c r="K1085" s="4">
        <f t="shared" si="30"/>
        <v>19947084</v>
      </c>
      <c r="L1085" s="3">
        <f t="shared" si="31"/>
        <v>37004178</v>
      </c>
    </row>
    <row r="1086" spans="9:12" x14ac:dyDescent="0.2">
      <c r="I1086" s="3">
        <v>1036914051982170</v>
      </c>
      <c r="J1086" s="4">
        <f t="shared" si="29"/>
        <v>51983239</v>
      </c>
      <c r="K1086" s="4">
        <f t="shared" si="30"/>
        <v>19947084</v>
      </c>
      <c r="L1086" s="3">
        <f t="shared" si="31"/>
        <v>17057094</v>
      </c>
    </row>
    <row r="1087" spans="9:12" x14ac:dyDescent="0.2">
      <c r="I1087" s="3">
        <v>1036914051982170</v>
      </c>
      <c r="J1087" s="4">
        <f t="shared" si="29"/>
        <v>51983240</v>
      </c>
      <c r="K1087" s="4">
        <f t="shared" si="30"/>
        <v>19947083</v>
      </c>
      <c r="L1087" s="3">
        <f t="shared" si="31"/>
        <v>49093250</v>
      </c>
    </row>
    <row r="1088" spans="9:12" x14ac:dyDescent="0.2">
      <c r="I1088" s="3">
        <v>1036914051982170</v>
      </c>
      <c r="J1088" s="4">
        <f t="shared" si="29"/>
        <v>51983241</v>
      </c>
      <c r="K1088" s="4">
        <f t="shared" si="30"/>
        <v>19947083</v>
      </c>
      <c r="L1088" s="3">
        <f t="shared" si="31"/>
        <v>29146167</v>
      </c>
    </row>
    <row r="1089" spans="9:12" x14ac:dyDescent="0.2">
      <c r="I1089" s="3">
        <v>1036914051982170</v>
      </c>
      <c r="J1089" s="4">
        <f t="shared" si="29"/>
        <v>51983242</v>
      </c>
      <c r="K1089" s="4">
        <f t="shared" si="30"/>
        <v>19947083</v>
      </c>
      <c r="L1089" s="3">
        <f t="shared" si="31"/>
        <v>9199084</v>
      </c>
    </row>
    <row r="1090" spans="9:12" x14ac:dyDescent="0.2">
      <c r="I1090" s="3">
        <v>1036914051982170</v>
      </c>
      <c r="J1090" s="4">
        <f t="shared" si="29"/>
        <v>51983243</v>
      </c>
      <c r="K1090" s="4">
        <f t="shared" si="30"/>
        <v>19947082</v>
      </c>
      <c r="L1090" s="3">
        <f t="shared" si="31"/>
        <v>41235244</v>
      </c>
    </row>
    <row r="1091" spans="9:12" x14ac:dyDescent="0.2">
      <c r="I1091" s="3">
        <v>1036914051982170</v>
      </c>
      <c r="J1091" s="4">
        <f t="shared" si="29"/>
        <v>51983244</v>
      </c>
      <c r="K1091" s="4">
        <f t="shared" si="30"/>
        <v>19947082</v>
      </c>
      <c r="L1091" s="3">
        <f t="shared" si="31"/>
        <v>21288162</v>
      </c>
    </row>
    <row r="1092" spans="9:12" x14ac:dyDescent="0.2">
      <c r="I1092" s="3">
        <v>1036914051982170</v>
      </c>
      <c r="J1092" s="4">
        <f t="shared" si="29"/>
        <v>51983245</v>
      </c>
      <c r="K1092" s="4">
        <f t="shared" si="30"/>
        <v>19947082</v>
      </c>
      <c r="L1092" s="3">
        <f t="shared" si="31"/>
        <v>1341080</v>
      </c>
    </row>
    <row r="1093" spans="9:12" x14ac:dyDescent="0.2">
      <c r="I1093" s="3">
        <v>1036914051982170</v>
      </c>
      <c r="J1093" s="4">
        <f t="shared" si="29"/>
        <v>51983246</v>
      </c>
      <c r="K1093" s="4">
        <f t="shared" si="30"/>
        <v>19947081</v>
      </c>
      <c r="L1093" s="3">
        <f t="shared" si="31"/>
        <v>33377244</v>
      </c>
    </row>
    <row r="1094" spans="9:12" x14ac:dyDescent="0.2">
      <c r="I1094" s="3">
        <v>1036914051982170</v>
      </c>
      <c r="J1094" s="4">
        <f t="shared" si="29"/>
        <v>51983247</v>
      </c>
      <c r="K1094" s="4">
        <f t="shared" si="30"/>
        <v>19947081</v>
      </c>
      <c r="L1094" s="3">
        <f t="shared" si="31"/>
        <v>13430163</v>
      </c>
    </row>
    <row r="1095" spans="9:12" x14ac:dyDescent="0.2">
      <c r="I1095" s="3">
        <v>1036914051982170</v>
      </c>
      <c r="J1095" s="4">
        <f t="shared" si="29"/>
        <v>51983248</v>
      </c>
      <c r="K1095" s="4">
        <f t="shared" si="30"/>
        <v>19947080</v>
      </c>
      <c r="L1095" s="3">
        <f t="shared" si="31"/>
        <v>45466330</v>
      </c>
    </row>
    <row r="1096" spans="9:12" x14ac:dyDescent="0.2">
      <c r="I1096" s="3">
        <v>1036914051982170</v>
      </c>
      <c r="J1096" s="4">
        <f t="shared" si="29"/>
        <v>51983249</v>
      </c>
      <c r="K1096" s="4">
        <f t="shared" si="30"/>
        <v>19947080</v>
      </c>
      <c r="L1096" s="3">
        <f t="shared" si="31"/>
        <v>25519250</v>
      </c>
    </row>
    <row r="1097" spans="9:12" x14ac:dyDescent="0.2">
      <c r="I1097" s="3">
        <v>1036914051982170</v>
      </c>
      <c r="J1097" s="4">
        <f t="shared" si="29"/>
        <v>51983250</v>
      </c>
      <c r="K1097" s="4">
        <f t="shared" si="30"/>
        <v>19947080</v>
      </c>
      <c r="L1097" s="3">
        <f t="shared" si="31"/>
        <v>5572170</v>
      </c>
    </row>
    <row r="1098" spans="9:12" x14ac:dyDescent="0.2">
      <c r="I1098" s="3">
        <v>1036914051982170</v>
      </c>
      <c r="J1098" s="4">
        <f t="shared" si="29"/>
        <v>51983251</v>
      </c>
      <c r="K1098" s="4">
        <f t="shared" si="30"/>
        <v>19947079</v>
      </c>
      <c r="L1098" s="3">
        <f t="shared" si="31"/>
        <v>37608341</v>
      </c>
    </row>
    <row r="1099" spans="9:12" x14ac:dyDescent="0.2">
      <c r="I1099" s="3">
        <v>1036914051982170</v>
      </c>
      <c r="J1099" s="4">
        <f t="shared" si="29"/>
        <v>51983252</v>
      </c>
      <c r="K1099" s="4">
        <f t="shared" si="30"/>
        <v>19947079</v>
      </c>
      <c r="L1099" s="3">
        <f t="shared" si="31"/>
        <v>17661262</v>
      </c>
    </row>
    <row r="1100" spans="9:12" x14ac:dyDescent="0.2">
      <c r="I1100" s="3">
        <v>1036914051982170</v>
      </c>
      <c r="J1100" s="4">
        <f t="shared" si="29"/>
        <v>51983253</v>
      </c>
      <c r="K1100" s="4">
        <f t="shared" si="30"/>
        <v>19947078</v>
      </c>
      <c r="L1100" s="3">
        <f t="shared" si="31"/>
        <v>49697436</v>
      </c>
    </row>
    <row r="1101" spans="9:12" x14ac:dyDescent="0.2">
      <c r="I1101" s="3">
        <v>1036914051982170</v>
      </c>
      <c r="J1101" s="4">
        <f t="shared" si="29"/>
        <v>51983254</v>
      </c>
      <c r="K1101" s="4">
        <f t="shared" si="30"/>
        <v>19947078</v>
      </c>
      <c r="L1101" s="3">
        <f t="shared" si="31"/>
        <v>29750358</v>
      </c>
    </row>
    <row r="1102" spans="9:12" x14ac:dyDescent="0.2">
      <c r="I1102" s="3">
        <v>1036914051982170</v>
      </c>
      <c r="J1102" s="4">
        <f t="shared" si="29"/>
        <v>51983255</v>
      </c>
      <c r="K1102" s="4">
        <f t="shared" si="30"/>
        <v>19947078</v>
      </c>
      <c r="L1102" s="3">
        <f t="shared" si="31"/>
        <v>9803280</v>
      </c>
    </row>
    <row r="1103" spans="9:12" x14ac:dyDescent="0.2">
      <c r="I1103" s="3">
        <v>1036914051982170</v>
      </c>
      <c r="J1103" s="4">
        <f t="shared" si="29"/>
        <v>51983256</v>
      </c>
      <c r="K1103" s="4">
        <f t="shared" si="30"/>
        <v>19947077</v>
      </c>
      <c r="L1103" s="3">
        <f t="shared" si="31"/>
        <v>41839458</v>
      </c>
    </row>
    <row r="1104" spans="9:12" x14ac:dyDescent="0.2">
      <c r="I1104" s="3">
        <v>1036914051982170</v>
      </c>
      <c r="J1104" s="4">
        <f t="shared" si="29"/>
        <v>51983257</v>
      </c>
      <c r="K1104" s="4">
        <f t="shared" si="30"/>
        <v>19947077</v>
      </c>
      <c r="L1104" s="3">
        <f t="shared" si="31"/>
        <v>21892381</v>
      </c>
    </row>
    <row r="1105" spans="9:12" x14ac:dyDescent="0.2">
      <c r="I1105" s="3">
        <v>1036914051982170</v>
      </c>
      <c r="J1105" s="4">
        <f t="shared" si="29"/>
        <v>51983258</v>
      </c>
      <c r="K1105" s="4">
        <f t="shared" si="30"/>
        <v>19947077</v>
      </c>
      <c r="L1105" s="3">
        <f t="shared" si="31"/>
        <v>1945304</v>
      </c>
    </row>
    <row r="1106" spans="9:12" x14ac:dyDescent="0.2">
      <c r="I1106" s="3">
        <v>1036914051982170</v>
      </c>
      <c r="J1106" s="4">
        <f t="shared" si="29"/>
        <v>51983259</v>
      </c>
      <c r="K1106" s="4">
        <f t="shared" si="30"/>
        <v>19947076</v>
      </c>
      <c r="L1106" s="3">
        <f t="shared" si="31"/>
        <v>33981486</v>
      </c>
    </row>
    <row r="1107" spans="9:12" x14ac:dyDescent="0.2">
      <c r="I1107" s="3">
        <v>1036914051982170</v>
      </c>
      <c r="J1107" s="4">
        <f t="shared" si="29"/>
        <v>51983260</v>
      </c>
      <c r="K1107" s="4">
        <f t="shared" si="30"/>
        <v>19947076</v>
      </c>
      <c r="L1107" s="3">
        <f t="shared" si="31"/>
        <v>14034410</v>
      </c>
    </row>
    <row r="1108" spans="9:12" x14ac:dyDescent="0.2">
      <c r="I1108" s="3">
        <v>1036914051982170</v>
      </c>
      <c r="J1108" s="4">
        <f t="shared" si="29"/>
        <v>51983261</v>
      </c>
      <c r="K1108" s="4">
        <f t="shared" si="30"/>
        <v>19947075</v>
      </c>
      <c r="L1108" s="3">
        <f t="shared" si="31"/>
        <v>46070595</v>
      </c>
    </row>
    <row r="1109" spans="9:12" x14ac:dyDescent="0.2">
      <c r="I1109" s="3">
        <v>1036914051982170</v>
      </c>
      <c r="J1109" s="4">
        <f t="shared" si="29"/>
        <v>51983262</v>
      </c>
      <c r="K1109" s="4">
        <f t="shared" si="30"/>
        <v>19947075</v>
      </c>
      <c r="L1109" s="3">
        <f t="shared" si="31"/>
        <v>26123520</v>
      </c>
    </row>
    <row r="1110" spans="9:12" x14ac:dyDescent="0.2">
      <c r="I1110" s="3">
        <v>1036914051982170</v>
      </c>
      <c r="J1110" s="4">
        <f t="shared" si="29"/>
        <v>51983263</v>
      </c>
      <c r="K1110" s="4">
        <f t="shared" si="30"/>
        <v>19947075</v>
      </c>
      <c r="L1110" s="3">
        <f t="shared" si="31"/>
        <v>6176445</v>
      </c>
    </row>
    <row r="1111" spans="9:12" x14ac:dyDescent="0.2">
      <c r="I1111" s="3">
        <v>1036914051982170</v>
      </c>
      <c r="J1111" s="4">
        <f t="shared" si="29"/>
        <v>51983264</v>
      </c>
      <c r="K1111" s="4">
        <f t="shared" si="30"/>
        <v>19947074</v>
      </c>
      <c r="L1111" s="3">
        <f t="shared" si="31"/>
        <v>38212634</v>
      </c>
    </row>
    <row r="1112" spans="9:12" x14ac:dyDescent="0.2">
      <c r="I1112" s="3">
        <v>1036914051982170</v>
      </c>
      <c r="J1112" s="4">
        <f t="shared" si="29"/>
        <v>51983265</v>
      </c>
      <c r="K1112" s="4">
        <f t="shared" si="30"/>
        <v>19947074</v>
      </c>
      <c r="L1112" s="3">
        <f t="shared" si="31"/>
        <v>18265560</v>
      </c>
    </row>
    <row r="1113" spans="9:12" x14ac:dyDescent="0.2">
      <c r="I1113" s="3">
        <v>1036914051982170</v>
      </c>
      <c r="J1113" s="4">
        <f t="shared" si="29"/>
        <v>51983266</v>
      </c>
      <c r="K1113" s="4">
        <f t="shared" si="30"/>
        <v>19947073</v>
      </c>
      <c r="L1113" s="3">
        <f t="shared" si="31"/>
        <v>50301752</v>
      </c>
    </row>
    <row r="1114" spans="9:12" x14ac:dyDescent="0.2">
      <c r="I1114" s="3">
        <v>1036914051982170</v>
      </c>
      <c r="J1114" s="4">
        <f t="shared" si="29"/>
        <v>51983267</v>
      </c>
      <c r="K1114" s="4">
        <f t="shared" si="30"/>
        <v>19947073</v>
      </c>
      <c r="L1114" s="3">
        <f t="shared" si="31"/>
        <v>30354679</v>
      </c>
    </row>
    <row r="1115" spans="9:12" x14ac:dyDescent="0.2">
      <c r="I1115" s="3">
        <v>1036914051982170</v>
      </c>
      <c r="J1115" s="4">
        <f t="shared" si="29"/>
        <v>51983268</v>
      </c>
      <c r="K1115" s="4">
        <f t="shared" si="30"/>
        <v>19947073</v>
      </c>
      <c r="L1115" s="3">
        <f t="shared" si="31"/>
        <v>10407606</v>
      </c>
    </row>
    <row r="1116" spans="9:12" x14ac:dyDescent="0.2">
      <c r="I1116" s="3">
        <v>1036914051982170</v>
      </c>
      <c r="J1116" s="4">
        <f t="shared" si="29"/>
        <v>51983269</v>
      </c>
      <c r="K1116" s="4">
        <f t="shared" si="30"/>
        <v>19947072</v>
      </c>
      <c r="L1116" s="3">
        <f t="shared" si="31"/>
        <v>42443802</v>
      </c>
    </row>
    <row r="1117" spans="9:12" x14ac:dyDescent="0.2">
      <c r="I1117" s="3">
        <v>1036914051982170</v>
      </c>
      <c r="J1117" s="4">
        <f t="shared" si="29"/>
        <v>51983270</v>
      </c>
      <c r="K1117" s="4">
        <f t="shared" si="30"/>
        <v>19947072</v>
      </c>
      <c r="L1117" s="3">
        <f t="shared" si="31"/>
        <v>22496730</v>
      </c>
    </row>
    <row r="1118" spans="9:12" x14ac:dyDescent="0.2">
      <c r="I1118" s="3">
        <v>1036914051982170</v>
      </c>
      <c r="J1118" s="4">
        <f t="shared" si="29"/>
        <v>51983271</v>
      </c>
      <c r="K1118" s="4">
        <f t="shared" si="30"/>
        <v>19947072</v>
      </c>
      <c r="L1118" s="3">
        <f t="shared" si="31"/>
        <v>2549658</v>
      </c>
    </row>
    <row r="1119" spans="9:12" x14ac:dyDescent="0.2">
      <c r="I1119" s="3">
        <v>1036914051982170</v>
      </c>
      <c r="J1119" s="4">
        <f t="shared" si="29"/>
        <v>51983272</v>
      </c>
      <c r="K1119" s="4">
        <f t="shared" si="30"/>
        <v>19947071</v>
      </c>
      <c r="L1119" s="3">
        <f t="shared" si="31"/>
        <v>34585858</v>
      </c>
    </row>
    <row r="1120" spans="9:12" x14ac:dyDescent="0.2">
      <c r="I1120" s="3">
        <v>1036914051982170</v>
      </c>
      <c r="J1120" s="4">
        <f t="shared" si="29"/>
        <v>51983273</v>
      </c>
      <c r="K1120" s="4">
        <f t="shared" si="30"/>
        <v>19947071</v>
      </c>
      <c r="L1120" s="3">
        <f t="shared" si="31"/>
        <v>14638787</v>
      </c>
    </row>
    <row r="1121" spans="9:12" x14ac:dyDescent="0.2">
      <c r="I1121" s="3">
        <v>1036914051982170</v>
      </c>
      <c r="J1121" s="4">
        <f t="shared" si="29"/>
        <v>51983274</v>
      </c>
      <c r="K1121" s="4">
        <f t="shared" si="30"/>
        <v>19947070</v>
      </c>
      <c r="L1121" s="3">
        <f t="shared" si="31"/>
        <v>46674990</v>
      </c>
    </row>
    <row r="1122" spans="9:12" x14ac:dyDescent="0.2">
      <c r="I1122" s="3">
        <v>1036914051982170</v>
      </c>
      <c r="J1122" s="4">
        <f t="shared" si="29"/>
        <v>51983275</v>
      </c>
      <c r="K1122" s="4">
        <f t="shared" si="30"/>
        <v>19947070</v>
      </c>
      <c r="L1122" s="3">
        <f t="shared" si="31"/>
        <v>26727920</v>
      </c>
    </row>
    <row r="1123" spans="9:12" x14ac:dyDescent="0.2">
      <c r="I1123" s="3">
        <v>1036914051982170</v>
      </c>
      <c r="J1123" s="4">
        <f t="shared" si="29"/>
        <v>51983276</v>
      </c>
      <c r="K1123" s="4">
        <f t="shared" si="30"/>
        <v>19947070</v>
      </c>
      <c r="L1123" s="3">
        <f t="shared" si="31"/>
        <v>6780850</v>
      </c>
    </row>
    <row r="1124" spans="9:12" x14ac:dyDescent="0.2">
      <c r="I1124" s="3">
        <v>1036914051982170</v>
      </c>
      <c r="J1124" s="4">
        <f t="shared" si="29"/>
        <v>51983277</v>
      </c>
      <c r="K1124" s="4">
        <f t="shared" si="30"/>
        <v>19947069</v>
      </c>
      <c r="L1124" s="3">
        <f t="shared" si="31"/>
        <v>38817057</v>
      </c>
    </row>
    <row r="1125" spans="9:12" x14ac:dyDescent="0.2">
      <c r="I1125" s="3">
        <v>1036914051982170</v>
      </c>
      <c r="J1125" s="4">
        <f t="shared" si="29"/>
        <v>51983278</v>
      </c>
      <c r="K1125" s="4">
        <f t="shared" si="30"/>
        <v>19947069</v>
      </c>
      <c r="L1125" s="3">
        <f t="shared" si="31"/>
        <v>18869988</v>
      </c>
    </row>
    <row r="1126" spans="9:12" x14ac:dyDescent="0.2">
      <c r="I1126" s="3">
        <v>1036914051982170</v>
      </c>
      <c r="J1126" s="4">
        <f t="shared" si="29"/>
        <v>51983279</v>
      </c>
      <c r="K1126" s="4">
        <f t="shared" si="30"/>
        <v>19947068</v>
      </c>
      <c r="L1126" s="3">
        <f t="shared" si="31"/>
        <v>50906198</v>
      </c>
    </row>
    <row r="1127" spans="9:12" x14ac:dyDescent="0.2">
      <c r="I1127" s="3">
        <v>1036914051982170</v>
      </c>
      <c r="J1127" s="4">
        <f t="shared" si="29"/>
        <v>51983280</v>
      </c>
      <c r="K1127" s="4">
        <f t="shared" si="30"/>
        <v>19947068</v>
      </c>
      <c r="L1127" s="3">
        <f t="shared" si="31"/>
        <v>30959130</v>
      </c>
    </row>
    <row r="1128" spans="9:12" x14ac:dyDescent="0.2">
      <c r="I1128" s="3">
        <v>1036914051982170</v>
      </c>
      <c r="J1128" s="4">
        <f t="shared" si="29"/>
        <v>51983281</v>
      </c>
      <c r="K1128" s="4">
        <f t="shared" si="30"/>
        <v>19947068</v>
      </c>
      <c r="L1128" s="3">
        <f t="shared" si="31"/>
        <v>11012062</v>
      </c>
    </row>
    <row r="1129" spans="9:12" x14ac:dyDescent="0.2">
      <c r="I1129" s="3">
        <v>1036914051982170</v>
      </c>
      <c r="J1129" s="4">
        <f t="shared" si="29"/>
        <v>51983282</v>
      </c>
      <c r="K1129" s="4">
        <f t="shared" si="30"/>
        <v>19947067</v>
      </c>
      <c r="L1129" s="3">
        <f t="shared" si="31"/>
        <v>43048276</v>
      </c>
    </row>
    <row r="1130" spans="9:12" x14ac:dyDescent="0.2">
      <c r="I1130" s="3">
        <v>1036914051982170</v>
      </c>
      <c r="J1130" s="4">
        <f t="shared" si="29"/>
        <v>51983283</v>
      </c>
      <c r="K1130" s="4">
        <f t="shared" si="30"/>
        <v>19947067</v>
      </c>
      <c r="L1130" s="3">
        <f t="shared" si="31"/>
        <v>23101209</v>
      </c>
    </row>
    <row r="1131" spans="9:12" x14ac:dyDescent="0.2">
      <c r="I1131" s="3">
        <v>1036914051982170</v>
      </c>
      <c r="J1131" s="4">
        <f t="shared" si="29"/>
        <v>51983284</v>
      </c>
      <c r="K1131" s="4">
        <f t="shared" si="30"/>
        <v>19947067</v>
      </c>
      <c r="L1131" s="3">
        <f t="shared" si="31"/>
        <v>3154142</v>
      </c>
    </row>
    <row r="1132" spans="9:12" x14ac:dyDescent="0.2">
      <c r="I1132" s="3">
        <v>1036914051982170</v>
      </c>
      <c r="J1132" s="4">
        <f t="shared" si="29"/>
        <v>51983285</v>
      </c>
      <c r="K1132" s="4">
        <f t="shared" si="30"/>
        <v>19947066</v>
      </c>
      <c r="L1132" s="3">
        <f t="shared" si="31"/>
        <v>35190360</v>
      </c>
    </row>
    <row r="1133" spans="9:12" x14ac:dyDescent="0.2">
      <c r="I1133" s="3">
        <v>1036914051982170</v>
      </c>
      <c r="J1133" s="4">
        <f t="shared" si="29"/>
        <v>51983286</v>
      </c>
      <c r="K1133" s="4">
        <f t="shared" si="30"/>
        <v>19947066</v>
      </c>
      <c r="L1133" s="3">
        <f t="shared" si="31"/>
        <v>15243294</v>
      </c>
    </row>
    <row r="1134" spans="9:12" x14ac:dyDescent="0.2">
      <c r="I1134" s="3">
        <v>1036914051982170</v>
      </c>
      <c r="J1134" s="4">
        <f t="shared" si="29"/>
        <v>51983287</v>
      </c>
      <c r="K1134" s="4">
        <f t="shared" si="30"/>
        <v>19947065</v>
      </c>
      <c r="L1134" s="3">
        <f t="shared" si="31"/>
        <v>47279515</v>
      </c>
    </row>
    <row r="1135" spans="9:12" x14ac:dyDescent="0.2">
      <c r="I1135" s="3">
        <v>1036914051982170</v>
      </c>
      <c r="J1135" s="4">
        <f t="shared" si="29"/>
        <v>51983288</v>
      </c>
      <c r="K1135" s="4">
        <f t="shared" si="30"/>
        <v>19947065</v>
      </c>
      <c r="L1135" s="3">
        <f t="shared" si="31"/>
        <v>27332450</v>
      </c>
    </row>
    <row r="1136" spans="9:12" x14ac:dyDescent="0.2">
      <c r="I1136" s="3">
        <v>1036914051982170</v>
      </c>
      <c r="J1136" s="4">
        <f t="shared" si="29"/>
        <v>51983289</v>
      </c>
      <c r="K1136" s="4">
        <f t="shared" si="30"/>
        <v>19947065</v>
      </c>
      <c r="L1136" s="3">
        <f t="shared" si="31"/>
        <v>7385385</v>
      </c>
    </row>
    <row r="1137" spans="9:12" x14ac:dyDescent="0.2">
      <c r="I1137" s="3">
        <v>1036914051982170</v>
      </c>
      <c r="J1137" s="4">
        <f t="shared" si="29"/>
        <v>51983290</v>
      </c>
      <c r="K1137" s="4">
        <f t="shared" si="30"/>
        <v>19947064</v>
      </c>
      <c r="L1137" s="3">
        <f t="shared" si="31"/>
        <v>39421610</v>
      </c>
    </row>
    <row r="1138" spans="9:12" x14ac:dyDescent="0.2">
      <c r="I1138" s="3">
        <v>1036914051982170</v>
      </c>
      <c r="J1138" s="4">
        <f t="shared" si="29"/>
        <v>51983291</v>
      </c>
      <c r="K1138" s="4">
        <f t="shared" si="30"/>
        <v>19947064</v>
      </c>
      <c r="L1138" s="3">
        <f t="shared" si="31"/>
        <v>19474546</v>
      </c>
    </row>
    <row r="1139" spans="9:12" x14ac:dyDescent="0.2">
      <c r="I1139" s="3">
        <v>1036914051982170</v>
      </c>
      <c r="J1139" s="4">
        <f t="shared" si="29"/>
        <v>51983292</v>
      </c>
      <c r="K1139" s="4">
        <f t="shared" si="30"/>
        <v>19947063</v>
      </c>
      <c r="L1139" s="3">
        <f t="shared" si="31"/>
        <v>51510774</v>
      </c>
    </row>
    <row r="1140" spans="9:12" x14ac:dyDescent="0.2">
      <c r="I1140" s="3">
        <v>1036914051982170</v>
      </c>
      <c r="J1140" s="4">
        <f t="shared" si="29"/>
        <v>51983293</v>
      </c>
      <c r="K1140" s="4">
        <f t="shared" si="30"/>
        <v>19947063</v>
      </c>
      <c r="L1140" s="3">
        <f t="shared" si="31"/>
        <v>31563711</v>
      </c>
    </row>
    <row r="1141" spans="9:12" x14ac:dyDescent="0.2">
      <c r="I1141" s="3">
        <v>1036914051982170</v>
      </c>
      <c r="J1141" s="4">
        <f t="shared" si="29"/>
        <v>51983294</v>
      </c>
      <c r="K1141" s="4">
        <f t="shared" si="30"/>
        <v>19947063</v>
      </c>
      <c r="L1141" s="3">
        <f t="shared" si="31"/>
        <v>11616648</v>
      </c>
    </row>
    <row r="1142" spans="9:12" x14ac:dyDescent="0.2">
      <c r="I1142" s="3">
        <v>1036914051982170</v>
      </c>
      <c r="J1142" s="4">
        <f t="shared" si="29"/>
        <v>51983295</v>
      </c>
      <c r="K1142" s="4">
        <f t="shared" si="30"/>
        <v>19947062</v>
      </c>
      <c r="L1142" s="3">
        <f t="shared" si="31"/>
        <v>43652880</v>
      </c>
    </row>
    <row r="1143" spans="9:12" x14ac:dyDescent="0.2">
      <c r="I1143" s="3">
        <v>1036914051982170</v>
      </c>
      <c r="J1143" s="4">
        <f t="shared" si="29"/>
        <v>51983296</v>
      </c>
      <c r="K1143" s="4">
        <f t="shared" si="30"/>
        <v>19947062</v>
      </c>
      <c r="L1143" s="3">
        <f t="shared" si="31"/>
        <v>23705818</v>
      </c>
    </row>
    <row r="1144" spans="9:12" x14ac:dyDescent="0.2">
      <c r="I1144" s="3">
        <v>1036914051982170</v>
      </c>
      <c r="J1144" s="4">
        <f t="shared" si="29"/>
        <v>51983297</v>
      </c>
      <c r="K1144" s="4">
        <f t="shared" si="30"/>
        <v>19947062</v>
      </c>
      <c r="L1144" s="3">
        <f t="shared" si="31"/>
        <v>3758756</v>
      </c>
    </row>
    <row r="1145" spans="9:12" x14ac:dyDescent="0.2">
      <c r="I1145" s="3">
        <v>1036914051982170</v>
      </c>
      <c r="J1145" s="4">
        <f t="shared" si="29"/>
        <v>51983298</v>
      </c>
      <c r="K1145" s="4">
        <f t="shared" si="30"/>
        <v>19947061</v>
      </c>
      <c r="L1145" s="3">
        <f t="shared" si="31"/>
        <v>35794992</v>
      </c>
    </row>
    <row r="1146" spans="9:12" x14ac:dyDescent="0.2">
      <c r="I1146" s="3">
        <v>1036914051982170</v>
      </c>
      <c r="J1146" s="4">
        <f t="shared" si="29"/>
        <v>51983299</v>
      </c>
      <c r="K1146" s="4">
        <f t="shared" si="30"/>
        <v>19947061</v>
      </c>
      <c r="L1146" s="3">
        <f t="shared" si="31"/>
        <v>15847931</v>
      </c>
    </row>
    <row r="1147" spans="9:12" x14ac:dyDescent="0.2">
      <c r="I1147" s="3">
        <v>1036914051982170</v>
      </c>
      <c r="J1147" s="4">
        <f t="shared" si="29"/>
        <v>51983300</v>
      </c>
      <c r="K1147" s="4">
        <f t="shared" si="30"/>
        <v>19947060</v>
      </c>
      <c r="L1147" s="3">
        <f t="shared" si="31"/>
        <v>47884170</v>
      </c>
    </row>
    <row r="1148" spans="9:12" x14ac:dyDescent="0.2">
      <c r="I1148" s="3">
        <v>1036914051982170</v>
      </c>
      <c r="J1148" s="4">
        <f t="shared" ref="J1148:J1211" si="32">J1147+1</f>
        <v>51983301</v>
      </c>
      <c r="K1148" s="4">
        <f t="shared" ref="K1148:K1211" si="33">TRUNC(I1148/J1148)</f>
        <v>19947060</v>
      </c>
      <c r="L1148" s="3">
        <f t="shared" ref="L1148:L1211" si="34">MOD(I1148,J1148)</f>
        <v>27937110</v>
      </c>
    </row>
    <row r="1149" spans="9:12" x14ac:dyDescent="0.2">
      <c r="I1149" s="3">
        <v>1036914051982170</v>
      </c>
      <c r="J1149" s="4">
        <f t="shared" si="32"/>
        <v>51983302</v>
      </c>
      <c r="K1149" s="4">
        <f t="shared" si="33"/>
        <v>19947060</v>
      </c>
      <c r="L1149" s="3">
        <f t="shared" si="34"/>
        <v>7990050</v>
      </c>
    </row>
    <row r="1150" spans="9:12" x14ac:dyDescent="0.2">
      <c r="I1150" s="3">
        <v>1036914051982170</v>
      </c>
      <c r="J1150" s="4">
        <f t="shared" si="32"/>
        <v>51983303</v>
      </c>
      <c r="K1150" s="4">
        <f t="shared" si="33"/>
        <v>19947059</v>
      </c>
      <c r="L1150" s="3">
        <f t="shared" si="34"/>
        <v>40026293</v>
      </c>
    </row>
    <row r="1151" spans="9:12" x14ac:dyDescent="0.2">
      <c r="I1151" s="3">
        <v>1036914051982170</v>
      </c>
      <c r="J1151" s="4">
        <f t="shared" si="32"/>
        <v>51983304</v>
      </c>
      <c r="K1151" s="4">
        <f t="shared" si="33"/>
        <v>19947059</v>
      </c>
      <c r="L1151" s="3">
        <f t="shared" si="34"/>
        <v>20079234</v>
      </c>
    </row>
    <row r="1152" spans="9:12" x14ac:dyDescent="0.2">
      <c r="I1152" s="3">
        <v>1036914051982170</v>
      </c>
      <c r="J1152" s="4">
        <f t="shared" si="32"/>
        <v>51983305</v>
      </c>
      <c r="K1152" s="4">
        <f t="shared" si="33"/>
        <v>19947059</v>
      </c>
      <c r="L1152" s="3">
        <f t="shared" si="34"/>
        <v>132175</v>
      </c>
    </row>
    <row r="1153" spans="9:12" x14ac:dyDescent="0.2">
      <c r="I1153" s="3">
        <v>1036914051982170</v>
      </c>
      <c r="J1153" s="4">
        <f t="shared" si="32"/>
        <v>51983306</v>
      </c>
      <c r="K1153" s="4">
        <f t="shared" si="33"/>
        <v>19947058</v>
      </c>
      <c r="L1153" s="3">
        <f t="shared" si="34"/>
        <v>32168422</v>
      </c>
    </row>
    <row r="1154" spans="9:12" x14ac:dyDescent="0.2">
      <c r="I1154" s="3">
        <v>1036914051982170</v>
      </c>
      <c r="J1154" s="4">
        <f t="shared" si="32"/>
        <v>51983307</v>
      </c>
      <c r="K1154" s="4">
        <f t="shared" si="33"/>
        <v>19947058</v>
      </c>
      <c r="L1154" s="3">
        <f t="shared" si="34"/>
        <v>12221364</v>
      </c>
    </row>
    <row r="1155" spans="9:12" x14ac:dyDescent="0.2">
      <c r="I1155" s="3">
        <v>1036914051982170</v>
      </c>
      <c r="J1155" s="4">
        <f t="shared" si="32"/>
        <v>51983308</v>
      </c>
      <c r="K1155" s="4">
        <f t="shared" si="33"/>
        <v>19947057</v>
      </c>
      <c r="L1155" s="3">
        <f t="shared" si="34"/>
        <v>44257614</v>
      </c>
    </row>
    <row r="1156" spans="9:12" x14ac:dyDescent="0.2">
      <c r="I1156" s="3">
        <v>1036914051982170</v>
      </c>
      <c r="J1156" s="4">
        <f t="shared" si="32"/>
        <v>51983309</v>
      </c>
      <c r="K1156" s="4">
        <f t="shared" si="33"/>
        <v>19947057</v>
      </c>
      <c r="L1156" s="3">
        <f t="shared" si="34"/>
        <v>24310557</v>
      </c>
    </row>
    <row r="1157" spans="9:12" x14ac:dyDescent="0.2">
      <c r="I1157" s="3">
        <v>1036914051982170</v>
      </c>
      <c r="J1157" s="4">
        <f t="shared" si="32"/>
        <v>51983310</v>
      </c>
      <c r="K1157" s="4">
        <f t="shared" si="33"/>
        <v>19947057</v>
      </c>
      <c r="L1157" s="3">
        <f t="shared" si="34"/>
        <v>4363500</v>
      </c>
    </row>
    <row r="1158" spans="9:12" x14ac:dyDescent="0.2">
      <c r="I1158" s="3">
        <v>1036914051982170</v>
      </c>
      <c r="J1158" s="4">
        <f t="shared" si="32"/>
        <v>51983311</v>
      </c>
      <c r="K1158" s="4">
        <f t="shared" si="33"/>
        <v>19947056</v>
      </c>
      <c r="L1158" s="3">
        <f t="shared" si="34"/>
        <v>36399754</v>
      </c>
    </row>
    <row r="1159" spans="9:12" x14ac:dyDescent="0.2">
      <c r="I1159" s="3">
        <v>1036914051982170</v>
      </c>
      <c r="J1159" s="4">
        <f t="shared" si="32"/>
        <v>51983312</v>
      </c>
      <c r="K1159" s="4">
        <f t="shared" si="33"/>
        <v>19947056</v>
      </c>
      <c r="L1159" s="3">
        <f t="shared" si="34"/>
        <v>16452698</v>
      </c>
    </row>
    <row r="1160" spans="9:12" x14ac:dyDescent="0.2">
      <c r="I1160" s="3">
        <v>1036914051982170</v>
      </c>
      <c r="J1160" s="4">
        <f t="shared" si="32"/>
        <v>51983313</v>
      </c>
      <c r="K1160" s="4">
        <f t="shared" si="33"/>
        <v>19947055</v>
      </c>
      <c r="L1160" s="3">
        <f t="shared" si="34"/>
        <v>48488955</v>
      </c>
    </row>
    <row r="1161" spans="9:12" x14ac:dyDescent="0.2">
      <c r="I1161" s="3">
        <v>1036914051982170</v>
      </c>
      <c r="J1161" s="4">
        <f t="shared" si="32"/>
        <v>51983314</v>
      </c>
      <c r="K1161" s="4">
        <f t="shared" si="33"/>
        <v>19947055</v>
      </c>
      <c r="L1161" s="3">
        <f t="shared" si="34"/>
        <v>28541900</v>
      </c>
    </row>
    <row r="1162" spans="9:12" x14ac:dyDescent="0.2">
      <c r="I1162" s="3">
        <v>1036914051982170</v>
      </c>
      <c r="J1162" s="4">
        <f t="shared" si="32"/>
        <v>51983315</v>
      </c>
      <c r="K1162" s="4">
        <f t="shared" si="33"/>
        <v>19947055</v>
      </c>
      <c r="L1162" s="3">
        <f t="shared" si="34"/>
        <v>8594845</v>
      </c>
    </row>
    <row r="1163" spans="9:12" x14ac:dyDescent="0.2">
      <c r="I1163" s="3">
        <v>1036914051982170</v>
      </c>
      <c r="J1163" s="4">
        <f t="shared" si="32"/>
        <v>51983316</v>
      </c>
      <c r="K1163" s="4">
        <f t="shared" si="33"/>
        <v>19947054</v>
      </c>
      <c r="L1163" s="3">
        <f t="shared" si="34"/>
        <v>40631106</v>
      </c>
    </row>
    <row r="1164" spans="9:12" x14ac:dyDescent="0.2">
      <c r="I1164" s="3">
        <v>1036914051982170</v>
      </c>
      <c r="J1164" s="4">
        <f t="shared" si="32"/>
        <v>51983317</v>
      </c>
      <c r="K1164" s="4">
        <f t="shared" si="33"/>
        <v>19947054</v>
      </c>
      <c r="L1164" s="3">
        <f t="shared" si="34"/>
        <v>20684052</v>
      </c>
    </row>
    <row r="1165" spans="9:12" x14ac:dyDescent="0.2">
      <c r="I1165" s="3">
        <v>1036914051982170</v>
      </c>
      <c r="J1165" s="4">
        <f t="shared" si="32"/>
        <v>51983318</v>
      </c>
      <c r="K1165" s="4">
        <f t="shared" si="33"/>
        <v>19947054</v>
      </c>
      <c r="L1165" s="3">
        <f t="shared" si="34"/>
        <v>736998</v>
      </c>
    </row>
    <row r="1166" spans="9:12" x14ac:dyDescent="0.2">
      <c r="I1166" s="3">
        <v>1036914051982170</v>
      </c>
      <c r="J1166" s="4">
        <f t="shared" si="32"/>
        <v>51983319</v>
      </c>
      <c r="K1166" s="4">
        <f t="shared" si="33"/>
        <v>19947053</v>
      </c>
      <c r="L1166" s="3">
        <f t="shared" si="34"/>
        <v>32773263</v>
      </c>
    </row>
    <row r="1167" spans="9:12" x14ac:dyDescent="0.2">
      <c r="I1167" s="3">
        <v>1036914051982170</v>
      </c>
      <c r="J1167" s="4">
        <f t="shared" si="32"/>
        <v>51983320</v>
      </c>
      <c r="K1167" s="4">
        <f t="shared" si="33"/>
        <v>19947053</v>
      </c>
      <c r="L1167" s="3">
        <f t="shared" si="34"/>
        <v>12826210</v>
      </c>
    </row>
    <row r="1168" spans="9:12" x14ac:dyDescent="0.2">
      <c r="I1168" s="3">
        <v>1036914051982170</v>
      </c>
      <c r="J1168" s="4">
        <f t="shared" si="32"/>
        <v>51983321</v>
      </c>
      <c r="K1168" s="4">
        <f t="shared" si="33"/>
        <v>19947052</v>
      </c>
      <c r="L1168" s="3">
        <f t="shared" si="34"/>
        <v>44862478</v>
      </c>
    </row>
    <row r="1169" spans="9:12" x14ac:dyDescent="0.2">
      <c r="I1169" s="3">
        <v>1036914051982170</v>
      </c>
      <c r="J1169" s="4">
        <f t="shared" si="32"/>
        <v>51983322</v>
      </c>
      <c r="K1169" s="4">
        <f t="shared" si="33"/>
        <v>19947052</v>
      </c>
      <c r="L1169" s="3">
        <f t="shared" si="34"/>
        <v>24915426</v>
      </c>
    </row>
    <row r="1170" spans="9:12" x14ac:dyDescent="0.2">
      <c r="I1170" s="3">
        <v>1036914051982170</v>
      </c>
      <c r="J1170" s="4">
        <f t="shared" si="32"/>
        <v>51983323</v>
      </c>
      <c r="K1170" s="4">
        <f t="shared" si="33"/>
        <v>19947052</v>
      </c>
      <c r="L1170" s="3">
        <f t="shared" si="34"/>
        <v>4968374</v>
      </c>
    </row>
    <row r="1171" spans="9:12" x14ac:dyDescent="0.2">
      <c r="I1171" s="3">
        <v>1036914051982170</v>
      </c>
      <c r="J1171" s="4">
        <f t="shared" si="32"/>
        <v>51983324</v>
      </c>
      <c r="K1171" s="4">
        <f t="shared" si="33"/>
        <v>19947051</v>
      </c>
      <c r="L1171" s="3">
        <f t="shared" si="34"/>
        <v>37004646</v>
      </c>
    </row>
    <row r="1172" spans="9:12" x14ac:dyDescent="0.2">
      <c r="I1172" s="3">
        <v>1036914051982170</v>
      </c>
      <c r="J1172" s="4">
        <f t="shared" si="32"/>
        <v>51983325</v>
      </c>
      <c r="K1172" s="4">
        <f t="shared" si="33"/>
        <v>19947051</v>
      </c>
      <c r="L1172" s="3">
        <f t="shared" si="34"/>
        <v>17057595</v>
      </c>
    </row>
    <row r="1173" spans="9:12" x14ac:dyDescent="0.2">
      <c r="I1173" s="3">
        <v>1036914051982170</v>
      </c>
      <c r="J1173" s="4">
        <f t="shared" si="32"/>
        <v>51983326</v>
      </c>
      <c r="K1173" s="4">
        <f t="shared" si="33"/>
        <v>19947050</v>
      </c>
      <c r="L1173" s="3">
        <f t="shared" si="34"/>
        <v>49093870</v>
      </c>
    </row>
    <row r="1174" spans="9:12" x14ac:dyDescent="0.2">
      <c r="I1174" s="3">
        <v>1036914051982170</v>
      </c>
      <c r="J1174" s="4">
        <f t="shared" si="32"/>
        <v>51983327</v>
      </c>
      <c r="K1174" s="4">
        <f t="shared" si="33"/>
        <v>19947050</v>
      </c>
      <c r="L1174" s="3">
        <f t="shared" si="34"/>
        <v>29146820</v>
      </c>
    </row>
    <row r="1175" spans="9:12" x14ac:dyDescent="0.2">
      <c r="I1175" s="3">
        <v>1036914051982170</v>
      </c>
      <c r="J1175" s="4">
        <f t="shared" si="32"/>
        <v>51983328</v>
      </c>
      <c r="K1175" s="4">
        <f t="shared" si="33"/>
        <v>19947050</v>
      </c>
      <c r="L1175" s="3">
        <f t="shared" si="34"/>
        <v>9199770</v>
      </c>
    </row>
    <row r="1176" spans="9:12" x14ac:dyDescent="0.2">
      <c r="I1176" s="3">
        <v>1036914051982170</v>
      </c>
      <c r="J1176" s="4">
        <f t="shared" si="32"/>
        <v>51983329</v>
      </c>
      <c r="K1176" s="4">
        <f t="shared" si="33"/>
        <v>19947049</v>
      </c>
      <c r="L1176" s="3">
        <f t="shared" si="34"/>
        <v>41236049</v>
      </c>
    </row>
    <row r="1177" spans="9:12" x14ac:dyDescent="0.2">
      <c r="I1177" s="3">
        <v>1036914051982170</v>
      </c>
      <c r="J1177" s="4">
        <f t="shared" si="32"/>
        <v>51983330</v>
      </c>
      <c r="K1177" s="4">
        <f t="shared" si="33"/>
        <v>19947049</v>
      </c>
      <c r="L1177" s="3">
        <f t="shared" si="34"/>
        <v>21289000</v>
      </c>
    </row>
    <row r="1178" spans="9:12" x14ac:dyDescent="0.2">
      <c r="I1178" s="3">
        <v>1036914051982170</v>
      </c>
      <c r="J1178" s="4">
        <f t="shared" si="32"/>
        <v>51983331</v>
      </c>
      <c r="K1178" s="4">
        <f t="shared" si="33"/>
        <v>19947049</v>
      </c>
      <c r="L1178" s="3">
        <f t="shared" si="34"/>
        <v>1341951</v>
      </c>
    </row>
    <row r="1179" spans="9:12" x14ac:dyDescent="0.2">
      <c r="I1179" s="3">
        <v>1036914051982170</v>
      </c>
      <c r="J1179" s="4">
        <f t="shared" si="32"/>
        <v>51983332</v>
      </c>
      <c r="K1179" s="4">
        <f t="shared" si="33"/>
        <v>19947048</v>
      </c>
      <c r="L1179" s="3">
        <f t="shared" si="34"/>
        <v>33378234</v>
      </c>
    </row>
    <row r="1180" spans="9:12" x14ac:dyDescent="0.2">
      <c r="I1180" s="3">
        <v>1036914051982170</v>
      </c>
      <c r="J1180" s="4">
        <f t="shared" si="32"/>
        <v>51983333</v>
      </c>
      <c r="K1180" s="4">
        <f t="shared" si="33"/>
        <v>19947048</v>
      </c>
      <c r="L1180" s="3">
        <f t="shared" si="34"/>
        <v>13431186</v>
      </c>
    </row>
    <row r="1181" spans="9:12" x14ac:dyDescent="0.2">
      <c r="I1181" s="3">
        <v>1036914051982170</v>
      </c>
      <c r="J1181" s="4">
        <f t="shared" si="32"/>
        <v>51983334</v>
      </c>
      <c r="K1181" s="4">
        <f t="shared" si="33"/>
        <v>19947047</v>
      </c>
      <c r="L1181" s="3">
        <f t="shared" si="34"/>
        <v>45467472</v>
      </c>
    </row>
    <row r="1182" spans="9:12" x14ac:dyDescent="0.2">
      <c r="I1182" s="3">
        <v>1036914051982170</v>
      </c>
      <c r="J1182" s="4">
        <f t="shared" si="32"/>
        <v>51983335</v>
      </c>
      <c r="K1182" s="4">
        <f t="shared" si="33"/>
        <v>19947047</v>
      </c>
      <c r="L1182" s="3">
        <f t="shared" si="34"/>
        <v>25520425</v>
      </c>
    </row>
    <row r="1183" spans="9:12" x14ac:dyDescent="0.2">
      <c r="I1183" s="3">
        <v>1036914051982170</v>
      </c>
      <c r="J1183" s="4">
        <f t="shared" si="32"/>
        <v>51983336</v>
      </c>
      <c r="K1183" s="4">
        <f t="shared" si="33"/>
        <v>19947047</v>
      </c>
      <c r="L1183" s="3">
        <f t="shared" si="34"/>
        <v>5573378</v>
      </c>
    </row>
    <row r="1184" spans="9:12" x14ac:dyDescent="0.2">
      <c r="I1184" s="3">
        <v>1036914051982170</v>
      </c>
      <c r="J1184" s="4">
        <f t="shared" si="32"/>
        <v>51983337</v>
      </c>
      <c r="K1184" s="4">
        <f t="shared" si="33"/>
        <v>19947046</v>
      </c>
      <c r="L1184" s="3">
        <f t="shared" si="34"/>
        <v>37609668</v>
      </c>
    </row>
    <row r="1185" spans="9:12" x14ac:dyDescent="0.2">
      <c r="I1185" s="3">
        <v>1036914051982170</v>
      </c>
      <c r="J1185" s="4">
        <f t="shared" si="32"/>
        <v>51983338</v>
      </c>
      <c r="K1185" s="4">
        <f t="shared" si="33"/>
        <v>19947046</v>
      </c>
      <c r="L1185" s="3">
        <f t="shared" si="34"/>
        <v>17662622</v>
      </c>
    </row>
    <row r="1186" spans="9:12" x14ac:dyDescent="0.2">
      <c r="I1186" s="3">
        <v>1036914051982170</v>
      </c>
      <c r="J1186" s="4">
        <f t="shared" si="32"/>
        <v>51983339</v>
      </c>
      <c r="K1186" s="4">
        <f t="shared" si="33"/>
        <v>19947045</v>
      </c>
      <c r="L1186" s="3">
        <f t="shared" si="34"/>
        <v>49698915</v>
      </c>
    </row>
    <row r="1187" spans="9:12" x14ac:dyDescent="0.2">
      <c r="I1187" s="3">
        <v>1036914051982170</v>
      </c>
      <c r="J1187" s="4">
        <f t="shared" si="32"/>
        <v>51983340</v>
      </c>
      <c r="K1187" s="4">
        <f t="shared" si="33"/>
        <v>19947045</v>
      </c>
      <c r="L1187" s="3">
        <f t="shared" si="34"/>
        <v>29751870</v>
      </c>
    </row>
    <row r="1188" spans="9:12" x14ac:dyDescent="0.2">
      <c r="I1188" s="3">
        <v>1036914051982170</v>
      </c>
      <c r="J1188" s="4">
        <f t="shared" si="32"/>
        <v>51983341</v>
      </c>
      <c r="K1188" s="4">
        <f t="shared" si="33"/>
        <v>19947045</v>
      </c>
      <c r="L1188" s="3">
        <f t="shared" si="34"/>
        <v>9804825</v>
      </c>
    </row>
    <row r="1189" spans="9:12" x14ac:dyDescent="0.2">
      <c r="I1189" s="3">
        <v>1036914051982170</v>
      </c>
      <c r="J1189" s="4">
        <f t="shared" si="32"/>
        <v>51983342</v>
      </c>
      <c r="K1189" s="4">
        <f t="shared" si="33"/>
        <v>19947044</v>
      </c>
      <c r="L1189" s="3">
        <f t="shared" si="34"/>
        <v>41841122</v>
      </c>
    </row>
    <row r="1190" spans="9:12" x14ac:dyDescent="0.2">
      <c r="I1190" s="3">
        <v>1036914051982170</v>
      </c>
      <c r="J1190" s="4">
        <f t="shared" si="32"/>
        <v>51983343</v>
      </c>
      <c r="K1190" s="4">
        <f t="shared" si="33"/>
        <v>19947044</v>
      </c>
      <c r="L1190" s="3">
        <f t="shared" si="34"/>
        <v>21894078</v>
      </c>
    </row>
    <row r="1191" spans="9:12" x14ac:dyDescent="0.2">
      <c r="I1191" s="3">
        <v>1036914051982170</v>
      </c>
      <c r="J1191" s="4">
        <f t="shared" si="32"/>
        <v>51983344</v>
      </c>
      <c r="K1191" s="4">
        <f t="shared" si="33"/>
        <v>19947044</v>
      </c>
      <c r="L1191" s="3">
        <f t="shared" si="34"/>
        <v>1947034</v>
      </c>
    </row>
    <row r="1192" spans="9:12" x14ac:dyDescent="0.2">
      <c r="I1192" s="3">
        <v>1036914051982170</v>
      </c>
      <c r="J1192" s="4">
        <f t="shared" si="32"/>
        <v>51983345</v>
      </c>
      <c r="K1192" s="4">
        <f t="shared" si="33"/>
        <v>19947043</v>
      </c>
      <c r="L1192" s="3">
        <f t="shared" si="34"/>
        <v>33983335</v>
      </c>
    </row>
    <row r="1193" spans="9:12" x14ac:dyDescent="0.2">
      <c r="I1193" s="3">
        <v>1036914051982170</v>
      </c>
      <c r="J1193" s="4">
        <f t="shared" si="32"/>
        <v>51983346</v>
      </c>
      <c r="K1193" s="4">
        <f t="shared" si="33"/>
        <v>19947043</v>
      </c>
      <c r="L1193" s="3">
        <f t="shared" si="34"/>
        <v>14036292</v>
      </c>
    </row>
    <row r="1194" spans="9:12" x14ac:dyDescent="0.2">
      <c r="I1194" s="3">
        <v>1036914051982170</v>
      </c>
      <c r="J1194" s="4">
        <f t="shared" si="32"/>
        <v>51983347</v>
      </c>
      <c r="K1194" s="4">
        <f t="shared" si="33"/>
        <v>19947042</v>
      </c>
      <c r="L1194" s="3">
        <f t="shared" si="34"/>
        <v>46072596</v>
      </c>
    </row>
    <row r="1195" spans="9:12" x14ac:dyDescent="0.2">
      <c r="I1195" s="3">
        <v>1036914051982170</v>
      </c>
      <c r="J1195" s="4">
        <f t="shared" si="32"/>
        <v>51983348</v>
      </c>
      <c r="K1195" s="4">
        <f t="shared" si="33"/>
        <v>19947042</v>
      </c>
      <c r="L1195" s="3">
        <f t="shared" si="34"/>
        <v>26125554</v>
      </c>
    </row>
    <row r="1196" spans="9:12" x14ac:dyDescent="0.2">
      <c r="I1196" s="3">
        <v>1036914051982170</v>
      </c>
      <c r="J1196" s="4">
        <f t="shared" si="32"/>
        <v>51983349</v>
      </c>
      <c r="K1196" s="4">
        <f t="shared" si="33"/>
        <v>19947042</v>
      </c>
      <c r="L1196" s="3">
        <f t="shared" si="34"/>
        <v>6178512</v>
      </c>
    </row>
    <row r="1197" spans="9:12" x14ac:dyDescent="0.2">
      <c r="I1197" s="3">
        <v>1036914051982170</v>
      </c>
      <c r="J1197" s="4">
        <f t="shared" si="32"/>
        <v>51983350</v>
      </c>
      <c r="K1197" s="4">
        <f t="shared" si="33"/>
        <v>19947041</v>
      </c>
      <c r="L1197" s="3">
        <f t="shared" si="34"/>
        <v>38214820</v>
      </c>
    </row>
    <row r="1198" spans="9:12" x14ac:dyDescent="0.2">
      <c r="I1198" s="3">
        <v>1036914051982170</v>
      </c>
      <c r="J1198" s="4">
        <f t="shared" si="32"/>
        <v>51983351</v>
      </c>
      <c r="K1198" s="4">
        <f t="shared" si="33"/>
        <v>19947041</v>
      </c>
      <c r="L1198" s="3">
        <f t="shared" si="34"/>
        <v>18267779</v>
      </c>
    </row>
    <row r="1199" spans="9:12" x14ac:dyDescent="0.2">
      <c r="I1199" s="3">
        <v>1036914051982170</v>
      </c>
      <c r="J1199" s="4">
        <f t="shared" si="32"/>
        <v>51983352</v>
      </c>
      <c r="K1199" s="4">
        <f t="shared" si="33"/>
        <v>19947040</v>
      </c>
      <c r="L1199" s="3">
        <f t="shared" si="34"/>
        <v>50304090</v>
      </c>
    </row>
    <row r="1200" spans="9:12" x14ac:dyDescent="0.2">
      <c r="I1200" s="3">
        <v>1036914051982170</v>
      </c>
      <c r="J1200" s="4">
        <f t="shared" si="32"/>
        <v>51983353</v>
      </c>
      <c r="K1200" s="4">
        <f t="shared" si="33"/>
        <v>19947040</v>
      </c>
      <c r="L1200" s="3">
        <f t="shared" si="34"/>
        <v>30357050</v>
      </c>
    </row>
    <row r="1201" spans="9:12" x14ac:dyDescent="0.2">
      <c r="I1201" s="3">
        <v>1036914051982170</v>
      </c>
      <c r="J1201" s="4">
        <f t="shared" si="32"/>
        <v>51983354</v>
      </c>
      <c r="K1201" s="4">
        <f t="shared" si="33"/>
        <v>19947040</v>
      </c>
      <c r="L1201" s="3">
        <f t="shared" si="34"/>
        <v>10410010</v>
      </c>
    </row>
    <row r="1202" spans="9:12" x14ac:dyDescent="0.2">
      <c r="I1202" s="3">
        <v>1036914051982170</v>
      </c>
      <c r="J1202" s="4">
        <f t="shared" si="32"/>
        <v>51983355</v>
      </c>
      <c r="K1202" s="4">
        <f t="shared" si="33"/>
        <v>19947039</v>
      </c>
      <c r="L1202" s="3">
        <f t="shared" si="34"/>
        <v>42446325</v>
      </c>
    </row>
    <row r="1203" spans="9:12" x14ac:dyDescent="0.2">
      <c r="I1203" s="3">
        <v>1036914051982170</v>
      </c>
      <c r="J1203" s="4">
        <f t="shared" si="32"/>
        <v>51983356</v>
      </c>
      <c r="K1203" s="4">
        <f t="shared" si="33"/>
        <v>19947039</v>
      </c>
      <c r="L1203" s="3">
        <f t="shared" si="34"/>
        <v>22499286</v>
      </c>
    </row>
    <row r="1204" spans="9:12" x14ac:dyDescent="0.2">
      <c r="I1204" s="3">
        <v>1036914051982170</v>
      </c>
      <c r="J1204" s="4">
        <f t="shared" si="32"/>
        <v>51983357</v>
      </c>
      <c r="K1204" s="4">
        <f t="shared" si="33"/>
        <v>19947039</v>
      </c>
      <c r="L1204" s="3">
        <f t="shared" si="34"/>
        <v>2552247</v>
      </c>
    </row>
    <row r="1205" spans="9:12" x14ac:dyDescent="0.2">
      <c r="I1205" s="3">
        <v>1036914051982170</v>
      </c>
      <c r="J1205" s="4">
        <f t="shared" si="32"/>
        <v>51983358</v>
      </c>
      <c r="K1205" s="4">
        <f t="shared" si="33"/>
        <v>19947038</v>
      </c>
      <c r="L1205" s="3">
        <f t="shared" si="34"/>
        <v>34588566</v>
      </c>
    </row>
    <row r="1206" spans="9:12" x14ac:dyDescent="0.2">
      <c r="I1206" s="3">
        <v>1036914051982170</v>
      </c>
      <c r="J1206" s="4">
        <f t="shared" si="32"/>
        <v>51983359</v>
      </c>
      <c r="K1206" s="4">
        <f t="shared" si="33"/>
        <v>19947038</v>
      </c>
      <c r="L1206" s="3">
        <f t="shared" si="34"/>
        <v>14641528</v>
      </c>
    </row>
    <row r="1207" spans="9:12" x14ac:dyDescent="0.2">
      <c r="I1207" s="3">
        <v>1036914051982170</v>
      </c>
      <c r="J1207" s="4">
        <f t="shared" si="32"/>
        <v>51983360</v>
      </c>
      <c r="K1207" s="4">
        <f t="shared" si="33"/>
        <v>19947037</v>
      </c>
      <c r="L1207" s="3">
        <f t="shared" si="34"/>
        <v>46677850</v>
      </c>
    </row>
    <row r="1208" spans="9:12" x14ac:dyDescent="0.2">
      <c r="I1208" s="3">
        <v>1036914051982170</v>
      </c>
      <c r="J1208" s="4">
        <f t="shared" si="32"/>
        <v>51983361</v>
      </c>
      <c r="K1208" s="4">
        <f t="shared" si="33"/>
        <v>19947037</v>
      </c>
      <c r="L1208" s="3">
        <f t="shared" si="34"/>
        <v>26730813</v>
      </c>
    </row>
    <row r="1209" spans="9:12" x14ac:dyDescent="0.2">
      <c r="I1209" s="3">
        <v>1036914051982170</v>
      </c>
      <c r="J1209" s="4">
        <f t="shared" si="32"/>
        <v>51983362</v>
      </c>
      <c r="K1209" s="4">
        <f t="shared" si="33"/>
        <v>19947037</v>
      </c>
      <c r="L1209" s="3">
        <f t="shared" si="34"/>
        <v>6783776</v>
      </c>
    </row>
    <row r="1210" spans="9:12" x14ac:dyDescent="0.2">
      <c r="I1210" s="3">
        <v>1036914051982170</v>
      </c>
      <c r="J1210" s="4">
        <f t="shared" si="32"/>
        <v>51983363</v>
      </c>
      <c r="K1210" s="4">
        <f t="shared" si="33"/>
        <v>19947036</v>
      </c>
      <c r="L1210" s="3">
        <f t="shared" si="34"/>
        <v>38820102</v>
      </c>
    </row>
    <row r="1211" spans="9:12" x14ac:dyDescent="0.2">
      <c r="I1211" s="3">
        <v>1036914051982170</v>
      </c>
      <c r="J1211" s="4">
        <f t="shared" si="32"/>
        <v>51983364</v>
      </c>
      <c r="K1211" s="4">
        <f t="shared" si="33"/>
        <v>19947036</v>
      </c>
      <c r="L1211" s="3">
        <f t="shared" si="34"/>
        <v>18873066</v>
      </c>
    </row>
    <row r="1212" spans="9:12" x14ac:dyDescent="0.2">
      <c r="I1212" s="3">
        <v>1036914051982170</v>
      </c>
      <c r="J1212" s="4">
        <f t="shared" ref="J1212:J1275" si="35">J1211+1</f>
        <v>51983365</v>
      </c>
      <c r="K1212" s="4">
        <f t="shared" ref="K1212:K1275" si="36">TRUNC(I1212/J1212)</f>
        <v>19947035</v>
      </c>
      <c r="L1212" s="3">
        <f t="shared" ref="L1212:L1275" si="37">MOD(I1212,J1212)</f>
        <v>50909395</v>
      </c>
    </row>
    <row r="1213" spans="9:12" x14ac:dyDescent="0.2">
      <c r="I1213" s="3">
        <v>1036914051982170</v>
      </c>
      <c r="J1213" s="4">
        <f t="shared" si="35"/>
        <v>51983366</v>
      </c>
      <c r="K1213" s="4">
        <f t="shared" si="36"/>
        <v>19947035</v>
      </c>
      <c r="L1213" s="3">
        <f t="shared" si="37"/>
        <v>30962360</v>
      </c>
    </row>
    <row r="1214" spans="9:12" x14ac:dyDescent="0.2">
      <c r="I1214" s="3">
        <v>1036914051982170</v>
      </c>
      <c r="J1214" s="4">
        <f t="shared" si="35"/>
        <v>51983367</v>
      </c>
      <c r="K1214" s="4">
        <f t="shared" si="36"/>
        <v>19947035</v>
      </c>
      <c r="L1214" s="3">
        <f t="shared" si="37"/>
        <v>11015325</v>
      </c>
    </row>
    <row r="1215" spans="9:12" x14ac:dyDescent="0.2">
      <c r="I1215" s="3">
        <v>1036914051982170</v>
      </c>
      <c r="J1215" s="4">
        <f t="shared" si="35"/>
        <v>51983368</v>
      </c>
      <c r="K1215" s="4">
        <f t="shared" si="36"/>
        <v>19947034</v>
      </c>
      <c r="L1215" s="3">
        <f t="shared" si="37"/>
        <v>43051658</v>
      </c>
    </row>
    <row r="1216" spans="9:12" x14ac:dyDescent="0.2">
      <c r="I1216" s="3">
        <v>1036914051982170</v>
      </c>
      <c r="J1216" s="4">
        <f t="shared" si="35"/>
        <v>51983369</v>
      </c>
      <c r="K1216" s="4">
        <f t="shared" si="36"/>
        <v>19947034</v>
      </c>
      <c r="L1216" s="3">
        <f t="shared" si="37"/>
        <v>23104624</v>
      </c>
    </row>
    <row r="1217" spans="9:12" x14ac:dyDescent="0.2">
      <c r="I1217" s="3">
        <v>1036914051982170</v>
      </c>
      <c r="J1217" s="4">
        <f t="shared" si="35"/>
        <v>51983370</v>
      </c>
      <c r="K1217" s="4">
        <f t="shared" si="36"/>
        <v>19947034</v>
      </c>
      <c r="L1217" s="3">
        <f t="shared" si="37"/>
        <v>3157590</v>
      </c>
    </row>
    <row r="1218" spans="9:12" x14ac:dyDescent="0.2">
      <c r="I1218" s="3">
        <v>1036914051982170</v>
      </c>
      <c r="J1218" s="4">
        <f t="shared" si="35"/>
        <v>51983371</v>
      </c>
      <c r="K1218" s="4">
        <f t="shared" si="36"/>
        <v>19947033</v>
      </c>
      <c r="L1218" s="3">
        <f t="shared" si="37"/>
        <v>35193927</v>
      </c>
    </row>
    <row r="1219" spans="9:12" x14ac:dyDescent="0.2">
      <c r="I1219" s="3">
        <v>1036914051982170</v>
      </c>
      <c r="J1219" s="4">
        <f t="shared" si="35"/>
        <v>51983372</v>
      </c>
      <c r="K1219" s="4">
        <f t="shared" si="36"/>
        <v>19947033</v>
      </c>
      <c r="L1219" s="3">
        <f t="shared" si="37"/>
        <v>15246894</v>
      </c>
    </row>
    <row r="1220" spans="9:12" x14ac:dyDescent="0.2">
      <c r="I1220" s="3">
        <v>1036914051982170</v>
      </c>
      <c r="J1220" s="4">
        <f t="shared" si="35"/>
        <v>51983373</v>
      </c>
      <c r="K1220" s="4">
        <f t="shared" si="36"/>
        <v>19947032</v>
      </c>
      <c r="L1220" s="3">
        <f t="shared" si="37"/>
        <v>47283234</v>
      </c>
    </row>
    <row r="1221" spans="9:12" x14ac:dyDescent="0.2">
      <c r="I1221" s="3">
        <v>1036914051982170</v>
      </c>
      <c r="J1221" s="4">
        <f t="shared" si="35"/>
        <v>51983374</v>
      </c>
      <c r="K1221" s="4">
        <f t="shared" si="36"/>
        <v>19947032</v>
      </c>
      <c r="L1221" s="3">
        <f t="shared" si="37"/>
        <v>27336202</v>
      </c>
    </row>
    <row r="1222" spans="9:12" x14ac:dyDescent="0.2">
      <c r="I1222" s="3">
        <v>1036914051982170</v>
      </c>
      <c r="J1222" s="4">
        <f t="shared" si="35"/>
        <v>51983375</v>
      </c>
      <c r="K1222" s="4">
        <f t="shared" si="36"/>
        <v>19947032</v>
      </c>
      <c r="L1222" s="3">
        <f t="shared" si="37"/>
        <v>7389170</v>
      </c>
    </row>
    <row r="1223" spans="9:12" x14ac:dyDescent="0.2">
      <c r="I1223" s="3">
        <v>1036914051982170</v>
      </c>
      <c r="J1223" s="4">
        <f t="shared" si="35"/>
        <v>51983376</v>
      </c>
      <c r="K1223" s="4">
        <f t="shared" si="36"/>
        <v>19947031</v>
      </c>
      <c r="L1223" s="3">
        <f t="shared" si="37"/>
        <v>39425514</v>
      </c>
    </row>
    <row r="1224" spans="9:12" x14ac:dyDescent="0.2">
      <c r="I1224" s="3">
        <v>1036914051982170</v>
      </c>
      <c r="J1224" s="4">
        <f t="shared" si="35"/>
        <v>51983377</v>
      </c>
      <c r="K1224" s="4">
        <f t="shared" si="36"/>
        <v>19947031</v>
      </c>
      <c r="L1224" s="3">
        <f t="shared" si="37"/>
        <v>19478483</v>
      </c>
    </row>
    <row r="1225" spans="9:12" x14ac:dyDescent="0.2">
      <c r="I1225" s="3">
        <v>1036914051982170</v>
      </c>
      <c r="J1225" s="4">
        <f t="shared" si="35"/>
        <v>51983378</v>
      </c>
      <c r="K1225" s="4">
        <f t="shared" si="36"/>
        <v>19947030</v>
      </c>
      <c r="L1225" s="3">
        <f t="shared" si="37"/>
        <v>51514830</v>
      </c>
    </row>
    <row r="1226" spans="9:12" x14ac:dyDescent="0.2">
      <c r="I1226" s="3">
        <v>1036914051982170</v>
      </c>
      <c r="J1226" s="4">
        <f t="shared" si="35"/>
        <v>51983379</v>
      </c>
      <c r="K1226" s="4">
        <f t="shared" si="36"/>
        <v>19947030</v>
      </c>
      <c r="L1226" s="3">
        <f t="shared" si="37"/>
        <v>31567800</v>
      </c>
    </row>
    <row r="1227" spans="9:12" x14ac:dyDescent="0.2">
      <c r="I1227" s="3">
        <v>1036914051982170</v>
      </c>
      <c r="J1227" s="4">
        <f t="shared" si="35"/>
        <v>51983380</v>
      </c>
      <c r="K1227" s="4">
        <f t="shared" si="36"/>
        <v>19947030</v>
      </c>
      <c r="L1227" s="3">
        <f t="shared" si="37"/>
        <v>11620770</v>
      </c>
    </row>
    <row r="1228" spans="9:12" x14ac:dyDescent="0.2">
      <c r="I1228" s="3">
        <v>1036914051982170</v>
      </c>
      <c r="J1228" s="4">
        <f t="shared" si="35"/>
        <v>51983381</v>
      </c>
      <c r="K1228" s="4">
        <f t="shared" si="36"/>
        <v>19947029</v>
      </c>
      <c r="L1228" s="3">
        <f t="shared" si="37"/>
        <v>43657121</v>
      </c>
    </row>
    <row r="1229" spans="9:12" x14ac:dyDescent="0.2">
      <c r="I1229" s="3">
        <v>1036914051982170</v>
      </c>
      <c r="J1229" s="4">
        <f t="shared" si="35"/>
        <v>51983382</v>
      </c>
      <c r="K1229" s="4">
        <f t="shared" si="36"/>
        <v>19947029</v>
      </c>
      <c r="L1229" s="3">
        <f t="shared" si="37"/>
        <v>23710092</v>
      </c>
    </row>
    <row r="1230" spans="9:12" x14ac:dyDescent="0.2">
      <c r="I1230" s="3">
        <v>1036914051982170</v>
      </c>
      <c r="J1230" s="4">
        <f t="shared" si="35"/>
        <v>51983383</v>
      </c>
      <c r="K1230" s="4">
        <f t="shared" si="36"/>
        <v>19947029</v>
      </c>
      <c r="L1230" s="3">
        <f t="shared" si="37"/>
        <v>3763063</v>
      </c>
    </row>
    <row r="1231" spans="9:12" x14ac:dyDescent="0.2">
      <c r="I1231" s="3">
        <v>1036914051982170</v>
      </c>
      <c r="J1231" s="4">
        <f t="shared" si="35"/>
        <v>51983384</v>
      </c>
      <c r="K1231" s="4">
        <f t="shared" si="36"/>
        <v>19947028</v>
      </c>
      <c r="L1231" s="3">
        <f t="shared" si="37"/>
        <v>35799418</v>
      </c>
    </row>
    <row r="1232" spans="9:12" x14ac:dyDescent="0.2">
      <c r="I1232" s="3">
        <v>1036914051982170</v>
      </c>
      <c r="J1232" s="4">
        <f t="shared" si="35"/>
        <v>51983385</v>
      </c>
      <c r="K1232" s="4">
        <f t="shared" si="36"/>
        <v>19947028</v>
      </c>
      <c r="L1232" s="3">
        <f t="shared" si="37"/>
        <v>15852390</v>
      </c>
    </row>
    <row r="1233" spans="9:12" x14ac:dyDescent="0.2">
      <c r="I1233" s="3">
        <v>1036914051982170</v>
      </c>
      <c r="J1233" s="4">
        <f t="shared" si="35"/>
        <v>51983386</v>
      </c>
      <c r="K1233" s="4">
        <f t="shared" si="36"/>
        <v>19947027</v>
      </c>
      <c r="L1233" s="3">
        <f t="shared" si="37"/>
        <v>47888748</v>
      </c>
    </row>
    <row r="1234" spans="9:12" x14ac:dyDescent="0.2">
      <c r="I1234" s="3">
        <v>1036914051982170</v>
      </c>
      <c r="J1234" s="4">
        <f t="shared" si="35"/>
        <v>51983387</v>
      </c>
      <c r="K1234" s="4">
        <f t="shared" si="36"/>
        <v>19947027</v>
      </c>
      <c r="L1234" s="3">
        <f t="shared" si="37"/>
        <v>27941721</v>
      </c>
    </row>
    <row r="1235" spans="9:12" x14ac:dyDescent="0.2">
      <c r="I1235" s="3">
        <v>1036914051982170</v>
      </c>
      <c r="J1235" s="4">
        <f t="shared" si="35"/>
        <v>51983388</v>
      </c>
      <c r="K1235" s="4">
        <f t="shared" si="36"/>
        <v>19947027</v>
      </c>
      <c r="L1235" s="3">
        <f t="shared" si="37"/>
        <v>7994694</v>
      </c>
    </row>
    <row r="1236" spans="9:12" x14ac:dyDescent="0.2">
      <c r="I1236" s="3">
        <v>1036914051982170</v>
      </c>
      <c r="J1236" s="4">
        <f t="shared" si="35"/>
        <v>51983389</v>
      </c>
      <c r="K1236" s="4">
        <f t="shared" si="36"/>
        <v>19947026</v>
      </c>
      <c r="L1236" s="3">
        <f t="shared" si="37"/>
        <v>40031056</v>
      </c>
    </row>
    <row r="1237" spans="9:12" x14ac:dyDescent="0.2">
      <c r="I1237" s="3">
        <v>1036914051982170</v>
      </c>
      <c r="J1237" s="4">
        <f t="shared" si="35"/>
        <v>51983390</v>
      </c>
      <c r="K1237" s="4">
        <f t="shared" si="36"/>
        <v>19947026</v>
      </c>
      <c r="L1237" s="3">
        <f t="shared" si="37"/>
        <v>20084030</v>
      </c>
    </row>
    <row r="1238" spans="9:12" x14ac:dyDescent="0.2">
      <c r="I1238" s="3">
        <v>1036914051982170</v>
      </c>
      <c r="J1238" s="4">
        <f t="shared" si="35"/>
        <v>51983391</v>
      </c>
      <c r="K1238" s="4">
        <f t="shared" si="36"/>
        <v>19947026</v>
      </c>
      <c r="L1238" s="3">
        <f t="shared" si="37"/>
        <v>137004</v>
      </c>
    </row>
    <row r="1239" spans="9:12" x14ac:dyDescent="0.2">
      <c r="I1239" s="3">
        <v>1036914051982170</v>
      </c>
      <c r="J1239" s="4">
        <f t="shared" si="35"/>
        <v>51983392</v>
      </c>
      <c r="K1239" s="4">
        <f t="shared" si="36"/>
        <v>19947025</v>
      </c>
      <c r="L1239" s="3">
        <f t="shared" si="37"/>
        <v>32173370</v>
      </c>
    </row>
    <row r="1240" spans="9:12" x14ac:dyDescent="0.2">
      <c r="I1240" s="3">
        <v>1036914051982170</v>
      </c>
      <c r="J1240" s="4">
        <f t="shared" si="35"/>
        <v>51983393</v>
      </c>
      <c r="K1240" s="4">
        <f t="shared" si="36"/>
        <v>19947025</v>
      </c>
      <c r="L1240" s="3">
        <f t="shared" si="37"/>
        <v>12226345</v>
      </c>
    </row>
    <row r="1241" spans="9:12" x14ac:dyDescent="0.2">
      <c r="I1241" s="3">
        <v>1036914051982170</v>
      </c>
      <c r="J1241" s="4">
        <f t="shared" si="35"/>
        <v>51983394</v>
      </c>
      <c r="K1241" s="4">
        <f t="shared" si="36"/>
        <v>19947024</v>
      </c>
      <c r="L1241" s="3">
        <f t="shared" si="37"/>
        <v>44262714</v>
      </c>
    </row>
    <row r="1242" spans="9:12" x14ac:dyDescent="0.2">
      <c r="I1242" s="3">
        <v>1036914051982170</v>
      </c>
      <c r="J1242" s="4">
        <f t="shared" si="35"/>
        <v>51983395</v>
      </c>
      <c r="K1242" s="4">
        <f t="shared" si="36"/>
        <v>19947024</v>
      </c>
      <c r="L1242" s="3">
        <f t="shared" si="37"/>
        <v>24315690</v>
      </c>
    </row>
    <row r="1243" spans="9:12" x14ac:dyDescent="0.2">
      <c r="I1243" s="3">
        <v>1036914051982170</v>
      </c>
      <c r="J1243" s="4">
        <f t="shared" si="35"/>
        <v>51983396</v>
      </c>
      <c r="K1243" s="4">
        <f t="shared" si="36"/>
        <v>19947024</v>
      </c>
      <c r="L1243" s="3">
        <f t="shared" si="37"/>
        <v>4368666</v>
      </c>
    </row>
    <row r="1244" spans="9:12" x14ac:dyDescent="0.2">
      <c r="I1244" s="3">
        <v>1036914051982170</v>
      </c>
      <c r="J1244" s="4">
        <f t="shared" si="35"/>
        <v>51983397</v>
      </c>
      <c r="K1244" s="4">
        <f t="shared" si="36"/>
        <v>19947023</v>
      </c>
      <c r="L1244" s="3">
        <f t="shared" si="37"/>
        <v>36405039</v>
      </c>
    </row>
    <row r="1245" spans="9:12" x14ac:dyDescent="0.2">
      <c r="I1245" s="3">
        <v>1036914051982170</v>
      </c>
      <c r="J1245" s="4">
        <f t="shared" si="35"/>
        <v>51983398</v>
      </c>
      <c r="K1245" s="4">
        <f t="shared" si="36"/>
        <v>19947023</v>
      </c>
      <c r="L1245" s="3">
        <f t="shared" si="37"/>
        <v>16458016</v>
      </c>
    </row>
    <row r="1246" spans="9:12" x14ac:dyDescent="0.2">
      <c r="I1246" s="3">
        <v>1036914051982170</v>
      </c>
      <c r="J1246" s="4">
        <f t="shared" si="35"/>
        <v>51983399</v>
      </c>
      <c r="K1246" s="4">
        <f t="shared" si="36"/>
        <v>19947022</v>
      </c>
      <c r="L1246" s="3">
        <f t="shared" si="37"/>
        <v>48494392</v>
      </c>
    </row>
    <row r="1247" spans="9:12" x14ac:dyDescent="0.2">
      <c r="I1247" s="3">
        <v>1036914051982170</v>
      </c>
      <c r="J1247" s="4">
        <f t="shared" si="35"/>
        <v>51983400</v>
      </c>
      <c r="K1247" s="4">
        <f t="shared" si="36"/>
        <v>19947022</v>
      </c>
      <c r="L1247" s="3">
        <f t="shared" si="37"/>
        <v>28547370</v>
      </c>
    </row>
    <row r="1248" spans="9:12" x14ac:dyDescent="0.2">
      <c r="I1248" s="3">
        <v>1036914051982170</v>
      </c>
      <c r="J1248" s="4">
        <f t="shared" si="35"/>
        <v>51983401</v>
      </c>
      <c r="K1248" s="4">
        <f t="shared" si="36"/>
        <v>19947022</v>
      </c>
      <c r="L1248" s="3">
        <f t="shared" si="37"/>
        <v>8600348</v>
      </c>
    </row>
    <row r="1249" spans="9:12" x14ac:dyDescent="0.2">
      <c r="I1249" s="3">
        <v>1036914051982170</v>
      </c>
      <c r="J1249" s="4">
        <f t="shared" si="35"/>
        <v>51983402</v>
      </c>
      <c r="K1249" s="4">
        <f t="shared" si="36"/>
        <v>19947021</v>
      </c>
      <c r="L1249" s="3">
        <f t="shared" si="37"/>
        <v>40636728</v>
      </c>
    </row>
    <row r="1250" spans="9:12" x14ac:dyDescent="0.2">
      <c r="I1250" s="3">
        <v>1036914051982170</v>
      </c>
      <c r="J1250" s="4">
        <f t="shared" si="35"/>
        <v>51983403</v>
      </c>
      <c r="K1250" s="4">
        <f t="shared" si="36"/>
        <v>19947021</v>
      </c>
      <c r="L1250" s="3">
        <f t="shared" si="37"/>
        <v>20689707</v>
      </c>
    </row>
    <row r="1251" spans="9:12" x14ac:dyDescent="0.2">
      <c r="I1251" s="3">
        <v>1036914051982170</v>
      </c>
      <c r="J1251" s="4">
        <f t="shared" si="35"/>
        <v>51983404</v>
      </c>
      <c r="K1251" s="4">
        <f t="shared" si="36"/>
        <v>19947021</v>
      </c>
      <c r="L1251" s="3">
        <f t="shared" si="37"/>
        <v>742686</v>
      </c>
    </row>
    <row r="1252" spans="9:12" x14ac:dyDescent="0.2">
      <c r="I1252" s="3">
        <v>1036914051982170</v>
      </c>
      <c r="J1252" s="4">
        <f t="shared" si="35"/>
        <v>51983405</v>
      </c>
      <c r="K1252" s="4">
        <f t="shared" si="36"/>
        <v>19947020</v>
      </c>
      <c r="L1252" s="3">
        <f t="shared" si="37"/>
        <v>32779070</v>
      </c>
    </row>
    <row r="1253" spans="9:12" x14ac:dyDescent="0.2">
      <c r="I1253" s="3">
        <v>1036914051982170</v>
      </c>
      <c r="J1253" s="4">
        <f t="shared" si="35"/>
        <v>51983406</v>
      </c>
      <c r="K1253" s="4">
        <f t="shared" si="36"/>
        <v>19947020</v>
      </c>
      <c r="L1253" s="3">
        <f t="shared" si="37"/>
        <v>12832050</v>
      </c>
    </row>
    <row r="1254" spans="9:12" x14ac:dyDescent="0.2">
      <c r="I1254" s="3">
        <v>1036914051982170</v>
      </c>
      <c r="J1254" s="4">
        <f t="shared" si="35"/>
        <v>51983407</v>
      </c>
      <c r="K1254" s="4">
        <f t="shared" si="36"/>
        <v>19947019</v>
      </c>
      <c r="L1254" s="3">
        <f t="shared" si="37"/>
        <v>44868437</v>
      </c>
    </row>
    <row r="1255" spans="9:12" x14ac:dyDescent="0.2">
      <c r="I1255" s="3">
        <v>1036914051982170</v>
      </c>
      <c r="J1255" s="4">
        <f t="shared" si="35"/>
        <v>51983408</v>
      </c>
      <c r="K1255" s="4">
        <f t="shared" si="36"/>
        <v>19947019</v>
      </c>
      <c r="L1255" s="3">
        <f t="shared" si="37"/>
        <v>24921418</v>
      </c>
    </row>
    <row r="1256" spans="9:12" x14ac:dyDescent="0.2">
      <c r="I1256" s="3">
        <v>1036914051982170</v>
      </c>
      <c r="J1256" s="4">
        <f t="shared" si="35"/>
        <v>51983409</v>
      </c>
      <c r="K1256" s="4">
        <f t="shared" si="36"/>
        <v>19947019</v>
      </c>
      <c r="L1256" s="3">
        <f t="shared" si="37"/>
        <v>4974399</v>
      </c>
    </row>
    <row r="1257" spans="9:12" x14ac:dyDescent="0.2">
      <c r="I1257" s="3">
        <v>1036914051982170</v>
      </c>
      <c r="J1257" s="4">
        <f t="shared" si="35"/>
        <v>51983410</v>
      </c>
      <c r="K1257" s="4">
        <f t="shared" si="36"/>
        <v>19947018</v>
      </c>
      <c r="L1257" s="3">
        <f t="shared" si="37"/>
        <v>37010790</v>
      </c>
    </row>
    <row r="1258" spans="9:12" x14ac:dyDescent="0.2">
      <c r="I1258" s="3">
        <v>1036914051982170</v>
      </c>
      <c r="J1258" s="4">
        <f t="shared" si="35"/>
        <v>51983411</v>
      </c>
      <c r="K1258" s="4">
        <f t="shared" si="36"/>
        <v>19947018</v>
      </c>
      <c r="L1258" s="3">
        <f t="shared" si="37"/>
        <v>17063772</v>
      </c>
    </row>
    <row r="1259" spans="9:12" x14ac:dyDescent="0.2">
      <c r="I1259" s="3">
        <v>1036914051982170</v>
      </c>
      <c r="J1259" s="4">
        <f t="shared" si="35"/>
        <v>51983412</v>
      </c>
      <c r="K1259" s="4">
        <f t="shared" si="36"/>
        <v>19947017</v>
      </c>
      <c r="L1259" s="3">
        <f t="shared" si="37"/>
        <v>49100166</v>
      </c>
    </row>
    <row r="1260" spans="9:12" x14ac:dyDescent="0.2">
      <c r="I1260" s="3">
        <v>1036914051982170</v>
      </c>
      <c r="J1260" s="4">
        <f t="shared" si="35"/>
        <v>51983413</v>
      </c>
      <c r="K1260" s="4">
        <f t="shared" si="36"/>
        <v>19947017</v>
      </c>
      <c r="L1260" s="3">
        <f t="shared" si="37"/>
        <v>29153149</v>
      </c>
    </row>
    <row r="1261" spans="9:12" x14ac:dyDescent="0.2">
      <c r="I1261" s="3">
        <v>1036914051982170</v>
      </c>
      <c r="J1261" s="4">
        <f t="shared" si="35"/>
        <v>51983414</v>
      </c>
      <c r="K1261" s="4">
        <f t="shared" si="36"/>
        <v>19947017</v>
      </c>
      <c r="L1261" s="3">
        <f t="shared" si="37"/>
        <v>9206132</v>
      </c>
    </row>
    <row r="1262" spans="9:12" x14ac:dyDescent="0.2">
      <c r="I1262" s="3">
        <v>1036914051982170</v>
      </c>
      <c r="J1262" s="4">
        <f t="shared" si="35"/>
        <v>51983415</v>
      </c>
      <c r="K1262" s="4">
        <f t="shared" si="36"/>
        <v>19947016</v>
      </c>
      <c r="L1262" s="3">
        <f t="shared" si="37"/>
        <v>41242530</v>
      </c>
    </row>
    <row r="1263" spans="9:12" x14ac:dyDescent="0.2">
      <c r="I1263" s="3">
        <v>1036914051982170</v>
      </c>
      <c r="J1263" s="4">
        <f t="shared" si="35"/>
        <v>51983416</v>
      </c>
      <c r="K1263" s="4">
        <f t="shared" si="36"/>
        <v>19947016</v>
      </c>
      <c r="L1263" s="3">
        <f t="shared" si="37"/>
        <v>21295514</v>
      </c>
    </row>
    <row r="1264" spans="9:12" x14ac:dyDescent="0.2">
      <c r="I1264" s="3">
        <v>1036914051982170</v>
      </c>
      <c r="J1264" s="4">
        <f t="shared" si="35"/>
        <v>51983417</v>
      </c>
      <c r="K1264" s="4">
        <f t="shared" si="36"/>
        <v>19947016</v>
      </c>
      <c r="L1264" s="3">
        <f t="shared" si="37"/>
        <v>1348498</v>
      </c>
    </row>
    <row r="1265" spans="9:12" x14ac:dyDescent="0.2">
      <c r="I1265" s="3">
        <v>1036914051982170</v>
      </c>
      <c r="J1265" s="4">
        <f t="shared" si="35"/>
        <v>51983418</v>
      </c>
      <c r="K1265" s="4">
        <f t="shared" si="36"/>
        <v>19947015</v>
      </c>
      <c r="L1265" s="3">
        <f t="shared" si="37"/>
        <v>33384900</v>
      </c>
    </row>
    <row r="1266" spans="9:12" x14ac:dyDescent="0.2">
      <c r="I1266" s="3">
        <v>1036914051982170</v>
      </c>
      <c r="J1266" s="4">
        <f t="shared" si="35"/>
        <v>51983419</v>
      </c>
      <c r="K1266" s="4">
        <f t="shared" si="36"/>
        <v>19947015</v>
      </c>
      <c r="L1266" s="3">
        <f t="shared" si="37"/>
        <v>13437885</v>
      </c>
    </row>
    <row r="1267" spans="9:12" x14ac:dyDescent="0.2">
      <c r="I1267" s="3">
        <v>1036914051982170</v>
      </c>
      <c r="J1267" s="4">
        <f t="shared" si="35"/>
        <v>51983420</v>
      </c>
      <c r="K1267" s="4">
        <f t="shared" si="36"/>
        <v>19947014</v>
      </c>
      <c r="L1267" s="3">
        <f t="shared" si="37"/>
        <v>45474290</v>
      </c>
    </row>
    <row r="1268" spans="9:12" x14ac:dyDescent="0.2">
      <c r="I1268" s="3">
        <v>1036914051982170</v>
      </c>
      <c r="J1268" s="4">
        <f t="shared" si="35"/>
        <v>51983421</v>
      </c>
      <c r="K1268" s="4">
        <f t="shared" si="36"/>
        <v>19947014</v>
      </c>
      <c r="L1268" s="3">
        <f t="shared" si="37"/>
        <v>25527276</v>
      </c>
    </row>
    <row r="1269" spans="9:12" x14ac:dyDescent="0.2">
      <c r="I1269" s="3">
        <v>1036914051982170</v>
      </c>
      <c r="J1269" s="4">
        <f t="shared" si="35"/>
        <v>51983422</v>
      </c>
      <c r="K1269" s="4">
        <f t="shared" si="36"/>
        <v>19947014</v>
      </c>
      <c r="L1269" s="3">
        <f t="shared" si="37"/>
        <v>5580262</v>
      </c>
    </row>
    <row r="1270" spans="9:12" x14ac:dyDescent="0.2">
      <c r="I1270" s="3">
        <v>1036914051982170</v>
      </c>
      <c r="J1270" s="4">
        <f t="shared" si="35"/>
        <v>51983423</v>
      </c>
      <c r="K1270" s="4">
        <f t="shared" si="36"/>
        <v>19947013</v>
      </c>
      <c r="L1270" s="3">
        <f t="shared" si="37"/>
        <v>37616671</v>
      </c>
    </row>
    <row r="1271" spans="9:12" x14ac:dyDescent="0.2">
      <c r="I1271" s="3">
        <v>1036914051982170</v>
      </c>
      <c r="J1271" s="4">
        <f t="shared" si="35"/>
        <v>51983424</v>
      </c>
      <c r="K1271" s="4">
        <f t="shared" si="36"/>
        <v>19947013</v>
      </c>
      <c r="L1271" s="3">
        <f t="shared" si="37"/>
        <v>17669658</v>
      </c>
    </row>
    <row r="1272" spans="9:12" x14ac:dyDescent="0.2">
      <c r="I1272" s="3">
        <v>1036914051982170</v>
      </c>
      <c r="J1272" s="4">
        <f t="shared" si="35"/>
        <v>51983425</v>
      </c>
      <c r="K1272" s="4">
        <f t="shared" si="36"/>
        <v>19947012</v>
      </c>
      <c r="L1272" s="3">
        <f t="shared" si="37"/>
        <v>49706070</v>
      </c>
    </row>
    <row r="1273" spans="9:12" x14ac:dyDescent="0.2">
      <c r="I1273" s="3">
        <v>1036914051982170</v>
      </c>
      <c r="J1273" s="4">
        <f t="shared" si="35"/>
        <v>51983426</v>
      </c>
      <c r="K1273" s="4">
        <f t="shared" si="36"/>
        <v>19947012</v>
      </c>
      <c r="L1273" s="3">
        <f t="shared" si="37"/>
        <v>29759058</v>
      </c>
    </row>
    <row r="1274" spans="9:12" x14ac:dyDescent="0.2">
      <c r="I1274" s="3">
        <v>1036914051982170</v>
      </c>
      <c r="J1274" s="4">
        <f t="shared" si="35"/>
        <v>51983427</v>
      </c>
      <c r="K1274" s="4">
        <f t="shared" si="36"/>
        <v>19947012</v>
      </c>
      <c r="L1274" s="3">
        <f t="shared" si="37"/>
        <v>9812046</v>
      </c>
    </row>
    <row r="1275" spans="9:12" x14ac:dyDescent="0.2">
      <c r="I1275" s="3">
        <v>1036914051982170</v>
      </c>
      <c r="J1275" s="4">
        <f t="shared" si="35"/>
        <v>51983428</v>
      </c>
      <c r="K1275" s="4">
        <f t="shared" si="36"/>
        <v>19947011</v>
      </c>
      <c r="L1275" s="3">
        <f t="shared" si="37"/>
        <v>41848462</v>
      </c>
    </row>
    <row r="1276" spans="9:12" x14ac:dyDescent="0.2">
      <c r="I1276" s="3">
        <v>1036914051982170</v>
      </c>
      <c r="J1276" s="4">
        <f t="shared" ref="J1276:J1339" si="38">J1275+1</f>
        <v>51983429</v>
      </c>
      <c r="K1276" s="4">
        <f t="shared" ref="K1276:K1339" si="39">TRUNC(I1276/J1276)</f>
        <v>19947011</v>
      </c>
      <c r="L1276" s="3">
        <f t="shared" ref="L1276:L1339" si="40">MOD(I1276,J1276)</f>
        <v>21901451</v>
      </c>
    </row>
    <row r="1277" spans="9:12" x14ac:dyDescent="0.2">
      <c r="I1277" s="3">
        <v>1036914051982170</v>
      </c>
      <c r="J1277" s="4">
        <f t="shared" si="38"/>
        <v>51983430</v>
      </c>
      <c r="K1277" s="4">
        <f t="shared" si="39"/>
        <v>19947011</v>
      </c>
      <c r="L1277" s="3">
        <f t="shared" si="40"/>
        <v>1954440</v>
      </c>
    </row>
    <row r="1278" spans="9:12" x14ac:dyDescent="0.2">
      <c r="I1278" s="3">
        <v>1036914051982170</v>
      </c>
      <c r="J1278" s="4">
        <f t="shared" si="38"/>
        <v>51983431</v>
      </c>
      <c r="K1278" s="4">
        <f t="shared" si="39"/>
        <v>19947010</v>
      </c>
      <c r="L1278" s="3">
        <f t="shared" si="40"/>
        <v>33990860</v>
      </c>
    </row>
    <row r="1279" spans="9:12" x14ac:dyDescent="0.2">
      <c r="I1279" s="3">
        <v>1036914051982170</v>
      </c>
      <c r="J1279" s="4">
        <f t="shared" si="38"/>
        <v>51983432</v>
      </c>
      <c r="K1279" s="4">
        <f t="shared" si="39"/>
        <v>19947010</v>
      </c>
      <c r="L1279" s="3">
        <f t="shared" si="40"/>
        <v>14043850</v>
      </c>
    </row>
    <row r="1280" spans="9:12" x14ac:dyDescent="0.2">
      <c r="I1280" s="3">
        <v>1036914051982170</v>
      </c>
      <c r="J1280" s="4">
        <f t="shared" si="38"/>
        <v>51983433</v>
      </c>
      <c r="K1280" s="4">
        <f t="shared" si="39"/>
        <v>19947009</v>
      </c>
      <c r="L1280" s="3">
        <f t="shared" si="40"/>
        <v>46080273</v>
      </c>
    </row>
    <row r="1281" spans="9:12" x14ac:dyDescent="0.2">
      <c r="I1281" s="3">
        <v>1036914051982170</v>
      </c>
      <c r="J1281" s="4">
        <f t="shared" si="38"/>
        <v>51983434</v>
      </c>
      <c r="K1281" s="4">
        <f t="shared" si="39"/>
        <v>19947009</v>
      </c>
      <c r="L1281" s="3">
        <f t="shared" si="40"/>
        <v>26133264</v>
      </c>
    </row>
    <row r="1282" spans="9:12" x14ac:dyDescent="0.2">
      <c r="I1282" s="3">
        <v>1036914051982170</v>
      </c>
      <c r="J1282" s="4">
        <f t="shared" si="38"/>
        <v>51983435</v>
      </c>
      <c r="K1282" s="4">
        <f t="shared" si="39"/>
        <v>19947009</v>
      </c>
      <c r="L1282" s="3">
        <f t="shared" si="40"/>
        <v>6186255</v>
      </c>
    </row>
    <row r="1283" spans="9:12" x14ac:dyDescent="0.2">
      <c r="I1283" s="3">
        <v>1036914051982170</v>
      </c>
      <c r="J1283" s="4">
        <f t="shared" si="38"/>
        <v>51983436</v>
      </c>
      <c r="K1283" s="4">
        <f t="shared" si="39"/>
        <v>19947008</v>
      </c>
      <c r="L1283" s="3">
        <f t="shared" si="40"/>
        <v>38222682</v>
      </c>
    </row>
    <row r="1284" spans="9:12" x14ac:dyDescent="0.2">
      <c r="I1284" s="3">
        <v>1036914051982170</v>
      </c>
      <c r="J1284" s="4">
        <f t="shared" si="38"/>
        <v>51983437</v>
      </c>
      <c r="K1284" s="4">
        <f t="shared" si="39"/>
        <v>19947008</v>
      </c>
      <c r="L1284" s="3">
        <f t="shared" si="40"/>
        <v>18275674</v>
      </c>
    </row>
    <row r="1285" spans="9:12" x14ac:dyDescent="0.2">
      <c r="I1285" s="3">
        <v>1036914051982170</v>
      </c>
      <c r="J1285" s="4">
        <f t="shared" si="38"/>
        <v>51983438</v>
      </c>
      <c r="K1285" s="4">
        <f t="shared" si="39"/>
        <v>19947007</v>
      </c>
      <c r="L1285" s="3">
        <f t="shared" si="40"/>
        <v>50312104</v>
      </c>
    </row>
    <row r="1286" spans="9:12" x14ac:dyDescent="0.2">
      <c r="I1286" s="3">
        <v>1036914051982170</v>
      </c>
      <c r="J1286" s="4">
        <f t="shared" si="38"/>
        <v>51983439</v>
      </c>
      <c r="K1286" s="4">
        <f t="shared" si="39"/>
        <v>19947007</v>
      </c>
      <c r="L1286" s="3">
        <f t="shared" si="40"/>
        <v>30365097</v>
      </c>
    </row>
    <row r="1287" spans="9:12" x14ac:dyDescent="0.2">
      <c r="I1287" s="3">
        <v>1036914051982170</v>
      </c>
      <c r="J1287" s="4">
        <f t="shared" si="38"/>
        <v>51983440</v>
      </c>
      <c r="K1287" s="4">
        <f t="shared" si="39"/>
        <v>19947007</v>
      </c>
      <c r="L1287" s="3">
        <f t="shared" si="40"/>
        <v>10418090</v>
      </c>
    </row>
    <row r="1288" spans="9:12" x14ac:dyDescent="0.2">
      <c r="I1288" s="3">
        <v>1036914051982170</v>
      </c>
      <c r="J1288" s="4">
        <f t="shared" si="38"/>
        <v>51983441</v>
      </c>
      <c r="K1288" s="4">
        <f t="shared" si="39"/>
        <v>19947006</v>
      </c>
      <c r="L1288" s="3">
        <f t="shared" si="40"/>
        <v>42454524</v>
      </c>
    </row>
    <row r="1289" spans="9:12" x14ac:dyDescent="0.2">
      <c r="I1289" s="3">
        <v>1036914051982170</v>
      </c>
      <c r="J1289" s="4">
        <f t="shared" si="38"/>
        <v>51983442</v>
      </c>
      <c r="K1289" s="4">
        <f t="shared" si="39"/>
        <v>19947006</v>
      </c>
      <c r="L1289" s="3">
        <f t="shared" si="40"/>
        <v>22507518</v>
      </c>
    </row>
    <row r="1290" spans="9:12" x14ac:dyDescent="0.2">
      <c r="I1290" s="3">
        <v>1036914051982170</v>
      </c>
      <c r="J1290" s="4">
        <f t="shared" si="38"/>
        <v>51983443</v>
      </c>
      <c r="K1290" s="4">
        <f t="shared" si="39"/>
        <v>19947006</v>
      </c>
      <c r="L1290" s="3">
        <f t="shared" si="40"/>
        <v>2560512</v>
      </c>
    </row>
    <row r="1291" spans="9:12" x14ac:dyDescent="0.2">
      <c r="I1291" s="3">
        <v>1036914051982170</v>
      </c>
      <c r="J1291" s="4">
        <f t="shared" si="38"/>
        <v>51983444</v>
      </c>
      <c r="K1291" s="4">
        <f t="shared" si="39"/>
        <v>19947005</v>
      </c>
      <c r="L1291" s="3">
        <f t="shared" si="40"/>
        <v>34596950</v>
      </c>
    </row>
    <row r="1292" spans="9:12" x14ac:dyDescent="0.2">
      <c r="I1292" s="3">
        <v>1036914051982170</v>
      </c>
      <c r="J1292" s="4">
        <f t="shared" si="38"/>
        <v>51983445</v>
      </c>
      <c r="K1292" s="4">
        <f t="shared" si="39"/>
        <v>19947005</v>
      </c>
      <c r="L1292" s="3">
        <f t="shared" si="40"/>
        <v>14649945</v>
      </c>
    </row>
    <row r="1293" spans="9:12" x14ac:dyDescent="0.2">
      <c r="I1293" s="3">
        <v>1036914051982170</v>
      </c>
      <c r="J1293" s="4">
        <f t="shared" si="38"/>
        <v>51983446</v>
      </c>
      <c r="K1293" s="4">
        <f t="shared" si="39"/>
        <v>19947004</v>
      </c>
      <c r="L1293" s="3">
        <f t="shared" si="40"/>
        <v>46686386</v>
      </c>
    </row>
    <row r="1294" spans="9:12" x14ac:dyDescent="0.2">
      <c r="I1294" s="3">
        <v>1036914051982170</v>
      </c>
      <c r="J1294" s="4">
        <f t="shared" si="38"/>
        <v>51983447</v>
      </c>
      <c r="K1294" s="4">
        <f t="shared" si="39"/>
        <v>19947004</v>
      </c>
      <c r="L1294" s="3">
        <f t="shared" si="40"/>
        <v>26739382</v>
      </c>
    </row>
    <row r="1295" spans="9:12" x14ac:dyDescent="0.2">
      <c r="I1295" s="3">
        <v>1036914051982170</v>
      </c>
      <c r="J1295" s="4">
        <f t="shared" si="38"/>
        <v>51983448</v>
      </c>
      <c r="K1295" s="4">
        <f t="shared" si="39"/>
        <v>19947004</v>
      </c>
      <c r="L1295" s="3">
        <f t="shared" si="40"/>
        <v>6792378</v>
      </c>
    </row>
    <row r="1296" spans="9:12" x14ac:dyDescent="0.2">
      <c r="I1296" s="3">
        <v>1036914051982170</v>
      </c>
      <c r="J1296" s="4">
        <f t="shared" si="38"/>
        <v>51983449</v>
      </c>
      <c r="K1296" s="4">
        <f t="shared" si="39"/>
        <v>19947003</v>
      </c>
      <c r="L1296" s="3">
        <f t="shared" si="40"/>
        <v>38828823</v>
      </c>
    </row>
    <row r="1297" spans="9:12" x14ac:dyDescent="0.2">
      <c r="I1297" s="3">
        <v>1036914051982170</v>
      </c>
      <c r="J1297" s="4">
        <f t="shared" si="38"/>
        <v>51983450</v>
      </c>
      <c r="K1297" s="4">
        <f t="shared" si="39"/>
        <v>19947003</v>
      </c>
      <c r="L1297" s="3">
        <f t="shared" si="40"/>
        <v>18881820</v>
      </c>
    </row>
    <row r="1298" spans="9:12" x14ac:dyDescent="0.2">
      <c r="I1298" s="3">
        <v>1036914051982170</v>
      </c>
      <c r="J1298" s="4">
        <f t="shared" si="38"/>
        <v>51983451</v>
      </c>
      <c r="K1298" s="4">
        <f t="shared" si="39"/>
        <v>19947002</v>
      </c>
      <c r="L1298" s="3">
        <f t="shared" si="40"/>
        <v>50918268</v>
      </c>
    </row>
    <row r="1299" spans="9:12" x14ac:dyDescent="0.2">
      <c r="I1299" s="3">
        <v>1036914051982170</v>
      </c>
      <c r="J1299" s="4">
        <f t="shared" si="38"/>
        <v>51983452</v>
      </c>
      <c r="K1299" s="4">
        <f t="shared" si="39"/>
        <v>19947002</v>
      </c>
      <c r="L1299" s="3">
        <f t="shared" si="40"/>
        <v>30971266</v>
      </c>
    </row>
    <row r="1300" spans="9:12" x14ac:dyDescent="0.2">
      <c r="I1300" s="3">
        <v>1036914051982170</v>
      </c>
      <c r="J1300" s="4">
        <f t="shared" si="38"/>
        <v>51983453</v>
      </c>
      <c r="K1300" s="4">
        <f t="shared" si="39"/>
        <v>19947002</v>
      </c>
      <c r="L1300" s="3">
        <f t="shared" si="40"/>
        <v>11024264</v>
      </c>
    </row>
    <row r="1301" spans="9:12" x14ac:dyDescent="0.2">
      <c r="I1301" s="3">
        <v>1036914051982170</v>
      </c>
      <c r="J1301" s="4">
        <f t="shared" si="38"/>
        <v>51983454</v>
      </c>
      <c r="K1301" s="4">
        <f t="shared" si="39"/>
        <v>19947001</v>
      </c>
      <c r="L1301" s="3">
        <f t="shared" si="40"/>
        <v>43060716</v>
      </c>
    </row>
    <row r="1302" spans="9:12" x14ac:dyDescent="0.2">
      <c r="I1302" s="3">
        <v>1036914051982170</v>
      </c>
      <c r="J1302" s="4">
        <f t="shared" si="38"/>
        <v>51983455</v>
      </c>
      <c r="K1302" s="4">
        <f t="shared" si="39"/>
        <v>19947001</v>
      </c>
      <c r="L1302" s="3">
        <f t="shared" si="40"/>
        <v>23113715</v>
      </c>
    </row>
    <row r="1303" spans="9:12" x14ac:dyDescent="0.2">
      <c r="I1303" s="3">
        <v>1036914051982170</v>
      </c>
      <c r="J1303" s="4">
        <f t="shared" si="38"/>
        <v>51983456</v>
      </c>
      <c r="K1303" s="4">
        <f t="shared" si="39"/>
        <v>19947001</v>
      </c>
      <c r="L1303" s="3">
        <f t="shared" si="40"/>
        <v>3166714</v>
      </c>
    </row>
    <row r="1304" spans="9:12" x14ac:dyDescent="0.2">
      <c r="I1304" s="3">
        <v>1036914051982170</v>
      </c>
      <c r="J1304" s="4">
        <f t="shared" si="38"/>
        <v>51983457</v>
      </c>
      <c r="K1304" s="4">
        <f t="shared" si="39"/>
        <v>19947000</v>
      </c>
      <c r="L1304" s="3">
        <f t="shared" si="40"/>
        <v>35203170</v>
      </c>
    </row>
    <row r="1305" spans="9:12" x14ac:dyDescent="0.2">
      <c r="I1305" s="3">
        <v>1036914051982170</v>
      </c>
      <c r="J1305" s="4">
        <f t="shared" si="38"/>
        <v>51983458</v>
      </c>
      <c r="K1305" s="4">
        <f t="shared" si="39"/>
        <v>19947000</v>
      </c>
      <c r="L1305" s="3">
        <f t="shared" si="40"/>
        <v>15256170</v>
      </c>
    </row>
    <row r="1306" spans="9:12" x14ac:dyDescent="0.2">
      <c r="I1306" s="3">
        <v>1036914051982170</v>
      </c>
      <c r="J1306" s="4">
        <f t="shared" si="38"/>
        <v>51983459</v>
      </c>
      <c r="K1306" s="4">
        <f t="shared" si="39"/>
        <v>19946999</v>
      </c>
      <c r="L1306" s="3">
        <f t="shared" si="40"/>
        <v>47292629</v>
      </c>
    </row>
    <row r="1307" spans="9:12" x14ac:dyDescent="0.2">
      <c r="I1307" s="3">
        <v>1036914051982170</v>
      </c>
      <c r="J1307" s="4">
        <f t="shared" si="38"/>
        <v>51983460</v>
      </c>
      <c r="K1307" s="4">
        <f t="shared" si="39"/>
        <v>19946999</v>
      </c>
      <c r="L1307" s="3">
        <f t="shared" si="40"/>
        <v>27345630</v>
      </c>
    </row>
    <row r="1308" spans="9:12" x14ac:dyDescent="0.2">
      <c r="I1308" s="3">
        <v>1036914051982170</v>
      </c>
      <c r="J1308" s="4">
        <f t="shared" si="38"/>
        <v>51983461</v>
      </c>
      <c r="K1308" s="4">
        <f t="shared" si="39"/>
        <v>19946999</v>
      </c>
      <c r="L1308" s="3">
        <f t="shared" si="40"/>
        <v>7398631</v>
      </c>
    </row>
    <row r="1309" spans="9:12" x14ac:dyDescent="0.2">
      <c r="I1309" s="3">
        <v>1036914051982170</v>
      </c>
      <c r="J1309" s="4">
        <f t="shared" si="38"/>
        <v>51983462</v>
      </c>
      <c r="K1309" s="4">
        <f t="shared" si="39"/>
        <v>19946998</v>
      </c>
      <c r="L1309" s="3">
        <f t="shared" si="40"/>
        <v>39435094</v>
      </c>
    </row>
    <row r="1310" spans="9:12" x14ac:dyDescent="0.2">
      <c r="I1310" s="3">
        <v>1036914051982170</v>
      </c>
      <c r="J1310" s="4">
        <f t="shared" si="38"/>
        <v>51983463</v>
      </c>
      <c r="K1310" s="4">
        <f t="shared" si="39"/>
        <v>19946998</v>
      </c>
      <c r="L1310" s="3">
        <f t="shared" si="40"/>
        <v>19488096</v>
      </c>
    </row>
    <row r="1311" spans="9:12" x14ac:dyDescent="0.2">
      <c r="I1311" s="3">
        <v>1036914051982170</v>
      </c>
      <c r="J1311" s="4">
        <f t="shared" si="38"/>
        <v>51983464</v>
      </c>
      <c r="K1311" s="4">
        <f t="shared" si="39"/>
        <v>19946997</v>
      </c>
      <c r="L1311" s="3">
        <f t="shared" si="40"/>
        <v>51524562</v>
      </c>
    </row>
    <row r="1312" spans="9:12" x14ac:dyDescent="0.2">
      <c r="I1312" s="3">
        <v>1036914051982170</v>
      </c>
      <c r="J1312" s="4">
        <f t="shared" si="38"/>
        <v>51983465</v>
      </c>
      <c r="K1312" s="4">
        <f t="shared" si="39"/>
        <v>19946997</v>
      </c>
      <c r="L1312" s="3">
        <f t="shared" si="40"/>
        <v>31577565</v>
      </c>
    </row>
    <row r="1313" spans="9:12" x14ac:dyDescent="0.2">
      <c r="I1313" s="3">
        <v>1036914051982170</v>
      </c>
      <c r="J1313" s="4">
        <f t="shared" si="38"/>
        <v>51983466</v>
      </c>
      <c r="K1313" s="4">
        <f t="shared" si="39"/>
        <v>19946997</v>
      </c>
      <c r="L1313" s="3">
        <f t="shared" si="40"/>
        <v>11630568</v>
      </c>
    </row>
    <row r="1314" spans="9:12" x14ac:dyDescent="0.2">
      <c r="I1314" s="3">
        <v>1036914051982170</v>
      </c>
      <c r="J1314" s="4">
        <f t="shared" si="38"/>
        <v>51983467</v>
      </c>
      <c r="K1314" s="4">
        <f t="shared" si="39"/>
        <v>19946996</v>
      </c>
      <c r="L1314" s="3">
        <f t="shared" si="40"/>
        <v>43667038</v>
      </c>
    </row>
    <row r="1315" spans="9:12" x14ac:dyDescent="0.2">
      <c r="I1315" s="3">
        <v>1036914051982170</v>
      </c>
      <c r="J1315" s="4">
        <f t="shared" si="38"/>
        <v>51983468</v>
      </c>
      <c r="K1315" s="4">
        <f t="shared" si="39"/>
        <v>19946996</v>
      </c>
      <c r="L1315" s="3">
        <f t="shared" si="40"/>
        <v>23720042</v>
      </c>
    </row>
    <row r="1316" spans="9:12" x14ac:dyDescent="0.2">
      <c r="I1316" s="3">
        <v>1036914051982170</v>
      </c>
      <c r="J1316" s="4">
        <f t="shared" si="38"/>
        <v>51983469</v>
      </c>
      <c r="K1316" s="4">
        <f t="shared" si="39"/>
        <v>19946996</v>
      </c>
      <c r="L1316" s="3">
        <f t="shared" si="40"/>
        <v>3773046</v>
      </c>
    </row>
    <row r="1317" spans="9:12" x14ac:dyDescent="0.2">
      <c r="I1317" s="3">
        <v>1036914051982170</v>
      </c>
      <c r="J1317" s="4">
        <f t="shared" si="38"/>
        <v>51983470</v>
      </c>
      <c r="K1317" s="4">
        <f t="shared" si="39"/>
        <v>19946995</v>
      </c>
      <c r="L1317" s="3">
        <f t="shared" si="40"/>
        <v>35809520</v>
      </c>
    </row>
    <row r="1318" spans="9:12" x14ac:dyDescent="0.2">
      <c r="I1318" s="3">
        <v>1036914051982170</v>
      </c>
      <c r="J1318" s="4">
        <f t="shared" si="38"/>
        <v>51983471</v>
      </c>
      <c r="K1318" s="4">
        <f t="shared" si="39"/>
        <v>19946995</v>
      </c>
      <c r="L1318" s="3">
        <f t="shared" si="40"/>
        <v>15862525</v>
      </c>
    </row>
    <row r="1319" spans="9:12" x14ac:dyDescent="0.2">
      <c r="I1319" s="3">
        <v>1036914051982170</v>
      </c>
      <c r="J1319" s="4">
        <f t="shared" si="38"/>
        <v>51983472</v>
      </c>
      <c r="K1319" s="4">
        <f t="shared" si="39"/>
        <v>19946994</v>
      </c>
      <c r="L1319" s="3">
        <f t="shared" si="40"/>
        <v>47899002</v>
      </c>
    </row>
    <row r="1320" spans="9:12" x14ac:dyDescent="0.2">
      <c r="I1320" s="3">
        <v>1036914051982170</v>
      </c>
      <c r="J1320" s="4">
        <f t="shared" si="38"/>
        <v>51983473</v>
      </c>
      <c r="K1320" s="4">
        <f t="shared" si="39"/>
        <v>19946994</v>
      </c>
      <c r="L1320" s="3">
        <f t="shared" si="40"/>
        <v>27952008</v>
      </c>
    </row>
    <row r="1321" spans="9:12" x14ac:dyDescent="0.2">
      <c r="I1321" s="3">
        <v>1036914051982170</v>
      </c>
      <c r="J1321" s="4">
        <f t="shared" si="38"/>
        <v>51983474</v>
      </c>
      <c r="K1321" s="4">
        <f t="shared" si="39"/>
        <v>19946994</v>
      </c>
      <c r="L1321" s="3">
        <f t="shared" si="40"/>
        <v>8005014</v>
      </c>
    </row>
    <row r="1322" spans="9:12" x14ac:dyDescent="0.2">
      <c r="I1322" s="3">
        <v>1036914051982170</v>
      </c>
      <c r="J1322" s="4">
        <f t="shared" si="38"/>
        <v>51983475</v>
      </c>
      <c r="K1322" s="4">
        <f t="shared" si="39"/>
        <v>19946993</v>
      </c>
      <c r="L1322" s="3">
        <f t="shared" si="40"/>
        <v>40041495</v>
      </c>
    </row>
    <row r="1323" spans="9:12" x14ac:dyDescent="0.2">
      <c r="I1323" s="3">
        <v>1036914051982170</v>
      </c>
      <c r="J1323" s="4">
        <f t="shared" si="38"/>
        <v>51983476</v>
      </c>
      <c r="K1323" s="4">
        <f t="shared" si="39"/>
        <v>19946993</v>
      </c>
      <c r="L1323" s="3">
        <f t="shared" si="40"/>
        <v>20094502</v>
      </c>
    </row>
    <row r="1324" spans="9:12" x14ac:dyDescent="0.2">
      <c r="I1324" s="3">
        <v>1036914051982170</v>
      </c>
      <c r="J1324" s="4">
        <f t="shared" si="38"/>
        <v>51983477</v>
      </c>
      <c r="K1324" s="4">
        <f t="shared" si="39"/>
        <v>19946993</v>
      </c>
      <c r="L1324" s="3">
        <f t="shared" si="40"/>
        <v>147509</v>
      </c>
    </row>
    <row r="1325" spans="9:12" x14ac:dyDescent="0.2">
      <c r="I1325" s="3">
        <v>1036914051982170</v>
      </c>
      <c r="J1325" s="4">
        <f t="shared" si="38"/>
        <v>51983478</v>
      </c>
      <c r="K1325" s="4">
        <f t="shared" si="39"/>
        <v>19946992</v>
      </c>
      <c r="L1325" s="3">
        <f t="shared" si="40"/>
        <v>32183994</v>
      </c>
    </row>
    <row r="1326" spans="9:12" x14ac:dyDescent="0.2">
      <c r="I1326" s="3">
        <v>1036914051982170</v>
      </c>
      <c r="J1326" s="4">
        <f t="shared" si="38"/>
        <v>51983479</v>
      </c>
      <c r="K1326" s="4">
        <f t="shared" si="39"/>
        <v>19946992</v>
      </c>
      <c r="L1326" s="3">
        <f t="shared" si="40"/>
        <v>12237002</v>
      </c>
    </row>
    <row r="1327" spans="9:12" x14ac:dyDescent="0.2">
      <c r="I1327" s="3">
        <v>1036914051982170</v>
      </c>
      <c r="J1327" s="4">
        <f t="shared" si="38"/>
        <v>51983480</v>
      </c>
      <c r="K1327" s="4">
        <f t="shared" si="39"/>
        <v>19946991</v>
      </c>
      <c r="L1327" s="3">
        <f t="shared" si="40"/>
        <v>44273490</v>
      </c>
    </row>
    <row r="1328" spans="9:12" x14ac:dyDescent="0.2">
      <c r="I1328" s="3">
        <v>1036914051982170</v>
      </c>
      <c r="J1328" s="4">
        <f t="shared" si="38"/>
        <v>51983481</v>
      </c>
      <c r="K1328" s="4">
        <f t="shared" si="39"/>
        <v>19946991</v>
      </c>
      <c r="L1328" s="3">
        <f t="shared" si="40"/>
        <v>24326499</v>
      </c>
    </row>
    <row r="1329" spans="9:12" x14ac:dyDescent="0.2">
      <c r="I1329" s="3">
        <v>1036914051982170</v>
      </c>
      <c r="J1329" s="4">
        <f t="shared" si="38"/>
        <v>51983482</v>
      </c>
      <c r="K1329" s="4">
        <f t="shared" si="39"/>
        <v>19946991</v>
      </c>
      <c r="L1329" s="3">
        <f t="shared" si="40"/>
        <v>4379508</v>
      </c>
    </row>
    <row r="1330" spans="9:12" x14ac:dyDescent="0.2">
      <c r="I1330" s="3">
        <v>1036914051982170</v>
      </c>
      <c r="J1330" s="4">
        <f t="shared" si="38"/>
        <v>51983483</v>
      </c>
      <c r="K1330" s="4">
        <f t="shared" si="39"/>
        <v>19946990</v>
      </c>
      <c r="L1330" s="3">
        <f t="shared" si="40"/>
        <v>36416000</v>
      </c>
    </row>
    <row r="1331" spans="9:12" x14ac:dyDescent="0.2">
      <c r="I1331" s="3">
        <v>1036914051982170</v>
      </c>
      <c r="J1331" s="4">
        <f t="shared" si="38"/>
        <v>51983484</v>
      </c>
      <c r="K1331" s="4">
        <f t="shared" si="39"/>
        <v>19946990</v>
      </c>
      <c r="L1331" s="3">
        <f t="shared" si="40"/>
        <v>16469010</v>
      </c>
    </row>
    <row r="1332" spans="9:12" x14ac:dyDescent="0.2">
      <c r="I1332" s="3">
        <v>1036914051982170</v>
      </c>
      <c r="J1332" s="4">
        <f t="shared" si="38"/>
        <v>51983485</v>
      </c>
      <c r="K1332" s="4">
        <f t="shared" si="39"/>
        <v>19946989</v>
      </c>
      <c r="L1332" s="3">
        <f t="shared" si="40"/>
        <v>48505505</v>
      </c>
    </row>
    <row r="1333" spans="9:12" x14ac:dyDescent="0.2">
      <c r="I1333" s="3">
        <v>1036914051982170</v>
      </c>
      <c r="J1333" s="4">
        <f t="shared" si="38"/>
        <v>51983486</v>
      </c>
      <c r="K1333" s="4">
        <f t="shared" si="39"/>
        <v>19946989</v>
      </c>
      <c r="L1333" s="3">
        <f t="shared" si="40"/>
        <v>28558516</v>
      </c>
    </row>
    <row r="1334" spans="9:12" x14ac:dyDescent="0.2">
      <c r="I1334" s="3">
        <v>1036914051982170</v>
      </c>
      <c r="J1334" s="4">
        <f t="shared" si="38"/>
        <v>51983487</v>
      </c>
      <c r="K1334" s="4">
        <f t="shared" si="39"/>
        <v>19946989</v>
      </c>
      <c r="L1334" s="3">
        <f t="shared" si="40"/>
        <v>8611527</v>
      </c>
    </row>
    <row r="1335" spans="9:12" x14ac:dyDescent="0.2">
      <c r="I1335" s="3">
        <v>1036914051982170</v>
      </c>
      <c r="J1335" s="4">
        <f t="shared" si="38"/>
        <v>51983488</v>
      </c>
      <c r="K1335" s="4">
        <f t="shared" si="39"/>
        <v>19946988</v>
      </c>
      <c r="L1335" s="3">
        <f t="shared" si="40"/>
        <v>40648026</v>
      </c>
    </row>
    <row r="1336" spans="9:12" x14ac:dyDescent="0.2">
      <c r="I1336" s="3">
        <v>1036914051982170</v>
      </c>
      <c r="J1336" s="4">
        <f t="shared" si="38"/>
        <v>51983489</v>
      </c>
      <c r="K1336" s="4">
        <f t="shared" si="39"/>
        <v>19946988</v>
      </c>
      <c r="L1336" s="3">
        <f t="shared" si="40"/>
        <v>20701038</v>
      </c>
    </row>
    <row r="1337" spans="9:12" x14ac:dyDescent="0.2">
      <c r="I1337" s="3">
        <v>1036914051982170</v>
      </c>
      <c r="J1337" s="4">
        <f t="shared" si="38"/>
        <v>51983490</v>
      </c>
      <c r="K1337" s="4">
        <f t="shared" si="39"/>
        <v>19946988</v>
      </c>
      <c r="L1337" s="3">
        <f t="shared" si="40"/>
        <v>754050</v>
      </c>
    </row>
    <row r="1338" spans="9:12" x14ac:dyDescent="0.2">
      <c r="I1338" s="3">
        <v>1036914051982170</v>
      </c>
      <c r="J1338" s="4">
        <f t="shared" si="38"/>
        <v>51983491</v>
      </c>
      <c r="K1338" s="4">
        <f t="shared" si="39"/>
        <v>19946987</v>
      </c>
      <c r="L1338" s="3">
        <f t="shared" si="40"/>
        <v>32790553</v>
      </c>
    </row>
    <row r="1339" spans="9:12" x14ac:dyDescent="0.2">
      <c r="I1339" s="3">
        <v>1036914051982170</v>
      </c>
      <c r="J1339" s="4">
        <f t="shared" si="38"/>
        <v>51983492</v>
      </c>
      <c r="K1339" s="4">
        <f t="shared" si="39"/>
        <v>19946987</v>
      </c>
      <c r="L1339" s="3">
        <f t="shared" si="40"/>
        <v>12843566</v>
      </c>
    </row>
    <row r="1340" spans="9:12" x14ac:dyDescent="0.2">
      <c r="I1340" s="3">
        <v>1036914051982170</v>
      </c>
      <c r="J1340" s="4">
        <f t="shared" ref="J1340:J1403" si="41">J1339+1</f>
        <v>51983493</v>
      </c>
      <c r="K1340" s="4">
        <f t="shared" ref="K1340:K1403" si="42">TRUNC(I1340/J1340)</f>
        <v>19946986</v>
      </c>
      <c r="L1340" s="3">
        <f t="shared" ref="L1340:L1403" si="43">MOD(I1340,J1340)</f>
        <v>44880072</v>
      </c>
    </row>
    <row r="1341" spans="9:12" x14ac:dyDescent="0.2">
      <c r="I1341" s="3">
        <v>1036914051982170</v>
      </c>
      <c r="J1341" s="4">
        <f t="shared" si="41"/>
        <v>51983494</v>
      </c>
      <c r="K1341" s="4">
        <f t="shared" si="42"/>
        <v>19946986</v>
      </c>
      <c r="L1341" s="3">
        <f t="shared" si="43"/>
        <v>24933086</v>
      </c>
    </row>
    <row r="1342" spans="9:12" x14ac:dyDescent="0.2">
      <c r="I1342" s="3">
        <v>1036914051982170</v>
      </c>
      <c r="J1342" s="4">
        <f t="shared" si="41"/>
        <v>51983495</v>
      </c>
      <c r="K1342" s="4">
        <f t="shared" si="42"/>
        <v>19946986</v>
      </c>
      <c r="L1342" s="3">
        <f t="shared" si="43"/>
        <v>4986100</v>
      </c>
    </row>
    <row r="1343" spans="9:12" x14ac:dyDescent="0.2">
      <c r="I1343" s="3">
        <v>1036914051982170</v>
      </c>
      <c r="J1343" s="4">
        <f t="shared" si="41"/>
        <v>51983496</v>
      </c>
      <c r="K1343" s="4">
        <f t="shared" si="42"/>
        <v>19946985</v>
      </c>
      <c r="L1343" s="3">
        <f t="shared" si="43"/>
        <v>37022610</v>
      </c>
    </row>
    <row r="1344" spans="9:12" x14ac:dyDescent="0.2">
      <c r="I1344" s="3">
        <v>1036914051982170</v>
      </c>
      <c r="J1344" s="4">
        <f t="shared" si="41"/>
        <v>51983497</v>
      </c>
      <c r="K1344" s="4">
        <f t="shared" si="42"/>
        <v>19946985</v>
      </c>
      <c r="L1344" s="3">
        <f t="shared" si="43"/>
        <v>17075625</v>
      </c>
    </row>
    <row r="1345" spans="9:12" x14ac:dyDescent="0.2">
      <c r="I1345" s="3">
        <v>1036914051982170</v>
      </c>
      <c r="J1345" s="4">
        <f t="shared" si="41"/>
        <v>51983498</v>
      </c>
      <c r="K1345" s="4">
        <f t="shared" si="42"/>
        <v>19946984</v>
      </c>
      <c r="L1345" s="3">
        <f t="shared" si="43"/>
        <v>49112138</v>
      </c>
    </row>
    <row r="1346" spans="9:12" x14ac:dyDescent="0.2">
      <c r="I1346" s="3">
        <v>1036914051982170</v>
      </c>
      <c r="J1346" s="4">
        <f t="shared" si="41"/>
        <v>51983499</v>
      </c>
      <c r="K1346" s="4">
        <f t="shared" si="42"/>
        <v>19946984</v>
      </c>
      <c r="L1346" s="3">
        <f t="shared" si="43"/>
        <v>29165154</v>
      </c>
    </row>
    <row r="1347" spans="9:12" x14ac:dyDescent="0.2">
      <c r="I1347" s="3">
        <v>1036914051982170</v>
      </c>
      <c r="J1347" s="4">
        <f t="shared" si="41"/>
        <v>51983500</v>
      </c>
      <c r="K1347" s="4">
        <f t="shared" si="42"/>
        <v>19946984</v>
      </c>
      <c r="L1347" s="3">
        <f t="shared" si="43"/>
        <v>9218170</v>
      </c>
    </row>
    <row r="1348" spans="9:12" x14ac:dyDescent="0.2">
      <c r="I1348" s="3">
        <v>1036914051982170</v>
      </c>
      <c r="J1348" s="4">
        <f t="shared" si="41"/>
        <v>51983501</v>
      </c>
      <c r="K1348" s="4">
        <f t="shared" si="42"/>
        <v>19946983</v>
      </c>
      <c r="L1348" s="3">
        <f t="shared" si="43"/>
        <v>41254687</v>
      </c>
    </row>
    <row r="1349" spans="9:12" x14ac:dyDescent="0.2">
      <c r="I1349" s="3">
        <v>1036914051982170</v>
      </c>
      <c r="J1349" s="4">
        <f t="shared" si="41"/>
        <v>51983502</v>
      </c>
      <c r="K1349" s="4">
        <f t="shared" si="42"/>
        <v>19946983</v>
      </c>
      <c r="L1349" s="3">
        <f t="shared" si="43"/>
        <v>21307704</v>
      </c>
    </row>
    <row r="1350" spans="9:12" x14ac:dyDescent="0.2">
      <c r="I1350" s="3">
        <v>1036914051982170</v>
      </c>
      <c r="J1350" s="4">
        <f t="shared" si="41"/>
        <v>51983503</v>
      </c>
      <c r="K1350" s="4">
        <f t="shared" si="42"/>
        <v>19946983</v>
      </c>
      <c r="L1350" s="3">
        <f t="shared" si="43"/>
        <v>1360721</v>
      </c>
    </row>
    <row r="1351" spans="9:12" x14ac:dyDescent="0.2">
      <c r="I1351" s="3">
        <v>1036914051982170</v>
      </c>
      <c r="J1351" s="4">
        <f t="shared" si="41"/>
        <v>51983504</v>
      </c>
      <c r="K1351" s="4">
        <f t="shared" si="42"/>
        <v>19946982</v>
      </c>
      <c r="L1351" s="3">
        <f t="shared" si="43"/>
        <v>33397242</v>
      </c>
    </row>
    <row r="1352" spans="9:12" x14ac:dyDescent="0.2">
      <c r="I1352" s="3">
        <v>1036914051982170</v>
      </c>
      <c r="J1352" s="4">
        <f t="shared" si="41"/>
        <v>51983505</v>
      </c>
      <c r="K1352" s="4">
        <f t="shared" si="42"/>
        <v>19946982</v>
      </c>
      <c r="L1352" s="3">
        <f t="shared" si="43"/>
        <v>13450260</v>
      </c>
    </row>
    <row r="1353" spans="9:12" x14ac:dyDescent="0.2">
      <c r="I1353" s="3">
        <v>1036914051982170</v>
      </c>
      <c r="J1353" s="4">
        <f t="shared" si="41"/>
        <v>51983506</v>
      </c>
      <c r="K1353" s="4">
        <f t="shared" si="42"/>
        <v>19946981</v>
      </c>
      <c r="L1353" s="3">
        <f t="shared" si="43"/>
        <v>45486784</v>
      </c>
    </row>
    <row r="1354" spans="9:12" x14ac:dyDescent="0.2">
      <c r="I1354" s="3">
        <v>1036914051982170</v>
      </c>
      <c r="J1354" s="4">
        <f t="shared" si="41"/>
        <v>51983507</v>
      </c>
      <c r="K1354" s="4">
        <f t="shared" si="42"/>
        <v>19946981</v>
      </c>
      <c r="L1354" s="3">
        <f t="shared" si="43"/>
        <v>25539803</v>
      </c>
    </row>
    <row r="1355" spans="9:12" x14ac:dyDescent="0.2">
      <c r="I1355" s="3">
        <v>1036914051982170</v>
      </c>
      <c r="J1355" s="4">
        <f t="shared" si="41"/>
        <v>51983508</v>
      </c>
      <c r="K1355" s="4">
        <f t="shared" si="42"/>
        <v>19946981</v>
      </c>
      <c r="L1355" s="3">
        <f t="shared" si="43"/>
        <v>5592822</v>
      </c>
    </row>
    <row r="1356" spans="9:12" x14ac:dyDescent="0.2">
      <c r="I1356" s="3">
        <v>1036914051982170</v>
      </c>
      <c r="J1356" s="4">
        <f t="shared" si="41"/>
        <v>51983509</v>
      </c>
      <c r="K1356" s="4">
        <f t="shared" si="42"/>
        <v>19946980</v>
      </c>
      <c r="L1356" s="3">
        <f t="shared" si="43"/>
        <v>37629350</v>
      </c>
    </row>
    <row r="1357" spans="9:12" x14ac:dyDescent="0.2">
      <c r="I1357" s="3">
        <v>1036914051982170</v>
      </c>
      <c r="J1357" s="4">
        <f t="shared" si="41"/>
        <v>51983510</v>
      </c>
      <c r="K1357" s="4">
        <f t="shared" si="42"/>
        <v>19946980</v>
      </c>
      <c r="L1357" s="3">
        <f t="shared" si="43"/>
        <v>17682370</v>
      </c>
    </row>
    <row r="1358" spans="9:12" x14ac:dyDescent="0.2">
      <c r="I1358" s="3">
        <v>1036914051982170</v>
      </c>
      <c r="J1358" s="4">
        <f t="shared" si="41"/>
        <v>51983511</v>
      </c>
      <c r="K1358" s="4">
        <f t="shared" si="42"/>
        <v>19946979</v>
      </c>
      <c r="L1358" s="3">
        <f t="shared" si="43"/>
        <v>49718901</v>
      </c>
    </row>
    <row r="1359" spans="9:12" x14ac:dyDescent="0.2">
      <c r="I1359" s="3">
        <v>1036914051982170</v>
      </c>
      <c r="J1359" s="4">
        <f t="shared" si="41"/>
        <v>51983512</v>
      </c>
      <c r="K1359" s="4">
        <f t="shared" si="42"/>
        <v>19946979</v>
      </c>
      <c r="L1359" s="3">
        <f t="shared" si="43"/>
        <v>29771922</v>
      </c>
    </row>
    <row r="1360" spans="9:12" x14ac:dyDescent="0.2">
      <c r="I1360" s="3">
        <v>1036914051982170</v>
      </c>
      <c r="J1360" s="4">
        <f t="shared" si="41"/>
        <v>51983513</v>
      </c>
      <c r="K1360" s="4">
        <f t="shared" si="42"/>
        <v>19946979</v>
      </c>
      <c r="L1360" s="3">
        <f t="shared" si="43"/>
        <v>9824943</v>
      </c>
    </row>
    <row r="1361" spans="9:12" x14ac:dyDescent="0.2">
      <c r="I1361" s="3">
        <v>1036914051982170</v>
      </c>
      <c r="J1361" s="4">
        <f t="shared" si="41"/>
        <v>51983514</v>
      </c>
      <c r="K1361" s="4">
        <f t="shared" si="42"/>
        <v>19946978</v>
      </c>
      <c r="L1361" s="3">
        <f t="shared" si="43"/>
        <v>41861478</v>
      </c>
    </row>
    <row r="1362" spans="9:12" x14ac:dyDescent="0.2">
      <c r="I1362" s="3">
        <v>1036914051982170</v>
      </c>
      <c r="J1362" s="4">
        <f t="shared" si="41"/>
        <v>51983515</v>
      </c>
      <c r="K1362" s="4">
        <f t="shared" si="42"/>
        <v>19946978</v>
      </c>
      <c r="L1362" s="3">
        <f t="shared" si="43"/>
        <v>21914500</v>
      </c>
    </row>
    <row r="1363" spans="9:12" x14ac:dyDescent="0.2">
      <c r="I1363" s="3">
        <v>1036914051982170</v>
      </c>
      <c r="J1363" s="4">
        <f t="shared" si="41"/>
        <v>51983516</v>
      </c>
      <c r="K1363" s="4">
        <f t="shared" si="42"/>
        <v>19946978</v>
      </c>
      <c r="L1363" s="3">
        <f t="shared" si="43"/>
        <v>1967522</v>
      </c>
    </row>
    <row r="1364" spans="9:12" x14ac:dyDescent="0.2">
      <c r="I1364" s="3">
        <v>1036914051982170</v>
      </c>
      <c r="J1364" s="4">
        <f t="shared" si="41"/>
        <v>51983517</v>
      </c>
      <c r="K1364" s="4">
        <f t="shared" si="42"/>
        <v>19946977</v>
      </c>
      <c r="L1364" s="3">
        <f t="shared" si="43"/>
        <v>34004061</v>
      </c>
    </row>
    <row r="1365" spans="9:12" x14ac:dyDescent="0.2">
      <c r="I1365" s="3">
        <v>1036914051982170</v>
      </c>
      <c r="J1365" s="4">
        <f t="shared" si="41"/>
        <v>51983518</v>
      </c>
      <c r="K1365" s="4">
        <f t="shared" si="42"/>
        <v>19946977</v>
      </c>
      <c r="L1365" s="3">
        <f t="shared" si="43"/>
        <v>14057084</v>
      </c>
    </row>
    <row r="1366" spans="9:12" x14ac:dyDescent="0.2">
      <c r="I1366" s="3">
        <v>1036914051982170</v>
      </c>
      <c r="J1366" s="4">
        <f t="shared" si="41"/>
        <v>51983519</v>
      </c>
      <c r="K1366" s="4">
        <f t="shared" si="42"/>
        <v>19946976</v>
      </c>
      <c r="L1366" s="3">
        <f t="shared" si="43"/>
        <v>46093626</v>
      </c>
    </row>
    <row r="1367" spans="9:12" x14ac:dyDescent="0.2">
      <c r="I1367" s="3">
        <v>1036914051982170</v>
      </c>
      <c r="J1367" s="4">
        <f t="shared" si="41"/>
        <v>51983520</v>
      </c>
      <c r="K1367" s="4">
        <f t="shared" si="42"/>
        <v>19946976</v>
      </c>
      <c r="L1367" s="3">
        <f t="shared" si="43"/>
        <v>26146650</v>
      </c>
    </row>
    <row r="1368" spans="9:12" x14ac:dyDescent="0.2">
      <c r="I1368" s="3">
        <v>1036914051982170</v>
      </c>
      <c r="J1368" s="4">
        <f t="shared" si="41"/>
        <v>51983521</v>
      </c>
      <c r="K1368" s="4">
        <f t="shared" si="42"/>
        <v>19946976</v>
      </c>
      <c r="L1368" s="3">
        <f t="shared" si="43"/>
        <v>6199674</v>
      </c>
    </row>
    <row r="1369" spans="9:12" x14ac:dyDescent="0.2">
      <c r="I1369" s="3">
        <v>1036914051982170</v>
      </c>
      <c r="J1369" s="4">
        <f t="shared" si="41"/>
        <v>51983522</v>
      </c>
      <c r="K1369" s="4">
        <f t="shared" si="42"/>
        <v>19946975</v>
      </c>
      <c r="L1369" s="3">
        <f t="shared" si="43"/>
        <v>38236220</v>
      </c>
    </row>
    <row r="1370" spans="9:12" x14ac:dyDescent="0.2">
      <c r="I1370" s="3">
        <v>1036914051982170</v>
      </c>
      <c r="J1370" s="4">
        <f t="shared" si="41"/>
        <v>51983523</v>
      </c>
      <c r="K1370" s="4">
        <f t="shared" si="42"/>
        <v>19946975</v>
      </c>
      <c r="L1370" s="3">
        <f t="shared" si="43"/>
        <v>18289245</v>
      </c>
    </row>
    <row r="1371" spans="9:12" x14ac:dyDescent="0.2">
      <c r="I1371" s="3">
        <v>1036914051982170</v>
      </c>
      <c r="J1371" s="4">
        <f t="shared" si="41"/>
        <v>51983524</v>
      </c>
      <c r="K1371" s="4">
        <f t="shared" si="42"/>
        <v>19946974</v>
      </c>
      <c r="L1371" s="3">
        <f t="shared" si="43"/>
        <v>50325794</v>
      </c>
    </row>
    <row r="1372" spans="9:12" x14ac:dyDescent="0.2">
      <c r="I1372" s="3">
        <v>1036914051982170</v>
      </c>
      <c r="J1372" s="4">
        <f t="shared" si="41"/>
        <v>51983525</v>
      </c>
      <c r="K1372" s="4">
        <f t="shared" si="42"/>
        <v>19946974</v>
      </c>
      <c r="L1372" s="3">
        <f t="shared" si="43"/>
        <v>30378820</v>
      </c>
    </row>
    <row r="1373" spans="9:12" x14ac:dyDescent="0.2">
      <c r="I1373" s="3">
        <v>1036914051982170</v>
      </c>
      <c r="J1373" s="4">
        <f t="shared" si="41"/>
        <v>51983526</v>
      </c>
      <c r="K1373" s="4">
        <f t="shared" si="42"/>
        <v>19946974</v>
      </c>
      <c r="L1373" s="3">
        <f t="shared" si="43"/>
        <v>10431846</v>
      </c>
    </row>
    <row r="1374" spans="9:12" x14ac:dyDescent="0.2">
      <c r="I1374" s="3">
        <v>1036914051982170</v>
      </c>
      <c r="J1374" s="4">
        <f t="shared" si="41"/>
        <v>51983527</v>
      </c>
      <c r="K1374" s="4">
        <f t="shared" si="42"/>
        <v>19946973</v>
      </c>
      <c r="L1374" s="3">
        <f t="shared" si="43"/>
        <v>42468399</v>
      </c>
    </row>
    <row r="1375" spans="9:12" x14ac:dyDescent="0.2">
      <c r="I1375" s="3">
        <v>1036914051982170</v>
      </c>
      <c r="J1375" s="4">
        <f t="shared" si="41"/>
        <v>51983528</v>
      </c>
      <c r="K1375" s="4">
        <f t="shared" si="42"/>
        <v>19946973</v>
      </c>
      <c r="L1375" s="3">
        <f t="shared" si="43"/>
        <v>22521426</v>
      </c>
    </row>
    <row r="1376" spans="9:12" x14ac:dyDescent="0.2">
      <c r="I1376" s="3">
        <v>1036914051982170</v>
      </c>
      <c r="J1376" s="4">
        <f t="shared" si="41"/>
        <v>51983529</v>
      </c>
      <c r="K1376" s="4">
        <f t="shared" si="42"/>
        <v>19946973</v>
      </c>
      <c r="L1376" s="3">
        <f t="shared" si="43"/>
        <v>2574453</v>
      </c>
    </row>
    <row r="1377" spans="9:12" x14ac:dyDescent="0.2">
      <c r="I1377" s="3">
        <v>1036914051982170</v>
      </c>
      <c r="J1377" s="4">
        <f t="shared" si="41"/>
        <v>51983530</v>
      </c>
      <c r="K1377" s="4">
        <f t="shared" si="42"/>
        <v>19946972</v>
      </c>
      <c r="L1377" s="3">
        <f t="shared" si="43"/>
        <v>34611010</v>
      </c>
    </row>
    <row r="1378" spans="9:12" x14ac:dyDescent="0.2">
      <c r="I1378" s="3">
        <v>1036914051982170</v>
      </c>
      <c r="J1378" s="4">
        <f t="shared" si="41"/>
        <v>51983531</v>
      </c>
      <c r="K1378" s="4">
        <f t="shared" si="42"/>
        <v>19946972</v>
      </c>
      <c r="L1378" s="3">
        <f t="shared" si="43"/>
        <v>14664038</v>
      </c>
    </row>
    <row r="1379" spans="9:12" x14ac:dyDescent="0.2">
      <c r="I1379" s="3">
        <v>1036914051982170</v>
      </c>
      <c r="J1379" s="4">
        <f t="shared" si="41"/>
        <v>51983532</v>
      </c>
      <c r="K1379" s="4">
        <f t="shared" si="42"/>
        <v>19946971</v>
      </c>
      <c r="L1379" s="3">
        <f t="shared" si="43"/>
        <v>46700598</v>
      </c>
    </row>
    <row r="1380" spans="9:12" x14ac:dyDescent="0.2">
      <c r="I1380" s="3">
        <v>1036914051982170</v>
      </c>
      <c r="J1380" s="4">
        <f t="shared" si="41"/>
        <v>51983533</v>
      </c>
      <c r="K1380" s="4">
        <f t="shared" si="42"/>
        <v>19946971</v>
      </c>
      <c r="L1380" s="3">
        <f t="shared" si="43"/>
        <v>26753627</v>
      </c>
    </row>
    <row r="1381" spans="9:12" x14ac:dyDescent="0.2">
      <c r="I1381" s="3">
        <v>1036914051982170</v>
      </c>
      <c r="J1381" s="4">
        <f t="shared" si="41"/>
        <v>51983534</v>
      </c>
      <c r="K1381" s="4">
        <f t="shared" si="42"/>
        <v>19946971</v>
      </c>
      <c r="L1381" s="3">
        <f t="shared" si="43"/>
        <v>6806656</v>
      </c>
    </row>
    <row r="1382" spans="9:12" x14ac:dyDescent="0.2">
      <c r="I1382" s="3">
        <v>1036914051982170</v>
      </c>
      <c r="J1382" s="4">
        <f t="shared" si="41"/>
        <v>51983535</v>
      </c>
      <c r="K1382" s="4">
        <f t="shared" si="42"/>
        <v>19946970</v>
      </c>
      <c r="L1382" s="3">
        <f t="shared" si="43"/>
        <v>38843220</v>
      </c>
    </row>
    <row r="1383" spans="9:12" x14ac:dyDescent="0.2">
      <c r="I1383" s="3">
        <v>1036914051982170</v>
      </c>
      <c r="J1383" s="4">
        <f t="shared" si="41"/>
        <v>51983536</v>
      </c>
      <c r="K1383" s="4">
        <f t="shared" si="42"/>
        <v>19946970</v>
      </c>
      <c r="L1383" s="3">
        <f t="shared" si="43"/>
        <v>18896250</v>
      </c>
    </row>
    <row r="1384" spans="9:12" x14ac:dyDescent="0.2">
      <c r="I1384" s="3">
        <v>1036914051982170</v>
      </c>
      <c r="J1384" s="4">
        <f t="shared" si="41"/>
        <v>51983537</v>
      </c>
      <c r="K1384" s="4">
        <f t="shared" si="42"/>
        <v>19946969</v>
      </c>
      <c r="L1384" s="3">
        <f t="shared" si="43"/>
        <v>50932817</v>
      </c>
    </row>
    <row r="1385" spans="9:12" x14ac:dyDescent="0.2">
      <c r="I1385" s="3">
        <v>1036914051982170</v>
      </c>
      <c r="J1385" s="4">
        <f t="shared" si="41"/>
        <v>51983538</v>
      </c>
      <c r="K1385" s="4">
        <f t="shared" si="42"/>
        <v>19946969</v>
      </c>
      <c r="L1385" s="3">
        <f t="shared" si="43"/>
        <v>30985848</v>
      </c>
    </row>
    <row r="1386" spans="9:12" x14ac:dyDescent="0.2">
      <c r="I1386" s="3">
        <v>1036914051982170</v>
      </c>
      <c r="J1386" s="4">
        <f t="shared" si="41"/>
        <v>51983539</v>
      </c>
      <c r="K1386" s="4">
        <f t="shared" si="42"/>
        <v>19946969</v>
      </c>
      <c r="L1386" s="3">
        <f t="shared" si="43"/>
        <v>11038879</v>
      </c>
    </row>
    <row r="1387" spans="9:12" x14ac:dyDescent="0.2">
      <c r="I1387" s="3">
        <v>1036914051982170</v>
      </c>
      <c r="J1387" s="4">
        <f t="shared" si="41"/>
        <v>51983540</v>
      </c>
      <c r="K1387" s="4">
        <f t="shared" si="42"/>
        <v>19946968</v>
      </c>
      <c r="L1387" s="3">
        <f t="shared" si="43"/>
        <v>43075450</v>
      </c>
    </row>
    <row r="1388" spans="9:12" x14ac:dyDescent="0.2">
      <c r="I1388" s="3">
        <v>1036914051982170</v>
      </c>
      <c r="J1388" s="4">
        <f t="shared" si="41"/>
        <v>51983541</v>
      </c>
      <c r="K1388" s="4">
        <f t="shared" si="42"/>
        <v>19946968</v>
      </c>
      <c r="L1388" s="3">
        <f t="shared" si="43"/>
        <v>23128482</v>
      </c>
    </row>
    <row r="1389" spans="9:12" x14ac:dyDescent="0.2">
      <c r="I1389" s="3">
        <v>1036914051982170</v>
      </c>
      <c r="J1389" s="4">
        <f t="shared" si="41"/>
        <v>51983542</v>
      </c>
      <c r="K1389" s="4">
        <f t="shared" si="42"/>
        <v>19946968</v>
      </c>
      <c r="L1389" s="3">
        <f t="shared" si="43"/>
        <v>3181514</v>
      </c>
    </row>
    <row r="1390" spans="9:12" x14ac:dyDescent="0.2">
      <c r="I1390" s="3">
        <v>1036914051982170</v>
      </c>
      <c r="J1390" s="4">
        <f t="shared" si="41"/>
        <v>51983543</v>
      </c>
      <c r="K1390" s="4">
        <f t="shared" si="42"/>
        <v>19946967</v>
      </c>
      <c r="L1390" s="3">
        <f t="shared" si="43"/>
        <v>35218089</v>
      </c>
    </row>
    <row r="1391" spans="9:12" x14ac:dyDescent="0.2">
      <c r="I1391" s="3">
        <v>1036914051982170</v>
      </c>
      <c r="J1391" s="4">
        <f t="shared" si="41"/>
        <v>51983544</v>
      </c>
      <c r="K1391" s="4">
        <f t="shared" si="42"/>
        <v>19946967</v>
      </c>
      <c r="L1391" s="3">
        <f t="shared" si="43"/>
        <v>15271122</v>
      </c>
    </row>
    <row r="1392" spans="9:12" x14ac:dyDescent="0.2">
      <c r="I1392" s="3">
        <v>1036914051982170</v>
      </c>
      <c r="J1392" s="4">
        <f t="shared" si="41"/>
        <v>51983545</v>
      </c>
      <c r="K1392" s="4">
        <f t="shared" si="42"/>
        <v>19946966</v>
      </c>
      <c r="L1392" s="3">
        <f t="shared" si="43"/>
        <v>47307700</v>
      </c>
    </row>
    <row r="1393" spans="9:12" x14ac:dyDescent="0.2">
      <c r="I1393" s="3">
        <v>1036914051982170</v>
      </c>
      <c r="J1393" s="4">
        <f t="shared" si="41"/>
        <v>51983546</v>
      </c>
      <c r="K1393" s="4">
        <f t="shared" si="42"/>
        <v>19946966</v>
      </c>
      <c r="L1393" s="3">
        <f t="shared" si="43"/>
        <v>27360734</v>
      </c>
    </row>
    <row r="1394" spans="9:12" x14ac:dyDescent="0.2">
      <c r="I1394" s="3">
        <v>1036914051982170</v>
      </c>
      <c r="J1394" s="4">
        <f t="shared" si="41"/>
        <v>51983547</v>
      </c>
      <c r="K1394" s="4">
        <f t="shared" si="42"/>
        <v>19946966</v>
      </c>
      <c r="L1394" s="3">
        <f t="shared" si="43"/>
        <v>7413768</v>
      </c>
    </row>
    <row r="1395" spans="9:12" x14ac:dyDescent="0.2">
      <c r="I1395" s="3">
        <v>1036914051982170</v>
      </c>
      <c r="J1395" s="4">
        <f t="shared" si="41"/>
        <v>51983548</v>
      </c>
      <c r="K1395" s="4">
        <f t="shared" si="42"/>
        <v>19946965</v>
      </c>
      <c r="L1395" s="3">
        <f t="shared" si="43"/>
        <v>39450350</v>
      </c>
    </row>
    <row r="1396" spans="9:12" x14ac:dyDescent="0.2">
      <c r="I1396" s="3">
        <v>1036914051982170</v>
      </c>
      <c r="J1396" s="4">
        <f t="shared" si="41"/>
        <v>51983549</v>
      </c>
      <c r="K1396" s="4">
        <f t="shared" si="42"/>
        <v>19946965</v>
      </c>
      <c r="L1396" s="3">
        <f t="shared" si="43"/>
        <v>19503385</v>
      </c>
    </row>
    <row r="1397" spans="9:12" x14ac:dyDescent="0.2">
      <c r="I1397" s="3">
        <v>1036914051982170</v>
      </c>
      <c r="J1397" s="4">
        <f t="shared" si="41"/>
        <v>51983550</v>
      </c>
      <c r="K1397" s="4">
        <f t="shared" si="42"/>
        <v>19946964</v>
      </c>
      <c r="L1397" s="3">
        <f t="shared" si="43"/>
        <v>51539970</v>
      </c>
    </row>
    <row r="1398" spans="9:12" x14ac:dyDescent="0.2">
      <c r="I1398" s="3">
        <v>1036914051982170</v>
      </c>
      <c r="J1398" s="4">
        <f t="shared" si="41"/>
        <v>51983551</v>
      </c>
      <c r="K1398" s="4">
        <f t="shared" si="42"/>
        <v>19946964</v>
      </c>
      <c r="L1398" s="3">
        <f t="shared" si="43"/>
        <v>31593006</v>
      </c>
    </row>
    <row r="1399" spans="9:12" x14ac:dyDescent="0.2">
      <c r="I1399" s="3">
        <v>1036914051982170</v>
      </c>
      <c r="J1399" s="4">
        <f t="shared" si="41"/>
        <v>51983552</v>
      </c>
      <c r="K1399" s="4">
        <f t="shared" si="42"/>
        <v>19946964</v>
      </c>
      <c r="L1399" s="3">
        <f t="shared" si="43"/>
        <v>11646042</v>
      </c>
    </row>
    <row r="1400" spans="9:12" x14ac:dyDescent="0.2">
      <c r="I1400" s="3">
        <v>1036914051982170</v>
      </c>
      <c r="J1400" s="4">
        <f t="shared" si="41"/>
        <v>51983553</v>
      </c>
      <c r="K1400" s="4">
        <f t="shared" si="42"/>
        <v>19946963</v>
      </c>
      <c r="L1400" s="3">
        <f t="shared" si="43"/>
        <v>43682631</v>
      </c>
    </row>
    <row r="1401" spans="9:12" x14ac:dyDescent="0.2">
      <c r="I1401" s="3">
        <v>1036914051982170</v>
      </c>
      <c r="J1401" s="4">
        <f t="shared" si="41"/>
        <v>51983554</v>
      </c>
      <c r="K1401" s="4">
        <f t="shared" si="42"/>
        <v>19946963</v>
      </c>
      <c r="L1401" s="3">
        <f t="shared" si="43"/>
        <v>23735668</v>
      </c>
    </row>
    <row r="1402" spans="9:12" x14ac:dyDescent="0.2">
      <c r="I1402" s="3">
        <v>1036914051982170</v>
      </c>
      <c r="J1402" s="4">
        <f t="shared" si="41"/>
        <v>51983555</v>
      </c>
      <c r="K1402" s="4">
        <f t="shared" si="42"/>
        <v>19946963</v>
      </c>
      <c r="L1402" s="3">
        <f t="shared" si="43"/>
        <v>3788705</v>
      </c>
    </row>
    <row r="1403" spans="9:12" x14ac:dyDescent="0.2">
      <c r="I1403" s="3">
        <v>1036914051982170</v>
      </c>
      <c r="J1403" s="4">
        <f t="shared" si="41"/>
        <v>51983556</v>
      </c>
      <c r="K1403" s="4">
        <f t="shared" si="42"/>
        <v>19946962</v>
      </c>
      <c r="L1403" s="3">
        <f t="shared" si="43"/>
        <v>35825298</v>
      </c>
    </row>
    <row r="1404" spans="9:12" x14ac:dyDescent="0.2">
      <c r="I1404" s="3">
        <v>1036914051982170</v>
      </c>
      <c r="J1404" s="4">
        <f t="shared" ref="J1404:J1467" si="44">J1403+1</f>
        <v>51983557</v>
      </c>
      <c r="K1404" s="4">
        <f t="shared" ref="K1404:K1467" si="45">TRUNC(I1404/J1404)</f>
        <v>19946962</v>
      </c>
      <c r="L1404" s="3">
        <f t="shared" ref="L1404:L1467" si="46">MOD(I1404,J1404)</f>
        <v>15878336</v>
      </c>
    </row>
    <row r="1405" spans="9:12" x14ac:dyDescent="0.2">
      <c r="I1405" s="3">
        <v>1036914051982170</v>
      </c>
      <c r="J1405" s="4">
        <f t="shared" si="44"/>
        <v>51983558</v>
      </c>
      <c r="K1405" s="4">
        <f t="shared" si="45"/>
        <v>19946961</v>
      </c>
      <c r="L1405" s="3">
        <f t="shared" si="46"/>
        <v>47914932</v>
      </c>
    </row>
    <row r="1406" spans="9:12" x14ac:dyDescent="0.2">
      <c r="I1406" s="3">
        <v>1036914051982170</v>
      </c>
      <c r="J1406" s="4">
        <f t="shared" si="44"/>
        <v>51983559</v>
      </c>
      <c r="K1406" s="4">
        <f t="shared" si="45"/>
        <v>19946961</v>
      </c>
      <c r="L1406" s="3">
        <f t="shared" si="46"/>
        <v>27967971</v>
      </c>
    </row>
    <row r="1407" spans="9:12" x14ac:dyDescent="0.2">
      <c r="I1407" s="3">
        <v>1036914051982170</v>
      </c>
      <c r="J1407" s="4">
        <f t="shared" si="44"/>
        <v>51983560</v>
      </c>
      <c r="K1407" s="4">
        <f t="shared" si="45"/>
        <v>19946961</v>
      </c>
      <c r="L1407" s="3">
        <f t="shared" si="46"/>
        <v>8021010</v>
      </c>
    </row>
    <row r="1408" spans="9:12" x14ac:dyDescent="0.2">
      <c r="I1408" s="3">
        <v>1036914051982170</v>
      </c>
      <c r="J1408" s="4">
        <f t="shared" si="44"/>
        <v>51983561</v>
      </c>
      <c r="K1408" s="4">
        <f t="shared" si="45"/>
        <v>19946960</v>
      </c>
      <c r="L1408" s="3">
        <f t="shared" si="46"/>
        <v>40057610</v>
      </c>
    </row>
    <row r="1409" spans="9:12" x14ac:dyDescent="0.2">
      <c r="I1409" s="3">
        <v>1036914051982170</v>
      </c>
      <c r="J1409" s="4">
        <f t="shared" si="44"/>
        <v>51983562</v>
      </c>
      <c r="K1409" s="4">
        <f t="shared" si="45"/>
        <v>19946960</v>
      </c>
      <c r="L1409" s="3">
        <f t="shared" si="46"/>
        <v>20110650</v>
      </c>
    </row>
    <row r="1410" spans="9:12" x14ac:dyDescent="0.2">
      <c r="I1410" s="3">
        <v>1036914051982170</v>
      </c>
      <c r="J1410" s="4">
        <f t="shared" si="44"/>
        <v>51983563</v>
      </c>
      <c r="K1410" s="4">
        <f t="shared" si="45"/>
        <v>19946960</v>
      </c>
      <c r="L1410" s="3">
        <f t="shared" si="46"/>
        <v>163690</v>
      </c>
    </row>
    <row r="1411" spans="9:12" x14ac:dyDescent="0.2">
      <c r="I1411" s="3">
        <v>1036914051982170</v>
      </c>
      <c r="J1411" s="4">
        <f t="shared" si="44"/>
        <v>51983564</v>
      </c>
      <c r="K1411" s="4">
        <f t="shared" si="45"/>
        <v>19946959</v>
      </c>
      <c r="L1411" s="3">
        <f t="shared" si="46"/>
        <v>32200294</v>
      </c>
    </row>
    <row r="1412" spans="9:12" x14ac:dyDescent="0.2">
      <c r="I1412" s="3">
        <v>1036914051982170</v>
      </c>
      <c r="J1412" s="4">
        <f t="shared" si="44"/>
        <v>51983565</v>
      </c>
      <c r="K1412" s="4">
        <f t="shared" si="45"/>
        <v>19946959</v>
      </c>
      <c r="L1412" s="3">
        <f t="shared" si="46"/>
        <v>12253335</v>
      </c>
    </row>
    <row r="1413" spans="9:12" x14ac:dyDescent="0.2">
      <c r="I1413" s="3">
        <v>1036914051982170</v>
      </c>
      <c r="J1413" s="4">
        <f t="shared" si="44"/>
        <v>51983566</v>
      </c>
      <c r="K1413" s="4">
        <f t="shared" si="45"/>
        <v>19946958</v>
      </c>
      <c r="L1413" s="3">
        <f t="shared" si="46"/>
        <v>44289942</v>
      </c>
    </row>
    <row r="1414" spans="9:12" x14ac:dyDescent="0.2">
      <c r="I1414" s="3">
        <v>1036914051982170</v>
      </c>
      <c r="J1414" s="4">
        <f t="shared" si="44"/>
        <v>51983567</v>
      </c>
      <c r="K1414" s="4">
        <f t="shared" si="45"/>
        <v>19946958</v>
      </c>
      <c r="L1414" s="3">
        <f t="shared" si="46"/>
        <v>24342984</v>
      </c>
    </row>
    <row r="1415" spans="9:12" x14ac:dyDescent="0.2">
      <c r="I1415" s="3">
        <v>1036914051982170</v>
      </c>
      <c r="J1415" s="4">
        <f t="shared" si="44"/>
        <v>51983568</v>
      </c>
      <c r="K1415" s="4">
        <f t="shared" si="45"/>
        <v>19946958</v>
      </c>
      <c r="L1415" s="3">
        <f t="shared" si="46"/>
        <v>4396026</v>
      </c>
    </row>
    <row r="1416" spans="9:12" x14ac:dyDescent="0.2">
      <c r="I1416" s="3">
        <v>1036914051982170</v>
      </c>
      <c r="J1416" s="4">
        <f t="shared" si="44"/>
        <v>51983569</v>
      </c>
      <c r="K1416" s="4">
        <f t="shared" si="45"/>
        <v>19946957</v>
      </c>
      <c r="L1416" s="3">
        <f t="shared" si="46"/>
        <v>36432637</v>
      </c>
    </row>
    <row r="1417" spans="9:12" x14ac:dyDescent="0.2">
      <c r="I1417" s="3">
        <v>1036914051982170</v>
      </c>
      <c r="J1417" s="4">
        <f t="shared" si="44"/>
        <v>51983570</v>
      </c>
      <c r="K1417" s="4">
        <f t="shared" si="45"/>
        <v>19946957</v>
      </c>
      <c r="L1417" s="3">
        <f t="shared" si="46"/>
        <v>16485680</v>
      </c>
    </row>
    <row r="1418" spans="9:12" x14ac:dyDescent="0.2">
      <c r="I1418" s="3">
        <v>1036914051982170</v>
      </c>
      <c r="J1418" s="4">
        <f t="shared" si="44"/>
        <v>51983571</v>
      </c>
      <c r="K1418" s="4">
        <f t="shared" si="45"/>
        <v>19946956</v>
      </c>
      <c r="L1418" s="3">
        <f t="shared" si="46"/>
        <v>48522294</v>
      </c>
    </row>
    <row r="1419" spans="9:12" x14ac:dyDescent="0.2">
      <c r="I1419" s="3">
        <v>1036914051982170</v>
      </c>
      <c r="J1419" s="4">
        <f t="shared" si="44"/>
        <v>51983572</v>
      </c>
      <c r="K1419" s="4">
        <f t="shared" si="45"/>
        <v>19946956</v>
      </c>
      <c r="L1419" s="3">
        <f t="shared" si="46"/>
        <v>28575338</v>
      </c>
    </row>
    <row r="1420" spans="9:12" x14ac:dyDescent="0.2">
      <c r="I1420" s="3">
        <v>1036914051982170</v>
      </c>
      <c r="J1420" s="4">
        <f t="shared" si="44"/>
        <v>51983573</v>
      </c>
      <c r="K1420" s="4">
        <f t="shared" si="45"/>
        <v>19946956</v>
      </c>
      <c r="L1420" s="3">
        <f t="shared" si="46"/>
        <v>8628382</v>
      </c>
    </row>
    <row r="1421" spans="9:12" x14ac:dyDescent="0.2">
      <c r="I1421" s="3">
        <v>1036914051982170</v>
      </c>
      <c r="J1421" s="4">
        <f t="shared" si="44"/>
        <v>51983574</v>
      </c>
      <c r="K1421" s="4">
        <f t="shared" si="45"/>
        <v>19946955</v>
      </c>
      <c r="L1421" s="3">
        <f t="shared" si="46"/>
        <v>40665000</v>
      </c>
    </row>
    <row r="1422" spans="9:12" x14ac:dyDescent="0.2">
      <c r="I1422" s="3">
        <v>1036914051982170</v>
      </c>
      <c r="J1422" s="4">
        <f t="shared" si="44"/>
        <v>51983575</v>
      </c>
      <c r="K1422" s="4">
        <f t="shared" si="45"/>
        <v>19946955</v>
      </c>
      <c r="L1422" s="3">
        <f t="shared" si="46"/>
        <v>20718045</v>
      </c>
    </row>
    <row r="1423" spans="9:12" x14ac:dyDescent="0.2">
      <c r="I1423" s="3">
        <v>1036914051982170</v>
      </c>
      <c r="J1423" s="4">
        <f t="shared" si="44"/>
        <v>51983576</v>
      </c>
      <c r="K1423" s="4">
        <f t="shared" si="45"/>
        <v>19946955</v>
      </c>
      <c r="L1423" s="3">
        <f t="shared" si="46"/>
        <v>771090</v>
      </c>
    </row>
    <row r="1424" spans="9:12" x14ac:dyDescent="0.2">
      <c r="I1424" s="3">
        <v>1036914051982170</v>
      </c>
      <c r="J1424" s="4">
        <f t="shared" si="44"/>
        <v>51983577</v>
      </c>
      <c r="K1424" s="4">
        <f t="shared" si="45"/>
        <v>19946954</v>
      </c>
      <c r="L1424" s="3">
        <f t="shared" si="46"/>
        <v>32807712</v>
      </c>
    </row>
    <row r="1425" spans="9:12" x14ac:dyDescent="0.2">
      <c r="I1425" s="3">
        <v>1036914051982170</v>
      </c>
      <c r="J1425" s="4">
        <f t="shared" si="44"/>
        <v>51983578</v>
      </c>
      <c r="K1425" s="4">
        <f t="shared" si="45"/>
        <v>19946954</v>
      </c>
      <c r="L1425" s="3">
        <f t="shared" si="46"/>
        <v>12860758</v>
      </c>
    </row>
    <row r="1426" spans="9:12" x14ac:dyDescent="0.2">
      <c r="I1426" s="3">
        <v>1036914051982170</v>
      </c>
      <c r="J1426" s="4">
        <f t="shared" si="44"/>
        <v>51983579</v>
      </c>
      <c r="K1426" s="4">
        <f t="shared" si="45"/>
        <v>19946953</v>
      </c>
      <c r="L1426" s="3">
        <f t="shared" si="46"/>
        <v>44897383</v>
      </c>
    </row>
    <row r="1427" spans="9:12" x14ac:dyDescent="0.2">
      <c r="I1427" s="3">
        <v>1036914051982170</v>
      </c>
      <c r="J1427" s="4">
        <f t="shared" si="44"/>
        <v>51983580</v>
      </c>
      <c r="K1427" s="4">
        <f t="shared" si="45"/>
        <v>19946953</v>
      </c>
      <c r="L1427" s="3">
        <f t="shared" si="46"/>
        <v>24950430</v>
      </c>
    </row>
    <row r="1428" spans="9:12" x14ac:dyDescent="0.2">
      <c r="I1428" s="3">
        <v>1036914051982170</v>
      </c>
      <c r="J1428" s="4">
        <f t="shared" si="44"/>
        <v>51983581</v>
      </c>
      <c r="K1428" s="4">
        <f t="shared" si="45"/>
        <v>19946953</v>
      </c>
      <c r="L1428" s="3">
        <f t="shared" si="46"/>
        <v>5003477</v>
      </c>
    </row>
    <row r="1429" spans="9:12" x14ac:dyDescent="0.2">
      <c r="I1429" s="3">
        <v>1036914051982170</v>
      </c>
      <c r="J1429" s="4">
        <f t="shared" si="44"/>
        <v>51983582</v>
      </c>
      <c r="K1429" s="4">
        <f t="shared" si="45"/>
        <v>19946952</v>
      </c>
      <c r="L1429" s="3">
        <f t="shared" si="46"/>
        <v>37040106</v>
      </c>
    </row>
    <row r="1430" spans="9:12" x14ac:dyDescent="0.2">
      <c r="I1430" s="3">
        <v>1036914051982170</v>
      </c>
      <c r="J1430" s="4">
        <f t="shared" si="44"/>
        <v>51983583</v>
      </c>
      <c r="K1430" s="4">
        <f t="shared" si="45"/>
        <v>19946952</v>
      </c>
      <c r="L1430" s="3">
        <f t="shared" si="46"/>
        <v>17093154</v>
      </c>
    </row>
    <row r="1431" spans="9:12" x14ac:dyDescent="0.2">
      <c r="I1431" s="3">
        <v>1036914051982170</v>
      </c>
      <c r="J1431" s="4">
        <f t="shared" si="44"/>
        <v>51983584</v>
      </c>
      <c r="K1431" s="4">
        <f t="shared" si="45"/>
        <v>19946951</v>
      </c>
      <c r="L1431" s="3">
        <f t="shared" si="46"/>
        <v>49129786</v>
      </c>
    </row>
    <row r="1432" spans="9:12" x14ac:dyDescent="0.2">
      <c r="I1432" s="3">
        <v>1036914051982170</v>
      </c>
      <c r="J1432" s="4">
        <f t="shared" si="44"/>
        <v>51983585</v>
      </c>
      <c r="K1432" s="4">
        <f t="shared" si="45"/>
        <v>19946951</v>
      </c>
      <c r="L1432" s="3">
        <f t="shared" si="46"/>
        <v>29182835</v>
      </c>
    </row>
    <row r="1433" spans="9:12" x14ac:dyDescent="0.2">
      <c r="I1433" s="3">
        <v>1036914051982170</v>
      </c>
      <c r="J1433" s="4">
        <f t="shared" si="44"/>
        <v>51983586</v>
      </c>
      <c r="K1433" s="4">
        <f t="shared" si="45"/>
        <v>19946951</v>
      </c>
      <c r="L1433" s="3">
        <f t="shared" si="46"/>
        <v>9235884</v>
      </c>
    </row>
    <row r="1434" spans="9:12" x14ac:dyDescent="0.2">
      <c r="I1434" s="3">
        <v>1036914051982170</v>
      </c>
      <c r="J1434" s="4">
        <f t="shared" si="44"/>
        <v>51983587</v>
      </c>
      <c r="K1434" s="4">
        <f t="shared" si="45"/>
        <v>19946950</v>
      </c>
      <c r="L1434" s="3">
        <f t="shared" si="46"/>
        <v>41272520</v>
      </c>
    </row>
    <row r="1435" spans="9:12" x14ac:dyDescent="0.2">
      <c r="I1435" s="3">
        <v>1036914051982170</v>
      </c>
      <c r="J1435" s="4">
        <f t="shared" si="44"/>
        <v>51983588</v>
      </c>
      <c r="K1435" s="4">
        <f t="shared" si="45"/>
        <v>19946950</v>
      </c>
      <c r="L1435" s="3">
        <f t="shared" si="46"/>
        <v>21325570</v>
      </c>
    </row>
    <row r="1436" spans="9:12" x14ac:dyDescent="0.2">
      <c r="I1436" s="3">
        <v>1036914051982170</v>
      </c>
      <c r="J1436" s="4">
        <f t="shared" si="44"/>
        <v>51983589</v>
      </c>
      <c r="K1436" s="4">
        <f t="shared" si="45"/>
        <v>19946950</v>
      </c>
      <c r="L1436" s="3">
        <f t="shared" si="46"/>
        <v>1378620</v>
      </c>
    </row>
    <row r="1437" spans="9:12" x14ac:dyDescent="0.2">
      <c r="I1437" s="3">
        <v>1036914051982170</v>
      </c>
      <c r="J1437" s="4">
        <f t="shared" si="44"/>
        <v>51983590</v>
      </c>
      <c r="K1437" s="4">
        <f t="shared" si="45"/>
        <v>19946949</v>
      </c>
      <c r="L1437" s="3">
        <f t="shared" si="46"/>
        <v>33415260</v>
      </c>
    </row>
    <row r="1438" spans="9:12" x14ac:dyDescent="0.2">
      <c r="I1438" s="3">
        <v>1036914051982170</v>
      </c>
      <c r="J1438" s="4">
        <f t="shared" si="44"/>
        <v>51983591</v>
      </c>
      <c r="K1438" s="4">
        <f t="shared" si="45"/>
        <v>19946949</v>
      </c>
      <c r="L1438" s="3">
        <f t="shared" si="46"/>
        <v>13468311</v>
      </c>
    </row>
    <row r="1439" spans="9:12" x14ac:dyDescent="0.2">
      <c r="I1439" s="3">
        <v>1036914051982170</v>
      </c>
      <c r="J1439" s="4">
        <f t="shared" si="44"/>
        <v>51983592</v>
      </c>
      <c r="K1439" s="4">
        <f t="shared" si="45"/>
        <v>19946948</v>
      </c>
      <c r="L1439" s="3">
        <f t="shared" si="46"/>
        <v>45504954</v>
      </c>
    </row>
    <row r="1440" spans="9:12" x14ac:dyDescent="0.2">
      <c r="I1440" s="3">
        <v>1036914051982170</v>
      </c>
      <c r="J1440" s="4">
        <f t="shared" si="44"/>
        <v>51983593</v>
      </c>
      <c r="K1440" s="4">
        <f t="shared" si="45"/>
        <v>19946948</v>
      </c>
      <c r="L1440" s="3">
        <f t="shared" si="46"/>
        <v>25558006</v>
      </c>
    </row>
    <row r="1441" spans="9:12" x14ac:dyDescent="0.2">
      <c r="I1441" s="3">
        <v>1036914051982170</v>
      </c>
      <c r="J1441" s="4">
        <f t="shared" si="44"/>
        <v>51983594</v>
      </c>
      <c r="K1441" s="4">
        <f t="shared" si="45"/>
        <v>19946948</v>
      </c>
      <c r="L1441" s="3">
        <f t="shared" si="46"/>
        <v>5611058</v>
      </c>
    </row>
    <row r="1442" spans="9:12" x14ac:dyDescent="0.2">
      <c r="I1442" s="3">
        <v>1036914051982170</v>
      </c>
      <c r="J1442" s="4">
        <f t="shared" si="44"/>
        <v>51983595</v>
      </c>
      <c r="K1442" s="4">
        <f t="shared" si="45"/>
        <v>19946947</v>
      </c>
      <c r="L1442" s="3">
        <f t="shared" si="46"/>
        <v>37647705</v>
      </c>
    </row>
    <row r="1443" spans="9:12" x14ac:dyDescent="0.2">
      <c r="I1443" s="3">
        <v>1036914051982170</v>
      </c>
      <c r="J1443" s="4">
        <f t="shared" si="44"/>
        <v>51983596</v>
      </c>
      <c r="K1443" s="4">
        <f t="shared" si="45"/>
        <v>19946947</v>
      </c>
      <c r="L1443" s="3">
        <f t="shared" si="46"/>
        <v>17700758</v>
      </c>
    </row>
    <row r="1444" spans="9:12" x14ac:dyDescent="0.2">
      <c r="I1444" s="3">
        <v>1036914051982170</v>
      </c>
      <c r="J1444" s="4">
        <f t="shared" si="44"/>
        <v>51983597</v>
      </c>
      <c r="K1444" s="4">
        <f t="shared" si="45"/>
        <v>19946946</v>
      </c>
      <c r="L1444" s="3">
        <f t="shared" si="46"/>
        <v>49737408</v>
      </c>
    </row>
    <row r="1445" spans="9:12" x14ac:dyDescent="0.2">
      <c r="I1445" s="3">
        <v>1036914051982170</v>
      </c>
      <c r="J1445" s="4">
        <f t="shared" si="44"/>
        <v>51983598</v>
      </c>
      <c r="K1445" s="4">
        <f t="shared" si="45"/>
        <v>19946946</v>
      </c>
      <c r="L1445" s="3">
        <f t="shared" si="46"/>
        <v>29790462</v>
      </c>
    </row>
    <row r="1446" spans="9:12" x14ac:dyDescent="0.2">
      <c r="I1446" s="3">
        <v>1036914051982170</v>
      </c>
      <c r="J1446" s="4">
        <f t="shared" si="44"/>
        <v>51983599</v>
      </c>
      <c r="K1446" s="4">
        <f t="shared" si="45"/>
        <v>19946946</v>
      </c>
      <c r="L1446" s="3">
        <f t="shared" si="46"/>
        <v>9843516</v>
      </c>
    </row>
    <row r="1447" spans="9:12" x14ac:dyDescent="0.2">
      <c r="I1447" s="3">
        <v>1036914051982170</v>
      </c>
      <c r="J1447" s="4">
        <f t="shared" si="44"/>
        <v>51983600</v>
      </c>
      <c r="K1447" s="4">
        <f t="shared" si="45"/>
        <v>19946945</v>
      </c>
      <c r="L1447" s="3">
        <f t="shared" si="46"/>
        <v>41880170</v>
      </c>
    </row>
    <row r="1448" spans="9:12" x14ac:dyDescent="0.2">
      <c r="I1448" s="3">
        <v>1036914051982170</v>
      </c>
      <c r="J1448" s="4">
        <f t="shared" si="44"/>
        <v>51983601</v>
      </c>
      <c r="K1448" s="4">
        <f t="shared" si="45"/>
        <v>19946945</v>
      </c>
      <c r="L1448" s="3">
        <f t="shared" si="46"/>
        <v>21933225</v>
      </c>
    </row>
    <row r="1449" spans="9:12" x14ac:dyDescent="0.2">
      <c r="I1449" s="3">
        <v>1036914051982170</v>
      </c>
      <c r="J1449" s="4">
        <f t="shared" si="44"/>
        <v>51983602</v>
      </c>
      <c r="K1449" s="4">
        <f t="shared" si="45"/>
        <v>19946945</v>
      </c>
      <c r="L1449" s="3">
        <f t="shared" si="46"/>
        <v>1986280</v>
      </c>
    </row>
    <row r="1450" spans="9:12" x14ac:dyDescent="0.2">
      <c r="I1450" s="3">
        <v>1036914051982170</v>
      </c>
      <c r="J1450" s="4">
        <f t="shared" si="44"/>
        <v>51983603</v>
      </c>
      <c r="K1450" s="4">
        <f t="shared" si="45"/>
        <v>19946944</v>
      </c>
      <c r="L1450" s="3">
        <f t="shared" si="46"/>
        <v>34022938</v>
      </c>
    </row>
    <row r="1451" spans="9:12" x14ac:dyDescent="0.2">
      <c r="I1451" s="3">
        <v>1036914051982170</v>
      </c>
      <c r="J1451" s="4">
        <f t="shared" si="44"/>
        <v>51983604</v>
      </c>
      <c r="K1451" s="4">
        <f t="shared" si="45"/>
        <v>19946944</v>
      </c>
      <c r="L1451" s="3">
        <f t="shared" si="46"/>
        <v>14075994</v>
      </c>
    </row>
    <row r="1452" spans="9:12" x14ac:dyDescent="0.2">
      <c r="I1452" s="3">
        <v>1036914051982170</v>
      </c>
      <c r="J1452" s="4">
        <f t="shared" si="44"/>
        <v>51983605</v>
      </c>
      <c r="K1452" s="4">
        <f t="shared" si="45"/>
        <v>19946943</v>
      </c>
      <c r="L1452" s="3">
        <f t="shared" si="46"/>
        <v>46112655</v>
      </c>
    </row>
    <row r="1453" spans="9:12" x14ac:dyDescent="0.2">
      <c r="I1453" s="3">
        <v>1036914051982170</v>
      </c>
      <c r="J1453" s="4">
        <f t="shared" si="44"/>
        <v>51983606</v>
      </c>
      <c r="K1453" s="4">
        <f t="shared" si="45"/>
        <v>19946943</v>
      </c>
      <c r="L1453" s="3">
        <f t="shared" si="46"/>
        <v>26165712</v>
      </c>
    </row>
    <row r="1454" spans="9:12" x14ac:dyDescent="0.2">
      <c r="I1454" s="3">
        <v>1036914051982170</v>
      </c>
      <c r="J1454" s="4">
        <f t="shared" si="44"/>
        <v>51983607</v>
      </c>
      <c r="K1454" s="4">
        <f t="shared" si="45"/>
        <v>19946943</v>
      </c>
      <c r="L1454" s="3">
        <f t="shared" si="46"/>
        <v>6218769</v>
      </c>
    </row>
    <row r="1455" spans="9:12" x14ac:dyDescent="0.2">
      <c r="I1455" s="3">
        <v>1036914051982170</v>
      </c>
      <c r="J1455" s="4">
        <f t="shared" si="44"/>
        <v>51983608</v>
      </c>
      <c r="K1455" s="4">
        <f t="shared" si="45"/>
        <v>19946942</v>
      </c>
      <c r="L1455" s="3">
        <f t="shared" si="46"/>
        <v>38255434</v>
      </c>
    </row>
    <row r="1456" spans="9:12" x14ac:dyDescent="0.2">
      <c r="I1456" s="3">
        <v>1036914051982170</v>
      </c>
      <c r="J1456" s="4">
        <f t="shared" si="44"/>
        <v>51983609</v>
      </c>
      <c r="K1456" s="4">
        <f t="shared" si="45"/>
        <v>19946942</v>
      </c>
      <c r="L1456" s="3">
        <f t="shared" si="46"/>
        <v>18308492</v>
      </c>
    </row>
    <row r="1457" spans="9:12" x14ac:dyDescent="0.2">
      <c r="I1457" s="3">
        <v>1036914051982170</v>
      </c>
      <c r="J1457" s="4">
        <f t="shared" si="44"/>
        <v>51983610</v>
      </c>
      <c r="K1457" s="4">
        <f t="shared" si="45"/>
        <v>19946941</v>
      </c>
      <c r="L1457" s="3">
        <f t="shared" si="46"/>
        <v>50345160</v>
      </c>
    </row>
    <row r="1458" spans="9:12" x14ac:dyDescent="0.2">
      <c r="I1458" s="3">
        <v>1036914051982170</v>
      </c>
      <c r="J1458" s="4">
        <f t="shared" si="44"/>
        <v>51983611</v>
      </c>
      <c r="K1458" s="4">
        <f t="shared" si="45"/>
        <v>19946941</v>
      </c>
      <c r="L1458" s="3">
        <f t="shared" si="46"/>
        <v>30398219</v>
      </c>
    </row>
    <row r="1459" spans="9:12" x14ac:dyDescent="0.2">
      <c r="I1459" s="3">
        <v>1036914051982170</v>
      </c>
      <c r="J1459" s="4">
        <f t="shared" si="44"/>
        <v>51983612</v>
      </c>
      <c r="K1459" s="4">
        <f t="shared" si="45"/>
        <v>19946941</v>
      </c>
      <c r="L1459" s="3">
        <f t="shared" si="46"/>
        <v>10451278</v>
      </c>
    </row>
    <row r="1460" spans="9:12" x14ac:dyDescent="0.2">
      <c r="I1460" s="3">
        <v>1036914051982170</v>
      </c>
      <c r="J1460" s="4">
        <f t="shared" si="44"/>
        <v>51983613</v>
      </c>
      <c r="K1460" s="4">
        <f t="shared" si="45"/>
        <v>19946940</v>
      </c>
      <c r="L1460" s="3">
        <f t="shared" si="46"/>
        <v>42487950</v>
      </c>
    </row>
    <row r="1461" spans="9:12" x14ac:dyDescent="0.2">
      <c r="I1461" s="3">
        <v>1036914051982170</v>
      </c>
      <c r="J1461" s="4">
        <f t="shared" si="44"/>
        <v>51983614</v>
      </c>
      <c r="K1461" s="4">
        <f t="shared" si="45"/>
        <v>19946940</v>
      </c>
      <c r="L1461" s="3">
        <f t="shared" si="46"/>
        <v>22541010</v>
      </c>
    </row>
    <row r="1462" spans="9:12" x14ac:dyDescent="0.2">
      <c r="I1462" s="3">
        <v>1036914051982170</v>
      </c>
      <c r="J1462" s="4">
        <f t="shared" si="44"/>
        <v>51983615</v>
      </c>
      <c r="K1462" s="4">
        <f t="shared" si="45"/>
        <v>19946940</v>
      </c>
      <c r="L1462" s="3">
        <f t="shared" si="46"/>
        <v>2594070</v>
      </c>
    </row>
    <row r="1463" spans="9:12" x14ac:dyDescent="0.2">
      <c r="I1463" s="3">
        <v>1036914051982170</v>
      </c>
      <c r="J1463" s="4">
        <f t="shared" si="44"/>
        <v>51983616</v>
      </c>
      <c r="K1463" s="4">
        <f t="shared" si="45"/>
        <v>19946939</v>
      </c>
      <c r="L1463" s="3">
        <f t="shared" si="46"/>
        <v>34630746</v>
      </c>
    </row>
    <row r="1464" spans="9:12" x14ac:dyDescent="0.2">
      <c r="I1464" s="3">
        <v>1036914051982170</v>
      </c>
      <c r="J1464" s="4">
        <f t="shared" si="44"/>
        <v>51983617</v>
      </c>
      <c r="K1464" s="4">
        <f t="shared" si="45"/>
        <v>19946939</v>
      </c>
      <c r="L1464" s="3">
        <f t="shared" si="46"/>
        <v>14683807</v>
      </c>
    </row>
    <row r="1465" spans="9:12" x14ac:dyDescent="0.2">
      <c r="I1465" s="3">
        <v>1036914051982170</v>
      </c>
      <c r="J1465" s="4">
        <f t="shared" si="44"/>
        <v>51983618</v>
      </c>
      <c r="K1465" s="4">
        <f t="shared" si="45"/>
        <v>19946938</v>
      </c>
      <c r="L1465" s="3">
        <f t="shared" si="46"/>
        <v>46720486</v>
      </c>
    </row>
    <row r="1466" spans="9:12" x14ac:dyDescent="0.2">
      <c r="I1466" s="3">
        <v>1036914051982170</v>
      </c>
      <c r="J1466" s="4">
        <f t="shared" si="44"/>
        <v>51983619</v>
      </c>
      <c r="K1466" s="4">
        <f t="shared" si="45"/>
        <v>19946938</v>
      </c>
      <c r="L1466" s="3">
        <f t="shared" si="46"/>
        <v>26773548</v>
      </c>
    </row>
    <row r="1467" spans="9:12" x14ac:dyDescent="0.2">
      <c r="I1467" s="3">
        <v>1036914051982170</v>
      </c>
      <c r="J1467" s="4">
        <f t="shared" si="44"/>
        <v>51983620</v>
      </c>
      <c r="K1467" s="4">
        <f t="shared" si="45"/>
        <v>19946938</v>
      </c>
      <c r="L1467" s="3">
        <f t="shared" si="46"/>
        <v>6826610</v>
      </c>
    </row>
    <row r="1468" spans="9:12" x14ac:dyDescent="0.2">
      <c r="I1468" s="3">
        <v>1036914051982170</v>
      </c>
      <c r="J1468" s="4">
        <f t="shared" ref="J1468:J1531" si="47">J1467+1</f>
        <v>51983621</v>
      </c>
      <c r="K1468" s="4">
        <f t="shared" ref="K1468:K1531" si="48">TRUNC(I1468/J1468)</f>
        <v>19946937</v>
      </c>
      <c r="L1468" s="3">
        <f t="shared" ref="L1468:L1531" si="49">MOD(I1468,J1468)</f>
        <v>38863293</v>
      </c>
    </row>
    <row r="1469" spans="9:12" x14ac:dyDescent="0.2">
      <c r="I1469" s="3">
        <v>1036914051982170</v>
      </c>
      <c r="J1469" s="4">
        <f t="shared" si="47"/>
        <v>51983622</v>
      </c>
      <c r="K1469" s="4">
        <f t="shared" si="48"/>
        <v>19946937</v>
      </c>
      <c r="L1469" s="3">
        <f t="shared" si="49"/>
        <v>18916356</v>
      </c>
    </row>
    <row r="1470" spans="9:12" x14ac:dyDescent="0.2">
      <c r="I1470" s="3">
        <v>1036914051982170</v>
      </c>
      <c r="J1470" s="4">
        <f t="shared" si="47"/>
        <v>51983623</v>
      </c>
      <c r="K1470" s="4">
        <f t="shared" si="48"/>
        <v>19946936</v>
      </c>
      <c r="L1470" s="3">
        <f t="shared" si="49"/>
        <v>50953042</v>
      </c>
    </row>
    <row r="1471" spans="9:12" x14ac:dyDescent="0.2">
      <c r="I1471" s="3">
        <v>1036914051982170</v>
      </c>
      <c r="J1471" s="4">
        <f t="shared" si="47"/>
        <v>51983624</v>
      </c>
      <c r="K1471" s="4">
        <f t="shared" si="48"/>
        <v>19946936</v>
      </c>
      <c r="L1471" s="3">
        <f t="shared" si="49"/>
        <v>31006106</v>
      </c>
    </row>
    <row r="1472" spans="9:12" x14ac:dyDescent="0.2">
      <c r="I1472" s="3">
        <v>1036914051982170</v>
      </c>
      <c r="J1472" s="4">
        <f t="shared" si="47"/>
        <v>51983625</v>
      </c>
      <c r="K1472" s="4">
        <f t="shared" si="48"/>
        <v>19946936</v>
      </c>
      <c r="L1472" s="3">
        <f t="shared" si="49"/>
        <v>11059170</v>
      </c>
    </row>
    <row r="1473" spans="9:12" x14ac:dyDescent="0.2">
      <c r="I1473" s="3">
        <v>1036914051982170</v>
      </c>
      <c r="J1473" s="4">
        <f t="shared" si="47"/>
        <v>51983626</v>
      </c>
      <c r="K1473" s="4">
        <f t="shared" si="48"/>
        <v>19946935</v>
      </c>
      <c r="L1473" s="3">
        <f t="shared" si="49"/>
        <v>43095860</v>
      </c>
    </row>
    <row r="1474" spans="9:12" x14ac:dyDescent="0.2">
      <c r="I1474" s="3">
        <v>1036914051982170</v>
      </c>
      <c r="J1474" s="4">
        <f t="shared" si="47"/>
        <v>51983627</v>
      </c>
      <c r="K1474" s="4">
        <f t="shared" si="48"/>
        <v>19946935</v>
      </c>
      <c r="L1474" s="3">
        <f t="shared" si="49"/>
        <v>23148925</v>
      </c>
    </row>
    <row r="1475" spans="9:12" x14ac:dyDescent="0.2">
      <c r="I1475" s="3">
        <v>1036914051982170</v>
      </c>
      <c r="J1475" s="4">
        <f t="shared" si="47"/>
        <v>51983628</v>
      </c>
      <c r="K1475" s="4">
        <f t="shared" si="48"/>
        <v>19946935</v>
      </c>
      <c r="L1475" s="3">
        <f t="shared" si="49"/>
        <v>3201990</v>
      </c>
    </row>
    <row r="1476" spans="9:12" x14ac:dyDescent="0.2">
      <c r="I1476" s="3">
        <v>1036914051982170</v>
      </c>
      <c r="J1476" s="4">
        <f t="shared" si="47"/>
        <v>51983629</v>
      </c>
      <c r="K1476" s="4">
        <f t="shared" si="48"/>
        <v>19946934</v>
      </c>
      <c r="L1476" s="3">
        <f t="shared" si="49"/>
        <v>35238684</v>
      </c>
    </row>
    <row r="1477" spans="9:12" x14ac:dyDescent="0.2">
      <c r="I1477" s="3">
        <v>1036914051982170</v>
      </c>
      <c r="J1477" s="4">
        <f t="shared" si="47"/>
        <v>51983630</v>
      </c>
      <c r="K1477" s="4">
        <f t="shared" si="48"/>
        <v>19946934</v>
      </c>
      <c r="L1477" s="3">
        <f t="shared" si="49"/>
        <v>15291750</v>
      </c>
    </row>
    <row r="1478" spans="9:12" x14ac:dyDescent="0.2">
      <c r="I1478" s="3">
        <v>1036914051982170</v>
      </c>
      <c r="J1478" s="4">
        <f t="shared" si="47"/>
        <v>51983631</v>
      </c>
      <c r="K1478" s="4">
        <f t="shared" si="48"/>
        <v>19946933</v>
      </c>
      <c r="L1478" s="3">
        <f t="shared" si="49"/>
        <v>47328447</v>
      </c>
    </row>
    <row r="1479" spans="9:12" x14ac:dyDescent="0.2">
      <c r="I1479" s="3">
        <v>1036914051982170</v>
      </c>
      <c r="J1479" s="4">
        <f t="shared" si="47"/>
        <v>51983632</v>
      </c>
      <c r="K1479" s="4">
        <f t="shared" si="48"/>
        <v>19946933</v>
      </c>
      <c r="L1479" s="3">
        <f t="shared" si="49"/>
        <v>27381514</v>
      </c>
    </row>
    <row r="1480" spans="9:12" x14ac:dyDescent="0.2">
      <c r="I1480" s="3">
        <v>1036914051982170</v>
      </c>
      <c r="J1480" s="4">
        <f t="shared" si="47"/>
        <v>51983633</v>
      </c>
      <c r="K1480" s="4">
        <f t="shared" si="48"/>
        <v>19946933</v>
      </c>
      <c r="L1480" s="3">
        <f t="shared" si="49"/>
        <v>7434581</v>
      </c>
    </row>
    <row r="1481" spans="9:12" x14ac:dyDescent="0.2">
      <c r="I1481" s="3">
        <v>1036914051982170</v>
      </c>
      <c r="J1481" s="4">
        <f t="shared" si="47"/>
        <v>51983634</v>
      </c>
      <c r="K1481" s="4">
        <f t="shared" si="48"/>
        <v>19946932</v>
      </c>
      <c r="L1481" s="3">
        <f t="shared" si="49"/>
        <v>39471282</v>
      </c>
    </row>
    <row r="1482" spans="9:12" x14ac:dyDescent="0.2">
      <c r="I1482" s="3">
        <v>1036914051982170</v>
      </c>
      <c r="J1482" s="4">
        <f t="shared" si="47"/>
        <v>51983635</v>
      </c>
      <c r="K1482" s="4">
        <f t="shared" si="48"/>
        <v>19946932</v>
      </c>
      <c r="L1482" s="3">
        <f t="shared" si="49"/>
        <v>19524350</v>
      </c>
    </row>
    <row r="1483" spans="9:12" x14ac:dyDescent="0.2">
      <c r="I1483" s="3">
        <v>1036914051982170</v>
      </c>
      <c r="J1483" s="4">
        <f t="shared" si="47"/>
        <v>51983636</v>
      </c>
      <c r="K1483" s="4">
        <f t="shared" si="48"/>
        <v>19946931</v>
      </c>
      <c r="L1483" s="3">
        <f t="shared" si="49"/>
        <v>51561054</v>
      </c>
    </row>
    <row r="1484" spans="9:12" x14ac:dyDescent="0.2">
      <c r="I1484" s="3">
        <v>1036914051982170</v>
      </c>
      <c r="J1484" s="4">
        <f t="shared" si="47"/>
        <v>51983637</v>
      </c>
      <c r="K1484" s="4">
        <f t="shared" si="48"/>
        <v>19946931</v>
      </c>
      <c r="L1484" s="3">
        <f t="shared" si="49"/>
        <v>31614123</v>
      </c>
    </row>
    <row r="1485" spans="9:12" x14ac:dyDescent="0.2">
      <c r="I1485" s="3">
        <v>1036914051982170</v>
      </c>
      <c r="J1485" s="4">
        <f t="shared" si="47"/>
        <v>51983638</v>
      </c>
      <c r="K1485" s="4">
        <f t="shared" si="48"/>
        <v>19946931</v>
      </c>
      <c r="L1485" s="3">
        <f t="shared" si="49"/>
        <v>11667192</v>
      </c>
    </row>
    <row r="1486" spans="9:12" x14ac:dyDescent="0.2">
      <c r="I1486" s="3">
        <v>1036914051982170</v>
      </c>
      <c r="J1486" s="4">
        <f t="shared" si="47"/>
        <v>51983639</v>
      </c>
      <c r="K1486" s="4">
        <f t="shared" si="48"/>
        <v>19946930</v>
      </c>
      <c r="L1486" s="3">
        <f t="shared" si="49"/>
        <v>43703900</v>
      </c>
    </row>
    <row r="1487" spans="9:12" x14ac:dyDescent="0.2">
      <c r="I1487" s="3">
        <v>1036914051982170</v>
      </c>
      <c r="J1487" s="4">
        <f t="shared" si="47"/>
        <v>51983640</v>
      </c>
      <c r="K1487" s="4">
        <f t="shared" si="48"/>
        <v>19946930</v>
      </c>
      <c r="L1487" s="3">
        <f t="shared" si="49"/>
        <v>23756970</v>
      </c>
    </row>
    <row r="1488" spans="9:12" x14ac:dyDescent="0.2">
      <c r="I1488" s="3">
        <v>1036914051982170</v>
      </c>
      <c r="J1488" s="4">
        <f t="shared" si="47"/>
        <v>51983641</v>
      </c>
      <c r="K1488" s="4">
        <f t="shared" si="48"/>
        <v>19946930</v>
      </c>
      <c r="L1488" s="3">
        <f t="shared" si="49"/>
        <v>3810040</v>
      </c>
    </row>
    <row r="1489" spans="9:12" x14ac:dyDescent="0.2">
      <c r="I1489" s="3">
        <v>1036914051982170</v>
      </c>
      <c r="J1489" s="4">
        <f t="shared" si="47"/>
        <v>51983642</v>
      </c>
      <c r="K1489" s="4">
        <f t="shared" si="48"/>
        <v>19946929</v>
      </c>
      <c r="L1489" s="3">
        <f t="shared" si="49"/>
        <v>35846752</v>
      </c>
    </row>
    <row r="1490" spans="9:12" x14ac:dyDescent="0.2">
      <c r="I1490" s="3">
        <v>1036914051982170</v>
      </c>
      <c r="J1490" s="4">
        <f t="shared" si="47"/>
        <v>51983643</v>
      </c>
      <c r="K1490" s="4">
        <f t="shared" si="48"/>
        <v>19946929</v>
      </c>
      <c r="L1490" s="3">
        <f t="shared" si="49"/>
        <v>15899823</v>
      </c>
    </row>
    <row r="1491" spans="9:12" x14ac:dyDescent="0.2">
      <c r="I1491" s="3">
        <v>1036914051982170</v>
      </c>
      <c r="J1491" s="4">
        <f t="shared" si="47"/>
        <v>51983644</v>
      </c>
      <c r="K1491" s="4">
        <f t="shared" si="48"/>
        <v>19946928</v>
      </c>
      <c r="L1491" s="3">
        <f t="shared" si="49"/>
        <v>47936538</v>
      </c>
    </row>
    <row r="1492" spans="9:12" x14ac:dyDescent="0.2">
      <c r="I1492" s="3">
        <v>1036914051982170</v>
      </c>
      <c r="J1492" s="4">
        <f t="shared" si="47"/>
        <v>51983645</v>
      </c>
      <c r="K1492" s="4">
        <f t="shared" si="48"/>
        <v>19946928</v>
      </c>
      <c r="L1492" s="3">
        <f t="shared" si="49"/>
        <v>27989610</v>
      </c>
    </row>
    <row r="1493" spans="9:12" x14ac:dyDescent="0.2">
      <c r="I1493" s="3">
        <v>1036914051982170</v>
      </c>
      <c r="J1493" s="4">
        <f t="shared" si="47"/>
        <v>51983646</v>
      </c>
      <c r="K1493" s="4">
        <f t="shared" si="48"/>
        <v>19946928</v>
      </c>
      <c r="L1493" s="3">
        <f t="shared" si="49"/>
        <v>8042682</v>
      </c>
    </row>
    <row r="1494" spans="9:12" x14ac:dyDescent="0.2">
      <c r="I1494" s="3">
        <v>1036914051982170</v>
      </c>
      <c r="J1494" s="4">
        <f t="shared" si="47"/>
        <v>51983647</v>
      </c>
      <c r="K1494" s="4">
        <f t="shared" si="48"/>
        <v>19946927</v>
      </c>
      <c r="L1494" s="3">
        <f t="shared" si="49"/>
        <v>40079401</v>
      </c>
    </row>
    <row r="1495" spans="9:12" x14ac:dyDescent="0.2">
      <c r="I1495" s="3">
        <v>1036914051982170</v>
      </c>
      <c r="J1495" s="4">
        <f t="shared" si="47"/>
        <v>51983648</v>
      </c>
      <c r="K1495" s="4">
        <f t="shared" si="48"/>
        <v>19946927</v>
      </c>
      <c r="L1495" s="3">
        <f t="shared" si="49"/>
        <v>20132474</v>
      </c>
    </row>
    <row r="1496" spans="9:12" x14ac:dyDescent="0.2">
      <c r="I1496" s="3">
        <v>1036914051982170</v>
      </c>
      <c r="J1496" s="4">
        <f t="shared" si="47"/>
        <v>51983649</v>
      </c>
      <c r="K1496" s="4">
        <f t="shared" si="48"/>
        <v>19946927</v>
      </c>
      <c r="L1496" s="3">
        <f t="shared" si="49"/>
        <v>185547</v>
      </c>
    </row>
    <row r="1497" spans="9:12" x14ac:dyDescent="0.2">
      <c r="I1497" s="3">
        <v>1036914051982170</v>
      </c>
      <c r="J1497" s="4">
        <f t="shared" si="47"/>
        <v>51983650</v>
      </c>
      <c r="K1497" s="4">
        <f t="shared" si="48"/>
        <v>19946926</v>
      </c>
      <c r="L1497" s="3">
        <f t="shared" si="49"/>
        <v>32222270</v>
      </c>
    </row>
    <row r="1498" spans="9:12" x14ac:dyDescent="0.2">
      <c r="I1498" s="3">
        <v>1036914051982170</v>
      </c>
      <c r="J1498" s="4">
        <f t="shared" si="47"/>
        <v>51983651</v>
      </c>
      <c r="K1498" s="4">
        <f t="shared" si="48"/>
        <v>19946926</v>
      </c>
      <c r="L1498" s="3">
        <f t="shared" si="49"/>
        <v>12275344</v>
      </c>
    </row>
    <row r="1499" spans="9:12" x14ac:dyDescent="0.2">
      <c r="I1499" s="3">
        <v>1036914051982170</v>
      </c>
      <c r="J1499" s="4">
        <f t="shared" si="47"/>
        <v>51983652</v>
      </c>
      <c r="K1499" s="4">
        <f t="shared" si="48"/>
        <v>19946925</v>
      </c>
      <c r="L1499" s="3">
        <f t="shared" si="49"/>
        <v>44312070</v>
      </c>
    </row>
    <row r="1500" spans="9:12" x14ac:dyDescent="0.2">
      <c r="I1500" s="3">
        <v>1036914051982170</v>
      </c>
      <c r="J1500" s="4">
        <f t="shared" si="47"/>
        <v>51983653</v>
      </c>
      <c r="K1500" s="4">
        <f t="shared" si="48"/>
        <v>19946925</v>
      </c>
      <c r="L1500" s="3">
        <f t="shared" si="49"/>
        <v>24365145</v>
      </c>
    </row>
    <row r="1501" spans="9:12" x14ac:dyDescent="0.2">
      <c r="I1501" s="3">
        <v>1036914051982170</v>
      </c>
      <c r="J1501" s="4">
        <f t="shared" si="47"/>
        <v>51983654</v>
      </c>
      <c r="K1501" s="4">
        <f t="shared" si="48"/>
        <v>19946925</v>
      </c>
      <c r="L1501" s="3">
        <f t="shared" si="49"/>
        <v>4418220</v>
      </c>
    </row>
    <row r="1502" spans="9:12" x14ac:dyDescent="0.2">
      <c r="I1502" s="3">
        <v>1036914051982170</v>
      </c>
      <c r="J1502" s="4">
        <f t="shared" si="47"/>
        <v>51983655</v>
      </c>
      <c r="K1502" s="4">
        <f t="shared" si="48"/>
        <v>19946924</v>
      </c>
      <c r="L1502" s="3">
        <f t="shared" si="49"/>
        <v>36454950</v>
      </c>
    </row>
    <row r="1503" spans="9:12" x14ac:dyDescent="0.2">
      <c r="I1503" s="3">
        <v>1036914051982170</v>
      </c>
      <c r="J1503" s="4">
        <f t="shared" si="47"/>
        <v>51983656</v>
      </c>
      <c r="K1503" s="4">
        <f t="shared" si="48"/>
        <v>19946924</v>
      </c>
      <c r="L1503" s="3">
        <f t="shared" si="49"/>
        <v>16508026</v>
      </c>
    </row>
    <row r="1504" spans="9:12" x14ac:dyDescent="0.2">
      <c r="I1504" s="3">
        <v>1036914051982170</v>
      </c>
      <c r="J1504" s="4">
        <f t="shared" si="47"/>
        <v>51983657</v>
      </c>
      <c r="K1504" s="4">
        <f t="shared" si="48"/>
        <v>19946923</v>
      </c>
      <c r="L1504" s="3">
        <f t="shared" si="49"/>
        <v>48544759</v>
      </c>
    </row>
    <row r="1505" spans="9:12" x14ac:dyDescent="0.2">
      <c r="I1505" s="3">
        <v>1036914051982170</v>
      </c>
      <c r="J1505" s="4">
        <f t="shared" si="47"/>
        <v>51983658</v>
      </c>
      <c r="K1505" s="4">
        <f t="shared" si="48"/>
        <v>19946923</v>
      </c>
      <c r="L1505" s="3">
        <f t="shared" si="49"/>
        <v>28597836</v>
      </c>
    </row>
    <row r="1506" spans="9:12" x14ac:dyDescent="0.2">
      <c r="I1506" s="3">
        <v>1036914051982170</v>
      </c>
      <c r="J1506" s="4">
        <f t="shared" si="47"/>
        <v>51983659</v>
      </c>
      <c r="K1506" s="4">
        <f t="shared" si="48"/>
        <v>19946923</v>
      </c>
      <c r="L1506" s="3">
        <f t="shared" si="49"/>
        <v>8650913</v>
      </c>
    </row>
    <row r="1507" spans="9:12" x14ac:dyDescent="0.2">
      <c r="I1507" s="3">
        <v>1036914051982170</v>
      </c>
      <c r="J1507" s="4">
        <f t="shared" si="47"/>
        <v>51983660</v>
      </c>
      <c r="K1507" s="4">
        <f t="shared" si="48"/>
        <v>19946922</v>
      </c>
      <c r="L1507" s="3">
        <f t="shared" si="49"/>
        <v>40687650</v>
      </c>
    </row>
    <row r="1508" spans="9:12" x14ac:dyDescent="0.2">
      <c r="I1508" s="3">
        <v>1036914051982170</v>
      </c>
      <c r="J1508" s="4">
        <f t="shared" si="47"/>
        <v>51983661</v>
      </c>
      <c r="K1508" s="4">
        <f t="shared" si="48"/>
        <v>19946922</v>
      </c>
      <c r="L1508" s="3">
        <f t="shared" si="49"/>
        <v>20740728</v>
      </c>
    </row>
    <row r="1509" spans="9:12" x14ac:dyDescent="0.2">
      <c r="I1509" s="3">
        <v>1036914051982170</v>
      </c>
      <c r="J1509" s="4">
        <f t="shared" si="47"/>
        <v>51983662</v>
      </c>
      <c r="K1509" s="4">
        <f t="shared" si="48"/>
        <v>19946922</v>
      </c>
      <c r="L1509" s="3">
        <f t="shared" si="49"/>
        <v>793806</v>
      </c>
    </row>
    <row r="1510" spans="9:12" x14ac:dyDescent="0.2">
      <c r="I1510" s="3">
        <v>1036914051982170</v>
      </c>
      <c r="J1510" s="4">
        <f t="shared" si="47"/>
        <v>51983663</v>
      </c>
      <c r="K1510" s="4">
        <f t="shared" si="48"/>
        <v>19946921</v>
      </c>
      <c r="L1510" s="3">
        <f t="shared" si="49"/>
        <v>32830547</v>
      </c>
    </row>
    <row r="1511" spans="9:12" x14ac:dyDescent="0.2">
      <c r="I1511" s="3">
        <v>1036914051982170</v>
      </c>
      <c r="J1511" s="4">
        <f t="shared" si="47"/>
        <v>51983664</v>
      </c>
      <c r="K1511" s="4">
        <f t="shared" si="48"/>
        <v>19946921</v>
      </c>
      <c r="L1511" s="3">
        <f t="shared" si="49"/>
        <v>12883626</v>
      </c>
    </row>
    <row r="1512" spans="9:12" x14ac:dyDescent="0.2">
      <c r="I1512" s="3">
        <v>1036914051982170</v>
      </c>
      <c r="J1512" s="4">
        <f t="shared" si="47"/>
        <v>51983665</v>
      </c>
      <c r="K1512" s="4">
        <f t="shared" si="48"/>
        <v>19946920</v>
      </c>
      <c r="L1512" s="3">
        <f t="shared" si="49"/>
        <v>44920370</v>
      </c>
    </row>
    <row r="1513" spans="9:12" x14ac:dyDescent="0.2">
      <c r="I1513" s="3">
        <v>1036914051982170</v>
      </c>
      <c r="J1513" s="4">
        <f t="shared" si="47"/>
        <v>51983666</v>
      </c>
      <c r="K1513" s="4">
        <f t="shared" si="48"/>
        <v>19946920</v>
      </c>
      <c r="L1513" s="3">
        <f t="shared" si="49"/>
        <v>24973450</v>
      </c>
    </row>
    <row r="1514" spans="9:12" x14ac:dyDescent="0.2">
      <c r="I1514" s="3">
        <v>1036914051982170</v>
      </c>
      <c r="J1514" s="4">
        <f t="shared" si="47"/>
        <v>51983667</v>
      </c>
      <c r="K1514" s="4">
        <f t="shared" si="48"/>
        <v>19946920</v>
      </c>
      <c r="L1514" s="3">
        <f t="shared" si="49"/>
        <v>5026530</v>
      </c>
    </row>
    <row r="1515" spans="9:12" x14ac:dyDescent="0.2">
      <c r="I1515" s="3">
        <v>1036914051982170</v>
      </c>
      <c r="J1515" s="4">
        <f t="shared" si="47"/>
        <v>51983668</v>
      </c>
      <c r="K1515" s="4">
        <f t="shared" si="48"/>
        <v>19946919</v>
      </c>
      <c r="L1515" s="3">
        <f t="shared" si="49"/>
        <v>37063278</v>
      </c>
    </row>
    <row r="1516" spans="9:12" x14ac:dyDescent="0.2">
      <c r="I1516" s="3">
        <v>1036914051982170</v>
      </c>
      <c r="J1516" s="4">
        <f t="shared" si="47"/>
        <v>51983669</v>
      </c>
      <c r="K1516" s="4">
        <f t="shared" si="48"/>
        <v>19946919</v>
      </c>
      <c r="L1516" s="3">
        <f t="shared" si="49"/>
        <v>17116359</v>
      </c>
    </row>
    <row r="1517" spans="9:12" x14ac:dyDescent="0.2">
      <c r="I1517" s="3">
        <v>1036914051982170</v>
      </c>
      <c r="J1517" s="4">
        <f t="shared" si="47"/>
        <v>51983670</v>
      </c>
      <c r="K1517" s="4">
        <f t="shared" si="48"/>
        <v>19946918</v>
      </c>
      <c r="L1517" s="3">
        <f t="shared" si="49"/>
        <v>49153110</v>
      </c>
    </row>
    <row r="1518" spans="9:12" x14ac:dyDescent="0.2">
      <c r="I1518" s="3">
        <v>1036914051982170</v>
      </c>
      <c r="J1518" s="4">
        <f t="shared" si="47"/>
        <v>51983671</v>
      </c>
      <c r="K1518" s="4">
        <f t="shared" si="48"/>
        <v>19946918</v>
      </c>
      <c r="L1518" s="3">
        <f t="shared" si="49"/>
        <v>29206192</v>
      </c>
    </row>
    <row r="1519" spans="9:12" x14ac:dyDescent="0.2">
      <c r="I1519" s="3">
        <v>1036914051982170</v>
      </c>
      <c r="J1519" s="4">
        <f t="shared" si="47"/>
        <v>51983672</v>
      </c>
      <c r="K1519" s="4">
        <f t="shared" si="48"/>
        <v>19946918</v>
      </c>
      <c r="L1519" s="3">
        <f t="shared" si="49"/>
        <v>9259274</v>
      </c>
    </row>
    <row r="1520" spans="9:12" x14ac:dyDescent="0.2">
      <c r="I1520" s="3">
        <v>1036914051982170</v>
      </c>
      <c r="J1520" s="4">
        <f t="shared" si="47"/>
        <v>51983673</v>
      </c>
      <c r="K1520" s="4">
        <f t="shared" si="48"/>
        <v>19946917</v>
      </c>
      <c r="L1520" s="3">
        <f t="shared" si="49"/>
        <v>41296029</v>
      </c>
    </row>
    <row r="1521" spans="9:12" x14ac:dyDescent="0.2">
      <c r="I1521" s="3">
        <v>1036914051982170</v>
      </c>
      <c r="J1521" s="4">
        <f t="shared" si="47"/>
        <v>51983674</v>
      </c>
      <c r="K1521" s="4">
        <f t="shared" si="48"/>
        <v>19946917</v>
      </c>
      <c r="L1521" s="3">
        <f t="shared" si="49"/>
        <v>21349112</v>
      </c>
    </row>
    <row r="1522" spans="9:12" x14ac:dyDescent="0.2">
      <c r="I1522" s="3">
        <v>1036914051982170</v>
      </c>
      <c r="J1522" s="4">
        <f t="shared" si="47"/>
        <v>51983675</v>
      </c>
      <c r="K1522" s="4">
        <f t="shared" si="48"/>
        <v>19946917</v>
      </c>
      <c r="L1522" s="3">
        <f t="shared" si="49"/>
        <v>1402195</v>
      </c>
    </row>
    <row r="1523" spans="9:12" x14ac:dyDescent="0.2">
      <c r="I1523" s="3">
        <v>1036914051982170</v>
      </c>
      <c r="J1523" s="4">
        <f t="shared" si="47"/>
        <v>51983676</v>
      </c>
      <c r="K1523" s="4">
        <f t="shared" si="48"/>
        <v>19946916</v>
      </c>
      <c r="L1523" s="3">
        <f t="shared" si="49"/>
        <v>33438954</v>
      </c>
    </row>
    <row r="1524" spans="9:12" x14ac:dyDescent="0.2">
      <c r="I1524" s="3">
        <v>1036914051982170</v>
      </c>
      <c r="J1524" s="4">
        <f t="shared" si="47"/>
        <v>51983677</v>
      </c>
      <c r="K1524" s="4">
        <f t="shared" si="48"/>
        <v>19946916</v>
      </c>
      <c r="L1524" s="3">
        <f t="shared" si="49"/>
        <v>13492038</v>
      </c>
    </row>
    <row r="1525" spans="9:12" x14ac:dyDescent="0.2">
      <c r="I1525" s="3">
        <v>1036914051982170</v>
      </c>
      <c r="J1525" s="4">
        <f t="shared" si="47"/>
        <v>51983678</v>
      </c>
      <c r="K1525" s="4">
        <f t="shared" si="48"/>
        <v>19946915</v>
      </c>
      <c r="L1525" s="3">
        <f t="shared" si="49"/>
        <v>45528800</v>
      </c>
    </row>
    <row r="1526" spans="9:12" x14ac:dyDescent="0.2">
      <c r="I1526" s="3">
        <v>1036914051982170</v>
      </c>
      <c r="J1526" s="4">
        <f t="shared" si="47"/>
        <v>51983679</v>
      </c>
      <c r="K1526" s="4">
        <f t="shared" si="48"/>
        <v>19946915</v>
      </c>
      <c r="L1526" s="3">
        <f t="shared" si="49"/>
        <v>25581885</v>
      </c>
    </row>
    <row r="1527" spans="9:12" x14ac:dyDescent="0.2">
      <c r="I1527" s="3">
        <v>1036914051982170</v>
      </c>
      <c r="J1527" s="4">
        <f t="shared" si="47"/>
        <v>51983680</v>
      </c>
      <c r="K1527" s="4">
        <f t="shared" si="48"/>
        <v>19946915</v>
      </c>
      <c r="L1527" s="3">
        <f t="shared" si="49"/>
        <v>5634970</v>
      </c>
    </row>
    <row r="1528" spans="9:12" x14ac:dyDescent="0.2">
      <c r="I1528" s="3">
        <v>1036914051982170</v>
      </c>
      <c r="J1528" s="4">
        <f t="shared" si="47"/>
        <v>51983681</v>
      </c>
      <c r="K1528" s="4">
        <f t="shared" si="48"/>
        <v>19946914</v>
      </c>
      <c r="L1528" s="3">
        <f t="shared" si="49"/>
        <v>37671736</v>
      </c>
    </row>
    <row r="1529" spans="9:12" x14ac:dyDescent="0.2">
      <c r="I1529" s="3">
        <v>1036914051982170</v>
      </c>
      <c r="J1529" s="4">
        <f t="shared" si="47"/>
        <v>51983682</v>
      </c>
      <c r="K1529" s="4">
        <f t="shared" si="48"/>
        <v>19946914</v>
      </c>
      <c r="L1529" s="3">
        <f t="shared" si="49"/>
        <v>17724822</v>
      </c>
    </row>
    <row r="1530" spans="9:12" x14ac:dyDescent="0.2">
      <c r="I1530" s="3">
        <v>1036914051982170</v>
      </c>
      <c r="J1530" s="4">
        <f t="shared" si="47"/>
        <v>51983683</v>
      </c>
      <c r="K1530" s="4">
        <f t="shared" si="48"/>
        <v>19946913</v>
      </c>
      <c r="L1530" s="3">
        <f t="shared" si="49"/>
        <v>49761591</v>
      </c>
    </row>
    <row r="1531" spans="9:12" x14ac:dyDescent="0.2">
      <c r="I1531" s="3">
        <v>1036914051982170</v>
      </c>
      <c r="J1531" s="4">
        <f t="shared" si="47"/>
        <v>51983684</v>
      </c>
      <c r="K1531" s="4">
        <f t="shared" si="48"/>
        <v>19946913</v>
      </c>
      <c r="L1531" s="3">
        <f t="shared" si="49"/>
        <v>29814678</v>
      </c>
    </row>
    <row r="1532" spans="9:12" x14ac:dyDescent="0.2">
      <c r="I1532" s="3">
        <v>1036914051982170</v>
      </c>
      <c r="J1532" s="4">
        <f t="shared" ref="J1532:J1595" si="50">J1531+1</f>
        <v>51983685</v>
      </c>
      <c r="K1532" s="4">
        <f t="shared" ref="K1532:K1595" si="51">TRUNC(I1532/J1532)</f>
        <v>19946913</v>
      </c>
      <c r="L1532" s="3">
        <f t="shared" ref="L1532:L1595" si="52">MOD(I1532,J1532)</f>
        <v>9867765</v>
      </c>
    </row>
    <row r="1533" spans="9:12" x14ac:dyDescent="0.2">
      <c r="I1533" s="3">
        <v>1036914051982170</v>
      </c>
      <c r="J1533" s="4">
        <f t="shared" si="50"/>
        <v>51983686</v>
      </c>
      <c r="K1533" s="4">
        <f t="shared" si="51"/>
        <v>19946912</v>
      </c>
      <c r="L1533" s="3">
        <f t="shared" si="52"/>
        <v>41904538</v>
      </c>
    </row>
    <row r="1534" spans="9:12" x14ac:dyDescent="0.2">
      <c r="I1534" s="3">
        <v>1036914051982170</v>
      </c>
      <c r="J1534" s="4">
        <f t="shared" si="50"/>
        <v>51983687</v>
      </c>
      <c r="K1534" s="4">
        <f t="shared" si="51"/>
        <v>19946912</v>
      </c>
      <c r="L1534" s="3">
        <f t="shared" si="52"/>
        <v>21957626</v>
      </c>
    </row>
    <row r="1535" spans="9:12" x14ac:dyDescent="0.2">
      <c r="I1535" s="3">
        <v>1036914051982170</v>
      </c>
      <c r="J1535" s="4">
        <f t="shared" si="50"/>
        <v>51983688</v>
      </c>
      <c r="K1535" s="4">
        <f t="shared" si="51"/>
        <v>19946912</v>
      </c>
      <c r="L1535" s="3">
        <f t="shared" si="52"/>
        <v>2010714</v>
      </c>
    </row>
    <row r="1536" spans="9:12" x14ac:dyDescent="0.2">
      <c r="I1536" s="3">
        <v>1036914051982170</v>
      </c>
      <c r="J1536" s="4">
        <f t="shared" si="50"/>
        <v>51983689</v>
      </c>
      <c r="K1536" s="4">
        <f t="shared" si="51"/>
        <v>19946911</v>
      </c>
      <c r="L1536" s="3">
        <f t="shared" si="52"/>
        <v>34047491</v>
      </c>
    </row>
    <row r="1537" spans="9:12" x14ac:dyDescent="0.2">
      <c r="I1537" s="3">
        <v>1036914051982170</v>
      </c>
      <c r="J1537" s="4">
        <f t="shared" si="50"/>
        <v>51983690</v>
      </c>
      <c r="K1537" s="4">
        <f t="shared" si="51"/>
        <v>19946911</v>
      </c>
      <c r="L1537" s="3">
        <f t="shared" si="52"/>
        <v>14100580</v>
      </c>
    </row>
    <row r="1538" spans="9:12" x14ac:dyDescent="0.2">
      <c r="I1538" s="3">
        <v>1036914051982170</v>
      </c>
      <c r="J1538" s="4">
        <f t="shared" si="50"/>
        <v>51983691</v>
      </c>
      <c r="K1538" s="4">
        <f t="shared" si="51"/>
        <v>19946910</v>
      </c>
      <c r="L1538" s="3">
        <f t="shared" si="52"/>
        <v>46137360</v>
      </c>
    </row>
    <row r="1539" spans="9:12" x14ac:dyDescent="0.2">
      <c r="I1539" s="3">
        <v>1036914051982170</v>
      </c>
      <c r="J1539" s="4">
        <f t="shared" si="50"/>
        <v>51983692</v>
      </c>
      <c r="K1539" s="4">
        <f t="shared" si="51"/>
        <v>19946910</v>
      </c>
      <c r="L1539" s="3">
        <f t="shared" si="52"/>
        <v>26190450</v>
      </c>
    </row>
    <row r="1540" spans="9:12" x14ac:dyDescent="0.2">
      <c r="I1540" s="3">
        <v>1036914051982170</v>
      </c>
      <c r="J1540" s="4">
        <f t="shared" si="50"/>
        <v>51983693</v>
      </c>
      <c r="K1540" s="4">
        <f t="shared" si="51"/>
        <v>19946910</v>
      </c>
      <c r="L1540" s="3">
        <f t="shared" si="52"/>
        <v>6243540</v>
      </c>
    </row>
    <row r="1541" spans="9:12" x14ac:dyDescent="0.2">
      <c r="I1541" s="3">
        <v>1036914051982170</v>
      </c>
      <c r="J1541" s="4">
        <f t="shared" si="50"/>
        <v>51983694</v>
      </c>
      <c r="K1541" s="4">
        <f t="shared" si="51"/>
        <v>19946909</v>
      </c>
      <c r="L1541" s="3">
        <f t="shared" si="52"/>
        <v>38280324</v>
      </c>
    </row>
    <row r="1542" spans="9:12" x14ac:dyDescent="0.2">
      <c r="I1542" s="3">
        <v>1036914051982170</v>
      </c>
      <c r="J1542" s="4">
        <f t="shared" si="50"/>
        <v>51983695</v>
      </c>
      <c r="K1542" s="4">
        <f t="shared" si="51"/>
        <v>19946909</v>
      </c>
      <c r="L1542" s="3">
        <f t="shared" si="52"/>
        <v>18333415</v>
      </c>
    </row>
    <row r="1543" spans="9:12" x14ac:dyDescent="0.2">
      <c r="I1543" s="3">
        <v>1036914051982170</v>
      </c>
      <c r="J1543" s="4">
        <f t="shared" si="50"/>
        <v>51983696</v>
      </c>
      <c r="K1543" s="4">
        <f t="shared" si="51"/>
        <v>19946908</v>
      </c>
      <c r="L1543" s="3">
        <f t="shared" si="52"/>
        <v>50370202</v>
      </c>
    </row>
    <row r="1544" spans="9:12" x14ac:dyDescent="0.2">
      <c r="I1544" s="3">
        <v>1036914051982170</v>
      </c>
      <c r="J1544" s="4">
        <f t="shared" si="50"/>
        <v>51983697</v>
      </c>
      <c r="K1544" s="4">
        <f t="shared" si="51"/>
        <v>19946908</v>
      </c>
      <c r="L1544" s="3">
        <f t="shared" si="52"/>
        <v>30423294</v>
      </c>
    </row>
    <row r="1545" spans="9:12" x14ac:dyDescent="0.2">
      <c r="I1545" s="3">
        <v>1036914051982170</v>
      </c>
      <c r="J1545" s="4">
        <f t="shared" si="50"/>
        <v>51983698</v>
      </c>
      <c r="K1545" s="4">
        <f t="shared" si="51"/>
        <v>19946908</v>
      </c>
      <c r="L1545" s="3">
        <f t="shared" si="52"/>
        <v>10476386</v>
      </c>
    </row>
    <row r="1546" spans="9:12" x14ac:dyDescent="0.2">
      <c r="I1546" s="3">
        <v>1036914051982170</v>
      </c>
      <c r="J1546" s="4">
        <f t="shared" si="50"/>
        <v>51983699</v>
      </c>
      <c r="K1546" s="4">
        <f t="shared" si="51"/>
        <v>19946907</v>
      </c>
      <c r="L1546" s="3">
        <f t="shared" si="52"/>
        <v>42513177</v>
      </c>
    </row>
    <row r="1547" spans="9:12" x14ac:dyDescent="0.2">
      <c r="I1547" s="3">
        <v>1036914051982170</v>
      </c>
      <c r="J1547" s="4">
        <f t="shared" si="50"/>
        <v>51983700</v>
      </c>
      <c r="K1547" s="4">
        <f t="shared" si="51"/>
        <v>19946907</v>
      </c>
      <c r="L1547" s="3">
        <f t="shared" si="52"/>
        <v>22566270</v>
      </c>
    </row>
    <row r="1548" spans="9:12" x14ac:dyDescent="0.2">
      <c r="I1548" s="3">
        <v>1036914051982170</v>
      </c>
      <c r="J1548" s="4">
        <f t="shared" si="50"/>
        <v>51983701</v>
      </c>
      <c r="K1548" s="4">
        <f t="shared" si="51"/>
        <v>19946907</v>
      </c>
      <c r="L1548" s="3">
        <f t="shared" si="52"/>
        <v>2619363</v>
      </c>
    </row>
    <row r="1549" spans="9:12" x14ac:dyDescent="0.2">
      <c r="I1549" s="3">
        <v>1036914051982170</v>
      </c>
      <c r="J1549" s="4">
        <f t="shared" si="50"/>
        <v>51983702</v>
      </c>
      <c r="K1549" s="4">
        <f t="shared" si="51"/>
        <v>19946906</v>
      </c>
      <c r="L1549" s="3">
        <f t="shared" si="52"/>
        <v>34656158</v>
      </c>
    </row>
    <row r="1550" spans="9:12" x14ac:dyDescent="0.2">
      <c r="I1550" s="3">
        <v>1036914051982170</v>
      </c>
      <c r="J1550" s="4">
        <f t="shared" si="50"/>
        <v>51983703</v>
      </c>
      <c r="K1550" s="4">
        <f t="shared" si="51"/>
        <v>19946906</v>
      </c>
      <c r="L1550" s="3">
        <f t="shared" si="52"/>
        <v>14709252</v>
      </c>
    </row>
    <row r="1551" spans="9:12" x14ac:dyDescent="0.2">
      <c r="I1551" s="3">
        <v>1036914051982170</v>
      </c>
      <c r="J1551" s="4">
        <f t="shared" si="50"/>
        <v>51983704</v>
      </c>
      <c r="K1551" s="4">
        <f t="shared" si="51"/>
        <v>19946905</v>
      </c>
      <c r="L1551" s="3">
        <f t="shared" si="52"/>
        <v>46746050</v>
      </c>
    </row>
    <row r="1552" spans="9:12" x14ac:dyDescent="0.2">
      <c r="I1552" s="3">
        <v>1036914051982170</v>
      </c>
      <c r="J1552" s="4">
        <f t="shared" si="50"/>
        <v>51983705</v>
      </c>
      <c r="K1552" s="4">
        <f t="shared" si="51"/>
        <v>19946905</v>
      </c>
      <c r="L1552" s="3">
        <f t="shared" si="52"/>
        <v>26799145</v>
      </c>
    </row>
    <row r="1553" spans="9:12" x14ac:dyDescent="0.2">
      <c r="I1553" s="3">
        <v>1036914051982170</v>
      </c>
      <c r="J1553" s="4">
        <f t="shared" si="50"/>
        <v>51983706</v>
      </c>
      <c r="K1553" s="4">
        <f t="shared" si="51"/>
        <v>19946905</v>
      </c>
      <c r="L1553" s="3">
        <f t="shared" si="52"/>
        <v>6852240</v>
      </c>
    </row>
    <row r="1554" spans="9:12" x14ac:dyDescent="0.2">
      <c r="I1554" s="3">
        <v>1036914051982170</v>
      </c>
      <c r="J1554" s="4">
        <f t="shared" si="50"/>
        <v>51983707</v>
      </c>
      <c r="K1554" s="4">
        <f t="shared" si="51"/>
        <v>19946904</v>
      </c>
      <c r="L1554" s="3">
        <f t="shared" si="52"/>
        <v>38889042</v>
      </c>
    </row>
    <row r="1555" spans="9:12" x14ac:dyDescent="0.2">
      <c r="I1555" s="3">
        <v>1036914051982170</v>
      </c>
      <c r="J1555" s="4">
        <f t="shared" si="50"/>
        <v>51983708</v>
      </c>
      <c r="K1555" s="4">
        <f t="shared" si="51"/>
        <v>19946904</v>
      </c>
      <c r="L1555" s="3">
        <f t="shared" si="52"/>
        <v>18942138</v>
      </c>
    </row>
    <row r="1556" spans="9:12" x14ac:dyDescent="0.2">
      <c r="I1556" s="3">
        <v>1036914051982170</v>
      </c>
      <c r="J1556" s="4">
        <f t="shared" si="50"/>
        <v>51983709</v>
      </c>
      <c r="K1556" s="4">
        <f t="shared" si="51"/>
        <v>19946903</v>
      </c>
      <c r="L1556" s="3">
        <f t="shared" si="52"/>
        <v>50978943</v>
      </c>
    </row>
    <row r="1557" spans="9:12" x14ac:dyDescent="0.2">
      <c r="I1557" s="3">
        <v>1036914051982170</v>
      </c>
      <c r="J1557" s="4">
        <f t="shared" si="50"/>
        <v>51983710</v>
      </c>
      <c r="K1557" s="4">
        <f t="shared" si="51"/>
        <v>19946903</v>
      </c>
      <c r="L1557" s="3">
        <f t="shared" si="52"/>
        <v>31032040</v>
      </c>
    </row>
    <row r="1558" spans="9:12" x14ac:dyDescent="0.2">
      <c r="I1558" s="3">
        <v>1036914051982170</v>
      </c>
      <c r="J1558" s="4">
        <f t="shared" si="50"/>
        <v>51983711</v>
      </c>
      <c r="K1558" s="4">
        <f t="shared" si="51"/>
        <v>19946903</v>
      </c>
      <c r="L1558" s="3">
        <f t="shared" si="52"/>
        <v>11085137</v>
      </c>
    </row>
    <row r="1559" spans="9:12" x14ac:dyDescent="0.2">
      <c r="I1559" s="3">
        <v>1036914051982170</v>
      </c>
      <c r="J1559" s="4">
        <f t="shared" si="50"/>
        <v>51983712</v>
      </c>
      <c r="K1559" s="4">
        <f t="shared" si="51"/>
        <v>19946902</v>
      </c>
      <c r="L1559" s="3">
        <f t="shared" si="52"/>
        <v>43121946</v>
      </c>
    </row>
    <row r="1560" spans="9:12" x14ac:dyDescent="0.2">
      <c r="I1560" s="3">
        <v>1036914051982170</v>
      </c>
      <c r="J1560" s="4">
        <f t="shared" si="50"/>
        <v>51983713</v>
      </c>
      <c r="K1560" s="4">
        <f t="shared" si="51"/>
        <v>19946902</v>
      </c>
      <c r="L1560" s="3">
        <f t="shared" si="52"/>
        <v>23175044</v>
      </c>
    </row>
    <row r="1561" spans="9:12" x14ac:dyDescent="0.2">
      <c r="I1561" s="3">
        <v>1036914051982170</v>
      </c>
      <c r="J1561" s="4">
        <f t="shared" si="50"/>
        <v>51983714</v>
      </c>
      <c r="K1561" s="4">
        <f t="shared" si="51"/>
        <v>19946902</v>
      </c>
      <c r="L1561" s="3">
        <f t="shared" si="52"/>
        <v>3228142</v>
      </c>
    </row>
    <row r="1562" spans="9:12" x14ac:dyDescent="0.2">
      <c r="I1562" s="3">
        <v>1036914051982170</v>
      </c>
      <c r="J1562" s="4">
        <f t="shared" si="50"/>
        <v>51983715</v>
      </c>
      <c r="K1562" s="4">
        <f t="shared" si="51"/>
        <v>19946901</v>
      </c>
      <c r="L1562" s="3">
        <f t="shared" si="52"/>
        <v>35264955</v>
      </c>
    </row>
    <row r="1563" spans="9:12" x14ac:dyDescent="0.2">
      <c r="I1563" s="3">
        <v>1036914051982170</v>
      </c>
      <c r="J1563" s="4">
        <f t="shared" si="50"/>
        <v>51983716</v>
      </c>
      <c r="K1563" s="4">
        <f t="shared" si="51"/>
        <v>19946901</v>
      </c>
      <c r="L1563" s="3">
        <f t="shared" si="52"/>
        <v>15318054</v>
      </c>
    </row>
    <row r="1564" spans="9:12" x14ac:dyDescent="0.2">
      <c r="I1564" s="3">
        <v>1036914051982170</v>
      </c>
      <c r="J1564" s="4">
        <f t="shared" si="50"/>
        <v>51983717</v>
      </c>
      <c r="K1564" s="4">
        <f t="shared" si="51"/>
        <v>19946900</v>
      </c>
      <c r="L1564" s="3">
        <f t="shared" si="52"/>
        <v>47354870</v>
      </c>
    </row>
    <row r="1565" spans="9:12" x14ac:dyDescent="0.2">
      <c r="I1565" s="3">
        <v>1036914051982170</v>
      </c>
      <c r="J1565" s="4">
        <f t="shared" si="50"/>
        <v>51983718</v>
      </c>
      <c r="K1565" s="4">
        <f t="shared" si="51"/>
        <v>19946900</v>
      </c>
      <c r="L1565" s="3">
        <f t="shared" si="52"/>
        <v>27407970</v>
      </c>
    </row>
    <row r="1566" spans="9:12" x14ac:dyDescent="0.2">
      <c r="I1566" s="3">
        <v>1036914051982170</v>
      </c>
      <c r="J1566" s="4">
        <f t="shared" si="50"/>
        <v>51983719</v>
      </c>
      <c r="K1566" s="4">
        <f t="shared" si="51"/>
        <v>19946900</v>
      </c>
      <c r="L1566" s="3">
        <f t="shared" si="52"/>
        <v>7461070</v>
      </c>
    </row>
    <row r="1567" spans="9:12" x14ac:dyDescent="0.2">
      <c r="I1567" s="3">
        <v>1036914051982170</v>
      </c>
      <c r="J1567" s="4">
        <f t="shared" si="50"/>
        <v>51983720</v>
      </c>
      <c r="K1567" s="4">
        <f t="shared" si="51"/>
        <v>19946899</v>
      </c>
      <c r="L1567" s="3">
        <f t="shared" si="52"/>
        <v>39497890</v>
      </c>
    </row>
    <row r="1568" spans="9:12" x14ac:dyDescent="0.2">
      <c r="I1568" s="3">
        <v>1036914051982170</v>
      </c>
      <c r="J1568" s="4">
        <f t="shared" si="50"/>
        <v>51983721</v>
      </c>
      <c r="K1568" s="4">
        <f t="shared" si="51"/>
        <v>19946899</v>
      </c>
      <c r="L1568" s="3">
        <f t="shared" si="52"/>
        <v>19550991</v>
      </c>
    </row>
    <row r="1569" spans="9:12" x14ac:dyDescent="0.2">
      <c r="I1569" s="3">
        <v>1036914051982170</v>
      </c>
      <c r="J1569" s="4">
        <f t="shared" si="50"/>
        <v>51983722</v>
      </c>
      <c r="K1569" s="4">
        <f t="shared" si="51"/>
        <v>19946898</v>
      </c>
      <c r="L1569" s="3">
        <f t="shared" si="52"/>
        <v>51587814</v>
      </c>
    </row>
    <row r="1570" spans="9:12" x14ac:dyDescent="0.2">
      <c r="I1570" s="3">
        <v>1036914051982170</v>
      </c>
      <c r="J1570" s="4">
        <f t="shared" si="50"/>
        <v>51983723</v>
      </c>
      <c r="K1570" s="4">
        <f t="shared" si="51"/>
        <v>19946898</v>
      </c>
      <c r="L1570" s="3">
        <f t="shared" si="52"/>
        <v>31640916</v>
      </c>
    </row>
    <row r="1571" spans="9:12" x14ac:dyDescent="0.2">
      <c r="I1571" s="3">
        <v>1036914051982170</v>
      </c>
      <c r="J1571" s="4">
        <f t="shared" si="50"/>
        <v>51983724</v>
      </c>
      <c r="K1571" s="4">
        <f t="shared" si="51"/>
        <v>19946898</v>
      </c>
      <c r="L1571" s="3">
        <f t="shared" si="52"/>
        <v>11694018</v>
      </c>
    </row>
    <row r="1572" spans="9:12" x14ac:dyDescent="0.2">
      <c r="I1572" s="3">
        <v>1036914051982170</v>
      </c>
      <c r="J1572" s="4">
        <f t="shared" si="50"/>
        <v>51983725</v>
      </c>
      <c r="K1572" s="4">
        <f t="shared" si="51"/>
        <v>19946897</v>
      </c>
      <c r="L1572" s="3">
        <f t="shared" si="52"/>
        <v>43730845</v>
      </c>
    </row>
    <row r="1573" spans="9:12" x14ac:dyDescent="0.2">
      <c r="I1573" s="3">
        <v>1036914051982170</v>
      </c>
      <c r="J1573" s="4">
        <f t="shared" si="50"/>
        <v>51983726</v>
      </c>
      <c r="K1573" s="4">
        <f t="shared" si="51"/>
        <v>19946897</v>
      </c>
      <c r="L1573" s="3">
        <f t="shared" si="52"/>
        <v>23783948</v>
      </c>
    </row>
    <row r="1574" spans="9:12" x14ac:dyDescent="0.2">
      <c r="I1574" s="3">
        <v>1036914051982170</v>
      </c>
      <c r="J1574" s="4">
        <f t="shared" si="50"/>
        <v>51983727</v>
      </c>
      <c r="K1574" s="4">
        <f t="shared" si="51"/>
        <v>19946897</v>
      </c>
      <c r="L1574" s="3">
        <f t="shared" si="52"/>
        <v>3837051</v>
      </c>
    </row>
    <row r="1575" spans="9:12" x14ac:dyDescent="0.2">
      <c r="I1575" s="3">
        <v>1036914051982170</v>
      </c>
      <c r="J1575" s="4">
        <f t="shared" si="50"/>
        <v>51983728</v>
      </c>
      <c r="K1575" s="4">
        <f t="shared" si="51"/>
        <v>19946896</v>
      </c>
      <c r="L1575" s="3">
        <f t="shared" si="52"/>
        <v>35873882</v>
      </c>
    </row>
    <row r="1576" spans="9:12" x14ac:dyDescent="0.2">
      <c r="I1576" s="3">
        <v>1036914051982170</v>
      </c>
      <c r="J1576" s="4">
        <f t="shared" si="50"/>
        <v>51983729</v>
      </c>
      <c r="K1576" s="4">
        <f t="shared" si="51"/>
        <v>19946896</v>
      </c>
      <c r="L1576" s="3">
        <f t="shared" si="52"/>
        <v>15926986</v>
      </c>
    </row>
    <row r="1577" spans="9:12" x14ac:dyDescent="0.2">
      <c r="I1577" s="3">
        <v>1036914051982170</v>
      </c>
      <c r="J1577" s="4">
        <f t="shared" si="50"/>
        <v>51983730</v>
      </c>
      <c r="K1577" s="4">
        <f t="shared" si="51"/>
        <v>19946895</v>
      </c>
      <c r="L1577" s="3">
        <f t="shared" si="52"/>
        <v>47963820</v>
      </c>
    </row>
    <row r="1578" spans="9:12" x14ac:dyDescent="0.2">
      <c r="I1578" s="3">
        <v>1036914051982170</v>
      </c>
      <c r="J1578" s="4">
        <f t="shared" si="50"/>
        <v>51983731</v>
      </c>
      <c r="K1578" s="4">
        <f t="shared" si="51"/>
        <v>19946895</v>
      </c>
      <c r="L1578" s="3">
        <f t="shared" si="52"/>
        <v>28016925</v>
      </c>
    </row>
    <row r="1579" spans="9:12" x14ac:dyDescent="0.2">
      <c r="I1579" s="3">
        <v>1036914051982170</v>
      </c>
      <c r="J1579" s="4">
        <f t="shared" si="50"/>
        <v>51983732</v>
      </c>
      <c r="K1579" s="4">
        <f t="shared" si="51"/>
        <v>19946895</v>
      </c>
      <c r="L1579" s="3">
        <f t="shared" si="52"/>
        <v>8070030</v>
      </c>
    </row>
    <row r="1580" spans="9:12" x14ac:dyDescent="0.2">
      <c r="I1580" s="3">
        <v>1036914051982170</v>
      </c>
      <c r="J1580" s="4">
        <f t="shared" si="50"/>
        <v>51983733</v>
      </c>
      <c r="K1580" s="4">
        <f t="shared" si="51"/>
        <v>19946894</v>
      </c>
      <c r="L1580" s="3">
        <f t="shared" si="52"/>
        <v>40106868</v>
      </c>
    </row>
    <row r="1581" spans="9:12" x14ac:dyDescent="0.2">
      <c r="I1581" s="3">
        <v>1036914051982170</v>
      </c>
      <c r="J1581" s="4">
        <f t="shared" si="50"/>
        <v>51983734</v>
      </c>
      <c r="K1581" s="4">
        <f t="shared" si="51"/>
        <v>19946894</v>
      </c>
      <c r="L1581" s="3">
        <f t="shared" si="52"/>
        <v>20159974</v>
      </c>
    </row>
    <row r="1582" spans="9:12" x14ac:dyDescent="0.2">
      <c r="I1582" s="3">
        <v>1036914051982170</v>
      </c>
      <c r="J1582" s="4">
        <f t="shared" si="50"/>
        <v>51983735</v>
      </c>
      <c r="K1582" s="4">
        <f t="shared" si="51"/>
        <v>19946894</v>
      </c>
      <c r="L1582" s="3">
        <f t="shared" si="52"/>
        <v>213080</v>
      </c>
    </row>
    <row r="1583" spans="9:12" x14ac:dyDescent="0.2">
      <c r="I1583" s="3">
        <v>1036914051982170</v>
      </c>
      <c r="J1583" s="4">
        <f t="shared" si="50"/>
        <v>51983736</v>
      </c>
      <c r="K1583" s="4">
        <f t="shared" si="51"/>
        <v>19946893</v>
      </c>
      <c r="L1583" s="3">
        <f t="shared" si="52"/>
        <v>32249922</v>
      </c>
    </row>
    <row r="1584" spans="9:12" x14ac:dyDescent="0.2">
      <c r="I1584" s="3">
        <v>1036914051982170</v>
      </c>
      <c r="J1584" s="4">
        <f t="shared" si="50"/>
        <v>51983737</v>
      </c>
      <c r="K1584" s="4">
        <f t="shared" si="51"/>
        <v>19946893</v>
      </c>
      <c r="L1584" s="3">
        <f t="shared" si="52"/>
        <v>12303029</v>
      </c>
    </row>
    <row r="1585" spans="9:12" x14ac:dyDescent="0.2">
      <c r="I1585" s="3">
        <v>1036914051982170</v>
      </c>
      <c r="J1585" s="4">
        <f t="shared" si="50"/>
        <v>51983738</v>
      </c>
      <c r="K1585" s="4">
        <f t="shared" si="51"/>
        <v>19946892</v>
      </c>
      <c r="L1585" s="3">
        <f t="shared" si="52"/>
        <v>44339874</v>
      </c>
    </row>
    <row r="1586" spans="9:12" x14ac:dyDescent="0.2">
      <c r="I1586" s="3">
        <v>1036914051982170</v>
      </c>
      <c r="J1586" s="4">
        <f t="shared" si="50"/>
        <v>51983739</v>
      </c>
      <c r="K1586" s="4">
        <f t="shared" si="51"/>
        <v>19946892</v>
      </c>
      <c r="L1586" s="3">
        <f t="shared" si="52"/>
        <v>24392982</v>
      </c>
    </row>
    <row r="1587" spans="9:12" x14ac:dyDescent="0.2">
      <c r="I1587" s="3">
        <v>1036914051982170</v>
      </c>
      <c r="J1587" s="4">
        <f t="shared" si="50"/>
        <v>51983740</v>
      </c>
      <c r="K1587" s="4">
        <f t="shared" si="51"/>
        <v>19946892</v>
      </c>
      <c r="L1587" s="3">
        <f t="shared" si="52"/>
        <v>4446090</v>
      </c>
    </row>
    <row r="1588" spans="9:12" x14ac:dyDescent="0.2">
      <c r="I1588" s="3">
        <v>1036914051982170</v>
      </c>
      <c r="J1588" s="4">
        <f t="shared" si="50"/>
        <v>51983741</v>
      </c>
      <c r="K1588" s="4">
        <f t="shared" si="51"/>
        <v>19946891</v>
      </c>
      <c r="L1588" s="3">
        <f t="shared" si="52"/>
        <v>36482939</v>
      </c>
    </row>
    <row r="1589" spans="9:12" x14ac:dyDescent="0.2">
      <c r="I1589" s="3">
        <v>1036914051982170</v>
      </c>
      <c r="J1589" s="4">
        <f t="shared" si="50"/>
        <v>51983742</v>
      </c>
      <c r="K1589" s="4">
        <f t="shared" si="51"/>
        <v>19946891</v>
      </c>
      <c r="L1589" s="3">
        <f t="shared" si="52"/>
        <v>16536048</v>
      </c>
    </row>
    <row r="1590" spans="9:12" x14ac:dyDescent="0.2">
      <c r="I1590" s="3">
        <v>1036914051982170</v>
      </c>
      <c r="J1590" s="4">
        <f t="shared" si="50"/>
        <v>51983743</v>
      </c>
      <c r="K1590" s="4">
        <f t="shared" si="51"/>
        <v>19946890</v>
      </c>
      <c r="L1590" s="3">
        <f t="shared" si="52"/>
        <v>48572900</v>
      </c>
    </row>
    <row r="1591" spans="9:12" x14ac:dyDescent="0.2">
      <c r="I1591" s="3">
        <v>1036914051982170</v>
      </c>
      <c r="J1591" s="4">
        <f t="shared" si="50"/>
        <v>51983744</v>
      </c>
      <c r="K1591" s="4">
        <f t="shared" si="51"/>
        <v>19946890</v>
      </c>
      <c r="L1591" s="3">
        <f t="shared" si="52"/>
        <v>28626010</v>
      </c>
    </row>
    <row r="1592" spans="9:12" x14ac:dyDescent="0.2">
      <c r="I1592" s="3">
        <v>1036914051982170</v>
      </c>
      <c r="J1592" s="4">
        <f t="shared" si="50"/>
        <v>51983745</v>
      </c>
      <c r="K1592" s="4">
        <f t="shared" si="51"/>
        <v>19946890</v>
      </c>
      <c r="L1592" s="3">
        <f t="shared" si="52"/>
        <v>8679120</v>
      </c>
    </row>
    <row r="1593" spans="9:12" x14ac:dyDescent="0.2">
      <c r="I1593" s="3">
        <v>1036914051982170</v>
      </c>
      <c r="J1593" s="4">
        <f t="shared" si="50"/>
        <v>51983746</v>
      </c>
      <c r="K1593" s="4">
        <f t="shared" si="51"/>
        <v>19946889</v>
      </c>
      <c r="L1593" s="3">
        <f t="shared" si="52"/>
        <v>40715976</v>
      </c>
    </row>
    <row r="1594" spans="9:12" x14ac:dyDescent="0.2">
      <c r="I1594" s="3">
        <v>1036914051982170</v>
      </c>
      <c r="J1594" s="4">
        <f t="shared" si="50"/>
        <v>51983747</v>
      </c>
      <c r="K1594" s="4">
        <f t="shared" si="51"/>
        <v>19946889</v>
      </c>
      <c r="L1594" s="3">
        <f t="shared" si="52"/>
        <v>20769087</v>
      </c>
    </row>
    <row r="1595" spans="9:12" x14ac:dyDescent="0.2">
      <c r="I1595" s="3">
        <v>1036914051982170</v>
      </c>
      <c r="J1595" s="4">
        <f t="shared" si="50"/>
        <v>51983748</v>
      </c>
      <c r="K1595" s="4">
        <f t="shared" si="51"/>
        <v>19946889</v>
      </c>
      <c r="L1595" s="3">
        <f t="shared" si="52"/>
        <v>822198</v>
      </c>
    </row>
    <row r="1596" spans="9:12" x14ac:dyDescent="0.2">
      <c r="I1596" s="3">
        <v>1036914051982170</v>
      </c>
      <c r="J1596" s="4">
        <f t="shared" ref="J1596:J1659" si="53">J1595+1</f>
        <v>51983749</v>
      </c>
      <c r="K1596" s="4">
        <f t="shared" ref="K1596:K1659" si="54">TRUNC(I1596/J1596)</f>
        <v>19946888</v>
      </c>
      <c r="L1596" s="3">
        <f t="shared" ref="L1596:L1659" si="55">MOD(I1596,J1596)</f>
        <v>32859058</v>
      </c>
    </row>
    <row r="1597" spans="9:12" x14ac:dyDescent="0.2">
      <c r="I1597" s="3">
        <v>1036914051982170</v>
      </c>
      <c r="J1597" s="4">
        <f t="shared" si="53"/>
        <v>51983750</v>
      </c>
      <c r="K1597" s="4">
        <f t="shared" si="54"/>
        <v>19946888</v>
      </c>
      <c r="L1597" s="3">
        <f t="shared" si="55"/>
        <v>12912170</v>
      </c>
    </row>
    <row r="1598" spans="9:12" x14ac:dyDescent="0.2">
      <c r="I1598" s="3">
        <v>1036914051982170</v>
      </c>
      <c r="J1598" s="4">
        <f t="shared" si="53"/>
        <v>51983751</v>
      </c>
      <c r="K1598" s="4">
        <f t="shared" si="54"/>
        <v>19946887</v>
      </c>
      <c r="L1598" s="3">
        <f t="shared" si="55"/>
        <v>44949033</v>
      </c>
    </row>
    <row r="1599" spans="9:12" x14ac:dyDescent="0.2">
      <c r="I1599" s="3">
        <v>1036914051982170</v>
      </c>
      <c r="J1599" s="4">
        <f t="shared" si="53"/>
        <v>51983752</v>
      </c>
      <c r="K1599" s="4">
        <f t="shared" si="54"/>
        <v>19946887</v>
      </c>
      <c r="L1599" s="3">
        <f t="shared" si="55"/>
        <v>25002146</v>
      </c>
    </row>
    <row r="1600" spans="9:12" x14ac:dyDescent="0.2">
      <c r="I1600" s="3">
        <v>1036914051982170</v>
      </c>
      <c r="J1600" s="4">
        <f t="shared" si="53"/>
        <v>51983753</v>
      </c>
      <c r="K1600" s="4">
        <f t="shared" si="54"/>
        <v>19946887</v>
      </c>
      <c r="L1600" s="3">
        <f t="shared" si="55"/>
        <v>5055259</v>
      </c>
    </row>
    <row r="1601" spans="9:12" x14ac:dyDescent="0.2">
      <c r="I1601" s="3">
        <v>1036914051982170</v>
      </c>
      <c r="J1601" s="4">
        <f t="shared" si="53"/>
        <v>51983754</v>
      </c>
      <c r="K1601" s="4">
        <f t="shared" si="54"/>
        <v>19946886</v>
      </c>
      <c r="L1601" s="3">
        <f t="shared" si="55"/>
        <v>37092126</v>
      </c>
    </row>
    <row r="1602" spans="9:12" x14ac:dyDescent="0.2">
      <c r="I1602" s="3">
        <v>1036914051982170</v>
      </c>
      <c r="J1602" s="4">
        <f t="shared" si="53"/>
        <v>51983755</v>
      </c>
      <c r="K1602" s="4">
        <f t="shared" si="54"/>
        <v>19946886</v>
      </c>
      <c r="L1602" s="3">
        <f t="shared" si="55"/>
        <v>17145240</v>
      </c>
    </row>
    <row r="1603" spans="9:12" x14ac:dyDescent="0.2">
      <c r="I1603" s="3">
        <v>1036914051982170</v>
      </c>
      <c r="J1603" s="4">
        <f t="shared" si="53"/>
        <v>51983756</v>
      </c>
      <c r="K1603" s="4">
        <f t="shared" si="54"/>
        <v>19946885</v>
      </c>
      <c r="L1603" s="3">
        <f t="shared" si="55"/>
        <v>49182110</v>
      </c>
    </row>
    <row r="1604" spans="9:12" x14ac:dyDescent="0.2">
      <c r="I1604" s="3">
        <v>1036914051982170</v>
      </c>
      <c r="J1604" s="4">
        <f t="shared" si="53"/>
        <v>51983757</v>
      </c>
      <c r="K1604" s="4">
        <f t="shared" si="54"/>
        <v>19946885</v>
      </c>
      <c r="L1604" s="3">
        <f t="shared" si="55"/>
        <v>29235225</v>
      </c>
    </row>
    <row r="1605" spans="9:12" x14ac:dyDescent="0.2">
      <c r="I1605" s="3">
        <v>1036914051982170</v>
      </c>
      <c r="J1605" s="4">
        <f t="shared" si="53"/>
        <v>51983758</v>
      </c>
      <c r="K1605" s="4">
        <f t="shared" si="54"/>
        <v>19946885</v>
      </c>
      <c r="L1605" s="3">
        <f t="shared" si="55"/>
        <v>9288340</v>
      </c>
    </row>
    <row r="1606" spans="9:12" x14ac:dyDescent="0.2">
      <c r="I1606" s="3">
        <v>1036914051982170</v>
      </c>
      <c r="J1606" s="4">
        <f t="shared" si="53"/>
        <v>51983759</v>
      </c>
      <c r="K1606" s="4">
        <f t="shared" si="54"/>
        <v>19946884</v>
      </c>
      <c r="L1606" s="3">
        <f t="shared" si="55"/>
        <v>41325214</v>
      </c>
    </row>
    <row r="1607" spans="9:12" x14ac:dyDescent="0.2">
      <c r="I1607" s="3">
        <v>1036914051982170</v>
      </c>
      <c r="J1607" s="4">
        <f t="shared" si="53"/>
        <v>51983760</v>
      </c>
      <c r="K1607" s="4">
        <f t="shared" si="54"/>
        <v>19946884</v>
      </c>
      <c r="L1607" s="3">
        <f t="shared" si="55"/>
        <v>21378330</v>
      </c>
    </row>
    <row r="1608" spans="9:12" x14ac:dyDescent="0.2">
      <c r="I1608" s="3">
        <v>1036914051982170</v>
      </c>
      <c r="J1608" s="4">
        <f t="shared" si="53"/>
        <v>51983761</v>
      </c>
      <c r="K1608" s="4">
        <f t="shared" si="54"/>
        <v>19946884</v>
      </c>
      <c r="L1608" s="3">
        <f t="shared" si="55"/>
        <v>1431446</v>
      </c>
    </row>
    <row r="1609" spans="9:12" x14ac:dyDescent="0.2">
      <c r="I1609" s="3">
        <v>1036914051982170</v>
      </c>
      <c r="J1609" s="4">
        <f t="shared" si="53"/>
        <v>51983762</v>
      </c>
      <c r="K1609" s="4">
        <f t="shared" si="54"/>
        <v>19946883</v>
      </c>
      <c r="L1609" s="3">
        <f t="shared" si="55"/>
        <v>33468324</v>
      </c>
    </row>
    <row r="1610" spans="9:12" x14ac:dyDescent="0.2">
      <c r="I1610" s="3">
        <v>1036914051982170</v>
      </c>
      <c r="J1610" s="4">
        <f t="shared" si="53"/>
        <v>51983763</v>
      </c>
      <c r="K1610" s="4">
        <f t="shared" si="54"/>
        <v>19946883</v>
      </c>
      <c r="L1610" s="3">
        <f t="shared" si="55"/>
        <v>13521441</v>
      </c>
    </row>
    <row r="1611" spans="9:12" x14ac:dyDescent="0.2">
      <c r="I1611" s="3">
        <v>1036914051982170</v>
      </c>
      <c r="J1611" s="4">
        <f t="shared" si="53"/>
        <v>51983764</v>
      </c>
      <c r="K1611" s="4">
        <f t="shared" si="54"/>
        <v>19946882</v>
      </c>
      <c r="L1611" s="3">
        <f t="shared" si="55"/>
        <v>45558322</v>
      </c>
    </row>
    <row r="1612" spans="9:12" x14ac:dyDescent="0.2">
      <c r="I1612" s="3">
        <v>1036914051982170</v>
      </c>
      <c r="J1612" s="4">
        <f t="shared" si="53"/>
        <v>51983765</v>
      </c>
      <c r="K1612" s="4">
        <f t="shared" si="54"/>
        <v>19946882</v>
      </c>
      <c r="L1612" s="3">
        <f t="shared" si="55"/>
        <v>25611440</v>
      </c>
    </row>
    <row r="1613" spans="9:12" x14ac:dyDescent="0.2">
      <c r="I1613" s="3">
        <v>1036914051982170</v>
      </c>
      <c r="J1613" s="4">
        <f t="shared" si="53"/>
        <v>51983766</v>
      </c>
      <c r="K1613" s="4">
        <f t="shared" si="54"/>
        <v>19946882</v>
      </c>
      <c r="L1613" s="3">
        <f t="shared" si="55"/>
        <v>5664558</v>
      </c>
    </row>
    <row r="1614" spans="9:12" x14ac:dyDescent="0.2">
      <c r="I1614" s="3">
        <v>1036914051982170</v>
      </c>
      <c r="J1614" s="4">
        <f t="shared" si="53"/>
        <v>51983767</v>
      </c>
      <c r="K1614" s="4">
        <f t="shared" si="54"/>
        <v>19946881</v>
      </c>
      <c r="L1614" s="3">
        <f t="shared" si="55"/>
        <v>37701443</v>
      </c>
    </row>
    <row r="1615" spans="9:12" x14ac:dyDescent="0.2">
      <c r="I1615" s="3">
        <v>1036914051982170</v>
      </c>
      <c r="J1615" s="4">
        <f t="shared" si="53"/>
        <v>51983768</v>
      </c>
      <c r="K1615" s="4">
        <f t="shared" si="54"/>
        <v>19946881</v>
      </c>
      <c r="L1615" s="3">
        <f t="shared" si="55"/>
        <v>17754562</v>
      </c>
    </row>
    <row r="1616" spans="9:12" x14ac:dyDescent="0.2">
      <c r="I1616" s="3">
        <v>1036914051982170</v>
      </c>
      <c r="J1616" s="4">
        <f t="shared" si="53"/>
        <v>51983769</v>
      </c>
      <c r="K1616" s="4">
        <f t="shared" si="54"/>
        <v>19946880</v>
      </c>
      <c r="L1616" s="3">
        <f t="shared" si="55"/>
        <v>49791450</v>
      </c>
    </row>
    <row r="1617" spans="9:12" x14ac:dyDescent="0.2">
      <c r="I1617" s="3">
        <v>1036914051982170</v>
      </c>
      <c r="J1617" s="4">
        <f t="shared" si="53"/>
        <v>51983770</v>
      </c>
      <c r="K1617" s="4">
        <f t="shared" si="54"/>
        <v>19946880</v>
      </c>
      <c r="L1617" s="3">
        <f t="shared" si="55"/>
        <v>29844570</v>
      </c>
    </row>
    <row r="1618" spans="9:12" x14ac:dyDescent="0.2">
      <c r="I1618" s="3">
        <v>1036914051982170</v>
      </c>
      <c r="J1618" s="4">
        <f t="shared" si="53"/>
        <v>51983771</v>
      </c>
      <c r="K1618" s="4">
        <f t="shared" si="54"/>
        <v>19946880</v>
      </c>
      <c r="L1618" s="3">
        <f t="shared" si="55"/>
        <v>9897690</v>
      </c>
    </row>
    <row r="1619" spans="9:12" x14ac:dyDescent="0.2">
      <c r="I1619" s="3">
        <v>1036914051982170</v>
      </c>
      <c r="J1619" s="4">
        <f t="shared" si="53"/>
        <v>51983772</v>
      </c>
      <c r="K1619" s="4">
        <f t="shared" si="54"/>
        <v>19946879</v>
      </c>
      <c r="L1619" s="3">
        <f t="shared" si="55"/>
        <v>41934582</v>
      </c>
    </row>
    <row r="1620" spans="9:12" x14ac:dyDescent="0.2">
      <c r="I1620" s="3">
        <v>1036914051982170</v>
      </c>
      <c r="J1620" s="4">
        <f t="shared" si="53"/>
        <v>51983773</v>
      </c>
      <c r="K1620" s="4">
        <f t="shared" si="54"/>
        <v>19946879</v>
      </c>
      <c r="L1620" s="3">
        <f t="shared" si="55"/>
        <v>21987703</v>
      </c>
    </row>
    <row r="1621" spans="9:12" x14ac:dyDescent="0.2">
      <c r="I1621" s="3">
        <v>1036914051982170</v>
      </c>
      <c r="J1621" s="4">
        <f t="shared" si="53"/>
        <v>51983774</v>
      </c>
      <c r="K1621" s="4">
        <f t="shared" si="54"/>
        <v>19946879</v>
      </c>
      <c r="L1621" s="3">
        <f t="shared" si="55"/>
        <v>2040824</v>
      </c>
    </row>
    <row r="1622" spans="9:12" x14ac:dyDescent="0.2">
      <c r="I1622" s="3">
        <v>1036914051982170</v>
      </c>
      <c r="J1622" s="4">
        <f t="shared" si="53"/>
        <v>51983775</v>
      </c>
      <c r="K1622" s="4">
        <f t="shared" si="54"/>
        <v>19946878</v>
      </c>
      <c r="L1622" s="3">
        <f t="shared" si="55"/>
        <v>34077720</v>
      </c>
    </row>
    <row r="1623" spans="9:12" x14ac:dyDescent="0.2">
      <c r="I1623" s="3">
        <v>1036914051982170</v>
      </c>
      <c r="J1623" s="4">
        <f t="shared" si="53"/>
        <v>51983776</v>
      </c>
      <c r="K1623" s="4">
        <f t="shared" si="54"/>
        <v>19946878</v>
      </c>
      <c r="L1623" s="3">
        <f t="shared" si="55"/>
        <v>14130842</v>
      </c>
    </row>
    <row r="1624" spans="9:12" x14ac:dyDescent="0.2">
      <c r="I1624" s="3">
        <v>1036914051982170</v>
      </c>
      <c r="J1624" s="4">
        <f t="shared" si="53"/>
        <v>51983777</v>
      </c>
      <c r="K1624" s="4">
        <f t="shared" si="54"/>
        <v>19946877</v>
      </c>
      <c r="L1624" s="3">
        <f t="shared" si="55"/>
        <v>46167741</v>
      </c>
    </row>
    <row r="1625" spans="9:12" x14ac:dyDescent="0.2">
      <c r="I1625" s="3">
        <v>1036914051982170</v>
      </c>
      <c r="J1625" s="4">
        <f t="shared" si="53"/>
        <v>51983778</v>
      </c>
      <c r="K1625" s="4">
        <f t="shared" si="54"/>
        <v>19946877</v>
      </c>
      <c r="L1625" s="3">
        <f t="shared" si="55"/>
        <v>26220864</v>
      </c>
    </row>
    <row r="1626" spans="9:12" x14ac:dyDescent="0.2">
      <c r="I1626" s="3">
        <v>1036914051982170</v>
      </c>
      <c r="J1626" s="4">
        <f t="shared" si="53"/>
        <v>51983779</v>
      </c>
      <c r="K1626" s="4">
        <f t="shared" si="54"/>
        <v>19946877</v>
      </c>
      <c r="L1626" s="3">
        <f t="shared" si="55"/>
        <v>6273987</v>
      </c>
    </row>
    <row r="1627" spans="9:12" x14ac:dyDescent="0.2">
      <c r="I1627" s="3">
        <v>1036914051982170</v>
      </c>
      <c r="J1627" s="4">
        <f t="shared" si="53"/>
        <v>51983780</v>
      </c>
      <c r="K1627" s="4">
        <f t="shared" si="54"/>
        <v>19946876</v>
      </c>
      <c r="L1627" s="3">
        <f t="shared" si="55"/>
        <v>38310890</v>
      </c>
    </row>
    <row r="1628" spans="9:12" x14ac:dyDescent="0.2">
      <c r="I1628" s="3">
        <v>1036914051982170</v>
      </c>
      <c r="J1628" s="4">
        <f t="shared" si="53"/>
        <v>51983781</v>
      </c>
      <c r="K1628" s="4">
        <f t="shared" si="54"/>
        <v>19946876</v>
      </c>
      <c r="L1628" s="3">
        <f t="shared" si="55"/>
        <v>18364014</v>
      </c>
    </row>
    <row r="1629" spans="9:12" x14ac:dyDescent="0.2">
      <c r="I1629" s="3">
        <v>1036914051982170</v>
      </c>
      <c r="J1629" s="4">
        <f t="shared" si="53"/>
        <v>51983782</v>
      </c>
      <c r="K1629" s="4">
        <f t="shared" si="54"/>
        <v>19946875</v>
      </c>
      <c r="L1629" s="3">
        <f t="shared" si="55"/>
        <v>50400920</v>
      </c>
    </row>
    <row r="1630" spans="9:12" x14ac:dyDescent="0.2">
      <c r="I1630" s="3">
        <v>1036914051982170</v>
      </c>
      <c r="J1630" s="4">
        <f t="shared" si="53"/>
        <v>51983783</v>
      </c>
      <c r="K1630" s="4">
        <f t="shared" si="54"/>
        <v>19946875</v>
      </c>
      <c r="L1630" s="3">
        <f t="shared" si="55"/>
        <v>30454045</v>
      </c>
    </row>
    <row r="1631" spans="9:12" x14ac:dyDescent="0.2">
      <c r="I1631" s="3">
        <v>1036914051982170</v>
      </c>
      <c r="J1631" s="4">
        <f t="shared" si="53"/>
        <v>51983784</v>
      </c>
      <c r="K1631" s="4">
        <f t="shared" si="54"/>
        <v>19946875</v>
      </c>
      <c r="L1631" s="3">
        <f t="shared" si="55"/>
        <v>10507170</v>
      </c>
    </row>
    <row r="1632" spans="9:12" x14ac:dyDescent="0.2">
      <c r="I1632" s="3">
        <v>1036914051982170</v>
      </c>
      <c r="J1632" s="4">
        <f t="shared" si="53"/>
        <v>51983785</v>
      </c>
      <c r="K1632" s="4">
        <f t="shared" si="54"/>
        <v>19946874</v>
      </c>
      <c r="L1632" s="3">
        <f t="shared" si="55"/>
        <v>42544080</v>
      </c>
    </row>
    <row r="1633" spans="9:12" x14ac:dyDescent="0.2">
      <c r="I1633" s="3">
        <v>1036914051982170</v>
      </c>
      <c r="J1633" s="4">
        <f t="shared" si="53"/>
        <v>51983786</v>
      </c>
      <c r="K1633" s="4">
        <f t="shared" si="54"/>
        <v>19946874</v>
      </c>
      <c r="L1633" s="3">
        <f t="shared" si="55"/>
        <v>22597206</v>
      </c>
    </row>
    <row r="1634" spans="9:12" x14ac:dyDescent="0.2">
      <c r="I1634" s="3">
        <v>1036914051982170</v>
      </c>
      <c r="J1634" s="4">
        <f t="shared" si="53"/>
        <v>51983787</v>
      </c>
      <c r="K1634" s="4">
        <f t="shared" si="54"/>
        <v>19946874</v>
      </c>
      <c r="L1634" s="3">
        <f t="shared" si="55"/>
        <v>2650332</v>
      </c>
    </row>
    <row r="1635" spans="9:12" x14ac:dyDescent="0.2">
      <c r="I1635" s="3">
        <v>1036914051982170</v>
      </c>
      <c r="J1635" s="4">
        <f t="shared" si="53"/>
        <v>51983788</v>
      </c>
      <c r="K1635" s="4">
        <f t="shared" si="54"/>
        <v>19946873</v>
      </c>
      <c r="L1635" s="3">
        <f t="shared" si="55"/>
        <v>34687246</v>
      </c>
    </row>
    <row r="1636" spans="9:12" x14ac:dyDescent="0.2">
      <c r="I1636" s="3">
        <v>1036914051982170</v>
      </c>
      <c r="J1636" s="4">
        <f t="shared" si="53"/>
        <v>51983789</v>
      </c>
      <c r="K1636" s="4">
        <f t="shared" si="54"/>
        <v>19946873</v>
      </c>
      <c r="L1636" s="3">
        <f t="shared" si="55"/>
        <v>14740373</v>
      </c>
    </row>
    <row r="1637" spans="9:12" x14ac:dyDescent="0.2">
      <c r="I1637" s="3">
        <v>1036914051982170</v>
      </c>
      <c r="J1637" s="4">
        <f t="shared" si="53"/>
        <v>51983790</v>
      </c>
      <c r="K1637" s="4">
        <f t="shared" si="54"/>
        <v>19946872</v>
      </c>
      <c r="L1637" s="3">
        <f t="shared" si="55"/>
        <v>46777290</v>
      </c>
    </row>
    <row r="1638" spans="9:12" x14ac:dyDescent="0.2">
      <c r="I1638" s="3">
        <v>1036914051982170</v>
      </c>
      <c r="J1638" s="4">
        <f t="shared" si="53"/>
        <v>51983791</v>
      </c>
      <c r="K1638" s="4">
        <f t="shared" si="54"/>
        <v>19946872</v>
      </c>
      <c r="L1638" s="3">
        <f t="shared" si="55"/>
        <v>26830418</v>
      </c>
    </row>
    <row r="1639" spans="9:12" x14ac:dyDescent="0.2">
      <c r="I1639" s="3">
        <v>1036914051982170</v>
      </c>
      <c r="J1639" s="4">
        <f t="shared" si="53"/>
        <v>51983792</v>
      </c>
      <c r="K1639" s="4">
        <f t="shared" si="54"/>
        <v>19946872</v>
      </c>
      <c r="L1639" s="3">
        <f t="shared" si="55"/>
        <v>6883546</v>
      </c>
    </row>
    <row r="1640" spans="9:12" x14ac:dyDescent="0.2">
      <c r="I1640" s="3">
        <v>1036914051982170</v>
      </c>
      <c r="J1640" s="4">
        <f t="shared" si="53"/>
        <v>51983793</v>
      </c>
      <c r="K1640" s="4">
        <f t="shared" si="54"/>
        <v>19946871</v>
      </c>
      <c r="L1640" s="3">
        <f t="shared" si="55"/>
        <v>38920467</v>
      </c>
    </row>
    <row r="1641" spans="9:12" x14ac:dyDescent="0.2">
      <c r="I1641" s="3">
        <v>1036914051982170</v>
      </c>
      <c r="J1641" s="4">
        <f t="shared" si="53"/>
        <v>51983794</v>
      </c>
      <c r="K1641" s="4">
        <f t="shared" si="54"/>
        <v>19946871</v>
      </c>
      <c r="L1641" s="3">
        <f t="shared" si="55"/>
        <v>18973596</v>
      </c>
    </row>
    <row r="1642" spans="9:12" x14ac:dyDescent="0.2">
      <c r="I1642" s="3">
        <v>1036914051982170</v>
      </c>
      <c r="J1642" s="4">
        <f t="shared" si="53"/>
        <v>51983795</v>
      </c>
      <c r="K1642" s="4">
        <f t="shared" si="54"/>
        <v>19946870</v>
      </c>
      <c r="L1642" s="3">
        <f t="shared" si="55"/>
        <v>51010520</v>
      </c>
    </row>
    <row r="1643" spans="9:12" x14ac:dyDescent="0.2">
      <c r="I1643" s="3">
        <v>1036914051982170</v>
      </c>
      <c r="J1643" s="4">
        <f t="shared" si="53"/>
        <v>51983796</v>
      </c>
      <c r="K1643" s="4">
        <f t="shared" si="54"/>
        <v>19946870</v>
      </c>
      <c r="L1643" s="3">
        <f t="shared" si="55"/>
        <v>31063650</v>
      </c>
    </row>
    <row r="1644" spans="9:12" x14ac:dyDescent="0.2">
      <c r="I1644" s="3">
        <v>1036914051982170</v>
      </c>
      <c r="J1644" s="4">
        <f t="shared" si="53"/>
        <v>51983797</v>
      </c>
      <c r="K1644" s="4">
        <f t="shared" si="54"/>
        <v>19946870</v>
      </c>
      <c r="L1644" s="3">
        <f t="shared" si="55"/>
        <v>11116780</v>
      </c>
    </row>
    <row r="1645" spans="9:12" x14ac:dyDescent="0.2">
      <c r="I1645" s="3">
        <v>1036914051982170</v>
      </c>
      <c r="J1645" s="4">
        <f t="shared" si="53"/>
        <v>51983798</v>
      </c>
      <c r="K1645" s="4">
        <f t="shared" si="54"/>
        <v>19946869</v>
      </c>
      <c r="L1645" s="3">
        <f t="shared" si="55"/>
        <v>43153708</v>
      </c>
    </row>
    <row r="1646" spans="9:12" x14ac:dyDescent="0.2">
      <c r="I1646" s="3">
        <v>1036914051982170</v>
      </c>
      <c r="J1646" s="4">
        <f t="shared" si="53"/>
        <v>51983799</v>
      </c>
      <c r="K1646" s="4">
        <f t="shared" si="54"/>
        <v>19946869</v>
      </c>
      <c r="L1646" s="3">
        <f t="shared" si="55"/>
        <v>23206839</v>
      </c>
    </row>
    <row r="1647" spans="9:12" x14ac:dyDescent="0.2">
      <c r="I1647" s="3">
        <v>1036914051982170</v>
      </c>
      <c r="J1647" s="4">
        <f t="shared" si="53"/>
        <v>51983800</v>
      </c>
      <c r="K1647" s="4">
        <f t="shared" si="54"/>
        <v>19946869</v>
      </c>
      <c r="L1647" s="3">
        <f t="shared" si="55"/>
        <v>3259970</v>
      </c>
    </row>
    <row r="1648" spans="9:12" x14ac:dyDescent="0.2">
      <c r="I1648" s="3">
        <v>1036914051982170</v>
      </c>
      <c r="J1648" s="4">
        <f t="shared" si="53"/>
        <v>51983801</v>
      </c>
      <c r="K1648" s="4">
        <f t="shared" si="54"/>
        <v>19946868</v>
      </c>
      <c r="L1648" s="3">
        <f t="shared" si="55"/>
        <v>35296902</v>
      </c>
    </row>
    <row r="1649" spans="9:12" x14ac:dyDescent="0.2">
      <c r="I1649" s="3">
        <v>1036914051982170</v>
      </c>
      <c r="J1649" s="4">
        <f t="shared" si="53"/>
        <v>51983802</v>
      </c>
      <c r="K1649" s="4">
        <f t="shared" si="54"/>
        <v>19946868</v>
      </c>
      <c r="L1649" s="3">
        <f t="shared" si="55"/>
        <v>15350034</v>
      </c>
    </row>
    <row r="1650" spans="9:12" x14ac:dyDescent="0.2">
      <c r="I1650" s="3">
        <v>1036914051982170</v>
      </c>
      <c r="J1650" s="4">
        <f t="shared" si="53"/>
        <v>51983803</v>
      </c>
      <c r="K1650" s="4">
        <f t="shared" si="54"/>
        <v>19946867</v>
      </c>
      <c r="L1650" s="3">
        <f t="shared" si="55"/>
        <v>47386969</v>
      </c>
    </row>
    <row r="1651" spans="9:12" x14ac:dyDescent="0.2">
      <c r="I1651" s="3">
        <v>1036914051982170</v>
      </c>
      <c r="J1651" s="4">
        <f t="shared" si="53"/>
        <v>51983804</v>
      </c>
      <c r="K1651" s="4">
        <f t="shared" si="54"/>
        <v>19946867</v>
      </c>
      <c r="L1651" s="3">
        <f t="shared" si="55"/>
        <v>27440102</v>
      </c>
    </row>
    <row r="1652" spans="9:12" x14ac:dyDescent="0.2">
      <c r="I1652" s="3">
        <v>1036914051982170</v>
      </c>
      <c r="J1652" s="4">
        <f t="shared" si="53"/>
        <v>51983805</v>
      </c>
      <c r="K1652" s="4">
        <f t="shared" si="54"/>
        <v>19946867</v>
      </c>
      <c r="L1652" s="3">
        <f t="shared" si="55"/>
        <v>7493235</v>
      </c>
    </row>
    <row r="1653" spans="9:12" x14ac:dyDescent="0.2">
      <c r="I1653" s="3">
        <v>1036914051982170</v>
      </c>
      <c r="J1653" s="4">
        <f t="shared" si="53"/>
        <v>51983806</v>
      </c>
      <c r="K1653" s="4">
        <f t="shared" si="54"/>
        <v>19946866</v>
      </c>
      <c r="L1653" s="3">
        <f t="shared" si="55"/>
        <v>39530174</v>
      </c>
    </row>
    <row r="1654" spans="9:12" x14ac:dyDescent="0.2">
      <c r="I1654" s="3">
        <v>1036914051982170</v>
      </c>
      <c r="J1654" s="4">
        <f t="shared" si="53"/>
        <v>51983807</v>
      </c>
      <c r="K1654" s="4">
        <f t="shared" si="54"/>
        <v>19946866</v>
      </c>
      <c r="L1654" s="3">
        <f t="shared" si="55"/>
        <v>19583308</v>
      </c>
    </row>
    <row r="1655" spans="9:12" x14ac:dyDescent="0.2">
      <c r="I1655" s="3">
        <v>1036914051982170</v>
      </c>
      <c r="J1655" s="4">
        <f t="shared" si="53"/>
        <v>51983808</v>
      </c>
      <c r="K1655" s="4">
        <f t="shared" si="54"/>
        <v>19946865</v>
      </c>
      <c r="L1655" s="3">
        <f t="shared" si="55"/>
        <v>51620250</v>
      </c>
    </row>
    <row r="1656" spans="9:12" x14ac:dyDescent="0.2">
      <c r="I1656" s="3">
        <v>1036914051982170</v>
      </c>
      <c r="J1656" s="4">
        <f t="shared" si="53"/>
        <v>51983809</v>
      </c>
      <c r="K1656" s="4">
        <f t="shared" si="54"/>
        <v>19946865</v>
      </c>
      <c r="L1656" s="3">
        <f t="shared" si="55"/>
        <v>31673385</v>
      </c>
    </row>
    <row r="1657" spans="9:12" x14ac:dyDescent="0.2">
      <c r="I1657" s="3">
        <v>1036914051982170</v>
      </c>
      <c r="J1657" s="4">
        <f t="shared" si="53"/>
        <v>51983810</v>
      </c>
      <c r="K1657" s="4">
        <f t="shared" si="54"/>
        <v>19946865</v>
      </c>
      <c r="L1657" s="3">
        <f t="shared" si="55"/>
        <v>11726520</v>
      </c>
    </row>
    <row r="1658" spans="9:12" x14ac:dyDescent="0.2">
      <c r="I1658" s="3">
        <v>1036914051982170</v>
      </c>
      <c r="J1658" s="4">
        <f t="shared" si="53"/>
        <v>51983811</v>
      </c>
      <c r="K1658" s="4">
        <f t="shared" si="54"/>
        <v>19946864</v>
      </c>
      <c r="L1658" s="3">
        <f t="shared" si="55"/>
        <v>43763466</v>
      </c>
    </row>
    <row r="1659" spans="9:12" x14ac:dyDescent="0.2">
      <c r="I1659" s="3">
        <v>1036914051982170</v>
      </c>
      <c r="J1659" s="4">
        <f t="shared" si="53"/>
        <v>51983812</v>
      </c>
      <c r="K1659" s="4">
        <f t="shared" si="54"/>
        <v>19946864</v>
      </c>
      <c r="L1659" s="3">
        <f t="shared" si="55"/>
        <v>23816602</v>
      </c>
    </row>
    <row r="1660" spans="9:12" x14ac:dyDescent="0.2">
      <c r="I1660" s="3">
        <v>1036914051982170</v>
      </c>
      <c r="J1660" s="4">
        <f t="shared" ref="J1660:J1723" si="56">J1659+1</f>
        <v>51983813</v>
      </c>
      <c r="K1660" s="4">
        <f t="shared" ref="K1660:K1723" si="57">TRUNC(I1660/J1660)</f>
        <v>19946864</v>
      </c>
      <c r="L1660" s="3">
        <f t="shared" ref="L1660:L1723" si="58">MOD(I1660,J1660)</f>
        <v>3869738</v>
      </c>
    </row>
    <row r="1661" spans="9:12" x14ac:dyDescent="0.2">
      <c r="I1661" s="3">
        <v>1036914051982170</v>
      </c>
      <c r="J1661" s="4">
        <f t="shared" si="56"/>
        <v>51983814</v>
      </c>
      <c r="K1661" s="4">
        <f t="shared" si="57"/>
        <v>19946863</v>
      </c>
      <c r="L1661" s="3">
        <f t="shared" si="58"/>
        <v>35906688</v>
      </c>
    </row>
    <row r="1662" spans="9:12" x14ac:dyDescent="0.2">
      <c r="I1662" s="3">
        <v>1036914051982170</v>
      </c>
      <c r="J1662" s="4">
        <f t="shared" si="56"/>
        <v>51983815</v>
      </c>
      <c r="K1662" s="4">
        <f t="shared" si="57"/>
        <v>19946863</v>
      </c>
      <c r="L1662" s="3">
        <f t="shared" si="58"/>
        <v>15959825</v>
      </c>
    </row>
    <row r="1663" spans="9:12" x14ac:dyDescent="0.2">
      <c r="I1663" s="3">
        <v>1036914051982170</v>
      </c>
      <c r="J1663" s="4">
        <f t="shared" si="56"/>
        <v>51983816</v>
      </c>
      <c r="K1663" s="4">
        <f t="shared" si="57"/>
        <v>19946862</v>
      </c>
      <c r="L1663" s="3">
        <f t="shared" si="58"/>
        <v>47996778</v>
      </c>
    </row>
    <row r="1664" spans="9:12" x14ac:dyDescent="0.2">
      <c r="I1664" s="3">
        <v>1036914051982170</v>
      </c>
      <c r="J1664" s="4">
        <f t="shared" si="56"/>
        <v>51983817</v>
      </c>
      <c r="K1664" s="4">
        <f t="shared" si="57"/>
        <v>19946862</v>
      </c>
      <c r="L1664" s="3">
        <f t="shared" si="58"/>
        <v>28049916</v>
      </c>
    </row>
    <row r="1665" spans="9:12" x14ac:dyDescent="0.2">
      <c r="I1665" s="3">
        <v>1036914051982170</v>
      </c>
      <c r="J1665" s="4">
        <f t="shared" si="56"/>
        <v>51983818</v>
      </c>
      <c r="K1665" s="4">
        <f t="shared" si="57"/>
        <v>19946862</v>
      </c>
      <c r="L1665" s="3">
        <f t="shared" si="58"/>
        <v>8103054</v>
      </c>
    </row>
    <row r="1666" spans="9:12" x14ac:dyDescent="0.2">
      <c r="I1666" s="3">
        <v>1036914051982170</v>
      </c>
      <c r="J1666" s="4">
        <f t="shared" si="56"/>
        <v>51983819</v>
      </c>
      <c r="K1666" s="4">
        <f t="shared" si="57"/>
        <v>19946861</v>
      </c>
      <c r="L1666" s="3">
        <f t="shared" si="58"/>
        <v>40140011</v>
      </c>
    </row>
    <row r="1667" spans="9:12" x14ac:dyDescent="0.2">
      <c r="I1667" s="3">
        <v>1036914051982170</v>
      </c>
      <c r="J1667" s="4">
        <f t="shared" si="56"/>
        <v>51983820</v>
      </c>
      <c r="K1667" s="4">
        <f t="shared" si="57"/>
        <v>19946861</v>
      </c>
      <c r="L1667" s="3">
        <f t="shared" si="58"/>
        <v>20193150</v>
      </c>
    </row>
    <row r="1668" spans="9:12" x14ac:dyDescent="0.2">
      <c r="I1668" s="3">
        <v>1036914051982170</v>
      </c>
      <c r="J1668" s="4">
        <f t="shared" si="56"/>
        <v>51983821</v>
      </c>
      <c r="K1668" s="4">
        <f t="shared" si="57"/>
        <v>19946861</v>
      </c>
      <c r="L1668" s="3">
        <f t="shared" si="58"/>
        <v>246289</v>
      </c>
    </row>
    <row r="1669" spans="9:12" x14ac:dyDescent="0.2">
      <c r="I1669" s="3">
        <v>1036914051982170</v>
      </c>
      <c r="J1669" s="4">
        <f t="shared" si="56"/>
        <v>51983822</v>
      </c>
      <c r="K1669" s="4">
        <f t="shared" si="57"/>
        <v>19946860</v>
      </c>
      <c r="L1669" s="3">
        <f t="shared" si="58"/>
        <v>32283250</v>
      </c>
    </row>
    <row r="1670" spans="9:12" x14ac:dyDescent="0.2">
      <c r="I1670" s="3">
        <v>1036914051982170</v>
      </c>
      <c r="J1670" s="4">
        <f t="shared" si="56"/>
        <v>51983823</v>
      </c>
      <c r="K1670" s="4">
        <f t="shared" si="57"/>
        <v>19946860</v>
      </c>
      <c r="L1670" s="3">
        <f t="shared" si="58"/>
        <v>12336390</v>
      </c>
    </row>
    <row r="1671" spans="9:12" x14ac:dyDescent="0.2">
      <c r="I1671" s="3">
        <v>1036914051982170</v>
      </c>
      <c r="J1671" s="4">
        <f t="shared" si="56"/>
        <v>51983824</v>
      </c>
      <c r="K1671" s="4">
        <f t="shared" si="57"/>
        <v>19946859</v>
      </c>
      <c r="L1671" s="3">
        <f t="shared" si="58"/>
        <v>44373354</v>
      </c>
    </row>
    <row r="1672" spans="9:12" x14ac:dyDescent="0.2">
      <c r="I1672" s="3">
        <v>1036914051982170</v>
      </c>
      <c r="J1672" s="4">
        <f t="shared" si="56"/>
        <v>51983825</v>
      </c>
      <c r="K1672" s="4">
        <f t="shared" si="57"/>
        <v>19946859</v>
      </c>
      <c r="L1672" s="3">
        <f t="shared" si="58"/>
        <v>24426495</v>
      </c>
    </row>
    <row r="1673" spans="9:12" x14ac:dyDescent="0.2">
      <c r="I1673" s="3">
        <v>1036914051982170</v>
      </c>
      <c r="J1673" s="4">
        <f t="shared" si="56"/>
        <v>51983826</v>
      </c>
      <c r="K1673" s="4">
        <f t="shared" si="57"/>
        <v>19946859</v>
      </c>
      <c r="L1673" s="3">
        <f t="shared" si="58"/>
        <v>4479636</v>
      </c>
    </row>
    <row r="1674" spans="9:12" x14ac:dyDescent="0.2">
      <c r="I1674" s="3">
        <v>1036914051982170</v>
      </c>
      <c r="J1674" s="4">
        <f t="shared" si="56"/>
        <v>51983827</v>
      </c>
      <c r="K1674" s="4">
        <f t="shared" si="57"/>
        <v>19946858</v>
      </c>
      <c r="L1674" s="3">
        <f t="shared" si="58"/>
        <v>36516604</v>
      </c>
    </row>
    <row r="1675" spans="9:12" x14ac:dyDescent="0.2">
      <c r="I1675" s="3">
        <v>1036914051982170</v>
      </c>
      <c r="J1675" s="4">
        <f t="shared" si="56"/>
        <v>51983828</v>
      </c>
      <c r="K1675" s="4">
        <f t="shared" si="57"/>
        <v>19946858</v>
      </c>
      <c r="L1675" s="3">
        <f t="shared" si="58"/>
        <v>16569746</v>
      </c>
    </row>
    <row r="1676" spans="9:12" x14ac:dyDescent="0.2">
      <c r="I1676" s="3">
        <v>1036914051982170</v>
      </c>
      <c r="J1676" s="4">
        <f t="shared" si="56"/>
        <v>51983829</v>
      </c>
      <c r="K1676" s="4">
        <f t="shared" si="57"/>
        <v>19946857</v>
      </c>
      <c r="L1676" s="3">
        <f t="shared" si="58"/>
        <v>48606717</v>
      </c>
    </row>
    <row r="1677" spans="9:12" x14ac:dyDescent="0.2">
      <c r="I1677" s="3">
        <v>1036914051982170</v>
      </c>
      <c r="J1677" s="4">
        <f t="shared" si="56"/>
        <v>51983830</v>
      </c>
      <c r="K1677" s="4">
        <f t="shared" si="57"/>
        <v>19946857</v>
      </c>
      <c r="L1677" s="3">
        <f t="shared" si="58"/>
        <v>28659860</v>
      </c>
    </row>
    <row r="1678" spans="9:12" x14ac:dyDescent="0.2">
      <c r="I1678" s="3">
        <v>1036914051982170</v>
      </c>
      <c r="J1678" s="4">
        <f t="shared" si="56"/>
        <v>51983831</v>
      </c>
      <c r="K1678" s="4">
        <f t="shared" si="57"/>
        <v>19946857</v>
      </c>
      <c r="L1678" s="3">
        <f t="shared" si="58"/>
        <v>8713003</v>
      </c>
    </row>
    <row r="1679" spans="9:12" x14ac:dyDescent="0.2">
      <c r="I1679" s="3">
        <v>1036914051982170</v>
      </c>
      <c r="J1679" s="4">
        <f t="shared" si="56"/>
        <v>51983832</v>
      </c>
      <c r="K1679" s="4">
        <f t="shared" si="57"/>
        <v>19946856</v>
      </c>
      <c r="L1679" s="3">
        <f t="shared" si="58"/>
        <v>40749978</v>
      </c>
    </row>
    <row r="1680" spans="9:12" x14ac:dyDescent="0.2">
      <c r="I1680" s="3">
        <v>1036914051982170</v>
      </c>
      <c r="J1680" s="4">
        <f t="shared" si="56"/>
        <v>51983833</v>
      </c>
      <c r="K1680" s="4">
        <f t="shared" si="57"/>
        <v>19946856</v>
      </c>
      <c r="L1680" s="3">
        <f t="shared" si="58"/>
        <v>20803122</v>
      </c>
    </row>
    <row r="1681" spans="9:12" x14ac:dyDescent="0.2">
      <c r="I1681" s="3">
        <v>1036914051982170</v>
      </c>
      <c r="J1681" s="4">
        <f t="shared" si="56"/>
        <v>51983834</v>
      </c>
      <c r="K1681" s="4">
        <f t="shared" si="57"/>
        <v>19946856</v>
      </c>
      <c r="L1681" s="3">
        <f t="shared" si="58"/>
        <v>856266</v>
      </c>
    </row>
    <row r="1682" spans="9:12" x14ac:dyDescent="0.2">
      <c r="I1682" s="3">
        <v>1036914051982170</v>
      </c>
      <c r="J1682" s="4">
        <f t="shared" si="56"/>
        <v>51983835</v>
      </c>
      <c r="K1682" s="4">
        <f t="shared" si="57"/>
        <v>19946855</v>
      </c>
      <c r="L1682" s="3">
        <f t="shared" si="58"/>
        <v>32893245</v>
      </c>
    </row>
    <row r="1683" spans="9:12" x14ac:dyDescent="0.2">
      <c r="I1683" s="3">
        <v>1036914051982170</v>
      </c>
      <c r="J1683" s="4">
        <f t="shared" si="56"/>
        <v>51983836</v>
      </c>
      <c r="K1683" s="4">
        <f t="shared" si="57"/>
        <v>19946855</v>
      </c>
      <c r="L1683" s="3">
        <f t="shared" si="58"/>
        <v>12946390</v>
      </c>
    </row>
    <row r="1684" spans="9:12" x14ac:dyDescent="0.2">
      <c r="I1684" s="3">
        <v>1036914051982170</v>
      </c>
      <c r="J1684" s="4">
        <f t="shared" si="56"/>
        <v>51983837</v>
      </c>
      <c r="K1684" s="4">
        <f t="shared" si="57"/>
        <v>19946854</v>
      </c>
      <c r="L1684" s="3">
        <f t="shared" si="58"/>
        <v>44983372</v>
      </c>
    </row>
    <row r="1685" spans="9:12" x14ac:dyDescent="0.2">
      <c r="I1685" s="3">
        <v>1036914051982170</v>
      </c>
      <c r="J1685" s="4">
        <f t="shared" si="56"/>
        <v>51983838</v>
      </c>
      <c r="K1685" s="4">
        <f t="shared" si="57"/>
        <v>19946854</v>
      </c>
      <c r="L1685" s="3">
        <f t="shared" si="58"/>
        <v>25036518</v>
      </c>
    </row>
    <row r="1686" spans="9:12" x14ac:dyDescent="0.2">
      <c r="I1686" s="3">
        <v>1036914051982170</v>
      </c>
      <c r="J1686" s="4">
        <f t="shared" si="56"/>
        <v>51983839</v>
      </c>
      <c r="K1686" s="4">
        <f t="shared" si="57"/>
        <v>19946854</v>
      </c>
      <c r="L1686" s="3">
        <f t="shared" si="58"/>
        <v>5089664</v>
      </c>
    </row>
    <row r="1687" spans="9:12" x14ac:dyDescent="0.2">
      <c r="I1687" s="3">
        <v>1036914051982170</v>
      </c>
      <c r="J1687" s="4">
        <f t="shared" si="56"/>
        <v>51983840</v>
      </c>
      <c r="K1687" s="4">
        <f t="shared" si="57"/>
        <v>19946853</v>
      </c>
      <c r="L1687" s="3">
        <f t="shared" si="58"/>
        <v>37126650</v>
      </c>
    </row>
    <row r="1688" spans="9:12" x14ac:dyDescent="0.2">
      <c r="I1688" s="3">
        <v>1036914051982170</v>
      </c>
      <c r="J1688" s="4">
        <f t="shared" si="56"/>
        <v>51983841</v>
      </c>
      <c r="K1688" s="4">
        <f t="shared" si="57"/>
        <v>19946853</v>
      </c>
      <c r="L1688" s="3">
        <f t="shared" si="58"/>
        <v>17179797</v>
      </c>
    </row>
    <row r="1689" spans="9:12" x14ac:dyDescent="0.2">
      <c r="I1689" s="3">
        <v>1036914051982170</v>
      </c>
      <c r="J1689" s="4">
        <f t="shared" si="56"/>
        <v>51983842</v>
      </c>
      <c r="K1689" s="4">
        <f t="shared" si="57"/>
        <v>19946852</v>
      </c>
      <c r="L1689" s="3">
        <f t="shared" si="58"/>
        <v>49216786</v>
      </c>
    </row>
    <row r="1690" spans="9:12" x14ac:dyDescent="0.2">
      <c r="I1690" s="3">
        <v>1036914051982170</v>
      </c>
      <c r="J1690" s="4">
        <f t="shared" si="56"/>
        <v>51983843</v>
      </c>
      <c r="K1690" s="4">
        <f t="shared" si="57"/>
        <v>19946852</v>
      </c>
      <c r="L1690" s="3">
        <f t="shared" si="58"/>
        <v>29269934</v>
      </c>
    </row>
    <row r="1691" spans="9:12" x14ac:dyDescent="0.2">
      <c r="I1691" s="3">
        <v>1036914051982170</v>
      </c>
      <c r="J1691" s="4">
        <f t="shared" si="56"/>
        <v>51983844</v>
      </c>
      <c r="K1691" s="4">
        <f t="shared" si="57"/>
        <v>19946852</v>
      </c>
      <c r="L1691" s="3">
        <f t="shared" si="58"/>
        <v>9323082</v>
      </c>
    </row>
    <row r="1692" spans="9:12" x14ac:dyDescent="0.2">
      <c r="I1692" s="3">
        <v>1036914051982170</v>
      </c>
      <c r="J1692" s="4">
        <f t="shared" si="56"/>
        <v>51983845</v>
      </c>
      <c r="K1692" s="4">
        <f t="shared" si="57"/>
        <v>19946851</v>
      </c>
      <c r="L1692" s="3">
        <f t="shared" si="58"/>
        <v>41360075</v>
      </c>
    </row>
    <row r="1693" spans="9:12" x14ac:dyDescent="0.2">
      <c r="I1693" s="3">
        <v>1036914051982170</v>
      </c>
      <c r="J1693" s="4">
        <f t="shared" si="56"/>
        <v>51983846</v>
      </c>
      <c r="K1693" s="4">
        <f t="shared" si="57"/>
        <v>19946851</v>
      </c>
      <c r="L1693" s="3">
        <f t="shared" si="58"/>
        <v>21413224</v>
      </c>
    </row>
    <row r="1694" spans="9:12" x14ac:dyDescent="0.2">
      <c r="I1694" s="3">
        <v>1036914051982170</v>
      </c>
      <c r="J1694" s="4">
        <f t="shared" si="56"/>
        <v>51983847</v>
      </c>
      <c r="K1694" s="4">
        <f t="shared" si="57"/>
        <v>19946851</v>
      </c>
      <c r="L1694" s="3">
        <f t="shared" si="58"/>
        <v>1466373</v>
      </c>
    </row>
    <row r="1695" spans="9:12" x14ac:dyDescent="0.2">
      <c r="I1695" s="3">
        <v>1036914051982170</v>
      </c>
      <c r="J1695" s="4">
        <f t="shared" si="56"/>
        <v>51983848</v>
      </c>
      <c r="K1695" s="4">
        <f t="shared" si="57"/>
        <v>19946850</v>
      </c>
      <c r="L1695" s="3">
        <f t="shared" si="58"/>
        <v>33503370</v>
      </c>
    </row>
    <row r="1696" spans="9:12" x14ac:dyDescent="0.2">
      <c r="I1696" s="3">
        <v>1036914051982170</v>
      </c>
      <c r="J1696" s="4">
        <f t="shared" si="56"/>
        <v>51983849</v>
      </c>
      <c r="K1696" s="4">
        <f t="shared" si="57"/>
        <v>19946850</v>
      </c>
      <c r="L1696" s="3">
        <f t="shared" si="58"/>
        <v>13556520</v>
      </c>
    </row>
    <row r="1697" spans="9:12" x14ac:dyDescent="0.2">
      <c r="I1697" s="3">
        <v>1036914051982170</v>
      </c>
      <c r="J1697" s="4">
        <f t="shared" si="56"/>
        <v>51983850</v>
      </c>
      <c r="K1697" s="4">
        <f t="shared" si="57"/>
        <v>19946849</v>
      </c>
      <c r="L1697" s="3">
        <f t="shared" si="58"/>
        <v>45593520</v>
      </c>
    </row>
    <row r="1698" spans="9:12" x14ac:dyDescent="0.2">
      <c r="I1698" s="3">
        <v>1036914051982170</v>
      </c>
      <c r="J1698" s="4">
        <f t="shared" si="56"/>
        <v>51983851</v>
      </c>
      <c r="K1698" s="4">
        <f t="shared" si="57"/>
        <v>19946849</v>
      </c>
      <c r="L1698" s="3">
        <f t="shared" si="58"/>
        <v>25646671</v>
      </c>
    </row>
    <row r="1699" spans="9:12" x14ac:dyDescent="0.2">
      <c r="I1699" s="3">
        <v>1036914051982170</v>
      </c>
      <c r="J1699" s="4">
        <f t="shared" si="56"/>
        <v>51983852</v>
      </c>
      <c r="K1699" s="4">
        <f t="shared" si="57"/>
        <v>19946849</v>
      </c>
      <c r="L1699" s="3">
        <f t="shared" si="58"/>
        <v>5699822</v>
      </c>
    </row>
    <row r="1700" spans="9:12" x14ac:dyDescent="0.2">
      <c r="I1700" s="3">
        <v>1036914051982170</v>
      </c>
      <c r="J1700" s="4">
        <f t="shared" si="56"/>
        <v>51983853</v>
      </c>
      <c r="K1700" s="4">
        <f t="shared" si="57"/>
        <v>19946848</v>
      </c>
      <c r="L1700" s="3">
        <f t="shared" si="58"/>
        <v>37736826</v>
      </c>
    </row>
    <row r="1701" spans="9:12" x14ac:dyDescent="0.2">
      <c r="I1701" s="3">
        <v>1036914051982170</v>
      </c>
      <c r="J1701" s="4">
        <f t="shared" si="56"/>
        <v>51983854</v>
      </c>
      <c r="K1701" s="4">
        <f t="shared" si="57"/>
        <v>19946848</v>
      </c>
      <c r="L1701" s="3">
        <f t="shared" si="58"/>
        <v>17789978</v>
      </c>
    </row>
    <row r="1702" spans="9:12" x14ac:dyDescent="0.2">
      <c r="I1702" s="3">
        <v>1036914051982170</v>
      </c>
      <c r="J1702" s="4">
        <f t="shared" si="56"/>
        <v>51983855</v>
      </c>
      <c r="K1702" s="4">
        <f t="shared" si="57"/>
        <v>19946847</v>
      </c>
      <c r="L1702" s="3">
        <f t="shared" si="58"/>
        <v>49826985</v>
      </c>
    </row>
    <row r="1703" spans="9:12" x14ac:dyDescent="0.2">
      <c r="I1703" s="3">
        <v>1036914051982170</v>
      </c>
      <c r="J1703" s="4">
        <f t="shared" si="56"/>
        <v>51983856</v>
      </c>
      <c r="K1703" s="4">
        <f t="shared" si="57"/>
        <v>19946847</v>
      </c>
      <c r="L1703" s="3">
        <f t="shared" si="58"/>
        <v>29880138</v>
      </c>
    </row>
    <row r="1704" spans="9:12" x14ac:dyDescent="0.2">
      <c r="I1704" s="3">
        <v>1036914051982170</v>
      </c>
      <c r="J1704" s="4">
        <f t="shared" si="56"/>
        <v>51983857</v>
      </c>
      <c r="K1704" s="4">
        <f t="shared" si="57"/>
        <v>19946847</v>
      </c>
      <c r="L1704" s="3">
        <f t="shared" si="58"/>
        <v>9933291</v>
      </c>
    </row>
    <row r="1705" spans="9:12" x14ac:dyDescent="0.2">
      <c r="I1705" s="3">
        <v>1036914051982170</v>
      </c>
      <c r="J1705" s="4">
        <f t="shared" si="56"/>
        <v>51983858</v>
      </c>
      <c r="K1705" s="4">
        <f t="shared" si="57"/>
        <v>19946846</v>
      </c>
      <c r="L1705" s="3">
        <f t="shared" si="58"/>
        <v>41970302</v>
      </c>
    </row>
    <row r="1706" spans="9:12" x14ac:dyDescent="0.2">
      <c r="I1706" s="3">
        <v>1036914051982170</v>
      </c>
      <c r="J1706" s="4">
        <f t="shared" si="56"/>
        <v>51983859</v>
      </c>
      <c r="K1706" s="4">
        <f t="shared" si="57"/>
        <v>19946846</v>
      </c>
      <c r="L1706" s="3">
        <f t="shared" si="58"/>
        <v>22023456</v>
      </c>
    </row>
    <row r="1707" spans="9:12" x14ac:dyDescent="0.2">
      <c r="I1707" s="3">
        <v>1036914051982170</v>
      </c>
      <c r="J1707" s="4">
        <f t="shared" si="56"/>
        <v>51983860</v>
      </c>
      <c r="K1707" s="4">
        <f t="shared" si="57"/>
        <v>19946846</v>
      </c>
      <c r="L1707" s="3">
        <f t="shared" si="58"/>
        <v>2076610</v>
      </c>
    </row>
    <row r="1708" spans="9:12" x14ac:dyDescent="0.2">
      <c r="I1708" s="3">
        <v>1036914051982170</v>
      </c>
      <c r="J1708" s="4">
        <f t="shared" si="56"/>
        <v>51983861</v>
      </c>
      <c r="K1708" s="4">
        <f t="shared" si="57"/>
        <v>19946845</v>
      </c>
      <c r="L1708" s="3">
        <f t="shared" si="58"/>
        <v>34113625</v>
      </c>
    </row>
    <row r="1709" spans="9:12" x14ac:dyDescent="0.2">
      <c r="I1709" s="3">
        <v>1036914051982170</v>
      </c>
      <c r="J1709" s="4">
        <f t="shared" si="56"/>
        <v>51983862</v>
      </c>
      <c r="K1709" s="4">
        <f t="shared" si="57"/>
        <v>19946845</v>
      </c>
      <c r="L1709" s="3">
        <f t="shared" si="58"/>
        <v>14166780</v>
      </c>
    </row>
    <row r="1710" spans="9:12" x14ac:dyDescent="0.2">
      <c r="I1710" s="3">
        <v>1036914051982170</v>
      </c>
      <c r="J1710" s="4">
        <f t="shared" si="56"/>
        <v>51983863</v>
      </c>
      <c r="K1710" s="4">
        <f t="shared" si="57"/>
        <v>19946844</v>
      </c>
      <c r="L1710" s="3">
        <f t="shared" si="58"/>
        <v>46203798</v>
      </c>
    </row>
    <row r="1711" spans="9:12" x14ac:dyDescent="0.2">
      <c r="I1711" s="3">
        <v>1036914051982170</v>
      </c>
      <c r="J1711" s="4">
        <f t="shared" si="56"/>
        <v>51983864</v>
      </c>
      <c r="K1711" s="4">
        <f t="shared" si="57"/>
        <v>19946844</v>
      </c>
      <c r="L1711" s="3">
        <f t="shared" si="58"/>
        <v>26256954</v>
      </c>
    </row>
    <row r="1712" spans="9:12" x14ac:dyDescent="0.2">
      <c r="I1712" s="3">
        <v>1036914051982170</v>
      </c>
      <c r="J1712" s="4">
        <f t="shared" si="56"/>
        <v>51983865</v>
      </c>
      <c r="K1712" s="4">
        <f t="shared" si="57"/>
        <v>19946844</v>
      </c>
      <c r="L1712" s="3">
        <f t="shared" si="58"/>
        <v>6310110</v>
      </c>
    </row>
    <row r="1713" spans="9:12" x14ac:dyDescent="0.2">
      <c r="I1713" s="3">
        <v>1036914051982170</v>
      </c>
      <c r="J1713" s="4">
        <f t="shared" si="56"/>
        <v>51983866</v>
      </c>
      <c r="K1713" s="4">
        <f t="shared" si="57"/>
        <v>19946843</v>
      </c>
      <c r="L1713" s="3">
        <f t="shared" si="58"/>
        <v>38347132</v>
      </c>
    </row>
    <row r="1714" spans="9:12" x14ac:dyDescent="0.2">
      <c r="I1714" s="3">
        <v>1036914051982170</v>
      </c>
      <c r="J1714" s="4">
        <f t="shared" si="56"/>
        <v>51983867</v>
      </c>
      <c r="K1714" s="4">
        <f t="shared" si="57"/>
        <v>19946843</v>
      </c>
      <c r="L1714" s="3">
        <f t="shared" si="58"/>
        <v>18400289</v>
      </c>
    </row>
    <row r="1715" spans="9:12" x14ac:dyDescent="0.2">
      <c r="I1715" s="3">
        <v>1036914051982170</v>
      </c>
      <c r="J1715" s="4">
        <f t="shared" si="56"/>
        <v>51983868</v>
      </c>
      <c r="K1715" s="4">
        <f t="shared" si="57"/>
        <v>19946842</v>
      </c>
      <c r="L1715" s="3">
        <f t="shared" si="58"/>
        <v>50437314</v>
      </c>
    </row>
    <row r="1716" spans="9:12" x14ac:dyDescent="0.2">
      <c r="I1716" s="3">
        <v>1036914051982170</v>
      </c>
      <c r="J1716" s="4">
        <f t="shared" si="56"/>
        <v>51983869</v>
      </c>
      <c r="K1716" s="4">
        <f t="shared" si="57"/>
        <v>19946842</v>
      </c>
      <c r="L1716" s="3">
        <f t="shared" si="58"/>
        <v>30490472</v>
      </c>
    </row>
    <row r="1717" spans="9:12" x14ac:dyDescent="0.2">
      <c r="I1717" s="3">
        <v>1036914051982170</v>
      </c>
      <c r="J1717" s="4">
        <f t="shared" si="56"/>
        <v>51983870</v>
      </c>
      <c r="K1717" s="4">
        <f t="shared" si="57"/>
        <v>19946842</v>
      </c>
      <c r="L1717" s="3">
        <f t="shared" si="58"/>
        <v>10543630</v>
      </c>
    </row>
    <row r="1718" spans="9:12" x14ac:dyDescent="0.2">
      <c r="I1718" s="3">
        <v>1036914051982170</v>
      </c>
      <c r="J1718" s="4">
        <f t="shared" si="56"/>
        <v>51983871</v>
      </c>
      <c r="K1718" s="4">
        <f t="shared" si="57"/>
        <v>19946841</v>
      </c>
      <c r="L1718" s="3">
        <f t="shared" si="58"/>
        <v>42580659</v>
      </c>
    </row>
    <row r="1719" spans="9:12" x14ac:dyDescent="0.2">
      <c r="I1719" s="3">
        <v>1036914051982170</v>
      </c>
      <c r="J1719" s="4">
        <f t="shared" si="56"/>
        <v>51983872</v>
      </c>
      <c r="K1719" s="4">
        <f t="shared" si="57"/>
        <v>19946841</v>
      </c>
      <c r="L1719" s="3">
        <f t="shared" si="58"/>
        <v>22633818</v>
      </c>
    </row>
    <row r="1720" spans="9:12" x14ac:dyDescent="0.2">
      <c r="I1720" s="3">
        <v>1036914051982170</v>
      </c>
      <c r="J1720" s="4">
        <f t="shared" si="56"/>
        <v>51983873</v>
      </c>
      <c r="K1720" s="4">
        <f t="shared" si="57"/>
        <v>19946841</v>
      </c>
      <c r="L1720" s="3">
        <f t="shared" si="58"/>
        <v>2686977</v>
      </c>
    </row>
    <row r="1721" spans="9:12" x14ac:dyDescent="0.2">
      <c r="I1721" s="3">
        <v>1036914051982170</v>
      </c>
      <c r="J1721" s="4">
        <f t="shared" si="56"/>
        <v>51983874</v>
      </c>
      <c r="K1721" s="4">
        <f t="shared" si="57"/>
        <v>19946840</v>
      </c>
      <c r="L1721" s="3">
        <f t="shared" si="58"/>
        <v>34724010</v>
      </c>
    </row>
    <row r="1722" spans="9:12" x14ac:dyDescent="0.2">
      <c r="I1722" s="3">
        <v>1036914051982170</v>
      </c>
      <c r="J1722" s="4">
        <f t="shared" si="56"/>
        <v>51983875</v>
      </c>
      <c r="K1722" s="4">
        <f t="shared" si="57"/>
        <v>19946840</v>
      </c>
      <c r="L1722" s="3">
        <f t="shared" si="58"/>
        <v>14777170</v>
      </c>
    </row>
    <row r="1723" spans="9:12" x14ac:dyDescent="0.2">
      <c r="I1723" s="3">
        <v>1036914051982170</v>
      </c>
      <c r="J1723" s="4">
        <f t="shared" si="56"/>
        <v>51983876</v>
      </c>
      <c r="K1723" s="4">
        <f t="shared" si="57"/>
        <v>19946839</v>
      </c>
      <c r="L1723" s="3">
        <f t="shared" si="58"/>
        <v>46814206</v>
      </c>
    </row>
    <row r="1724" spans="9:12" x14ac:dyDescent="0.2">
      <c r="I1724" s="3">
        <v>1036914051982170</v>
      </c>
      <c r="J1724" s="4">
        <f t="shared" ref="J1724:J1787" si="59">J1723+1</f>
        <v>51983877</v>
      </c>
      <c r="K1724" s="4">
        <f t="shared" ref="K1724:K1787" si="60">TRUNC(I1724/J1724)</f>
        <v>19946839</v>
      </c>
      <c r="L1724" s="3">
        <f t="shared" ref="L1724:L1787" si="61">MOD(I1724,J1724)</f>
        <v>26867367</v>
      </c>
    </row>
    <row r="1725" spans="9:12" x14ac:dyDescent="0.2">
      <c r="I1725" s="3">
        <v>1036914051982170</v>
      </c>
      <c r="J1725" s="4">
        <f t="shared" si="59"/>
        <v>51983878</v>
      </c>
      <c r="K1725" s="4">
        <f t="shared" si="60"/>
        <v>19946839</v>
      </c>
      <c r="L1725" s="3">
        <f t="shared" si="61"/>
        <v>6920528</v>
      </c>
    </row>
    <row r="1726" spans="9:12" x14ac:dyDescent="0.2">
      <c r="I1726" s="3">
        <v>1036914051982170</v>
      </c>
      <c r="J1726" s="4">
        <f t="shared" si="59"/>
        <v>51983879</v>
      </c>
      <c r="K1726" s="4">
        <f t="shared" si="60"/>
        <v>19946838</v>
      </c>
      <c r="L1726" s="3">
        <f t="shared" si="61"/>
        <v>38957568</v>
      </c>
    </row>
    <row r="1727" spans="9:12" x14ac:dyDescent="0.2">
      <c r="I1727" s="3">
        <v>1036914051982170</v>
      </c>
      <c r="J1727" s="4">
        <f t="shared" si="59"/>
        <v>51983880</v>
      </c>
      <c r="K1727" s="4">
        <f t="shared" si="60"/>
        <v>19946838</v>
      </c>
      <c r="L1727" s="3">
        <f t="shared" si="61"/>
        <v>19010730</v>
      </c>
    </row>
    <row r="1728" spans="9:12" x14ac:dyDescent="0.2">
      <c r="I1728" s="3">
        <v>1036914051982170</v>
      </c>
      <c r="J1728" s="4">
        <f t="shared" si="59"/>
        <v>51983881</v>
      </c>
      <c r="K1728" s="4">
        <f t="shared" si="60"/>
        <v>19946837</v>
      </c>
      <c r="L1728" s="3">
        <f t="shared" si="61"/>
        <v>51047773</v>
      </c>
    </row>
    <row r="1729" spans="9:12" x14ac:dyDescent="0.2">
      <c r="I1729" s="3">
        <v>1036914051982170</v>
      </c>
      <c r="J1729" s="4">
        <f t="shared" si="59"/>
        <v>51983882</v>
      </c>
      <c r="K1729" s="4">
        <f t="shared" si="60"/>
        <v>19946837</v>
      </c>
      <c r="L1729" s="3">
        <f t="shared" si="61"/>
        <v>31100936</v>
      </c>
    </row>
    <row r="1730" spans="9:12" x14ac:dyDescent="0.2">
      <c r="I1730" s="3">
        <v>1036914051982170</v>
      </c>
      <c r="J1730" s="4">
        <f t="shared" si="59"/>
        <v>51983883</v>
      </c>
      <c r="K1730" s="4">
        <f t="shared" si="60"/>
        <v>19946837</v>
      </c>
      <c r="L1730" s="3">
        <f t="shared" si="61"/>
        <v>11154099</v>
      </c>
    </row>
    <row r="1731" spans="9:12" x14ac:dyDescent="0.2">
      <c r="I1731" s="3">
        <v>1036914051982170</v>
      </c>
      <c r="J1731" s="4">
        <f t="shared" si="59"/>
        <v>51983884</v>
      </c>
      <c r="K1731" s="4">
        <f t="shared" si="60"/>
        <v>19946836</v>
      </c>
      <c r="L1731" s="3">
        <f t="shared" si="61"/>
        <v>43191146</v>
      </c>
    </row>
    <row r="1732" spans="9:12" x14ac:dyDescent="0.2">
      <c r="I1732" s="3">
        <v>1036914051982170</v>
      </c>
      <c r="J1732" s="4">
        <f t="shared" si="59"/>
        <v>51983885</v>
      </c>
      <c r="K1732" s="4">
        <f t="shared" si="60"/>
        <v>19946836</v>
      </c>
      <c r="L1732" s="3">
        <f t="shared" si="61"/>
        <v>23244310</v>
      </c>
    </row>
    <row r="1733" spans="9:12" x14ac:dyDescent="0.2">
      <c r="I1733" s="3">
        <v>1036914051982170</v>
      </c>
      <c r="J1733" s="4">
        <f t="shared" si="59"/>
        <v>51983886</v>
      </c>
      <c r="K1733" s="4">
        <f t="shared" si="60"/>
        <v>19946836</v>
      </c>
      <c r="L1733" s="3">
        <f t="shared" si="61"/>
        <v>3297474</v>
      </c>
    </row>
    <row r="1734" spans="9:12" x14ac:dyDescent="0.2">
      <c r="I1734" s="3">
        <v>1036914051982170</v>
      </c>
      <c r="J1734" s="4">
        <f t="shared" si="59"/>
        <v>51983887</v>
      </c>
      <c r="K1734" s="4">
        <f t="shared" si="60"/>
        <v>19946835</v>
      </c>
      <c r="L1734" s="3">
        <f t="shared" si="61"/>
        <v>35334525</v>
      </c>
    </row>
    <row r="1735" spans="9:12" x14ac:dyDescent="0.2">
      <c r="I1735" s="3">
        <v>1036914051982170</v>
      </c>
      <c r="J1735" s="4">
        <f t="shared" si="59"/>
        <v>51983888</v>
      </c>
      <c r="K1735" s="4">
        <f t="shared" si="60"/>
        <v>19946835</v>
      </c>
      <c r="L1735" s="3">
        <f t="shared" si="61"/>
        <v>15387690</v>
      </c>
    </row>
    <row r="1736" spans="9:12" x14ac:dyDescent="0.2">
      <c r="I1736" s="3">
        <v>1036914051982170</v>
      </c>
      <c r="J1736" s="4">
        <f t="shared" si="59"/>
        <v>51983889</v>
      </c>
      <c r="K1736" s="4">
        <f t="shared" si="60"/>
        <v>19946834</v>
      </c>
      <c r="L1736" s="3">
        <f t="shared" si="61"/>
        <v>47424744</v>
      </c>
    </row>
    <row r="1737" spans="9:12" x14ac:dyDescent="0.2">
      <c r="I1737" s="3">
        <v>1036914051982170</v>
      </c>
      <c r="J1737" s="4">
        <f t="shared" si="59"/>
        <v>51983890</v>
      </c>
      <c r="K1737" s="4">
        <f t="shared" si="60"/>
        <v>19946834</v>
      </c>
      <c r="L1737" s="3">
        <f t="shared" si="61"/>
        <v>27477910</v>
      </c>
    </row>
    <row r="1738" spans="9:12" x14ac:dyDescent="0.2">
      <c r="I1738" s="3">
        <v>1036914051982170</v>
      </c>
      <c r="J1738" s="4">
        <f t="shared" si="59"/>
        <v>51983891</v>
      </c>
      <c r="K1738" s="4">
        <f t="shared" si="60"/>
        <v>19946834</v>
      </c>
      <c r="L1738" s="3">
        <f t="shared" si="61"/>
        <v>7531076</v>
      </c>
    </row>
    <row r="1739" spans="9:12" x14ac:dyDescent="0.2">
      <c r="I1739" s="3">
        <v>1036914051982170</v>
      </c>
      <c r="J1739" s="4">
        <f t="shared" si="59"/>
        <v>51983892</v>
      </c>
      <c r="K1739" s="4">
        <f t="shared" si="60"/>
        <v>19946833</v>
      </c>
      <c r="L1739" s="3">
        <f t="shared" si="61"/>
        <v>39568134</v>
      </c>
    </row>
    <row r="1740" spans="9:12" x14ac:dyDescent="0.2">
      <c r="I1740" s="3">
        <v>1036914051982170</v>
      </c>
      <c r="J1740" s="4">
        <f t="shared" si="59"/>
        <v>51983893</v>
      </c>
      <c r="K1740" s="4">
        <f t="shared" si="60"/>
        <v>19946833</v>
      </c>
      <c r="L1740" s="3">
        <f t="shared" si="61"/>
        <v>19621301</v>
      </c>
    </row>
    <row r="1741" spans="9:12" x14ac:dyDescent="0.2">
      <c r="I1741" s="3">
        <v>1036914051982170</v>
      </c>
      <c r="J1741" s="4">
        <f t="shared" si="59"/>
        <v>51983894</v>
      </c>
      <c r="K1741" s="4">
        <f t="shared" si="60"/>
        <v>19946832</v>
      </c>
      <c r="L1741" s="3">
        <f t="shared" si="61"/>
        <v>51658362</v>
      </c>
    </row>
    <row r="1742" spans="9:12" x14ac:dyDescent="0.2">
      <c r="I1742" s="3">
        <v>1036914051982170</v>
      </c>
      <c r="J1742" s="4">
        <f t="shared" si="59"/>
        <v>51983895</v>
      </c>
      <c r="K1742" s="4">
        <f t="shared" si="60"/>
        <v>19946832</v>
      </c>
      <c r="L1742" s="3">
        <f t="shared" si="61"/>
        <v>31711530</v>
      </c>
    </row>
    <row r="1743" spans="9:12" x14ac:dyDescent="0.2">
      <c r="I1743" s="3">
        <v>1036914051982170</v>
      </c>
      <c r="J1743" s="4">
        <f t="shared" si="59"/>
        <v>51983896</v>
      </c>
      <c r="K1743" s="4">
        <f t="shared" si="60"/>
        <v>19946832</v>
      </c>
      <c r="L1743" s="3">
        <f t="shared" si="61"/>
        <v>11764698</v>
      </c>
    </row>
    <row r="1744" spans="9:12" x14ac:dyDescent="0.2">
      <c r="I1744" s="3">
        <v>1036914051982170</v>
      </c>
      <c r="J1744" s="4">
        <f t="shared" si="59"/>
        <v>51983897</v>
      </c>
      <c r="K1744" s="4">
        <f t="shared" si="60"/>
        <v>19946831</v>
      </c>
      <c r="L1744" s="3">
        <f t="shared" si="61"/>
        <v>43801763</v>
      </c>
    </row>
    <row r="1745" spans="9:12" x14ac:dyDescent="0.2">
      <c r="I1745" s="3">
        <v>1036914051982170</v>
      </c>
      <c r="J1745" s="4">
        <f t="shared" si="59"/>
        <v>51983898</v>
      </c>
      <c r="K1745" s="4">
        <f t="shared" si="60"/>
        <v>19946831</v>
      </c>
      <c r="L1745" s="3">
        <f t="shared" si="61"/>
        <v>23854932</v>
      </c>
    </row>
    <row r="1746" spans="9:12" x14ac:dyDescent="0.2">
      <c r="I1746" s="3">
        <v>1036914051982170</v>
      </c>
      <c r="J1746" s="4">
        <f t="shared" si="59"/>
        <v>51983899</v>
      </c>
      <c r="K1746" s="4">
        <f t="shared" si="60"/>
        <v>19946831</v>
      </c>
      <c r="L1746" s="3">
        <f t="shared" si="61"/>
        <v>3908101</v>
      </c>
    </row>
    <row r="1747" spans="9:12" x14ac:dyDescent="0.2">
      <c r="I1747" s="3">
        <v>1036914051982170</v>
      </c>
      <c r="J1747" s="4">
        <f t="shared" si="59"/>
        <v>51983900</v>
      </c>
      <c r="K1747" s="4">
        <f t="shared" si="60"/>
        <v>19946830</v>
      </c>
      <c r="L1747" s="3">
        <f t="shared" si="61"/>
        <v>35945170</v>
      </c>
    </row>
    <row r="1748" spans="9:12" x14ac:dyDescent="0.2">
      <c r="I1748" s="3">
        <v>1036914051982170</v>
      </c>
      <c r="J1748" s="4">
        <f t="shared" si="59"/>
        <v>51983901</v>
      </c>
      <c r="K1748" s="4">
        <f t="shared" si="60"/>
        <v>19946830</v>
      </c>
      <c r="L1748" s="3">
        <f t="shared" si="61"/>
        <v>15998340</v>
      </c>
    </row>
    <row r="1749" spans="9:12" x14ac:dyDescent="0.2">
      <c r="I1749" s="3">
        <v>1036914051982170</v>
      </c>
      <c r="J1749" s="4">
        <f t="shared" si="59"/>
        <v>51983902</v>
      </c>
      <c r="K1749" s="4">
        <f t="shared" si="60"/>
        <v>19946829</v>
      </c>
      <c r="L1749" s="3">
        <f t="shared" si="61"/>
        <v>48035412</v>
      </c>
    </row>
    <row r="1750" spans="9:12" x14ac:dyDescent="0.2">
      <c r="I1750" s="3">
        <v>1036914051982170</v>
      </c>
      <c r="J1750" s="4">
        <f t="shared" si="59"/>
        <v>51983903</v>
      </c>
      <c r="K1750" s="4">
        <f t="shared" si="60"/>
        <v>19946829</v>
      </c>
      <c r="L1750" s="3">
        <f t="shared" si="61"/>
        <v>28088583</v>
      </c>
    </row>
    <row r="1751" spans="9:12" x14ac:dyDescent="0.2">
      <c r="I1751" s="3">
        <v>1036914051982170</v>
      </c>
      <c r="J1751" s="4">
        <f t="shared" si="59"/>
        <v>51983904</v>
      </c>
      <c r="K1751" s="4">
        <f t="shared" si="60"/>
        <v>19946829</v>
      </c>
      <c r="L1751" s="3">
        <f t="shared" si="61"/>
        <v>8141754</v>
      </c>
    </row>
    <row r="1752" spans="9:12" x14ac:dyDescent="0.2">
      <c r="I1752" s="3">
        <v>1036914051982170</v>
      </c>
      <c r="J1752" s="4">
        <f t="shared" si="59"/>
        <v>51983905</v>
      </c>
      <c r="K1752" s="4">
        <f t="shared" si="60"/>
        <v>19946828</v>
      </c>
      <c r="L1752" s="3">
        <f t="shared" si="61"/>
        <v>40178830</v>
      </c>
    </row>
    <row r="1753" spans="9:12" x14ac:dyDescent="0.2">
      <c r="I1753" s="3">
        <v>1036914051982170</v>
      </c>
      <c r="J1753" s="4">
        <f t="shared" si="59"/>
        <v>51983906</v>
      </c>
      <c r="K1753" s="4">
        <f t="shared" si="60"/>
        <v>19946828</v>
      </c>
      <c r="L1753" s="3">
        <f t="shared" si="61"/>
        <v>20232002</v>
      </c>
    </row>
    <row r="1754" spans="9:12" x14ac:dyDescent="0.2">
      <c r="I1754" s="3">
        <v>1036914051982170</v>
      </c>
      <c r="J1754" s="4">
        <f t="shared" si="59"/>
        <v>51983907</v>
      </c>
      <c r="K1754" s="4">
        <f t="shared" si="60"/>
        <v>19946828</v>
      </c>
      <c r="L1754" s="3">
        <f t="shared" si="61"/>
        <v>285174</v>
      </c>
    </row>
    <row r="1755" spans="9:12" x14ac:dyDescent="0.2">
      <c r="I1755" s="3">
        <v>1036914051982170</v>
      </c>
      <c r="J1755" s="4">
        <f t="shared" si="59"/>
        <v>51983908</v>
      </c>
      <c r="K1755" s="4">
        <f t="shared" si="60"/>
        <v>19946827</v>
      </c>
      <c r="L1755" s="3">
        <f t="shared" si="61"/>
        <v>32322254</v>
      </c>
    </row>
    <row r="1756" spans="9:12" x14ac:dyDescent="0.2">
      <c r="I1756" s="3">
        <v>1036914051982170</v>
      </c>
      <c r="J1756" s="4">
        <f t="shared" si="59"/>
        <v>51983909</v>
      </c>
      <c r="K1756" s="4">
        <f t="shared" si="60"/>
        <v>19946827</v>
      </c>
      <c r="L1756" s="3">
        <f t="shared" si="61"/>
        <v>12375427</v>
      </c>
    </row>
    <row r="1757" spans="9:12" x14ac:dyDescent="0.2">
      <c r="I1757" s="3">
        <v>1036914051982170</v>
      </c>
      <c r="J1757" s="4">
        <f t="shared" si="59"/>
        <v>51983910</v>
      </c>
      <c r="K1757" s="4">
        <f t="shared" si="60"/>
        <v>19946826</v>
      </c>
      <c r="L1757" s="3">
        <f t="shared" si="61"/>
        <v>44412510</v>
      </c>
    </row>
    <row r="1758" spans="9:12" x14ac:dyDescent="0.2">
      <c r="I1758" s="3">
        <v>1036914051982170</v>
      </c>
      <c r="J1758" s="4">
        <f t="shared" si="59"/>
        <v>51983911</v>
      </c>
      <c r="K1758" s="4">
        <f t="shared" si="60"/>
        <v>19946826</v>
      </c>
      <c r="L1758" s="3">
        <f t="shared" si="61"/>
        <v>24465684</v>
      </c>
    </row>
    <row r="1759" spans="9:12" x14ac:dyDescent="0.2">
      <c r="I1759" s="3">
        <v>1036914051982170</v>
      </c>
      <c r="J1759" s="4">
        <f t="shared" si="59"/>
        <v>51983912</v>
      </c>
      <c r="K1759" s="4">
        <f t="shared" si="60"/>
        <v>19946826</v>
      </c>
      <c r="L1759" s="3">
        <f t="shared" si="61"/>
        <v>4518858</v>
      </c>
    </row>
    <row r="1760" spans="9:12" x14ac:dyDescent="0.2">
      <c r="I1760" s="3">
        <v>1036914051982170</v>
      </c>
      <c r="J1760" s="4">
        <f t="shared" si="59"/>
        <v>51983913</v>
      </c>
      <c r="K1760" s="4">
        <f t="shared" si="60"/>
        <v>19946825</v>
      </c>
      <c r="L1760" s="3">
        <f t="shared" si="61"/>
        <v>36555945</v>
      </c>
    </row>
    <row r="1761" spans="9:12" x14ac:dyDescent="0.2">
      <c r="I1761" s="3">
        <v>1036914051982170</v>
      </c>
      <c r="J1761" s="4">
        <f t="shared" si="59"/>
        <v>51983914</v>
      </c>
      <c r="K1761" s="4">
        <f t="shared" si="60"/>
        <v>19946825</v>
      </c>
      <c r="L1761" s="3">
        <f t="shared" si="61"/>
        <v>16609120</v>
      </c>
    </row>
    <row r="1762" spans="9:12" x14ac:dyDescent="0.2">
      <c r="I1762" s="3">
        <v>1036914051982170</v>
      </c>
      <c r="J1762" s="4">
        <f t="shared" si="59"/>
        <v>51983915</v>
      </c>
      <c r="K1762" s="4">
        <f t="shared" si="60"/>
        <v>19946824</v>
      </c>
      <c r="L1762" s="3">
        <f t="shared" si="61"/>
        <v>48646210</v>
      </c>
    </row>
    <row r="1763" spans="9:12" x14ac:dyDescent="0.2">
      <c r="I1763" s="3">
        <v>1036914051982170</v>
      </c>
      <c r="J1763" s="4">
        <f t="shared" si="59"/>
        <v>51983916</v>
      </c>
      <c r="K1763" s="4">
        <f t="shared" si="60"/>
        <v>19946824</v>
      </c>
      <c r="L1763" s="3">
        <f t="shared" si="61"/>
        <v>28699386</v>
      </c>
    </row>
    <row r="1764" spans="9:12" x14ac:dyDescent="0.2">
      <c r="I1764" s="3">
        <v>1036914051982170</v>
      </c>
      <c r="J1764" s="4">
        <f t="shared" si="59"/>
        <v>51983917</v>
      </c>
      <c r="K1764" s="4">
        <f t="shared" si="60"/>
        <v>19946824</v>
      </c>
      <c r="L1764" s="3">
        <f t="shared" si="61"/>
        <v>8752562</v>
      </c>
    </row>
    <row r="1765" spans="9:12" x14ac:dyDescent="0.2">
      <c r="I1765" s="3">
        <v>1036914051982170</v>
      </c>
      <c r="J1765" s="4">
        <f t="shared" si="59"/>
        <v>51983918</v>
      </c>
      <c r="K1765" s="4">
        <f t="shared" si="60"/>
        <v>19946823</v>
      </c>
      <c r="L1765" s="3">
        <f t="shared" si="61"/>
        <v>40789656</v>
      </c>
    </row>
    <row r="1766" spans="9:12" x14ac:dyDescent="0.2">
      <c r="I1766" s="3">
        <v>1036914051982170</v>
      </c>
      <c r="J1766" s="4">
        <f t="shared" si="59"/>
        <v>51983919</v>
      </c>
      <c r="K1766" s="4">
        <f t="shared" si="60"/>
        <v>19946823</v>
      </c>
      <c r="L1766" s="3">
        <f t="shared" si="61"/>
        <v>20842833</v>
      </c>
    </row>
    <row r="1767" spans="9:12" x14ac:dyDescent="0.2">
      <c r="I1767" s="3">
        <v>1036914051982170</v>
      </c>
      <c r="J1767" s="4">
        <f t="shared" si="59"/>
        <v>51983920</v>
      </c>
      <c r="K1767" s="4">
        <f t="shared" si="60"/>
        <v>19946823</v>
      </c>
      <c r="L1767" s="3">
        <f t="shared" si="61"/>
        <v>896010</v>
      </c>
    </row>
    <row r="1768" spans="9:12" x14ac:dyDescent="0.2">
      <c r="I1768" s="3">
        <v>1036914051982170</v>
      </c>
      <c r="J1768" s="4">
        <f t="shared" si="59"/>
        <v>51983921</v>
      </c>
      <c r="K1768" s="4">
        <f t="shared" si="60"/>
        <v>19946822</v>
      </c>
      <c r="L1768" s="3">
        <f t="shared" si="61"/>
        <v>32933108</v>
      </c>
    </row>
    <row r="1769" spans="9:12" x14ac:dyDescent="0.2">
      <c r="I1769" s="3">
        <v>1036914051982170</v>
      </c>
      <c r="J1769" s="4">
        <f t="shared" si="59"/>
        <v>51983922</v>
      </c>
      <c r="K1769" s="4">
        <f t="shared" si="60"/>
        <v>19946822</v>
      </c>
      <c r="L1769" s="3">
        <f t="shared" si="61"/>
        <v>12986286</v>
      </c>
    </row>
    <row r="1770" spans="9:12" x14ac:dyDescent="0.2">
      <c r="I1770" s="3">
        <v>1036914051982170</v>
      </c>
      <c r="J1770" s="4">
        <f t="shared" si="59"/>
        <v>51983923</v>
      </c>
      <c r="K1770" s="4">
        <f t="shared" si="60"/>
        <v>19946821</v>
      </c>
      <c r="L1770" s="3">
        <f t="shared" si="61"/>
        <v>45023387</v>
      </c>
    </row>
    <row r="1771" spans="9:12" x14ac:dyDescent="0.2">
      <c r="I1771" s="3">
        <v>1036914051982170</v>
      </c>
      <c r="J1771" s="4">
        <f t="shared" si="59"/>
        <v>51983924</v>
      </c>
      <c r="K1771" s="4">
        <f t="shared" si="60"/>
        <v>19946821</v>
      </c>
      <c r="L1771" s="3">
        <f t="shared" si="61"/>
        <v>25076566</v>
      </c>
    </row>
    <row r="1772" spans="9:12" x14ac:dyDescent="0.2">
      <c r="I1772" s="3">
        <v>1036914051982170</v>
      </c>
      <c r="J1772" s="4">
        <f t="shared" si="59"/>
        <v>51983925</v>
      </c>
      <c r="K1772" s="4">
        <f t="shared" si="60"/>
        <v>19946821</v>
      </c>
      <c r="L1772" s="3">
        <f t="shared" si="61"/>
        <v>5129745</v>
      </c>
    </row>
    <row r="1773" spans="9:12" x14ac:dyDescent="0.2">
      <c r="I1773" s="3">
        <v>1036914051982170</v>
      </c>
      <c r="J1773" s="4">
        <f t="shared" si="59"/>
        <v>51983926</v>
      </c>
      <c r="K1773" s="4">
        <f t="shared" si="60"/>
        <v>19946820</v>
      </c>
      <c r="L1773" s="3">
        <f t="shared" si="61"/>
        <v>37166850</v>
      </c>
    </row>
    <row r="1774" spans="9:12" x14ac:dyDescent="0.2">
      <c r="I1774" s="3">
        <v>1036914051982170</v>
      </c>
      <c r="J1774" s="4">
        <f t="shared" si="59"/>
        <v>51983927</v>
      </c>
      <c r="K1774" s="4">
        <f t="shared" si="60"/>
        <v>19946820</v>
      </c>
      <c r="L1774" s="3">
        <f t="shared" si="61"/>
        <v>17220030</v>
      </c>
    </row>
    <row r="1775" spans="9:12" x14ac:dyDescent="0.2">
      <c r="I1775" s="3">
        <v>1036914051982170</v>
      </c>
      <c r="J1775" s="4">
        <f t="shared" si="59"/>
        <v>51983928</v>
      </c>
      <c r="K1775" s="4">
        <f t="shared" si="60"/>
        <v>19946819</v>
      </c>
      <c r="L1775" s="3">
        <f t="shared" si="61"/>
        <v>49257138</v>
      </c>
    </row>
    <row r="1776" spans="9:12" x14ac:dyDescent="0.2">
      <c r="I1776" s="3">
        <v>1036914051982170</v>
      </c>
      <c r="J1776" s="4">
        <f t="shared" si="59"/>
        <v>51983929</v>
      </c>
      <c r="K1776" s="4">
        <f t="shared" si="60"/>
        <v>19946819</v>
      </c>
      <c r="L1776" s="3">
        <f t="shared" si="61"/>
        <v>29310319</v>
      </c>
    </row>
    <row r="1777" spans="9:12" x14ac:dyDescent="0.2">
      <c r="I1777" s="3">
        <v>1036914051982170</v>
      </c>
      <c r="J1777" s="4">
        <f t="shared" si="59"/>
        <v>51983930</v>
      </c>
      <c r="K1777" s="4">
        <f t="shared" si="60"/>
        <v>19946819</v>
      </c>
      <c r="L1777" s="3">
        <f t="shared" si="61"/>
        <v>9363500</v>
      </c>
    </row>
    <row r="1778" spans="9:12" x14ac:dyDescent="0.2">
      <c r="I1778" s="3">
        <v>1036914051982170</v>
      </c>
      <c r="J1778" s="4">
        <f t="shared" si="59"/>
        <v>51983931</v>
      </c>
      <c r="K1778" s="4">
        <f t="shared" si="60"/>
        <v>19946818</v>
      </c>
      <c r="L1778" s="3">
        <f t="shared" si="61"/>
        <v>41400612</v>
      </c>
    </row>
    <row r="1779" spans="9:12" x14ac:dyDescent="0.2">
      <c r="I1779" s="3">
        <v>1036914051982170</v>
      </c>
      <c r="J1779" s="4">
        <f t="shared" si="59"/>
        <v>51983932</v>
      </c>
      <c r="K1779" s="4">
        <f t="shared" si="60"/>
        <v>19946818</v>
      </c>
      <c r="L1779" s="3">
        <f t="shared" si="61"/>
        <v>21453794</v>
      </c>
    </row>
    <row r="1780" spans="9:12" x14ac:dyDescent="0.2">
      <c r="I1780" s="3">
        <v>1036914051982170</v>
      </c>
      <c r="J1780" s="4">
        <f t="shared" si="59"/>
        <v>51983933</v>
      </c>
      <c r="K1780" s="4">
        <f t="shared" si="60"/>
        <v>19946818</v>
      </c>
      <c r="L1780" s="3">
        <f t="shared" si="61"/>
        <v>1506976</v>
      </c>
    </row>
    <row r="1781" spans="9:12" x14ac:dyDescent="0.2">
      <c r="I1781" s="3">
        <v>1036914051982170</v>
      </c>
      <c r="J1781" s="4">
        <f t="shared" si="59"/>
        <v>51983934</v>
      </c>
      <c r="K1781" s="4">
        <f t="shared" si="60"/>
        <v>19946817</v>
      </c>
      <c r="L1781" s="3">
        <f t="shared" si="61"/>
        <v>33544092</v>
      </c>
    </row>
    <row r="1782" spans="9:12" x14ac:dyDescent="0.2">
      <c r="I1782" s="3">
        <v>1036914051982170</v>
      </c>
      <c r="J1782" s="4">
        <f t="shared" si="59"/>
        <v>51983935</v>
      </c>
      <c r="K1782" s="4">
        <f t="shared" si="60"/>
        <v>19946817</v>
      </c>
      <c r="L1782" s="3">
        <f t="shared" si="61"/>
        <v>13597275</v>
      </c>
    </row>
    <row r="1783" spans="9:12" x14ac:dyDescent="0.2">
      <c r="I1783" s="3">
        <v>1036914051982170</v>
      </c>
      <c r="J1783" s="4">
        <f t="shared" si="59"/>
        <v>51983936</v>
      </c>
      <c r="K1783" s="4">
        <f t="shared" si="60"/>
        <v>19946816</v>
      </c>
      <c r="L1783" s="3">
        <f t="shared" si="61"/>
        <v>45634394</v>
      </c>
    </row>
    <row r="1784" spans="9:12" x14ac:dyDescent="0.2">
      <c r="I1784" s="3">
        <v>1036914051982170</v>
      </c>
      <c r="J1784" s="4">
        <f t="shared" si="59"/>
        <v>51983937</v>
      </c>
      <c r="K1784" s="4">
        <f t="shared" si="60"/>
        <v>19946816</v>
      </c>
      <c r="L1784" s="3">
        <f t="shared" si="61"/>
        <v>25687578</v>
      </c>
    </row>
    <row r="1785" spans="9:12" x14ac:dyDescent="0.2">
      <c r="I1785" s="3">
        <v>1036914051982170</v>
      </c>
      <c r="J1785" s="4">
        <f t="shared" si="59"/>
        <v>51983938</v>
      </c>
      <c r="K1785" s="4">
        <f t="shared" si="60"/>
        <v>19946816</v>
      </c>
      <c r="L1785" s="3">
        <f t="shared" si="61"/>
        <v>5740762</v>
      </c>
    </row>
    <row r="1786" spans="9:12" x14ac:dyDescent="0.2">
      <c r="I1786" s="3">
        <v>1036914051982170</v>
      </c>
      <c r="J1786" s="4">
        <f t="shared" si="59"/>
        <v>51983939</v>
      </c>
      <c r="K1786" s="4">
        <f t="shared" si="60"/>
        <v>19946815</v>
      </c>
      <c r="L1786" s="3">
        <f t="shared" si="61"/>
        <v>37777885</v>
      </c>
    </row>
    <row r="1787" spans="9:12" x14ac:dyDescent="0.2">
      <c r="I1787" s="3">
        <v>1036914051982170</v>
      </c>
      <c r="J1787" s="4">
        <f t="shared" si="59"/>
        <v>51983940</v>
      </c>
      <c r="K1787" s="4">
        <f t="shared" si="60"/>
        <v>19946815</v>
      </c>
      <c r="L1787" s="3">
        <f t="shared" si="61"/>
        <v>17831070</v>
      </c>
    </row>
    <row r="1788" spans="9:12" x14ac:dyDescent="0.2">
      <c r="I1788" s="3">
        <v>1036914051982170</v>
      </c>
      <c r="J1788" s="4">
        <f t="shared" ref="J1788:J1851" si="62">J1787+1</f>
        <v>51983941</v>
      </c>
      <c r="K1788" s="4">
        <f t="shared" ref="K1788:K1851" si="63">TRUNC(I1788/J1788)</f>
        <v>19946814</v>
      </c>
      <c r="L1788" s="3">
        <f t="shared" ref="L1788:L1851" si="64">MOD(I1788,J1788)</f>
        <v>49868196</v>
      </c>
    </row>
    <row r="1789" spans="9:12" x14ac:dyDescent="0.2">
      <c r="I1789" s="3">
        <v>1036914051982170</v>
      </c>
      <c r="J1789" s="4">
        <f t="shared" si="62"/>
        <v>51983942</v>
      </c>
      <c r="K1789" s="4">
        <f t="shared" si="63"/>
        <v>19946814</v>
      </c>
      <c r="L1789" s="3">
        <f t="shared" si="64"/>
        <v>29921382</v>
      </c>
    </row>
    <row r="1790" spans="9:12" x14ac:dyDescent="0.2">
      <c r="I1790" s="3">
        <v>1036914051982170</v>
      </c>
      <c r="J1790" s="4">
        <f t="shared" si="62"/>
        <v>51983943</v>
      </c>
      <c r="K1790" s="4">
        <f t="shared" si="63"/>
        <v>19946814</v>
      </c>
      <c r="L1790" s="3">
        <f t="shared" si="64"/>
        <v>9974568</v>
      </c>
    </row>
    <row r="1791" spans="9:12" x14ac:dyDescent="0.2">
      <c r="I1791" s="3">
        <v>1036914051982170</v>
      </c>
      <c r="J1791" s="4">
        <f t="shared" si="62"/>
        <v>51983944</v>
      </c>
      <c r="K1791" s="4">
        <f t="shared" si="63"/>
        <v>19946813</v>
      </c>
      <c r="L1791" s="3">
        <f t="shared" si="64"/>
        <v>42011698</v>
      </c>
    </row>
    <row r="1792" spans="9:12" x14ac:dyDescent="0.2">
      <c r="I1792" s="3">
        <v>1036914051982170</v>
      </c>
      <c r="J1792" s="4">
        <f t="shared" si="62"/>
        <v>51983945</v>
      </c>
      <c r="K1792" s="4">
        <f t="shared" si="63"/>
        <v>19946813</v>
      </c>
      <c r="L1792" s="3">
        <f t="shared" si="64"/>
        <v>22064885</v>
      </c>
    </row>
    <row r="1793" spans="9:12" x14ac:dyDescent="0.2">
      <c r="I1793" s="3">
        <v>1036914051982170</v>
      </c>
      <c r="J1793" s="4">
        <f t="shared" si="62"/>
        <v>51983946</v>
      </c>
      <c r="K1793" s="4">
        <f t="shared" si="63"/>
        <v>19946813</v>
      </c>
      <c r="L1793" s="3">
        <f t="shared" si="64"/>
        <v>2118072</v>
      </c>
    </row>
    <row r="1794" spans="9:12" x14ac:dyDescent="0.2">
      <c r="I1794" s="3">
        <v>1036914051982170</v>
      </c>
      <c r="J1794" s="4">
        <f t="shared" si="62"/>
        <v>51983947</v>
      </c>
      <c r="K1794" s="4">
        <f t="shared" si="63"/>
        <v>19946812</v>
      </c>
      <c r="L1794" s="3">
        <f t="shared" si="64"/>
        <v>34155206</v>
      </c>
    </row>
    <row r="1795" spans="9:12" x14ac:dyDescent="0.2">
      <c r="I1795" s="3">
        <v>1036914051982170</v>
      </c>
      <c r="J1795" s="4">
        <f t="shared" si="62"/>
        <v>51983948</v>
      </c>
      <c r="K1795" s="4">
        <f t="shared" si="63"/>
        <v>19946812</v>
      </c>
      <c r="L1795" s="3">
        <f t="shared" si="64"/>
        <v>14208394</v>
      </c>
    </row>
    <row r="1796" spans="9:12" x14ac:dyDescent="0.2">
      <c r="I1796" s="3">
        <v>1036914051982170</v>
      </c>
      <c r="J1796" s="4">
        <f t="shared" si="62"/>
        <v>51983949</v>
      </c>
      <c r="K1796" s="4">
        <f t="shared" si="63"/>
        <v>19946811</v>
      </c>
      <c r="L1796" s="3">
        <f t="shared" si="64"/>
        <v>46245531</v>
      </c>
    </row>
    <row r="1797" spans="9:12" x14ac:dyDescent="0.2">
      <c r="I1797" s="3">
        <v>1036914051982170</v>
      </c>
      <c r="J1797" s="4">
        <f t="shared" si="62"/>
        <v>51983950</v>
      </c>
      <c r="K1797" s="4">
        <f t="shared" si="63"/>
        <v>19946811</v>
      </c>
      <c r="L1797" s="3">
        <f t="shared" si="64"/>
        <v>26298720</v>
      </c>
    </row>
    <row r="1798" spans="9:12" x14ac:dyDescent="0.2">
      <c r="I1798" s="3">
        <v>1036914051982170</v>
      </c>
      <c r="J1798" s="4">
        <f t="shared" si="62"/>
        <v>51983951</v>
      </c>
      <c r="K1798" s="4">
        <f t="shared" si="63"/>
        <v>19946811</v>
      </c>
      <c r="L1798" s="3">
        <f t="shared" si="64"/>
        <v>6351909</v>
      </c>
    </row>
    <row r="1799" spans="9:12" x14ac:dyDescent="0.2">
      <c r="I1799" s="3">
        <v>1036914051982170</v>
      </c>
      <c r="J1799" s="4">
        <f t="shared" si="62"/>
        <v>51983952</v>
      </c>
      <c r="K1799" s="4">
        <f t="shared" si="63"/>
        <v>19946810</v>
      </c>
      <c r="L1799" s="3">
        <f t="shared" si="64"/>
        <v>38389050</v>
      </c>
    </row>
    <row r="1800" spans="9:12" x14ac:dyDescent="0.2">
      <c r="I1800" s="3">
        <v>1036914051982170</v>
      </c>
      <c r="J1800" s="4">
        <f t="shared" si="62"/>
        <v>51983953</v>
      </c>
      <c r="K1800" s="4">
        <f t="shared" si="63"/>
        <v>19946810</v>
      </c>
      <c r="L1800" s="3">
        <f t="shared" si="64"/>
        <v>18442240</v>
      </c>
    </row>
    <row r="1801" spans="9:12" x14ac:dyDescent="0.2">
      <c r="I1801" s="3">
        <v>1036914051982170</v>
      </c>
      <c r="J1801" s="4">
        <f t="shared" si="62"/>
        <v>51983954</v>
      </c>
      <c r="K1801" s="4">
        <f t="shared" si="63"/>
        <v>19946809</v>
      </c>
      <c r="L1801" s="3">
        <f t="shared" si="64"/>
        <v>50479384</v>
      </c>
    </row>
    <row r="1802" spans="9:12" x14ac:dyDescent="0.2">
      <c r="I1802" s="3">
        <v>1036914051982170</v>
      </c>
      <c r="J1802" s="4">
        <f t="shared" si="62"/>
        <v>51983955</v>
      </c>
      <c r="K1802" s="4">
        <f t="shared" si="63"/>
        <v>19946809</v>
      </c>
      <c r="L1802" s="3">
        <f t="shared" si="64"/>
        <v>30532575</v>
      </c>
    </row>
    <row r="1803" spans="9:12" x14ac:dyDescent="0.2">
      <c r="I1803" s="3">
        <v>1036914051982170</v>
      </c>
      <c r="J1803" s="4">
        <f t="shared" si="62"/>
        <v>51983956</v>
      </c>
      <c r="K1803" s="4">
        <f t="shared" si="63"/>
        <v>19946809</v>
      </c>
      <c r="L1803" s="3">
        <f t="shared" si="64"/>
        <v>10585766</v>
      </c>
    </row>
    <row r="1804" spans="9:12" x14ac:dyDescent="0.2">
      <c r="I1804" s="3">
        <v>1036914051982170</v>
      </c>
      <c r="J1804" s="4">
        <f t="shared" si="62"/>
        <v>51983957</v>
      </c>
      <c r="K1804" s="4">
        <f t="shared" si="63"/>
        <v>19946808</v>
      </c>
      <c r="L1804" s="3">
        <f t="shared" si="64"/>
        <v>42622914</v>
      </c>
    </row>
    <row r="1805" spans="9:12" x14ac:dyDescent="0.2">
      <c r="I1805" s="3">
        <v>1036914051982170</v>
      </c>
      <c r="J1805" s="4">
        <f t="shared" si="62"/>
        <v>51983958</v>
      </c>
      <c r="K1805" s="4">
        <f t="shared" si="63"/>
        <v>19946808</v>
      </c>
      <c r="L1805" s="3">
        <f t="shared" si="64"/>
        <v>22676106</v>
      </c>
    </row>
    <row r="1806" spans="9:12" x14ac:dyDescent="0.2">
      <c r="I1806" s="3">
        <v>1036914051982170</v>
      </c>
      <c r="J1806" s="4">
        <f t="shared" si="62"/>
        <v>51983959</v>
      </c>
      <c r="K1806" s="4">
        <f t="shared" si="63"/>
        <v>19946808</v>
      </c>
      <c r="L1806" s="3">
        <f t="shared" si="64"/>
        <v>2729298</v>
      </c>
    </row>
    <row r="1807" spans="9:12" x14ac:dyDescent="0.2">
      <c r="I1807" s="3">
        <v>1036914051982170</v>
      </c>
      <c r="J1807" s="4">
        <f t="shared" si="62"/>
        <v>51983960</v>
      </c>
      <c r="K1807" s="4">
        <f t="shared" si="63"/>
        <v>19946807</v>
      </c>
      <c r="L1807" s="3">
        <f t="shared" si="64"/>
        <v>34766450</v>
      </c>
    </row>
    <row r="1808" spans="9:12" x14ac:dyDescent="0.2">
      <c r="I1808" s="3">
        <v>1036914051982170</v>
      </c>
      <c r="J1808" s="4">
        <f t="shared" si="62"/>
        <v>51983961</v>
      </c>
      <c r="K1808" s="4">
        <f t="shared" si="63"/>
        <v>19946807</v>
      </c>
      <c r="L1808" s="3">
        <f t="shared" si="64"/>
        <v>14819643</v>
      </c>
    </row>
    <row r="1809" spans="9:12" x14ac:dyDescent="0.2">
      <c r="I1809" s="3">
        <v>1036914051982170</v>
      </c>
      <c r="J1809" s="4">
        <f t="shared" si="62"/>
        <v>51983962</v>
      </c>
      <c r="K1809" s="4">
        <f t="shared" si="63"/>
        <v>19946806</v>
      </c>
      <c r="L1809" s="3">
        <f t="shared" si="64"/>
        <v>46856798</v>
      </c>
    </row>
    <row r="1810" spans="9:12" x14ac:dyDescent="0.2">
      <c r="I1810" s="3">
        <v>1036914051982170</v>
      </c>
      <c r="J1810" s="4">
        <f t="shared" si="62"/>
        <v>51983963</v>
      </c>
      <c r="K1810" s="4">
        <f t="shared" si="63"/>
        <v>19946806</v>
      </c>
      <c r="L1810" s="3">
        <f t="shared" si="64"/>
        <v>26909992</v>
      </c>
    </row>
    <row r="1811" spans="9:12" x14ac:dyDescent="0.2">
      <c r="I1811" s="3">
        <v>1036914051982170</v>
      </c>
      <c r="J1811" s="4">
        <f t="shared" si="62"/>
        <v>51983964</v>
      </c>
      <c r="K1811" s="4">
        <f t="shared" si="63"/>
        <v>19946806</v>
      </c>
      <c r="L1811" s="3">
        <f t="shared" si="64"/>
        <v>6963186</v>
      </c>
    </row>
    <row r="1812" spans="9:12" x14ac:dyDescent="0.2">
      <c r="I1812" s="3">
        <v>1036914051982170</v>
      </c>
      <c r="J1812" s="4">
        <f t="shared" si="62"/>
        <v>51983965</v>
      </c>
      <c r="K1812" s="4">
        <f t="shared" si="63"/>
        <v>19946805</v>
      </c>
      <c r="L1812" s="3">
        <f t="shared" si="64"/>
        <v>39000345</v>
      </c>
    </row>
    <row r="1813" spans="9:12" x14ac:dyDescent="0.2">
      <c r="I1813" s="3">
        <v>1036914051982170</v>
      </c>
      <c r="J1813" s="4">
        <f t="shared" si="62"/>
        <v>51983966</v>
      </c>
      <c r="K1813" s="4">
        <f t="shared" si="63"/>
        <v>19946805</v>
      </c>
      <c r="L1813" s="3">
        <f t="shared" si="64"/>
        <v>19053540</v>
      </c>
    </row>
    <row r="1814" spans="9:12" x14ac:dyDescent="0.2">
      <c r="I1814" s="3">
        <v>1036914051982170</v>
      </c>
      <c r="J1814" s="4">
        <f t="shared" si="62"/>
        <v>51983967</v>
      </c>
      <c r="K1814" s="4">
        <f t="shared" si="63"/>
        <v>19946804</v>
      </c>
      <c r="L1814" s="3">
        <f t="shared" si="64"/>
        <v>51090702</v>
      </c>
    </row>
    <row r="1815" spans="9:12" x14ac:dyDescent="0.2">
      <c r="I1815" s="3">
        <v>1036914051982170</v>
      </c>
      <c r="J1815" s="4">
        <f t="shared" si="62"/>
        <v>51983968</v>
      </c>
      <c r="K1815" s="4">
        <f t="shared" si="63"/>
        <v>19946804</v>
      </c>
      <c r="L1815" s="3">
        <f t="shared" si="64"/>
        <v>31143898</v>
      </c>
    </row>
    <row r="1816" spans="9:12" x14ac:dyDescent="0.2">
      <c r="I1816" s="3">
        <v>1036914051982170</v>
      </c>
      <c r="J1816" s="4">
        <f t="shared" si="62"/>
        <v>51983969</v>
      </c>
      <c r="K1816" s="4">
        <f t="shared" si="63"/>
        <v>19946804</v>
      </c>
      <c r="L1816" s="3">
        <f t="shared" si="64"/>
        <v>11197094</v>
      </c>
    </row>
    <row r="1817" spans="9:12" x14ac:dyDescent="0.2">
      <c r="I1817" s="3">
        <v>1036914051982170</v>
      </c>
      <c r="J1817" s="4">
        <f t="shared" si="62"/>
        <v>51983970</v>
      </c>
      <c r="K1817" s="4">
        <f t="shared" si="63"/>
        <v>19946803</v>
      </c>
      <c r="L1817" s="3">
        <f t="shared" si="64"/>
        <v>43234260</v>
      </c>
    </row>
    <row r="1818" spans="9:12" x14ac:dyDescent="0.2">
      <c r="I1818" s="3">
        <v>1036914051982170</v>
      </c>
      <c r="J1818" s="4">
        <f t="shared" si="62"/>
        <v>51983971</v>
      </c>
      <c r="K1818" s="4">
        <f t="shared" si="63"/>
        <v>19946803</v>
      </c>
      <c r="L1818" s="3">
        <f t="shared" si="64"/>
        <v>23287457</v>
      </c>
    </row>
    <row r="1819" spans="9:12" x14ac:dyDescent="0.2">
      <c r="I1819" s="3">
        <v>1036914051982170</v>
      </c>
      <c r="J1819" s="4">
        <f t="shared" si="62"/>
        <v>51983972</v>
      </c>
      <c r="K1819" s="4">
        <f t="shared" si="63"/>
        <v>19946803</v>
      </c>
      <c r="L1819" s="3">
        <f t="shared" si="64"/>
        <v>3340654</v>
      </c>
    </row>
    <row r="1820" spans="9:12" x14ac:dyDescent="0.2">
      <c r="I1820" s="3">
        <v>1036914051982170</v>
      </c>
      <c r="J1820" s="4">
        <f t="shared" si="62"/>
        <v>51983973</v>
      </c>
      <c r="K1820" s="4">
        <f t="shared" si="63"/>
        <v>19946802</v>
      </c>
      <c r="L1820" s="3">
        <f t="shared" si="64"/>
        <v>35377824</v>
      </c>
    </row>
    <row r="1821" spans="9:12" x14ac:dyDescent="0.2">
      <c r="I1821" s="3">
        <v>1036914051982170</v>
      </c>
      <c r="J1821" s="4">
        <f t="shared" si="62"/>
        <v>51983974</v>
      </c>
      <c r="K1821" s="4">
        <f t="shared" si="63"/>
        <v>19946802</v>
      </c>
      <c r="L1821" s="3">
        <f t="shared" si="64"/>
        <v>15431022</v>
      </c>
    </row>
    <row r="1822" spans="9:12" x14ac:dyDescent="0.2">
      <c r="I1822" s="3">
        <v>1036914051982170</v>
      </c>
      <c r="J1822" s="4">
        <f t="shared" si="62"/>
        <v>51983975</v>
      </c>
      <c r="K1822" s="4">
        <f t="shared" si="63"/>
        <v>19946801</v>
      </c>
      <c r="L1822" s="3">
        <f t="shared" si="64"/>
        <v>47468195</v>
      </c>
    </row>
    <row r="1823" spans="9:12" x14ac:dyDescent="0.2">
      <c r="I1823" s="3">
        <v>1036914051982170</v>
      </c>
      <c r="J1823" s="4">
        <f t="shared" si="62"/>
        <v>51983976</v>
      </c>
      <c r="K1823" s="4">
        <f t="shared" si="63"/>
        <v>19946801</v>
      </c>
      <c r="L1823" s="3">
        <f t="shared" si="64"/>
        <v>27521394</v>
      </c>
    </row>
    <row r="1824" spans="9:12" x14ac:dyDescent="0.2">
      <c r="I1824" s="3">
        <v>1036914051982170</v>
      </c>
      <c r="J1824" s="4">
        <f t="shared" si="62"/>
        <v>51983977</v>
      </c>
      <c r="K1824" s="4">
        <f t="shared" si="63"/>
        <v>19946801</v>
      </c>
      <c r="L1824" s="3">
        <f t="shared" si="64"/>
        <v>7574593</v>
      </c>
    </row>
    <row r="1825" spans="9:12" x14ac:dyDescent="0.2">
      <c r="I1825" s="3">
        <v>1036914051982170</v>
      </c>
      <c r="J1825" s="4">
        <f t="shared" si="62"/>
        <v>51983978</v>
      </c>
      <c r="K1825" s="4">
        <f t="shared" si="63"/>
        <v>19946800</v>
      </c>
      <c r="L1825" s="3">
        <f t="shared" si="64"/>
        <v>39611770</v>
      </c>
    </row>
    <row r="1826" spans="9:12" x14ac:dyDescent="0.2">
      <c r="I1826" s="3">
        <v>1036914051982170</v>
      </c>
      <c r="J1826" s="4">
        <f t="shared" si="62"/>
        <v>51983979</v>
      </c>
      <c r="K1826" s="4">
        <f t="shared" si="63"/>
        <v>19946800</v>
      </c>
      <c r="L1826" s="3">
        <f t="shared" si="64"/>
        <v>19664970</v>
      </c>
    </row>
    <row r="1827" spans="9:12" x14ac:dyDescent="0.2">
      <c r="I1827" s="3">
        <v>1036914051982170</v>
      </c>
      <c r="J1827" s="4">
        <f t="shared" si="62"/>
        <v>51983980</v>
      </c>
      <c r="K1827" s="4">
        <f t="shared" si="63"/>
        <v>19946799</v>
      </c>
      <c r="L1827" s="3">
        <f t="shared" si="64"/>
        <v>51702150</v>
      </c>
    </row>
    <row r="1828" spans="9:12" x14ac:dyDescent="0.2">
      <c r="I1828" s="3">
        <v>1036914051982170</v>
      </c>
      <c r="J1828" s="4">
        <f t="shared" si="62"/>
        <v>51983981</v>
      </c>
      <c r="K1828" s="4">
        <f t="shared" si="63"/>
        <v>19946799</v>
      </c>
      <c r="L1828" s="3">
        <f t="shared" si="64"/>
        <v>31755351</v>
      </c>
    </row>
    <row r="1829" spans="9:12" x14ac:dyDescent="0.2">
      <c r="I1829" s="3">
        <v>1036914051982170</v>
      </c>
      <c r="J1829" s="4">
        <f t="shared" si="62"/>
        <v>51983982</v>
      </c>
      <c r="K1829" s="4">
        <f t="shared" si="63"/>
        <v>19946799</v>
      </c>
      <c r="L1829" s="3">
        <f t="shared" si="64"/>
        <v>11808552</v>
      </c>
    </row>
    <row r="1830" spans="9:12" x14ac:dyDescent="0.2">
      <c r="I1830" s="3">
        <v>1036914051982170</v>
      </c>
      <c r="J1830" s="4">
        <f t="shared" si="62"/>
        <v>51983983</v>
      </c>
      <c r="K1830" s="4">
        <f t="shared" si="63"/>
        <v>19946798</v>
      </c>
      <c r="L1830" s="3">
        <f t="shared" si="64"/>
        <v>43845736</v>
      </c>
    </row>
    <row r="1831" spans="9:12" x14ac:dyDescent="0.2">
      <c r="I1831" s="3">
        <v>1036914051982170</v>
      </c>
      <c r="J1831" s="4">
        <f t="shared" si="62"/>
        <v>51983984</v>
      </c>
      <c r="K1831" s="4">
        <f t="shared" si="63"/>
        <v>19946798</v>
      </c>
      <c r="L1831" s="3">
        <f t="shared" si="64"/>
        <v>23898938</v>
      </c>
    </row>
    <row r="1832" spans="9:12" x14ac:dyDescent="0.2">
      <c r="I1832" s="3">
        <v>1036914051982170</v>
      </c>
      <c r="J1832" s="4">
        <f t="shared" si="62"/>
        <v>51983985</v>
      </c>
      <c r="K1832" s="4">
        <f t="shared" si="63"/>
        <v>19946798</v>
      </c>
      <c r="L1832" s="3">
        <f t="shared" si="64"/>
        <v>3952140</v>
      </c>
    </row>
    <row r="1833" spans="9:12" x14ac:dyDescent="0.2">
      <c r="I1833" s="3">
        <v>1036914051982170</v>
      </c>
      <c r="J1833" s="4">
        <f t="shared" si="62"/>
        <v>51983986</v>
      </c>
      <c r="K1833" s="4">
        <f t="shared" si="63"/>
        <v>19946797</v>
      </c>
      <c r="L1833" s="3">
        <f t="shared" si="64"/>
        <v>35989328</v>
      </c>
    </row>
    <row r="1834" spans="9:12" x14ac:dyDescent="0.2">
      <c r="I1834" s="3">
        <v>1036914051982170</v>
      </c>
      <c r="J1834" s="4">
        <f t="shared" si="62"/>
        <v>51983987</v>
      </c>
      <c r="K1834" s="4">
        <f t="shared" si="63"/>
        <v>19946797</v>
      </c>
      <c r="L1834" s="3">
        <f t="shared" si="64"/>
        <v>16042531</v>
      </c>
    </row>
    <row r="1835" spans="9:12" x14ac:dyDescent="0.2">
      <c r="I1835" s="3">
        <v>1036914051982170</v>
      </c>
      <c r="J1835" s="4">
        <f t="shared" si="62"/>
        <v>51983988</v>
      </c>
      <c r="K1835" s="4">
        <f t="shared" si="63"/>
        <v>19946796</v>
      </c>
      <c r="L1835" s="3">
        <f t="shared" si="64"/>
        <v>48079722</v>
      </c>
    </row>
    <row r="1836" spans="9:12" x14ac:dyDescent="0.2">
      <c r="I1836" s="3">
        <v>1036914051982170</v>
      </c>
      <c r="J1836" s="4">
        <f t="shared" si="62"/>
        <v>51983989</v>
      </c>
      <c r="K1836" s="4">
        <f t="shared" si="63"/>
        <v>19946796</v>
      </c>
      <c r="L1836" s="3">
        <f t="shared" si="64"/>
        <v>28132926</v>
      </c>
    </row>
    <row r="1837" spans="9:12" x14ac:dyDescent="0.2">
      <c r="I1837" s="3">
        <v>1036914051982170</v>
      </c>
      <c r="J1837" s="4">
        <f t="shared" si="62"/>
        <v>51983990</v>
      </c>
      <c r="K1837" s="4">
        <f t="shared" si="63"/>
        <v>19946796</v>
      </c>
      <c r="L1837" s="3">
        <f t="shared" si="64"/>
        <v>8186130</v>
      </c>
    </row>
    <row r="1838" spans="9:12" x14ac:dyDescent="0.2">
      <c r="I1838" s="3">
        <v>1036914051982170</v>
      </c>
      <c r="J1838" s="4">
        <f t="shared" si="62"/>
        <v>51983991</v>
      </c>
      <c r="K1838" s="4">
        <f t="shared" si="63"/>
        <v>19946795</v>
      </c>
      <c r="L1838" s="3">
        <f t="shared" si="64"/>
        <v>40223325</v>
      </c>
    </row>
    <row r="1839" spans="9:12" x14ac:dyDescent="0.2">
      <c r="I1839" s="3">
        <v>1036914051982170</v>
      </c>
      <c r="J1839" s="4">
        <f t="shared" si="62"/>
        <v>51983992</v>
      </c>
      <c r="K1839" s="4">
        <f t="shared" si="63"/>
        <v>19946795</v>
      </c>
      <c r="L1839" s="3">
        <f t="shared" si="64"/>
        <v>20276530</v>
      </c>
    </row>
    <row r="1840" spans="9:12" x14ac:dyDescent="0.2">
      <c r="I1840" s="3">
        <v>1036914051982170</v>
      </c>
      <c r="J1840" s="4">
        <f t="shared" si="62"/>
        <v>51983993</v>
      </c>
      <c r="K1840" s="4">
        <f t="shared" si="63"/>
        <v>19946795</v>
      </c>
      <c r="L1840" s="3">
        <f t="shared" si="64"/>
        <v>329735</v>
      </c>
    </row>
    <row r="1841" spans="9:12" x14ac:dyDescent="0.2">
      <c r="I1841" s="3">
        <v>1036914051982170</v>
      </c>
      <c r="J1841" s="4">
        <f t="shared" si="62"/>
        <v>51983994</v>
      </c>
      <c r="K1841" s="4">
        <f t="shared" si="63"/>
        <v>19946794</v>
      </c>
      <c r="L1841" s="3">
        <f t="shared" si="64"/>
        <v>32366934</v>
      </c>
    </row>
    <row r="1842" spans="9:12" x14ac:dyDescent="0.2">
      <c r="I1842" s="3">
        <v>1036914051982170</v>
      </c>
      <c r="J1842" s="4">
        <f t="shared" si="62"/>
        <v>51983995</v>
      </c>
      <c r="K1842" s="4">
        <f t="shared" si="63"/>
        <v>19946794</v>
      </c>
      <c r="L1842" s="3">
        <f t="shared" si="64"/>
        <v>12420140</v>
      </c>
    </row>
    <row r="1843" spans="9:12" x14ac:dyDescent="0.2">
      <c r="I1843" s="3">
        <v>1036914051982170</v>
      </c>
      <c r="J1843" s="4">
        <f t="shared" si="62"/>
        <v>51983996</v>
      </c>
      <c r="K1843" s="4">
        <f t="shared" si="63"/>
        <v>19946793</v>
      </c>
      <c r="L1843" s="3">
        <f t="shared" si="64"/>
        <v>44457342</v>
      </c>
    </row>
    <row r="1844" spans="9:12" x14ac:dyDescent="0.2">
      <c r="I1844" s="3">
        <v>1036914051982170</v>
      </c>
      <c r="J1844" s="4">
        <f t="shared" si="62"/>
        <v>51983997</v>
      </c>
      <c r="K1844" s="4">
        <f t="shared" si="63"/>
        <v>19946793</v>
      </c>
      <c r="L1844" s="3">
        <f t="shared" si="64"/>
        <v>24510549</v>
      </c>
    </row>
    <row r="1845" spans="9:12" x14ac:dyDescent="0.2">
      <c r="I1845" s="3">
        <v>1036914051982170</v>
      </c>
      <c r="J1845" s="4">
        <f t="shared" si="62"/>
        <v>51983998</v>
      </c>
      <c r="K1845" s="4">
        <f t="shared" si="63"/>
        <v>19946793</v>
      </c>
      <c r="L1845" s="3">
        <f t="shared" si="64"/>
        <v>4563756</v>
      </c>
    </row>
    <row r="1846" spans="9:12" x14ac:dyDescent="0.2">
      <c r="I1846" s="3">
        <v>1036914051982170</v>
      </c>
      <c r="J1846" s="4">
        <f t="shared" si="62"/>
        <v>51983999</v>
      </c>
      <c r="K1846" s="4">
        <f t="shared" si="63"/>
        <v>19946792</v>
      </c>
      <c r="L1846" s="3">
        <f t="shared" si="64"/>
        <v>36600962</v>
      </c>
    </row>
    <row r="1847" spans="9:12" x14ac:dyDescent="0.2">
      <c r="I1847" s="3">
        <v>1036914051982170</v>
      </c>
      <c r="J1847" s="4">
        <f t="shared" si="62"/>
        <v>51984000</v>
      </c>
      <c r="K1847" s="4">
        <f t="shared" si="63"/>
        <v>19946792</v>
      </c>
      <c r="L1847" s="3">
        <f t="shared" si="64"/>
        <v>16654170</v>
      </c>
    </row>
    <row r="1848" spans="9:12" x14ac:dyDescent="0.2">
      <c r="I1848" s="3">
        <v>1036914051982170</v>
      </c>
      <c r="J1848" s="4">
        <f t="shared" si="62"/>
        <v>51984001</v>
      </c>
      <c r="K1848" s="4">
        <f t="shared" si="63"/>
        <v>19946791</v>
      </c>
      <c r="L1848" s="3">
        <f t="shared" si="64"/>
        <v>48691379</v>
      </c>
    </row>
    <row r="1849" spans="9:12" x14ac:dyDescent="0.2">
      <c r="I1849" s="3">
        <v>1036914051982170</v>
      </c>
      <c r="J1849" s="4">
        <f t="shared" si="62"/>
        <v>51984002</v>
      </c>
      <c r="K1849" s="4">
        <f t="shared" si="63"/>
        <v>19946791</v>
      </c>
      <c r="L1849" s="3">
        <f t="shared" si="64"/>
        <v>28744588</v>
      </c>
    </row>
    <row r="1850" spans="9:12" x14ac:dyDescent="0.2">
      <c r="I1850" s="3">
        <v>1036914051982170</v>
      </c>
      <c r="J1850" s="4">
        <f t="shared" si="62"/>
        <v>51984003</v>
      </c>
      <c r="K1850" s="4">
        <f t="shared" si="63"/>
        <v>19946791</v>
      </c>
      <c r="L1850" s="3">
        <f t="shared" si="64"/>
        <v>8797797</v>
      </c>
    </row>
    <row r="1851" spans="9:12" x14ac:dyDescent="0.2">
      <c r="I1851" s="3">
        <v>1036914051982170</v>
      </c>
      <c r="J1851" s="4">
        <f t="shared" si="62"/>
        <v>51984004</v>
      </c>
      <c r="K1851" s="4">
        <f t="shared" si="63"/>
        <v>19946790</v>
      </c>
      <c r="L1851" s="3">
        <f t="shared" si="64"/>
        <v>40835010</v>
      </c>
    </row>
    <row r="1852" spans="9:12" x14ac:dyDescent="0.2">
      <c r="I1852" s="3">
        <v>1036914051982170</v>
      </c>
      <c r="J1852" s="4">
        <f t="shared" ref="J1852:J1915" si="65">J1851+1</f>
        <v>51984005</v>
      </c>
      <c r="K1852" s="4">
        <f t="shared" ref="K1852:K1915" si="66">TRUNC(I1852/J1852)</f>
        <v>19946790</v>
      </c>
      <c r="L1852" s="3">
        <f t="shared" ref="L1852:L1915" si="67">MOD(I1852,J1852)</f>
        <v>20888220</v>
      </c>
    </row>
    <row r="1853" spans="9:12" x14ac:dyDescent="0.2">
      <c r="I1853" s="3">
        <v>1036914051982170</v>
      </c>
      <c r="J1853" s="4">
        <f t="shared" si="65"/>
        <v>51984006</v>
      </c>
      <c r="K1853" s="4">
        <f t="shared" si="66"/>
        <v>19946790</v>
      </c>
      <c r="L1853" s="3">
        <f t="shared" si="67"/>
        <v>941430</v>
      </c>
    </row>
    <row r="1854" spans="9:12" x14ac:dyDescent="0.2">
      <c r="I1854" s="3">
        <v>1036914051982170</v>
      </c>
      <c r="J1854" s="4">
        <f t="shared" si="65"/>
        <v>51984007</v>
      </c>
      <c r="K1854" s="4">
        <f t="shared" si="66"/>
        <v>19946789</v>
      </c>
      <c r="L1854" s="3">
        <f t="shared" si="67"/>
        <v>32978647</v>
      </c>
    </row>
    <row r="1855" spans="9:12" x14ac:dyDescent="0.2">
      <c r="I1855" s="3">
        <v>1036914051982170</v>
      </c>
      <c r="J1855" s="4">
        <f t="shared" si="65"/>
        <v>51984008</v>
      </c>
      <c r="K1855" s="4">
        <f t="shared" si="66"/>
        <v>19946789</v>
      </c>
      <c r="L1855" s="3">
        <f t="shared" si="67"/>
        <v>13031858</v>
      </c>
    </row>
    <row r="1856" spans="9:12" x14ac:dyDescent="0.2">
      <c r="I1856" s="3">
        <v>1036914051982170</v>
      </c>
      <c r="J1856" s="4">
        <f t="shared" si="65"/>
        <v>51984009</v>
      </c>
      <c r="K1856" s="4">
        <f t="shared" si="66"/>
        <v>19946788</v>
      </c>
      <c r="L1856" s="3">
        <f t="shared" si="67"/>
        <v>45069078</v>
      </c>
    </row>
    <row r="1857" spans="9:12" x14ac:dyDescent="0.2">
      <c r="I1857" s="3">
        <v>1036914051982170</v>
      </c>
      <c r="J1857" s="4">
        <f t="shared" si="65"/>
        <v>51984010</v>
      </c>
      <c r="K1857" s="4">
        <f t="shared" si="66"/>
        <v>19946788</v>
      </c>
      <c r="L1857" s="3">
        <f t="shared" si="67"/>
        <v>25122290</v>
      </c>
    </row>
    <row r="1858" spans="9:12" x14ac:dyDescent="0.2">
      <c r="I1858" s="3">
        <v>1036914051982170</v>
      </c>
      <c r="J1858" s="4">
        <f t="shared" si="65"/>
        <v>51984011</v>
      </c>
      <c r="K1858" s="4">
        <f t="shared" si="66"/>
        <v>19946788</v>
      </c>
      <c r="L1858" s="3">
        <f t="shared" si="67"/>
        <v>5175502</v>
      </c>
    </row>
    <row r="1859" spans="9:12" x14ac:dyDescent="0.2">
      <c r="I1859" s="3">
        <v>1036914051982170</v>
      </c>
      <c r="J1859" s="4">
        <f t="shared" si="65"/>
        <v>51984012</v>
      </c>
      <c r="K1859" s="4">
        <f t="shared" si="66"/>
        <v>19946787</v>
      </c>
      <c r="L1859" s="3">
        <f t="shared" si="67"/>
        <v>37212726</v>
      </c>
    </row>
    <row r="1860" spans="9:12" x14ac:dyDescent="0.2">
      <c r="I1860" s="3">
        <v>1036914051982170</v>
      </c>
      <c r="J1860" s="4">
        <f t="shared" si="65"/>
        <v>51984013</v>
      </c>
      <c r="K1860" s="4">
        <f t="shared" si="66"/>
        <v>19946787</v>
      </c>
      <c r="L1860" s="3">
        <f t="shared" si="67"/>
        <v>17265939</v>
      </c>
    </row>
    <row r="1861" spans="9:12" x14ac:dyDescent="0.2">
      <c r="I1861" s="3">
        <v>1036914051982170</v>
      </c>
      <c r="J1861" s="4">
        <f t="shared" si="65"/>
        <v>51984014</v>
      </c>
      <c r="K1861" s="4">
        <f t="shared" si="66"/>
        <v>19946786</v>
      </c>
      <c r="L1861" s="3">
        <f t="shared" si="67"/>
        <v>49303166</v>
      </c>
    </row>
    <row r="1862" spans="9:12" x14ac:dyDescent="0.2">
      <c r="I1862" s="3">
        <v>1036914051982170</v>
      </c>
      <c r="J1862" s="4">
        <f t="shared" si="65"/>
        <v>51984015</v>
      </c>
      <c r="K1862" s="4">
        <f t="shared" si="66"/>
        <v>19946786</v>
      </c>
      <c r="L1862" s="3">
        <f t="shared" si="67"/>
        <v>29356380</v>
      </c>
    </row>
    <row r="1863" spans="9:12" x14ac:dyDescent="0.2">
      <c r="I1863" s="3">
        <v>1036914051982170</v>
      </c>
      <c r="J1863" s="4">
        <f t="shared" si="65"/>
        <v>51984016</v>
      </c>
      <c r="K1863" s="4">
        <f t="shared" si="66"/>
        <v>19946786</v>
      </c>
      <c r="L1863" s="3">
        <f t="shared" si="67"/>
        <v>9409594</v>
      </c>
    </row>
    <row r="1864" spans="9:12" x14ac:dyDescent="0.2">
      <c r="I1864" s="3">
        <v>1036914051982170</v>
      </c>
      <c r="J1864" s="4">
        <f t="shared" si="65"/>
        <v>51984017</v>
      </c>
      <c r="K1864" s="4">
        <f t="shared" si="66"/>
        <v>19946785</v>
      </c>
      <c r="L1864" s="3">
        <f t="shared" si="67"/>
        <v>41446825</v>
      </c>
    </row>
    <row r="1865" spans="9:12" x14ac:dyDescent="0.2">
      <c r="I1865" s="3">
        <v>1036914051982170</v>
      </c>
      <c r="J1865" s="4">
        <f t="shared" si="65"/>
        <v>51984018</v>
      </c>
      <c r="K1865" s="4">
        <f t="shared" si="66"/>
        <v>19946785</v>
      </c>
      <c r="L1865" s="3">
        <f t="shared" si="67"/>
        <v>21500040</v>
      </c>
    </row>
    <row r="1866" spans="9:12" x14ac:dyDescent="0.2">
      <c r="I1866" s="3">
        <v>1036914051982170</v>
      </c>
      <c r="J1866" s="4">
        <f t="shared" si="65"/>
        <v>51984019</v>
      </c>
      <c r="K1866" s="4">
        <f t="shared" si="66"/>
        <v>19946785</v>
      </c>
      <c r="L1866" s="3">
        <f t="shared" si="67"/>
        <v>1553255</v>
      </c>
    </row>
    <row r="1867" spans="9:12" x14ac:dyDescent="0.2">
      <c r="I1867" s="3">
        <v>1036914051982170</v>
      </c>
      <c r="J1867" s="4">
        <f t="shared" si="65"/>
        <v>51984020</v>
      </c>
      <c r="K1867" s="4">
        <f t="shared" si="66"/>
        <v>19946784</v>
      </c>
      <c r="L1867" s="3">
        <f t="shared" si="67"/>
        <v>33590490</v>
      </c>
    </row>
    <row r="1868" spans="9:12" x14ac:dyDescent="0.2">
      <c r="I1868" s="3">
        <v>1036914051982170</v>
      </c>
      <c r="J1868" s="4">
        <f t="shared" si="65"/>
        <v>51984021</v>
      </c>
      <c r="K1868" s="4">
        <f t="shared" si="66"/>
        <v>19946784</v>
      </c>
      <c r="L1868" s="3">
        <f t="shared" si="67"/>
        <v>13643706</v>
      </c>
    </row>
    <row r="1869" spans="9:12" x14ac:dyDescent="0.2">
      <c r="I1869" s="3">
        <v>1036914051982170</v>
      </c>
      <c r="J1869" s="4">
        <f t="shared" si="65"/>
        <v>51984022</v>
      </c>
      <c r="K1869" s="4">
        <f t="shared" si="66"/>
        <v>19946783</v>
      </c>
      <c r="L1869" s="3">
        <f t="shared" si="67"/>
        <v>45680944</v>
      </c>
    </row>
    <row r="1870" spans="9:12" x14ac:dyDescent="0.2">
      <c r="I1870" s="3">
        <v>1036914051982170</v>
      </c>
      <c r="J1870" s="4">
        <f t="shared" si="65"/>
        <v>51984023</v>
      </c>
      <c r="K1870" s="4">
        <f t="shared" si="66"/>
        <v>19946783</v>
      </c>
      <c r="L1870" s="3">
        <f t="shared" si="67"/>
        <v>25734161</v>
      </c>
    </row>
    <row r="1871" spans="9:12" x14ac:dyDescent="0.2">
      <c r="I1871" s="3">
        <v>1036914051982170</v>
      </c>
      <c r="J1871" s="4">
        <f t="shared" si="65"/>
        <v>51984024</v>
      </c>
      <c r="K1871" s="4">
        <f t="shared" si="66"/>
        <v>19946783</v>
      </c>
      <c r="L1871" s="3">
        <f t="shared" si="67"/>
        <v>5787378</v>
      </c>
    </row>
    <row r="1872" spans="9:12" x14ac:dyDescent="0.2">
      <c r="I1872" s="3">
        <v>1036914051982170</v>
      </c>
      <c r="J1872" s="4">
        <f t="shared" si="65"/>
        <v>51984025</v>
      </c>
      <c r="K1872" s="4">
        <f t="shared" si="66"/>
        <v>19946782</v>
      </c>
      <c r="L1872" s="3">
        <f t="shared" si="67"/>
        <v>37824620</v>
      </c>
    </row>
    <row r="1873" spans="9:12" x14ac:dyDescent="0.2">
      <c r="I1873" s="3">
        <v>1036914051982170</v>
      </c>
      <c r="J1873" s="4">
        <f t="shared" si="65"/>
        <v>51984026</v>
      </c>
      <c r="K1873" s="4">
        <f t="shared" si="66"/>
        <v>19946782</v>
      </c>
      <c r="L1873" s="3">
        <f t="shared" si="67"/>
        <v>17877838</v>
      </c>
    </row>
    <row r="1874" spans="9:12" x14ac:dyDescent="0.2">
      <c r="I1874" s="3">
        <v>1036914051982170</v>
      </c>
      <c r="J1874" s="4">
        <f t="shared" si="65"/>
        <v>51984027</v>
      </c>
      <c r="K1874" s="4">
        <f t="shared" si="66"/>
        <v>19946781</v>
      </c>
      <c r="L1874" s="3">
        <f t="shared" si="67"/>
        <v>49915083</v>
      </c>
    </row>
    <row r="1875" spans="9:12" x14ac:dyDescent="0.2">
      <c r="I1875" s="3">
        <v>1036914051982170</v>
      </c>
      <c r="J1875" s="4">
        <f t="shared" si="65"/>
        <v>51984028</v>
      </c>
      <c r="K1875" s="4">
        <f t="shared" si="66"/>
        <v>19946781</v>
      </c>
      <c r="L1875" s="3">
        <f t="shared" si="67"/>
        <v>29968302</v>
      </c>
    </row>
    <row r="1876" spans="9:12" x14ac:dyDescent="0.2">
      <c r="I1876" s="3">
        <v>1036914051982170</v>
      </c>
      <c r="J1876" s="4">
        <f t="shared" si="65"/>
        <v>51984029</v>
      </c>
      <c r="K1876" s="4">
        <f t="shared" si="66"/>
        <v>19946781</v>
      </c>
      <c r="L1876" s="3">
        <f t="shared" si="67"/>
        <v>10021521</v>
      </c>
    </row>
    <row r="1877" spans="9:12" x14ac:dyDescent="0.2">
      <c r="I1877" s="3">
        <v>1036914051982170</v>
      </c>
      <c r="J1877" s="4">
        <f t="shared" si="65"/>
        <v>51984030</v>
      </c>
      <c r="K1877" s="4">
        <f t="shared" si="66"/>
        <v>19946780</v>
      </c>
      <c r="L1877" s="3">
        <f t="shared" si="67"/>
        <v>42058770</v>
      </c>
    </row>
    <row r="1878" spans="9:12" x14ac:dyDescent="0.2">
      <c r="I1878" s="3">
        <v>1036914051982170</v>
      </c>
      <c r="J1878" s="4">
        <f t="shared" si="65"/>
        <v>51984031</v>
      </c>
      <c r="K1878" s="4">
        <f t="shared" si="66"/>
        <v>19946780</v>
      </c>
      <c r="L1878" s="3">
        <f t="shared" si="67"/>
        <v>22111990</v>
      </c>
    </row>
    <row r="1879" spans="9:12" x14ac:dyDescent="0.2">
      <c r="I1879" s="3">
        <v>1036914051982170</v>
      </c>
      <c r="J1879" s="4">
        <f t="shared" si="65"/>
        <v>51984032</v>
      </c>
      <c r="K1879" s="4">
        <f t="shared" si="66"/>
        <v>19946780</v>
      </c>
      <c r="L1879" s="3">
        <f t="shared" si="67"/>
        <v>2165210</v>
      </c>
    </row>
    <row r="1880" spans="9:12" x14ac:dyDescent="0.2">
      <c r="I1880" s="3">
        <v>1036914051982170</v>
      </c>
      <c r="J1880" s="4">
        <f t="shared" si="65"/>
        <v>51984033</v>
      </c>
      <c r="K1880" s="4">
        <f t="shared" si="66"/>
        <v>19946779</v>
      </c>
      <c r="L1880" s="3">
        <f t="shared" si="67"/>
        <v>34202463</v>
      </c>
    </row>
    <row r="1881" spans="9:12" x14ac:dyDescent="0.2">
      <c r="I1881" s="3">
        <v>1036914051982170</v>
      </c>
      <c r="J1881" s="4">
        <f t="shared" si="65"/>
        <v>51984034</v>
      </c>
      <c r="K1881" s="4">
        <f t="shared" si="66"/>
        <v>19946779</v>
      </c>
      <c r="L1881" s="3">
        <f t="shared" si="67"/>
        <v>14255684</v>
      </c>
    </row>
    <row r="1882" spans="9:12" x14ac:dyDescent="0.2">
      <c r="I1882" s="3">
        <v>1036914051982170</v>
      </c>
      <c r="J1882" s="4">
        <f t="shared" si="65"/>
        <v>51984035</v>
      </c>
      <c r="K1882" s="4">
        <f t="shared" si="66"/>
        <v>19946778</v>
      </c>
      <c r="L1882" s="3">
        <f t="shared" si="67"/>
        <v>46292940</v>
      </c>
    </row>
    <row r="1883" spans="9:12" x14ac:dyDescent="0.2">
      <c r="I1883" s="3">
        <v>1036914051982170</v>
      </c>
      <c r="J1883" s="4">
        <f t="shared" si="65"/>
        <v>51984036</v>
      </c>
      <c r="K1883" s="4">
        <f t="shared" si="66"/>
        <v>19946778</v>
      </c>
      <c r="L1883" s="3">
        <f t="shared" si="67"/>
        <v>26346162</v>
      </c>
    </row>
    <row r="1884" spans="9:12" x14ac:dyDescent="0.2">
      <c r="I1884" s="3">
        <v>1036914051982170</v>
      </c>
      <c r="J1884" s="4">
        <f t="shared" si="65"/>
        <v>51984037</v>
      </c>
      <c r="K1884" s="4">
        <f t="shared" si="66"/>
        <v>19946778</v>
      </c>
      <c r="L1884" s="3">
        <f t="shared" si="67"/>
        <v>6399384</v>
      </c>
    </row>
    <row r="1885" spans="9:12" x14ac:dyDescent="0.2">
      <c r="I1885" s="3">
        <v>1036914051982170</v>
      </c>
      <c r="J1885" s="4">
        <f t="shared" si="65"/>
        <v>51984038</v>
      </c>
      <c r="K1885" s="4">
        <f t="shared" si="66"/>
        <v>19946777</v>
      </c>
      <c r="L1885" s="3">
        <f t="shared" si="67"/>
        <v>38436644</v>
      </c>
    </row>
    <row r="1886" spans="9:12" x14ac:dyDescent="0.2">
      <c r="I1886" s="3">
        <v>1036914051982170</v>
      </c>
      <c r="J1886" s="4">
        <f t="shared" si="65"/>
        <v>51984039</v>
      </c>
      <c r="K1886" s="4">
        <f t="shared" si="66"/>
        <v>19946777</v>
      </c>
      <c r="L1886" s="3">
        <f t="shared" si="67"/>
        <v>18489867</v>
      </c>
    </row>
    <row r="1887" spans="9:12" x14ac:dyDescent="0.2">
      <c r="I1887" s="3">
        <v>1036914051982170</v>
      </c>
      <c r="J1887" s="4">
        <f t="shared" si="65"/>
        <v>51984040</v>
      </c>
      <c r="K1887" s="4">
        <f t="shared" si="66"/>
        <v>19946776</v>
      </c>
      <c r="L1887" s="3">
        <f t="shared" si="67"/>
        <v>50527130</v>
      </c>
    </row>
    <row r="1888" spans="9:12" x14ac:dyDescent="0.2">
      <c r="I1888" s="3">
        <v>1036914051982170</v>
      </c>
      <c r="J1888" s="4">
        <f t="shared" si="65"/>
        <v>51984041</v>
      </c>
      <c r="K1888" s="4">
        <f t="shared" si="66"/>
        <v>19946776</v>
      </c>
      <c r="L1888" s="3">
        <f t="shared" si="67"/>
        <v>30580354</v>
      </c>
    </row>
    <row r="1889" spans="9:12" x14ac:dyDescent="0.2">
      <c r="I1889" s="3">
        <v>1036914051982170</v>
      </c>
      <c r="J1889" s="4">
        <f t="shared" si="65"/>
        <v>51984042</v>
      </c>
      <c r="K1889" s="4">
        <f t="shared" si="66"/>
        <v>19946776</v>
      </c>
      <c r="L1889" s="3">
        <f t="shared" si="67"/>
        <v>10633578</v>
      </c>
    </row>
    <row r="1890" spans="9:12" x14ac:dyDescent="0.2">
      <c r="I1890" s="3">
        <v>1036914051982170</v>
      </c>
      <c r="J1890" s="4">
        <f t="shared" si="65"/>
        <v>51984043</v>
      </c>
      <c r="K1890" s="4">
        <f t="shared" si="66"/>
        <v>19946775</v>
      </c>
      <c r="L1890" s="3">
        <f t="shared" si="67"/>
        <v>42670845</v>
      </c>
    </row>
    <row r="1891" spans="9:12" x14ac:dyDescent="0.2">
      <c r="I1891" s="3">
        <v>1036914051982170</v>
      </c>
      <c r="J1891" s="4">
        <f t="shared" si="65"/>
        <v>51984044</v>
      </c>
      <c r="K1891" s="4">
        <f t="shared" si="66"/>
        <v>19946775</v>
      </c>
      <c r="L1891" s="3">
        <f t="shared" si="67"/>
        <v>22724070</v>
      </c>
    </row>
    <row r="1892" spans="9:12" x14ac:dyDescent="0.2">
      <c r="I1892" s="3">
        <v>1036914051982170</v>
      </c>
      <c r="J1892" s="4">
        <f t="shared" si="65"/>
        <v>51984045</v>
      </c>
      <c r="K1892" s="4">
        <f t="shared" si="66"/>
        <v>19946775</v>
      </c>
      <c r="L1892" s="3">
        <f t="shared" si="67"/>
        <v>2777295</v>
      </c>
    </row>
    <row r="1893" spans="9:12" x14ac:dyDescent="0.2">
      <c r="I1893" s="3">
        <v>1036914051982170</v>
      </c>
      <c r="J1893" s="4">
        <f t="shared" si="65"/>
        <v>51984046</v>
      </c>
      <c r="K1893" s="4">
        <f t="shared" si="66"/>
        <v>19946774</v>
      </c>
      <c r="L1893" s="3">
        <f t="shared" si="67"/>
        <v>34814566</v>
      </c>
    </row>
    <row r="1894" spans="9:12" x14ac:dyDescent="0.2">
      <c r="I1894" s="3">
        <v>1036914051982170</v>
      </c>
      <c r="J1894" s="4">
        <f t="shared" si="65"/>
        <v>51984047</v>
      </c>
      <c r="K1894" s="4">
        <f t="shared" si="66"/>
        <v>19946774</v>
      </c>
      <c r="L1894" s="3">
        <f t="shared" si="67"/>
        <v>14867792</v>
      </c>
    </row>
    <row r="1895" spans="9:12" x14ac:dyDescent="0.2">
      <c r="I1895" s="3">
        <v>1036914051982170</v>
      </c>
      <c r="J1895" s="4">
        <f t="shared" si="65"/>
        <v>51984048</v>
      </c>
      <c r="K1895" s="4">
        <f t="shared" si="66"/>
        <v>19946773</v>
      </c>
      <c r="L1895" s="3">
        <f t="shared" si="67"/>
        <v>46905066</v>
      </c>
    </row>
    <row r="1896" spans="9:12" x14ac:dyDescent="0.2">
      <c r="I1896" s="3">
        <v>1036914051982170</v>
      </c>
      <c r="J1896" s="4">
        <f t="shared" si="65"/>
        <v>51984049</v>
      </c>
      <c r="K1896" s="4">
        <f t="shared" si="66"/>
        <v>19946773</v>
      </c>
      <c r="L1896" s="3">
        <f t="shared" si="67"/>
        <v>26958293</v>
      </c>
    </row>
    <row r="1897" spans="9:12" x14ac:dyDescent="0.2">
      <c r="I1897" s="3">
        <v>1036914051982170</v>
      </c>
      <c r="J1897" s="4">
        <f t="shared" si="65"/>
        <v>51984050</v>
      </c>
      <c r="K1897" s="4">
        <f t="shared" si="66"/>
        <v>19946773</v>
      </c>
      <c r="L1897" s="3">
        <f t="shared" si="67"/>
        <v>7011520</v>
      </c>
    </row>
    <row r="1898" spans="9:12" x14ac:dyDescent="0.2">
      <c r="I1898" s="3">
        <v>1036914051982170</v>
      </c>
      <c r="J1898" s="4">
        <f t="shared" si="65"/>
        <v>51984051</v>
      </c>
      <c r="K1898" s="4">
        <f t="shared" si="66"/>
        <v>19946772</v>
      </c>
      <c r="L1898" s="3">
        <f t="shared" si="67"/>
        <v>39048798</v>
      </c>
    </row>
    <row r="1899" spans="9:12" x14ac:dyDescent="0.2">
      <c r="I1899" s="3">
        <v>1036914051982170</v>
      </c>
      <c r="J1899" s="4">
        <f t="shared" si="65"/>
        <v>51984052</v>
      </c>
      <c r="K1899" s="4">
        <f t="shared" si="66"/>
        <v>19946772</v>
      </c>
      <c r="L1899" s="3">
        <f t="shared" si="67"/>
        <v>19102026</v>
      </c>
    </row>
    <row r="1900" spans="9:12" x14ac:dyDescent="0.2">
      <c r="I1900" s="3">
        <v>1036914051982170</v>
      </c>
      <c r="J1900" s="4">
        <f t="shared" si="65"/>
        <v>51984053</v>
      </c>
      <c r="K1900" s="4">
        <f t="shared" si="66"/>
        <v>19946771</v>
      </c>
      <c r="L1900" s="3">
        <f t="shared" si="67"/>
        <v>51139307</v>
      </c>
    </row>
    <row r="1901" spans="9:12" x14ac:dyDescent="0.2">
      <c r="I1901" s="3">
        <v>1036914051982170</v>
      </c>
      <c r="J1901" s="4">
        <f t="shared" si="65"/>
        <v>51984054</v>
      </c>
      <c r="K1901" s="4">
        <f t="shared" si="66"/>
        <v>19946771</v>
      </c>
      <c r="L1901" s="3">
        <f t="shared" si="67"/>
        <v>31192536</v>
      </c>
    </row>
    <row r="1902" spans="9:12" x14ac:dyDescent="0.2">
      <c r="I1902" s="3">
        <v>1036914051982170</v>
      </c>
      <c r="J1902" s="4">
        <f t="shared" si="65"/>
        <v>51984055</v>
      </c>
      <c r="K1902" s="4">
        <f t="shared" si="66"/>
        <v>19946771</v>
      </c>
      <c r="L1902" s="3">
        <f t="shared" si="67"/>
        <v>11245765</v>
      </c>
    </row>
    <row r="1903" spans="9:12" x14ac:dyDescent="0.2">
      <c r="I1903" s="3">
        <v>1036914051982170</v>
      </c>
      <c r="J1903" s="4">
        <f t="shared" si="65"/>
        <v>51984056</v>
      </c>
      <c r="K1903" s="4">
        <f t="shared" si="66"/>
        <v>19946770</v>
      </c>
      <c r="L1903" s="3">
        <f t="shared" si="67"/>
        <v>43283050</v>
      </c>
    </row>
    <row r="1904" spans="9:12" x14ac:dyDescent="0.2">
      <c r="I1904" s="3">
        <v>1036914051982170</v>
      </c>
      <c r="J1904" s="4">
        <f t="shared" si="65"/>
        <v>51984057</v>
      </c>
      <c r="K1904" s="4">
        <f t="shared" si="66"/>
        <v>19946770</v>
      </c>
      <c r="L1904" s="3">
        <f t="shared" si="67"/>
        <v>23336280</v>
      </c>
    </row>
    <row r="1905" spans="9:12" x14ac:dyDescent="0.2">
      <c r="I1905" s="3">
        <v>1036914051982170</v>
      </c>
      <c r="J1905" s="4">
        <f t="shared" si="65"/>
        <v>51984058</v>
      </c>
      <c r="K1905" s="4">
        <f t="shared" si="66"/>
        <v>19946770</v>
      </c>
      <c r="L1905" s="3">
        <f t="shared" si="67"/>
        <v>3389510</v>
      </c>
    </row>
    <row r="1906" spans="9:12" x14ac:dyDescent="0.2">
      <c r="I1906" s="3">
        <v>1036914051982170</v>
      </c>
      <c r="J1906" s="4">
        <f t="shared" si="65"/>
        <v>51984059</v>
      </c>
      <c r="K1906" s="4">
        <f t="shared" si="66"/>
        <v>19946769</v>
      </c>
      <c r="L1906" s="3">
        <f t="shared" si="67"/>
        <v>35426799</v>
      </c>
    </row>
    <row r="1907" spans="9:12" x14ac:dyDescent="0.2">
      <c r="I1907" s="3">
        <v>1036914051982170</v>
      </c>
      <c r="J1907" s="4">
        <f t="shared" si="65"/>
        <v>51984060</v>
      </c>
      <c r="K1907" s="4">
        <f t="shared" si="66"/>
        <v>19946769</v>
      </c>
      <c r="L1907" s="3">
        <f t="shared" si="67"/>
        <v>15480030</v>
      </c>
    </row>
    <row r="1908" spans="9:12" x14ac:dyDescent="0.2">
      <c r="I1908" s="3">
        <v>1036914051982170</v>
      </c>
      <c r="J1908" s="4">
        <f t="shared" si="65"/>
        <v>51984061</v>
      </c>
      <c r="K1908" s="4">
        <f t="shared" si="66"/>
        <v>19946768</v>
      </c>
      <c r="L1908" s="3">
        <f t="shared" si="67"/>
        <v>47517322</v>
      </c>
    </row>
    <row r="1909" spans="9:12" x14ac:dyDescent="0.2">
      <c r="I1909" s="3">
        <v>1036914051982170</v>
      </c>
      <c r="J1909" s="4">
        <f t="shared" si="65"/>
        <v>51984062</v>
      </c>
      <c r="K1909" s="4">
        <f t="shared" si="66"/>
        <v>19946768</v>
      </c>
      <c r="L1909" s="3">
        <f t="shared" si="67"/>
        <v>27570554</v>
      </c>
    </row>
    <row r="1910" spans="9:12" x14ac:dyDescent="0.2">
      <c r="I1910" s="3">
        <v>1036914051982170</v>
      </c>
      <c r="J1910" s="4">
        <f t="shared" si="65"/>
        <v>51984063</v>
      </c>
      <c r="K1910" s="4">
        <f t="shared" si="66"/>
        <v>19946768</v>
      </c>
      <c r="L1910" s="3">
        <f t="shared" si="67"/>
        <v>7623786</v>
      </c>
    </row>
    <row r="1911" spans="9:12" x14ac:dyDescent="0.2">
      <c r="I1911" s="3">
        <v>1036914051982170</v>
      </c>
      <c r="J1911" s="4">
        <f t="shared" si="65"/>
        <v>51984064</v>
      </c>
      <c r="K1911" s="4">
        <f t="shared" si="66"/>
        <v>19946767</v>
      </c>
      <c r="L1911" s="3">
        <f t="shared" si="67"/>
        <v>39661082</v>
      </c>
    </row>
    <row r="1912" spans="9:12" x14ac:dyDescent="0.2">
      <c r="I1912" s="3">
        <v>1036914051982170</v>
      </c>
      <c r="J1912" s="4">
        <f t="shared" si="65"/>
        <v>51984065</v>
      </c>
      <c r="K1912" s="4">
        <f t="shared" si="66"/>
        <v>19946767</v>
      </c>
      <c r="L1912" s="3">
        <f t="shared" si="67"/>
        <v>19714315</v>
      </c>
    </row>
    <row r="1913" spans="9:12" x14ac:dyDescent="0.2">
      <c r="I1913" s="3">
        <v>1036914051982170</v>
      </c>
      <c r="J1913" s="4">
        <f t="shared" si="65"/>
        <v>51984066</v>
      </c>
      <c r="K1913" s="4">
        <f t="shared" si="66"/>
        <v>19946766</v>
      </c>
      <c r="L1913" s="3">
        <f t="shared" si="67"/>
        <v>51751614</v>
      </c>
    </row>
    <row r="1914" spans="9:12" x14ac:dyDescent="0.2">
      <c r="I1914" s="3">
        <v>1036914051982170</v>
      </c>
      <c r="J1914" s="4">
        <f t="shared" si="65"/>
        <v>51984067</v>
      </c>
      <c r="K1914" s="4">
        <f t="shared" si="66"/>
        <v>19946766</v>
      </c>
      <c r="L1914" s="3">
        <f t="shared" si="67"/>
        <v>31804848</v>
      </c>
    </row>
    <row r="1915" spans="9:12" x14ac:dyDescent="0.2">
      <c r="I1915" s="3">
        <v>1036914051982170</v>
      </c>
      <c r="J1915" s="4">
        <f t="shared" si="65"/>
        <v>51984068</v>
      </c>
      <c r="K1915" s="4">
        <f t="shared" si="66"/>
        <v>19946766</v>
      </c>
      <c r="L1915" s="3">
        <f t="shared" si="67"/>
        <v>11858082</v>
      </c>
    </row>
    <row r="1916" spans="9:12" x14ac:dyDescent="0.2">
      <c r="I1916" s="3">
        <v>1036914051982170</v>
      </c>
      <c r="J1916" s="4">
        <f t="shared" ref="J1916:J1979" si="68">J1915+1</f>
        <v>51984069</v>
      </c>
      <c r="K1916" s="4">
        <f t="shared" ref="K1916:K1979" si="69">TRUNC(I1916/J1916)</f>
        <v>19946765</v>
      </c>
      <c r="L1916" s="3">
        <f t="shared" ref="L1916:L1979" si="70">MOD(I1916,J1916)</f>
        <v>43895385</v>
      </c>
    </row>
    <row r="1917" spans="9:12" x14ac:dyDescent="0.2">
      <c r="I1917" s="3">
        <v>1036914051982170</v>
      </c>
      <c r="J1917" s="4">
        <f t="shared" si="68"/>
        <v>51984070</v>
      </c>
      <c r="K1917" s="4">
        <f t="shared" si="69"/>
        <v>19946765</v>
      </c>
      <c r="L1917" s="3">
        <f t="shared" si="70"/>
        <v>23948620</v>
      </c>
    </row>
    <row r="1918" spans="9:12" x14ac:dyDescent="0.2">
      <c r="I1918" s="3">
        <v>1036914051982170</v>
      </c>
      <c r="J1918" s="4">
        <f t="shared" si="68"/>
        <v>51984071</v>
      </c>
      <c r="K1918" s="4">
        <f t="shared" si="69"/>
        <v>19946765</v>
      </c>
      <c r="L1918" s="3">
        <f t="shared" si="70"/>
        <v>4001855</v>
      </c>
    </row>
    <row r="1919" spans="9:12" x14ac:dyDescent="0.2">
      <c r="I1919" s="3">
        <v>1036914051982170</v>
      </c>
      <c r="J1919" s="4">
        <f t="shared" si="68"/>
        <v>51984072</v>
      </c>
      <c r="K1919" s="4">
        <f t="shared" si="69"/>
        <v>19946764</v>
      </c>
      <c r="L1919" s="3">
        <f t="shared" si="70"/>
        <v>36039162</v>
      </c>
    </row>
    <row r="1920" spans="9:12" x14ac:dyDescent="0.2">
      <c r="I1920" s="3">
        <v>1036914051982170</v>
      </c>
      <c r="J1920" s="4">
        <f t="shared" si="68"/>
        <v>51984073</v>
      </c>
      <c r="K1920" s="4">
        <f t="shared" si="69"/>
        <v>19946764</v>
      </c>
      <c r="L1920" s="3">
        <f t="shared" si="70"/>
        <v>16092398</v>
      </c>
    </row>
    <row r="1921" spans="9:12" x14ac:dyDescent="0.2">
      <c r="I1921" s="3">
        <v>1036914051982170</v>
      </c>
      <c r="J1921" s="4">
        <f t="shared" si="68"/>
        <v>51984074</v>
      </c>
      <c r="K1921" s="4">
        <f t="shared" si="69"/>
        <v>19946763</v>
      </c>
      <c r="L1921" s="3">
        <f t="shared" si="70"/>
        <v>48129708</v>
      </c>
    </row>
    <row r="1922" spans="9:12" x14ac:dyDescent="0.2">
      <c r="I1922" s="3">
        <v>1036914051982170</v>
      </c>
      <c r="J1922" s="4">
        <f t="shared" si="68"/>
        <v>51984075</v>
      </c>
      <c r="K1922" s="4">
        <f t="shared" si="69"/>
        <v>19946763</v>
      </c>
      <c r="L1922" s="3">
        <f t="shared" si="70"/>
        <v>28182945</v>
      </c>
    </row>
    <row r="1923" spans="9:12" x14ac:dyDescent="0.2">
      <c r="I1923" s="3">
        <v>1036914051982170</v>
      </c>
      <c r="J1923" s="4">
        <f t="shared" si="68"/>
        <v>51984076</v>
      </c>
      <c r="K1923" s="4">
        <f t="shared" si="69"/>
        <v>19946763</v>
      </c>
      <c r="L1923" s="3">
        <f t="shared" si="70"/>
        <v>8236182</v>
      </c>
    </row>
    <row r="1924" spans="9:12" x14ac:dyDescent="0.2">
      <c r="I1924" s="3">
        <v>1036914051982170</v>
      </c>
      <c r="J1924" s="4">
        <f t="shared" si="68"/>
        <v>51984077</v>
      </c>
      <c r="K1924" s="4">
        <f t="shared" si="69"/>
        <v>19946762</v>
      </c>
      <c r="L1924" s="3">
        <f t="shared" si="70"/>
        <v>40273496</v>
      </c>
    </row>
    <row r="1925" spans="9:12" x14ac:dyDescent="0.2">
      <c r="I1925" s="3">
        <v>1036914051982170</v>
      </c>
      <c r="J1925" s="4">
        <f t="shared" si="68"/>
        <v>51984078</v>
      </c>
      <c r="K1925" s="4">
        <f t="shared" si="69"/>
        <v>19946762</v>
      </c>
      <c r="L1925" s="3">
        <f t="shared" si="70"/>
        <v>20326734</v>
      </c>
    </row>
    <row r="1926" spans="9:12" x14ac:dyDescent="0.2">
      <c r="I1926" s="3">
        <v>1036914051982170</v>
      </c>
      <c r="J1926" s="4">
        <f t="shared" si="68"/>
        <v>51984079</v>
      </c>
      <c r="K1926" s="4">
        <f t="shared" si="69"/>
        <v>19946762</v>
      </c>
      <c r="L1926" s="3">
        <f t="shared" si="70"/>
        <v>379972</v>
      </c>
    </row>
    <row r="1927" spans="9:12" x14ac:dyDescent="0.2">
      <c r="I1927" s="3">
        <v>1036914051982170</v>
      </c>
      <c r="J1927" s="4">
        <f t="shared" si="68"/>
        <v>51984080</v>
      </c>
      <c r="K1927" s="4">
        <f t="shared" si="69"/>
        <v>19946761</v>
      </c>
      <c r="L1927" s="3">
        <f t="shared" si="70"/>
        <v>32417290</v>
      </c>
    </row>
    <row r="1928" spans="9:12" x14ac:dyDescent="0.2">
      <c r="I1928" s="3">
        <v>1036914051982170</v>
      </c>
      <c r="J1928" s="4">
        <f t="shared" si="68"/>
        <v>51984081</v>
      </c>
      <c r="K1928" s="4">
        <f t="shared" si="69"/>
        <v>19946761</v>
      </c>
      <c r="L1928" s="3">
        <f t="shared" si="70"/>
        <v>12470529</v>
      </c>
    </row>
    <row r="1929" spans="9:12" x14ac:dyDescent="0.2">
      <c r="I1929" s="3">
        <v>1036914051982170</v>
      </c>
      <c r="J1929" s="4">
        <f t="shared" si="68"/>
        <v>51984082</v>
      </c>
      <c r="K1929" s="4">
        <f t="shared" si="69"/>
        <v>19946760</v>
      </c>
      <c r="L1929" s="3">
        <f t="shared" si="70"/>
        <v>44507850</v>
      </c>
    </row>
    <row r="1930" spans="9:12" x14ac:dyDescent="0.2">
      <c r="I1930" s="3">
        <v>1036914051982170</v>
      </c>
      <c r="J1930" s="4">
        <f t="shared" si="68"/>
        <v>51984083</v>
      </c>
      <c r="K1930" s="4">
        <f t="shared" si="69"/>
        <v>19946760</v>
      </c>
      <c r="L1930" s="3">
        <f t="shared" si="70"/>
        <v>24561090</v>
      </c>
    </row>
    <row r="1931" spans="9:12" x14ac:dyDescent="0.2">
      <c r="I1931" s="3">
        <v>1036914051982170</v>
      </c>
      <c r="J1931" s="4">
        <f t="shared" si="68"/>
        <v>51984084</v>
      </c>
      <c r="K1931" s="4">
        <f t="shared" si="69"/>
        <v>19946760</v>
      </c>
      <c r="L1931" s="3">
        <f t="shared" si="70"/>
        <v>4614330</v>
      </c>
    </row>
    <row r="1932" spans="9:12" x14ac:dyDescent="0.2">
      <c r="I1932" s="3">
        <v>1036914051982170</v>
      </c>
      <c r="J1932" s="4">
        <f t="shared" si="68"/>
        <v>51984085</v>
      </c>
      <c r="K1932" s="4">
        <f t="shared" si="69"/>
        <v>19946759</v>
      </c>
      <c r="L1932" s="3">
        <f t="shared" si="70"/>
        <v>36651655</v>
      </c>
    </row>
    <row r="1933" spans="9:12" x14ac:dyDescent="0.2">
      <c r="I1933" s="3">
        <v>1036914051982170</v>
      </c>
      <c r="J1933" s="4">
        <f t="shared" si="68"/>
        <v>51984086</v>
      </c>
      <c r="K1933" s="4">
        <f t="shared" si="69"/>
        <v>19946759</v>
      </c>
      <c r="L1933" s="3">
        <f t="shared" si="70"/>
        <v>16704896</v>
      </c>
    </row>
    <row r="1934" spans="9:12" x14ac:dyDescent="0.2">
      <c r="I1934" s="3">
        <v>1036914051982170</v>
      </c>
      <c r="J1934" s="4">
        <f t="shared" si="68"/>
        <v>51984087</v>
      </c>
      <c r="K1934" s="4">
        <f t="shared" si="69"/>
        <v>19946758</v>
      </c>
      <c r="L1934" s="3">
        <f t="shared" si="70"/>
        <v>48742224</v>
      </c>
    </row>
    <row r="1935" spans="9:12" x14ac:dyDescent="0.2">
      <c r="I1935" s="3">
        <v>1036914051982170</v>
      </c>
      <c r="J1935" s="4">
        <f t="shared" si="68"/>
        <v>51984088</v>
      </c>
      <c r="K1935" s="4">
        <f t="shared" si="69"/>
        <v>19946758</v>
      </c>
      <c r="L1935" s="3">
        <f t="shared" si="70"/>
        <v>28795466</v>
      </c>
    </row>
    <row r="1936" spans="9:12" x14ac:dyDescent="0.2">
      <c r="I1936" s="3">
        <v>1036914051982170</v>
      </c>
      <c r="J1936" s="4">
        <f t="shared" si="68"/>
        <v>51984089</v>
      </c>
      <c r="K1936" s="4">
        <f t="shared" si="69"/>
        <v>19946758</v>
      </c>
      <c r="L1936" s="3">
        <f t="shared" si="70"/>
        <v>8848708</v>
      </c>
    </row>
    <row r="1937" spans="9:12" x14ac:dyDescent="0.2">
      <c r="I1937" s="3">
        <v>1036914051982170</v>
      </c>
      <c r="J1937" s="4">
        <f t="shared" si="68"/>
        <v>51984090</v>
      </c>
      <c r="K1937" s="4">
        <f t="shared" si="69"/>
        <v>19946757</v>
      </c>
      <c r="L1937" s="3">
        <f t="shared" si="70"/>
        <v>40886040</v>
      </c>
    </row>
    <row r="1938" spans="9:12" x14ac:dyDescent="0.2">
      <c r="I1938" s="3">
        <v>1036914051982170</v>
      </c>
      <c r="J1938" s="4">
        <f t="shared" si="68"/>
        <v>51984091</v>
      </c>
      <c r="K1938" s="4">
        <f t="shared" si="69"/>
        <v>19946757</v>
      </c>
      <c r="L1938" s="3">
        <f t="shared" si="70"/>
        <v>20939283</v>
      </c>
    </row>
    <row r="1939" spans="9:12" x14ac:dyDescent="0.2">
      <c r="I1939" s="3">
        <v>1036914051982170</v>
      </c>
      <c r="J1939" s="4">
        <f t="shared" si="68"/>
        <v>51984092</v>
      </c>
      <c r="K1939" s="4">
        <f t="shared" si="69"/>
        <v>19946757</v>
      </c>
      <c r="L1939" s="3">
        <f t="shared" si="70"/>
        <v>992526</v>
      </c>
    </row>
    <row r="1940" spans="9:12" x14ac:dyDescent="0.2">
      <c r="I1940" s="3">
        <v>1036914051982170</v>
      </c>
      <c r="J1940" s="4">
        <f t="shared" si="68"/>
        <v>51984093</v>
      </c>
      <c r="K1940" s="4">
        <f t="shared" si="69"/>
        <v>19946756</v>
      </c>
      <c r="L1940" s="3">
        <f t="shared" si="70"/>
        <v>33029862</v>
      </c>
    </row>
    <row r="1941" spans="9:12" x14ac:dyDescent="0.2">
      <c r="I1941" s="3">
        <v>1036914051982170</v>
      </c>
      <c r="J1941" s="4">
        <f t="shared" si="68"/>
        <v>51984094</v>
      </c>
      <c r="K1941" s="4">
        <f t="shared" si="69"/>
        <v>19946756</v>
      </c>
      <c r="L1941" s="3">
        <f t="shared" si="70"/>
        <v>13083106</v>
      </c>
    </row>
    <row r="1942" spans="9:12" x14ac:dyDescent="0.2">
      <c r="I1942" s="3">
        <v>1036914051982170</v>
      </c>
      <c r="J1942" s="4">
        <f t="shared" si="68"/>
        <v>51984095</v>
      </c>
      <c r="K1942" s="4">
        <f t="shared" si="69"/>
        <v>19946755</v>
      </c>
      <c r="L1942" s="3">
        <f t="shared" si="70"/>
        <v>45120445</v>
      </c>
    </row>
    <row r="1943" spans="9:12" x14ac:dyDescent="0.2">
      <c r="I1943" s="3">
        <v>1036914051982170</v>
      </c>
      <c r="J1943" s="4">
        <f t="shared" si="68"/>
        <v>51984096</v>
      </c>
      <c r="K1943" s="4">
        <f t="shared" si="69"/>
        <v>19946755</v>
      </c>
      <c r="L1943" s="3">
        <f t="shared" si="70"/>
        <v>25173690</v>
      </c>
    </row>
    <row r="1944" spans="9:12" x14ac:dyDescent="0.2">
      <c r="I1944" s="3">
        <v>1036914051982170</v>
      </c>
      <c r="J1944" s="4">
        <f t="shared" si="68"/>
        <v>51984097</v>
      </c>
      <c r="K1944" s="4">
        <f t="shared" si="69"/>
        <v>19946755</v>
      </c>
      <c r="L1944" s="3">
        <f t="shared" si="70"/>
        <v>5226935</v>
      </c>
    </row>
    <row r="1945" spans="9:12" x14ac:dyDescent="0.2">
      <c r="I1945" s="3">
        <v>1036914051982170</v>
      </c>
      <c r="J1945" s="4">
        <f t="shared" si="68"/>
        <v>51984098</v>
      </c>
      <c r="K1945" s="4">
        <f t="shared" si="69"/>
        <v>19946754</v>
      </c>
      <c r="L1945" s="3">
        <f t="shared" si="70"/>
        <v>37264278</v>
      </c>
    </row>
    <row r="1946" spans="9:12" x14ac:dyDescent="0.2">
      <c r="I1946" s="3">
        <v>1036914051982170</v>
      </c>
      <c r="J1946" s="4">
        <f t="shared" si="68"/>
        <v>51984099</v>
      </c>
      <c r="K1946" s="4">
        <f t="shared" si="69"/>
        <v>19946754</v>
      </c>
      <c r="L1946" s="3">
        <f t="shared" si="70"/>
        <v>17317524</v>
      </c>
    </row>
    <row r="1947" spans="9:12" x14ac:dyDescent="0.2">
      <c r="I1947" s="3">
        <v>1036914051982170</v>
      </c>
      <c r="J1947" s="4">
        <f t="shared" si="68"/>
        <v>51984100</v>
      </c>
      <c r="K1947" s="4">
        <f t="shared" si="69"/>
        <v>19946753</v>
      </c>
      <c r="L1947" s="3">
        <f t="shared" si="70"/>
        <v>49354870</v>
      </c>
    </row>
    <row r="1948" spans="9:12" x14ac:dyDescent="0.2">
      <c r="I1948" s="3">
        <v>1036914051982170</v>
      </c>
      <c r="J1948" s="4">
        <f t="shared" si="68"/>
        <v>51984101</v>
      </c>
      <c r="K1948" s="4">
        <f t="shared" si="69"/>
        <v>19946753</v>
      </c>
      <c r="L1948" s="3">
        <f t="shared" si="70"/>
        <v>29408117</v>
      </c>
    </row>
    <row r="1949" spans="9:12" x14ac:dyDescent="0.2">
      <c r="I1949" s="3">
        <v>1036914051982170</v>
      </c>
      <c r="J1949" s="4">
        <f t="shared" si="68"/>
        <v>51984102</v>
      </c>
      <c r="K1949" s="4">
        <f t="shared" si="69"/>
        <v>19946753</v>
      </c>
      <c r="L1949" s="3">
        <f t="shared" si="70"/>
        <v>9461364</v>
      </c>
    </row>
    <row r="1950" spans="9:12" x14ac:dyDescent="0.2">
      <c r="I1950" s="3">
        <v>1036914051982170</v>
      </c>
      <c r="J1950" s="4">
        <f t="shared" si="68"/>
        <v>51984103</v>
      </c>
      <c r="K1950" s="4">
        <f t="shared" si="69"/>
        <v>19946752</v>
      </c>
      <c r="L1950" s="3">
        <f t="shared" si="70"/>
        <v>41498714</v>
      </c>
    </row>
    <row r="1951" spans="9:12" x14ac:dyDescent="0.2">
      <c r="I1951" s="3">
        <v>1036914051982170</v>
      </c>
      <c r="J1951" s="4">
        <f t="shared" si="68"/>
        <v>51984104</v>
      </c>
      <c r="K1951" s="4">
        <f t="shared" si="69"/>
        <v>19946752</v>
      </c>
      <c r="L1951" s="3">
        <f t="shared" si="70"/>
        <v>21551962</v>
      </c>
    </row>
    <row r="1952" spans="9:12" x14ac:dyDescent="0.2">
      <c r="I1952" s="3">
        <v>1036914051982170</v>
      </c>
      <c r="J1952" s="4">
        <f t="shared" si="68"/>
        <v>51984105</v>
      </c>
      <c r="K1952" s="4">
        <f t="shared" si="69"/>
        <v>19946752</v>
      </c>
      <c r="L1952" s="3">
        <f t="shared" si="70"/>
        <v>1605210</v>
      </c>
    </row>
    <row r="1953" spans="9:12" x14ac:dyDescent="0.2">
      <c r="I1953" s="3">
        <v>1036914051982170</v>
      </c>
      <c r="J1953" s="4">
        <f t="shared" si="68"/>
        <v>51984106</v>
      </c>
      <c r="K1953" s="4">
        <f t="shared" si="69"/>
        <v>19946751</v>
      </c>
      <c r="L1953" s="3">
        <f t="shared" si="70"/>
        <v>33642564</v>
      </c>
    </row>
    <row r="1954" spans="9:12" x14ac:dyDescent="0.2">
      <c r="I1954" s="3">
        <v>1036914051982170</v>
      </c>
      <c r="J1954" s="4">
        <f t="shared" si="68"/>
        <v>51984107</v>
      </c>
      <c r="K1954" s="4">
        <f t="shared" si="69"/>
        <v>19946751</v>
      </c>
      <c r="L1954" s="3">
        <f t="shared" si="70"/>
        <v>13695813</v>
      </c>
    </row>
    <row r="1955" spans="9:12" x14ac:dyDescent="0.2">
      <c r="I1955" s="3">
        <v>1036914051982170</v>
      </c>
      <c r="J1955" s="4">
        <f t="shared" si="68"/>
        <v>51984108</v>
      </c>
      <c r="K1955" s="4">
        <f t="shared" si="69"/>
        <v>19946750</v>
      </c>
      <c r="L1955" s="3">
        <f t="shared" si="70"/>
        <v>45733170</v>
      </c>
    </row>
    <row r="1956" spans="9:12" x14ac:dyDescent="0.2">
      <c r="I1956" s="3">
        <v>1036914051982170</v>
      </c>
      <c r="J1956" s="4">
        <f t="shared" si="68"/>
        <v>51984109</v>
      </c>
      <c r="K1956" s="4">
        <f t="shared" si="69"/>
        <v>19946750</v>
      </c>
      <c r="L1956" s="3">
        <f t="shared" si="70"/>
        <v>25786420</v>
      </c>
    </row>
    <row r="1957" spans="9:12" x14ac:dyDescent="0.2">
      <c r="I1957" s="3">
        <v>1036914051982170</v>
      </c>
      <c r="J1957" s="4">
        <f t="shared" si="68"/>
        <v>51984110</v>
      </c>
      <c r="K1957" s="4">
        <f t="shared" si="69"/>
        <v>19946750</v>
      </c>
      <c r="L1957" s="3">
        <f t="shared" si="70"/>
        <v>5839670</v>
      </c>
    </row>
    <row r="1958" spans="9:12" x14ac:dyDescent="0.2">
      <c r="I1958" s="3">
        <v>1036914051982170</v>
      </c>
      <c r="J1958" s="4">
        <f t="shared" si="68"/>
        <v>51984111</v>
      </c>
      <c r="K1958" s="4">
        <f t="shared" si="69"/>
        <v>19946749</v>
      </c>
      <c r="L1958" s="3">
        <f t="shared" si="70"/>
        <v>37877031</v>
      </c>
    </row>
    <row r="1959" spans="9:12" x14ac:dyDescent="0.2">
      <c r="I1959" s="3">
        <v>1036914051982170</v>
      </c>
      <c r="J1959" s="4">
        <f t="shared" si="68"/>
        <v>51984112</v>
      </c>
      <c r="K1959" s="4">
        <f t="shared" si="69"/>
        <v>19946749</v>
      </c>
      <c r="L1959" s="3">
        <f t="shared" si="70"/>
        <v>17930282</v>
      </c>
    </row>
    <row r="1960" spans="9:12" x14ac:dyDescent="0.2">
      <c r="I1960" s="3">
        <v>1036914051982170</v>
      </c>
      <c r="J1960" s="4">
        <f t="shared" si="68"/>
        <v>51984113</v>
      </c>
      <c r="K1960" s="4">
        <f t="shared" si="69"/>
        <v>19946748</v>
      </c>
      <c r="L1960" s="3">
        <f t="shared" si="70"/>
        <v>49967646</v>
      </c>
    </row>
    <row r="1961" spans="9:12" x14ac:dyDescent="0.2">
      <c r="I1961" s="3">
        <v>1036914051982170</v>
      </c>
      <c r="J1961" s="4">
        <f t="shared" si="68"/>
        <v>51984114</v>
      </c>
      <c r="K1961" s="4">
        <f t="shared" si="69"/>
        <v>19946748</v>
      </c>
      <c r="L1961" s="3">
        <f t="shared" si="70"/>
        <v>30020898</v>
      </c>
    </row>
    <row r="1962" spans="9:12" x14ac:dyDescent="0.2">
      <c r="I1962" s="3">
        <v>1036914051982170</v>
      </c>
      <c r="J1962" s="4">
        <f t="shared" si="68"/>
        <v>51984115</v>
      </c>
      <c r="K1962" s="4">
        <f t="shared" si="69"/>
        <v>19946748</v>
      </c>
      <c r="L1962" s="3">
        <f t="shared" si="70"/>
        <v>10074150</v>
      </c>
    </row>
    <row r="1963" spans="9:12" x14ac:dyDescent="0.2">
      <c r="I1963" s="3">
        <v>1036914051982170</v>
      </c>
      <c r="J1963" s="4">
        <f t="shared" si="68"/>
        <v>51984116</v>
      </c>
      <c r="K1963" s="4">
        <f t="shared" si="69"/>
        <v>19946747</v>
      </c>
      <c r="L1963" s="3">
        <f t="shared" si="70"/>
        <v>42111518</v>
      </c>
    </row>
    <row r="1964" spans="9:12" x14ac:dyDescent="0.2">
      <c r="I1964" s="3">
        <v>1036914051982170</v>
      </c>
      <c r="J1964" s="4">
        <f t="shared" si="68"/>
        <v>51984117</v>
      </c>
      <c r="K1964" s="4">
        <f t="shared" si="69"/>
        <v>19946747</v>
      </c>
      <c r="L1964" s="3">
        <f t="shared" si="70"/>
        <v>22164771</v>
      </c>
    </row>
    <row r="1965" spans="9:12" x14ac:dyDescent="0.2">
      <c r="I1965" s="3">
        <v>1036914051982170</v>
      </c>
      <c r="J1965" s="4">
        <f t="shared" si="68"/>
        <v>51984118</v>
      </c>
      <c r="K1965" s="4">
        <f t="shared" si="69"/>
        <v>19946747</v>
      </c>
      <c r="L1965" s="3">
        <f t="shared" si="70"/>
        <v>2218024</v>
      </c>
    </row>
    <row r="1966" spans="9:12" x14ac:dyDescent="0.2">
      <c r="I1966" s="3">
        <v>1036914051982170</v>
      </c>
      <c r="J1966" s="4">
        <f t="shared" si="68"/>
        <v>51984119</v>
      </c>
      <c r="K1966" s="4">
        <f t="shared" si="69"/>
        <v>19946746</v>
      </c>
      <c r="L1966" s="3">
        <f t="shared" si="70"/>
        <v>34255396</v>
      </c>
    </row>
    <row r="1967" spans="9:12" x14ac:dyDescent="0.2">
      <c r="I1967" s="3">
        <v>1036914051982170</v>
      </c>
      <c r="J1967" s="4">
        <f t="shared" si="68"/>
        <v>51984120</v>
      </c>
      <c r="K1967" s="4">
        <f t="shared" si="69"/>
        <v>19946746</v>
      </c>
      <c r="L1967" s="3">
        <f t="shared" si="70"/>
        <v>14308650</v>
      </c>
    </row>
    <row r="1968" spans="9:12" x14ac:dyDescent="0.2">
      <c r="I1968" s="3">
        <v>1036914051982170</v>
      </c>
      <c r="J1968" s="4">
        <f t="shared" si="68"/>
        <v>51984121</v>
      </c>
      <c r="K1968" s="4">
        <f t="shared" si="69"/>
        <v>19946745</v>
      </c>
      <c r="L1968" s="3">
        <f t="shared" si="70"/>
        <v>46346025</v>
      </c>
    </row>
    <row r="1969" spans="9:12" x14ac:dyDescent="0.2">
      <c r="I1969" s="3">
        <v>1036914051982170</v>
      </c>
      <c r="J1969" s="4">
        <f t="shared" si="68"/>
        <v>51984122</v>
      </c>
      <c r="K1969" s="4">
        <f t="shared" si="69"/>
        <v>19946745</v>
      </c>
      <c r="L1969" s="3">
        <f t="shared" si="70"/>
        <v>26399280</v>
      </c>
    </row>
    <row r="1970" spans="9:12" x14ac:dyDescent="0.2">
      <c r="I1970" s="3">
        <v>1036914051982170</v>
      </c>
      <c r="J1970" s="4">
        <f t="shared" si="68"/>
        <v>51984123</v>
      </c>
      <c r="K1970" s="4">
        <f t="shared" si="69"/>
        <v>19946745</v>
      </c>
      <c r="L1970" s="3">
        <f t="shared" si="70"/>
        <v>6452535</v>
      </c>
    </row>
    <row r="1971" spans="9:12" x14ac:dyDescent="0.2">
      <c r="I1971" s="3">
        <v>1036914051982170</v>
      </c>
      <c r="J1971" s="4">
        <f t="shared" si="68"/>
        <v>51984124</v>
      </c>
      <c r="K1971" s="4">
        <f t="shared" si="69"/>
        <v>19946744</v>
      </c>
      <c r="L1971" s="3">
        <f t="shared" si="70"/>
        <v>38489914</v>
      </c>
    </row>
    <row r="1972" spans="9:12" x14ac:dyDescent="0.2">
      <c r="I1972" s="3">
        <v>1036914051982170</v>
      </c>
      <c r="J1972" s="4">
        <f t="shared" si="68"/>
        <v>51984125</v>
      </c>
      <c r="K1972" s="4">
        <f t="shared" si="69"/>
        <v>19946744</v>
      </c>
      <c r="L1972" s="3">
        <f t="shared" si="70"/>
        <v>18543170</v>
      </c>
    </row>
    <row r="1973" spans="9:12" x14ac:dyDescent="0.2">
      <c r="I1973" s="3">
        <v>1036914051982170</v>
      </c>
      <c r="J1973" s="4">
        <f t="shared" si="68"/>
        <v>51984126</v>
      </c>
      <c r="K1973" s="4">
        <f t="shared" si="69"/>
        <v>19946743</v>
      </c>
      <c r="L1973" s="3">
        <f t="shared" si="70"/>
        <v>50580552</v>
      </c>
    </row>
    <row r="1974" spans="9:12" x14ac:dyDescent="0.2">
      <c r="I1974" s="3">
        <v>1036914051982170</v>
      </c>
      <c r="J1974" s="4">
        <f t="shared" si="68"/>
        <v>51984127</v>
      </c>
      <c r="K1974" s="4">
        <f t="shared" si="69"/>
        <v>19946743</v>
      </c>
      <c r="L1974" s="3">
        <f t="shared" si="70"/>
        <v>30633809</v>
      </c>
    </row>
    <row r="1975" spans="9:12" x14ac:dyDescent="0.2">
      <c r="I1975" s="3">
        <v>1036914051982170</v>
      </c>
      <c r="J1975" s="4">
        <f t="shared" si="68"/>
        <v>51984128</v>
      </c>
      <c r="K1975" s="4">
        <f t="shared" si="69"/>
        <v>19946743</v>
      </c>
      <c r="L1975" s="3">
        <f t="shared" si="70"/>
        <v>10687066</v>
      </c>
    </row>
    <row r="1976" spans="9:12" x14ac:dyDescent="0.2">
      <c r="I1976" s="3">
        <v>1036914051982170</v>
      </c>
      <c r="J1976" s="4">
        <f t="shared" si="68"/>
        <v>51984129</v>
      </c>
      <c r="K1976" s="4">
        <f t="shared" si="69"/>
        <v>19946742</v>
      </c>
      <c r="L1976" s="3">
        <f t="shared" si="70"/>
        <v>42724452</v>
      </c>
    </row>
    <row r="1977" spans="9:12" x14ac:dyDescent="0.2">
      <c r="I1977" s="3">
        <v>1036914051982170</v>
      </c>
      <c r="J1977" s="4">
        <f t="shared" si="68"/>
        <v>51984130</v>
      </c>
      <c r="K1977" s="4">
        <f t="shared" si="69"/>
        <v>19946742</v>
      </c>
      <c r="L1977" s="3">
        <f t="shared" si="70"/>
        <v>22777710</v>
      </c>
    </row>
    <row r="1978" spans="9:12" x14ac:dyDescent="0.2">
      <c r="I1978" s="3">
        <v>1036914051982170</v>
      </c>
      <c r="J1978" s="4">
        <f t="shared" si="68"/>
        <v>51984131</v>
      </c>
      <c r="K1978" s="4">
        <f t="shared" si="69"/>
        <v>19946742</v>
      </c>
      <c r="L1978" s="3">
        <f t="shared" si="70"/>
        <v>2830968</v>
      </c>
    </row>
    <row r="1979" spans="9:12" x14ac:dyDescent="0.2">
      <c r="I1979" s="3">
        <v>1036914051982170</v>
      </c>
      <c r="J1979" s="4">
        <f t="shared" si="68"/>
        <v>51984132</v>
      </c>
      <c r="K1979" s="4">
        <f t="shared" si="69"/>
        <v>19946741</v>
      </c>
      <c r="L1979" s="3">
        <f t="shared" si="70"/>
        <v>34868358</v>
      </c>
    </row>
    <row r="1980" spans="9:12" x14ac:dyDescent="0.2">
      <c r="I1980" s="3">
        <v>1036914051982170</v>
      </c>
      <c r="J1980" s="4">
        <f t="shared" ref="J1980:J2043" si="71">J1979+1</f>
        <v>51984133</v>
      </c>
      <c r="K1980" s="4">
        <f t="shared" ref="K1980:K2043" si="72">TRUNC(I1980/J1980)</f>
        <v>19946741</v>
      </c>
      <c r="L1980" s="3">
        <f t="shared" ref="L1980:L2043" si="73">MOD(I1980,J1980)</f>
        <v>14921617</v>
      </c>
    </row>
    <row r="1981" spans="9:12" x14ac:dyDescent="0.2">
      <c r="I1981" s="3">
        <v>1036914051982170</v>
      </c>
      <c r="J1981" s="4">
        <f t="shared" si="71"/>
        <v>51984134</v>
      </c>
      <c r="K1981" s="4">
        <f t="shared" si="72"/>
        <v>19946740</v>
      </c>
      <c r="L1981" s="3">
        <f t="shared" si="73"/>
        <v>46959010</v>
      </c>
    </row>
    <row r="1982" spans="9:12" x14ac:dyDescent="0.2">
      <c r="I1982" s="3">
        <v>1036914051982170</v>
      </c>
      <c r="J1982" s="4">
        <f t="shared" si="71"/>
        <v>51984135</v>
      </c>
      <c r="K1982" s="4">
        <f t="shared" si="72"/>
        <v>19946740</v>
      </c>
      <c r="L1982" s="3">
        <f t="shared" si="73"/>
        <v>27012270</v>
      </c>
    </row>
    <row r="1983" spans="9:12" x14ac:dyDescent="0.2">
      <c r="I1983" s="3">
        <v>1036914051982170</v>
      </c>
      <c r="J1983" s="4">
        <f t="shared" si="71"/>
        <v>51984136</v>
      </c>
      <c r="K1983" s="4">
        <f t="shared" si="72"/>
        <v>19946740</v>
      </c>
      <c r="L1983" s="3">
        <f t="shared" si="73"/>
        <v>7065530</v>
      </c>
    </row>
    <row r="1984" spans="9:12" x14ac:dyDescent="0.2">
      <c r="I1984" s="3">
        <v>1036914051982170</v>
      </c>
      <c r="J1984" s="4">
        <f t="shared" si="71"/>
        <v>51984137</v>
      </c>
      <c r="K1984" s="4">
        <f t="shared" si="72"/>
        <v>19946739</v>
      </c>
      <c r="L1984" s="3">
        <f t="shared" si="73"/>
        <v>39102927</v>
      </c>
    </row>
    <row r="1985" spans="9:12" x14ac:dyDescent="0.2">
      <c r="I1985" s="3">
        <v>1036914051982170</v>
      </c>
      <c r="J1985" s="4">
        <f t="shared" si="71"/>
        <v>51984138</v>
      </c>
      <c r="K1985" s="4">
        <f t="shared" si="72"/>
        <v>19946739</v>
      </c>
      <c r="L1985" s="3">
        <f t="shared" si="73"/>
        <v>19156188</v>
      </c>
    </row>
    <row r="1986" spans="9:12" x14ac:dyDescent="0.2">
      <c r="I1986" s="3">
        <v>1036914051982170</v>
      </c>
      <c r="J1986" s="4">
        <f t="shared" si="71"/>
        <v>51984139</v>
      </c>
      <c r="K1986" s="4">
        <f t="shared" si="72"/>
        <v>19946738</v>
      </c>
      <c r="L1986" s="3">
        <f t="shared" si="73"/>
        <v>51193588</v>
      </c>
    </row>
    <row r="1987" spans="9:12" x14ac:dyDescent="0.2">
      <c r="I1987" s="3">
        <v>1036914051982170</v>
      </c>
      <c r="J1987" s="4">
        <f t="shared" si="71"/>
        <v>51984140</v>
      </c>
      <c r="K1987" s="4">
        <f t="shared" si="72"/>
        <v>19946738</v>
      </c>
      <c r="L1987" s="3">
        <f t="shared" si="73"/>
        <v>31246850</v>
      </c>
    </row>
    <row r="1988" spans="9:12" x14ac:dyDescent="0.2">
      <c r="I1988" s="3">
        <v>1036914051982170</v>
      </c>
      <c r="J1988" s="4">
        <f t="shared" si="71"/>
        <v>51984141</v>
      </c>
      <c r="K1988" s="4">
        <f t="shared" si="72"/>
        <v>19946738</v>
      </c>
      <c r="L1988" s="3">
        <f t="shared" si="73"/>
        <v>11300112</v>
      </c>
    </row>
    <row r="1989" spans="9:12" x14ac:dyDescent="0.2">
      <c r="I1989" s="3">
        <v>1036914051982170</v>
      </c>
      <c r="J1989" s="4">
        <f t="shared" si="71"/>
        <v>51984142</v>
      </c>
      <c r="K1989" s="4">
        <f t="shared" si="72"/>
        <v>19946737</v>
      </c>
      <c r="L1989" s="3">
        <f t="shared" si="73"/>
        <v>43337516</v>
      </c>
    </row>
    <row r="1990" spans="9:12" x14ac:dyDescent="0.2">
      <c r="I1990" s="3">
        <v>1036914051982170</v>
      </c>
      <c r="J1990" s="4">
        <f t="shared" si="71"/>
        <v>51984143</v>
      </c>
      <c r="K1990" s="4">
        <f t="shared" si="72"/>
        <v>19946737</v>
      </c>
      <c r="L1990" s="3">
        <f t="shared" si="73"/>
        <v>23390779</v>
      </c>
    </row>
    <row r="1991" spans="9:12" x14ac:dyDescent="0.2">
      <c r="I1991" s="3">
        <v>1036914051982170</v>
      </c>
      <c r="J1991" s="4">
        <f t="shared" si="71"/>
        <v>51984144</v>
      </c>
      <c r="K1991" s="4">
        <f t="shared" si="72"/>
        <v>19946737</v>
      </c>
      <c r="L1991" s="3">
        <f t="shared" si="73"/>
        <v>3444042</v>
      </c>
    </row>
    <row r="1992" spans="9:12" x14ac:dyDescent="0.2">
      <c r="I1992" s="3">
        <v>1036914051982170</v>
      </c>
      <c r="J1992" s="4">
        <f t="shared" si="71"/>
        <v>51984145</v>
      </c>
      <c r="K1992" s="4">
        <f t="shared" si="72"/>
        <v>19946736</v>
      </c>
      <c r="L1992" s="3">
        <f t="shared" si="73"/>
        <v>35481450</v>
      </c>
    </row>
    <row r="1993" spans="9:12" x14ac:dyDescent="0.2">
      <c r="I1993" s="3">
        <v>1036914051982170</v>
      </c>
      <c r="J1993" s="4">
        <f t="shared" si="71"/>
        <v>51984146</v>
      </c>
      <c r="K1993" s="4">
        <f t="shared" si="72"/>
        <v>19946736</v>
      </c>
      <c r="L1993" s="3">
        <f t="shared" si="73"/>
        <v>15534714</v>
      </c>
    </row>
    <row r="1994" spans="9:12" x14ac:dyDescent="0.2">
      <c r="I1994" s="3">
        <v>1036914051982170</v>
      </c>
      <c r="J1994" s="4">
        <f t="shared" si="71"/>
        <v>51984147</v>
      </c>
      <c r="K1994" s="4">
        <f t="shared" si="72"/>
        <v>19946735</v>
      </c>
      <c r="L1994" s="3">
        <f t="shared" si="73"/>
        <v>47572125</v>
      </c>
    </row>
    <row r="1995" spans="9:12" x14ac:dyDescent="0.2">
      <c r="I1995" s="3">
        <v>1036914051982170</v>
      </c>
      <c r="J1995" s="4">
        <f t="shared" si="71"/>
        <v>51984148</v>
      </c>
      <c r="K1995" s="4">
        <f t="shared" si="72"/>
        <v>19946735</v>
      </c>
      <c r="L1995" s="3">
        <f t="shared" si="73"/>
        <v>27625390</v>
      </c>
    </row>
    <row r="1996" spans="9:12" x14ac:dyDescent="0.2">
      <c r="I1996" s="3">
        <v>1036914051982170</v>
      </c>
      <c r="J1996" s="4">
        <f t="shared" si="71"/>
        <v>51984149</v>
      </c>
      <c r="K1996" s="4">
        <f t="shared" si="72"/>
        <v>19946735</v>
      </c>
      <c r="L1996" s="3">
        <f t="shared" si="73"/>
        <v>7678655</v>
      </c>
    </row>
    <row r="1997" spans="9:12" x14ac:dyDescent="0.2">
      <c r="I1997" s="3">
        <v>1036914051982170</v>
      </c>
      <c r="J1997" s="4">
        <f t="shared" si="71"/>
        <v>51984150</v>
      </c>
      <c r="K1997" s="4">
        <f t="shared" si="72"/>
        <v>19946734</v>
      </c>
      <c r="L1997" s="3">
        <f t="shared" si="73"/>
        <v>39716070</v>
      </c>
    </row>
    <row r="1998" spans="9:12" x14ac:dyDescent="0.2">
      <c r="I1998" s="3">
        <v>1036914051982170</v>
      </c>
      <c r="J1998" s="4">
        <f t="shared" si="71"/>
        <v>51984151</v>
      </c>
      <c r="K1998" s="4">
        <f t="shared" si="72"/>
        <v>19946734</v>
      </c>
      <c r="L1998" s="3">
        <f t="shared" si="73"/>
        <v>19769336</v>
      </c>
    </row>
    <row r="1999" spans="9:12" x14ac:dyDescent="0.2">
      <c r="I1999" s="3">
        <v>1036914051982170</v>
      </c>
      <c r="J1999" s="4">
        <f t="shared" si="71"/>
        <v>51984152</v>
      </c>
      <c r="K1999" s="4">
        <f t="shared" si="72"/>
        <v>19946733</v>
      </c>
      <c r="L1999" s="3">
        <f t="shared" si="73"/>
        <v>51806754</v>
      </c>
    </row>
    <row r="2000" spans="9:12" x14ac:dyDescent="0.2">
      <c r="I2000" s="3">
        <v>1036914051982170</v>
      </c>
      <c r="J2000" s="4">
        <f t="shared" si="71"/>
        <v>51984153</v>
      </c>
      <c r="K2000" s="4">
        <f t="shared" si="72"/>
        <v>19946733</v>
      </c>
      <c r="L2000" s="3">
        <f t="shared" si="73"/>
        <v>31860021</v>
      </c>
    </row>
    <row r="2001" spans="9:12" x14ac:dyDescent="0.2">
      <c r="I2001" s="3">
        <v>1036914051982170</v>
      </c>
      <c r="J2001" s="4">
        <f t="shared" si="71"/>
        <v>51984154</v>
      </c>
      <c r="K2001" s="4">
        <f t="shared" si="72"/>
        <v>19946733</v>
      </c>
      <c r="L2001" s="3">
        <f t="shared" si="73"/>
        <v>11913288</v>
      </c>
    </row>
    <row r="2002" spans="9:12" x14ac:dyDescent="0.2">
      <c r="I2002" s="3">
        <v>1036914051982170</v>
      </c>
      <c r="J2002" s="4">
        <f t="shared" si="71"/>
        <v>51984155</v>
      </c>
      <c r="K2002" s="4">
        <f t="shared" si="72"/>
        <v>19946732</v>
      </c>
      <c r="L2002" s="3">
        <f t="shared" si="73"/>
        <v>43950710</v>
      </c>
    </row>
    <row r="2003" spans="9:12" x14ac:dyDescent="0.2">
      <c r="I2003" s="3">
        <v>1036914051982170</v>
      </c>
      <c r="J2003" s="4">
        <f t="shared" si="71"/>
        <v>51984156</v>
      </c>
      <c r="K2003" s="4">
        <f t="shared" si="72"/>
        <v>19946732</v>
      </c>
      <c r="L2003" s="3">
        <f t="shared" si="73"/>
        <v>24003978</v>
      </c>
    </row>
    <row r="2004" spans="9:12" x14ac:dyDescent="0.2">
      <c r="I2004" s="3">
        <v>1036914051982170</v>
      </c>
      <c r="J2004" s="4">
        <f t="shared" si="71"/>
        <v>51984157</v>
      </c>
      <c r="K2004" s="4">
        <f t="shared" si="72"/>
        <v>19946732</v>
      </c>
      <c r="L2004" s="3">
        <f t="shared" si="73"/>
        <v>4057246</v>
      </c>
    </row>
    <row r="2005" spans="9:12" x14ac:dyDescent="0.2">
      <c r="I2005" s="3">
        <v>1036914051982170</v>
      </c>
      <c r="J2005" s="4">
        <f t="shared" si="71"/>
        <v>51984158</v>
      </c>
      <c r="K2005" s="4">
        <f t="shared" si="72"/>
        <v>19946731</v>
      </c>
      <c r="L2005" s="3">
        <f t="shared" si="73"/>
        <v>36094672</v>
      </c>
    </row>
    <row r="2006" spans="9:12" x14ac:dyDescent="0.2">
      <c r="I2006" s="3">
        <v>1036914051982170</v>
      </c>
      <c r="J2006" s="4">
        <f t="shared" si="71"/>
        <v>51984159</v>
      </c>
      <c r="K2006" s="4">
        <f t="shared" si="72"/>
        <v>19946731</v>
      </c>
      <c r="L2006" s="3">
        <f t="shared" si="73"/>
        <v>16147941</v>
      </c>
    </row>
    <row r="2007" spans="9:12" x14ac:dyDescent="0.2">
      <c r="I2007" s="3">
        <v>1036914051982170</v>
      </c>
      <c r="J2007" s="4">
        <f t="shared" si="71"/>
        <v>51984160</v>
      </c>
      <c r="K2007" s="4">
        <f t="shared" si="72"/>
        <v>19946730</v>
      </c>
      <c r="L2007" s="3">
        <f t="shared" si="73"/>
        <v>48185370</v>
      </c>
    </row>
    <row r="2008" spans="9:12" x14ac:dyDescent="0.2">
      <c r="I2008" s="3">
        <v>1036914051982170</v>
      </c>
      <c r="J2008" s="4">
        <f t="shared" si="71"/>
        <v>51984161</v>
      </c>
      <c r="K2008" s="4">
        <f t="shared" si="72"/>
        <v>19946730</v>
      </c>
      <c r="L2008" s="3">
        <f t="shared" si="73"/>
        <v>28238640</v>
      </c>
    </row>
    <row r="2009" spans="9:12" x14ac:dyDescent="0.2">
      <c r="I2009" s="3">
        <v>1036914051982170</v>
      </c>
      <c r="J2009" s="4">
        <f t="shared" si="71"/>
        <v>51984162</v>
      </c>
      <c r="K2009" s="4">
        <f t="shared" si="72"/>
        <v>19946730</v>
      </c>
      <c r="L2009" s="3">
        <f t="shared" si="73"/>
        <v>8291910</v>
      </c>
    </row>
    <row r="2010" spans="9:12" x14ac:dyDescent="0.2">
      <c r="I2010" s="3">
        <v>1036914051982170</v>
      </c>
      <c r="J2010" s="4">
        <f t="shared" si="71"/>
        <v>51984163</v>
      </c>
      <c r="K2010" s="4">
        <f t="shared" si="72"/>
        <v>19946729</v>
      </c>
      <c r="L2010" s="3">
        <f t="shared" si="73"/>
        <v>40329343</v>
      </c>
    </row>
    <row r="2011" spans="9:12" x14ac:dyDescent="0.2">
      <c r="I2011" s="3">
        <v>1036914051982170</v>
      </c>
      <c r="J2011" s="4">
        <f t="shared" si="71"/>
        <v>51984164</v>
      </c>
      <c r="K2011" s="4">
        <f t="shared" si="72"/>
        <v>19946729</v>
      </c>
      <c r="L2011" s="3">
        <f t="shared" si="73"/>
        <v>20382614</v>
      </c>
    </row>
    <row r="2012" spans="9:12" x14ac:dyDescent="0.2">
      <c r="I2012" s="3">
        <v>1036914051982170</v>
      </c>
      <c r="J2012" s="4">
        <f t="shared" si="71"/>
        <v>51984165</v>
      </c>
      <c r="K2012" s="4">
        <f t="shared" si="72"/>
        <v>19946729</v>
      </c>
      <c r="L2012" s="3">
        <f t="shared" si="73"/>
        <v>435885</v>
      </c>
    </row>
    <row r="2013" spans="9:12" x14ac:dyDescent="0.2">
      <c r="I2013" s="3">
        <v>1036914051982170</v>
      </c>
      <c r="J2013" s="4">
        <f t="shared" si="71"/>
        <v>51984166</v>
      </c>
      <c r="K2013" s="4">
        <f t="shared" si="72"/>
        <v>19946728</v>
      </c>
      <c r="L2013" s="3">
        <f t="shared" si="73"/>
        <v>32473322</v>
      </c>
    </row>
    <row r="2014" spans="9:12" x14ac:dyDescent="0.2">
      <c r="I2014" s="3">
        <v>1036914051982170</v>
      </c>
      <c r="J2014" s="4">
        <f t="shared" si="71"/>
        <v>51984167</v>
      </c>
      <c r="K2014" s="4">
        <f t="shared" si="72"/>
        <v>19946728</v>
      </c>
      <c r="L2014" s="3">
        <f t="shared" si="73"/>
        <v>12526594</v>
      </c>
    </row>
    <row r="2015" spans="9:12" x14ac:dyDescent="0.2">
      <c r="I2015" s="3">
        <v>1036914051982170</v>
      </c>
      <c r="J2015" s="4">
        <f t="shared" si="71"/>
        <v>51984168</v>
      </c>
      <c r="K2015" s="4">
        <f t="shared" si="72"/>
        <v>19946727</v>
      </c>
      <c r="L2015" s="3">
        <f t="shared" si="73"/>
        <v>44564034</v>
      </c>
    </row>
    <row r="2016" spans="9:12" x14ac:dyDescent="0.2">
      <c r="I2016" s="3">
        <v>1036914051982170</v>
      </c>
      <c r="J2016" s="4">
        <f t="shared" si="71"/>
        <v>51984169</v>
      </c>
      <c r="K2016" s="4">
        <f t="shared" si="72"/>
        <v>19946727</v>
      </c>
      <c r="L2016" s="3">
        <f t="shared" si="73"/>
        <v>24617307</v>
      </c>
    </row>
    <row r="2017" spans="9:12" x14ac:dyDescent="0.2">
      <c r="I2017" s="3">
        <v>1036914051982170</v>
      </c>
      <c r="J2017" s="4">
        <f t="shared" si="71"/>
        <v>51984170</v>
      </c>
      <c r="K2017" s="4">
        <f t="shared" si="72"/>
        <v>19946727</v>
      </c>
      <c r="L2017" s="3">
        <f t="shared" si="73"/>
        <v>4670580</v>
      </c>
    </row>
    <row r="2018" spans="9:12" x14ac:dyDescent="0.2">
      <c r="I2018" s="3">
        <v>1036914051982170</v>
      </c>
      <c r="J2018" s="4">
        <f t="shared" si="71"/>
        <v>51984171</v>
      </c>
      <c r="K2018" s="4">
        <f t="shared" si="72"/>
        <v>19946726</v>
      </c>
      <c r="L2018" s="3">
        <f t="shared" si="73"/>
        <v>36708024</v>
      </c>
    </row>
    <row r="2019" spans="9:12" x14ac:dyDescent="0.2">
      <c r="I2019" s="3">
        <v>1036914051982170</v>
      </c>
      <c r="J2019" s="4">
        <f t="shared" si="71"/>
        <v>51984172</v>
      </c>
      <c r="K2019" s="4">
        <f t="shared" si="72"/>
        <v>19946726</v>
      </c>
      <c r="L2019" s="3">
        <f t="shared" si="73"/>
        <v>16761298</v>
      </c>
    </row>
    <row r="2020" spans="9:12" x14ac:dyDescent="0.2">
      <c r="I2020" s="3">
        <v>1036914051982170</v>
      </c>
      <c r="J2020" s="4">
        <f t="shared" si="71"/>
        <v>51984173</v>
      </c>
      <c r="K2020" s="4">
        <f t="shared" si="72"/>
        <v>19946725</v>
      </c>
      <c r="L2020" s="3">
        <f t="shared" si="73"/>
        <v>48798745</v>
      </c>
    </row>
    <row r="2021" spans="9:12" x14ac:dyDescent="0.2">
      <c r="I2021" s="3">
        <v>1036914051982170</v>
      </c>
      <c r="J2021" s="4">
        <f t="shared" si="71"/>
        <v>51984174</v>
      </c>
      <c r="K2021" s="4">
        <f t="shared" si="72"/>
        <v>19946725</v>
      </c>
      <c r="L2021" s="3">
        <f t="shared" si="73"/>
        <v>28852020</v>
      </c>
    </row>
    <row r="2022" spans="9:12" x14ac:dyDescent="0.2">
      <c r="I2022" s="3">
        <v>1036914051982170</v>
      </c>
      <c r="J2022" s="4">
        <f t="shared" si="71"/>
        <v>51984175</v>
      </c>
      <c r="K2022" s="4">
        <f t="shared" si="72"/>
        <v>19946725</v>
      </c>
      <c r="L2022" s="3">
        <f t="shared" si="73"/>
        <v>8905295</v>
      </c>
    </row>
    <row r="2023" spans="9:12" x14ac:dyDescent="0.2">
      <c r="I2023" s="3">
        <v>1036914051982170</v>
      </c>
      <c r="J2023" s="4">
        <f t="shared" si="71"/>
        <v>51984176</v>
      </c>
      <c r="K2023" s="4">
        <f t="shared" si="72"/>
        <v>19946724</v>
      </c>
      <c r="L2023" s="3">
        <f t="shared" si="73"/>
        <v>40942746</v>
      </c>
    </row>
    <row r="2024" spans="9:12" x14ac:dyDescent="0.2">
      <c r="I2024" s="3">
        <v>1036914051982170</v>
      </c>
      <c r="J2024" s="4">
        <f t="shared" si="71"/>
        <v>51984177</v>
      </c>
      <c r="K2024" s="4">
        <f t="shared" si="72"/>
        <v>19946724</v>
      </c>
      <c r="L2024" s="3">
        <f t="shared" si="73"/>
        <v>20996022</v>
      </c>
    </row>
    <row r="2025" spans="9:12" x14ac:dyDescent="0.2">
      <c r="I2025" s="3">
        <v>1036914051982170</v>
      </c>
      <c r="J2025" s="4">
        <f t="shared" si="71"/>
        <v>51984178</v>
      </c>
      <c r="K2025" s="4">
        <f t="shared" si="72"/>
        <v>19946724</v>
      </c>
      <c r="L2025" s="3">
        <f t="shared" si="73"/>
        <v>1049298</v>
      </c>
    </row>
    <row r="2026" spans="9:12" x14ac:dyDescent="0.2">
      <c r="I2026" s="3">
        <v>1036914051982170</v>
      </c>
      <c r="J2026" s="4">
        <f t="shared" si="71"/>
        <v>51984179</v>
      </c>
      <c r="K2026" s="4">
        <f t="shared" si="72"/>
        <v>19946723</v>
      </c>
      <c r="L2026" s="3">
        <f t="shared" si="73"/>
        <v>33086753</v>
      </c>
    </row>
    <row r="2027" spans="9:12" x14ac:dyDescent="0.2">
      <c r="I2027" s="3">
        <v>1036914051982170</v>
      </c>
      <c r="J2027" s="4">
        <f t="shared" si="71"/>
        <v>51984180</v>
      </c>
      <c r="K2027" s="4">
        <f t="shared" si="72"/>
        <v>19946723</v>
      </c>
      <c r="L2027" s="3">
        <f t="shared" si="73"/>
        <v>13140030</v>
      </c>
    </row>
    <row r="2028" spans="9:12" x14ac:dyDescent="0.2">
      <c r="I2028" s="3">
        <v>1036914051982170</v>
      </c>
      <c r="J2028" s="4">
        <f t="shared" si="71"/>
        <v>51984181</v>
      </c>
      <c r="K2028" s="4">
        <f t="shared" si="72"/>
        <v>19946722</v>
      </c>
      <c r="L2028" s="3">
        <f t="shared" si="73"/>
        <v>45177488</v>
      </c>
    </row>
    <row r="2029" spans="9:12" x14ac:dyDescent="0.2">
      <c r="I2029" s="3">
        <v>1036914051982170</v>
      </c>
      <c r="J2029" s="4">
        <f t="shared" si="71"/>
        <v>51984182</v>
      </c>
      <c r="K2029" s="4">
        <f t="shared" si="72"/>
        <v>19946722</v>
      </c>
      <c r="L2029" s="3">
        <f t="shared" si="73"/>
        <v>25230766</v>
      </c>
    </row>
    <row r="2030" spans="9:12" x14ac:dyDescent="0.2">
      <c r="I2030" s="3">
        <v>1036914051982170</v>
      </c>
      <c r="J2030" s="4">
        <f t="shared" si="71"/>
        <v>51984183</v>
      </c>
      <c r="K2030" s="4">
        <f t="shared" si="72"/>
        <v>19946722</v>
      </c>
      <c r="L2030" s="3">
        <f t="shared" si="73"/>
        <v>5284044</v>
      </c>
    </row>
    <row r="2031" spans="9:12" x14ac:dyDescent="0.2">
      <c r="I2031" s="3">
        <v>1036914051982170</v>
      </c>
      <c r="J2031" s="4">
        <f t="shared" si="71"/>
        <v>51984184</v>
      </c>
      <c r="K2031" s="4">
        <f t="shared" si="72"/>
        <v>19946721</v>
      </c>
      <c r="L2031" s="3">
        <f t="shared" si="73"/>
        <v>37321506</v>
      </c>
    </row>
    <row r="2032" spans="9:12" x14ac:dyDescent="0.2">
      <c r="I2032" s="3">
        <v>1036914051982170</v>
      </c>
      <c r="J2032" s="4">
        <f t="shared" si="71"/>
        <v>51984185</v>
      </c>
      <c r="K2032" s="4">
        <f t="shared" si="72"/>
        <v>19946721</v>
      </c>
      <c r="L2032" s="3">
        <f t="shared" si="73"/>
        <v>17374785</v>
      </c>
    </row>
    <row r="2033" spans="9:12" x14ac:dyDescent="0.2">
      <c r="I2033" s="3">
        <v>1036914051982170</v>
      </c>
      <c r="J2033" s="4">
        <f t="shared" si="71"/>
        <v>51984186</v>
      </c>
      <c r="K2033" s="4">
        <f t="shared" si="72"/>
        <v>19946720</v>
      </c>
      <c r="L2033" s="3">
        <f t="shared" si="73"/>
        <v>49412250</v>
      </c>
    </row>
    <row r="2034" spans="9:12" x14ac:dyDescent="0.2">
      <c r="I2034" s="3">
        <v>1036914051982170</v>
      </c>
      <c r="J2034" s="4">
        <f t="shared" si="71"/>
        <v>51984187</v>
      </c>
      <c r="K2034" s="4">
        <f t="shared" si="72"/>
        <v>19946720</v>
      </c>
      <c r="L2034" s="3">
        <f t="shared" si="73"/>
        <v>29465530</v>
      </c>
    </row>
    <row r="2035" spans="9:12" x14ac:dyDescent="0.2">
      <c r="I2035" s="3">
        <v>1036914051982170</v>
      </c>
      <c r="J2035" s="4">
        <f t="shared" si="71"/>
        <v>51984188</v>
      </c>
      <c r="K2035" s="4">
        <f t="shared" si="72"/>
        <v>19946720</v>
      </c>
      <c r="L2035" s="3">
        <f t="shared" si="73"/>
        <v>9518810</v>
      </c>
    </row>
    <row r="2036" spans="9:12" x14ac:dyDescent="0.2">
      <c r="I2036" s="3">
        <v>1036914051982170</v>
      </c>
      <c r="J2036" s="4">
        <f t="shared" si="71"/>
        <v>51984189</v>
      </c>
      <c r="K2036" s="4">
        <f t="shared" si="72"/>
        <v>19946719</v>
      </c>
      <c r="L2036" s="3">
        <f t="shared" si="73"/>
        <v>41556279</v>
      </c>
    </row>
    <row r="2037" spans="9:12" x14ac:dyDescent="0.2">
      <c r="I2037" s="3">
        <v>1036914051982170</v>
      </c>
      <c r="J2037" s="4">
        <f t="shared" si="71"/>
        <v>51984190</v>
      </c>
      <c r="K2037" s="4">
        <f t="shared" si="72"/>
        <v>19946719</v>
      </c>
      <c r="L2037" s="3">
        <f t="shared" si="73"/>
        <v>21609560</v>
      </c>
    </row>
    <row r="2038" spans="9:12" x14ac:dyDescent="0.2">
      <c r="I2038" s="3">
        <v>1036914051982170</v>
      </c>
      <c r="J2038" s="4">
        <f t="shared" si="71"/>
        <v>51984191</v>
      </c>
      <c r="K2038" s="4">
        <f t="shared" si="72"/>
        <v>19946719</v>
      </c>
      <c r="L2038" s="3">
        <f t="shared" si="73"/>
        <v>1662841</v>
      </c>
    </row>
    <row r="2039" spans="9:12" x14ac:dyDescent="0.2">
      <c r="I2039" s="3">
        <v>1036914051982170</v>
      </c>
      <c r="J2039" s="4">
        <f t="shared" si="71"/>
        <v>51984192</v>
      </c>
      <c r="K2039" s="4">
        <f t="shared" si="72"/>
        <v>19946718</v>
      </c>
      <c r="L2039" s="3">
        <f t="shared" si="73"/>
        <v>33700314</v>
      </c>
    </row>
    <row r="2040" spans="9:12" x14ac:dyDescent="0.2">
      <c r="I2040" s="3">
        <v>1036914051982170</v>
      </c>
      <c r="J2040" s="4">
        <f t="shared" si="71"/>
        <v>51984193</v>
      </c>
      <c r="K2040" s="4">
        <f t="shared" si="72"/>
        <v>19946718</v>
      </c>
      <c r="L2040" s="3">
        <f t="shared" si="73"/>
        <v>13753596</v>
      </c>
    </row>
    <row r="2041" spans="9:12" x14ac:dyDescent="0.2">
      <c r="I2041" s="3">
        <v>1036914051982170</v>
      </c>
      <c r="J2041" s="4">
        <f t="shared" si="71"/>
        <v>51984194</v>
      </c>
      <c r="K2041" s="4">
        <f t="shared" si="72"/>
        <v>19946717</v>
      </c>
      <c r="L2041" s="3">
        <f t="shared" si="73"/>
        <v>45791072</v>
      </c>
    </row>
    <row r="2042" spans="9:12" x14ac:dyDescent="0.2">
      <c r="I2042" s="3">
        <v>1036914051982170</v>
      </c>
      <c r="J2042" s="4">
        <f t="shared" si="71"/>
        <v>51984195</v>
      </c>
      <c r="K2042" s="4">
        <f t="shared" si="72"/>
        <v>19946717</v>
      </c>
      <c r="L2042" s="3">
        <f t="shared" si="73"/>
        <v>25844355</v>
      </c>
    </row>
    <row r="2043" spans="9:12" x14ac:dyDescent="0.2">
      <c r="I2043" s="3">
        <v>1036914051982170</v>
      </c>
      <c r="J2043" s="4">
        <f t="shared" si="71"/>
        <v>51984196</v>
      </c>
      <c r="K2043" s="4">
        <f t="shared" si="72"/>
        <v>19946717</v>
      </c>
      <c r="L2043" s="3">
        <f t="shared" si="73"/>
        <v>5897638</v>
      </c>
    </row>
    <row r="2044" spans="9:12" x14ac:dyDescent="0.2">
      <c r="I2044" s="3">
        <v>1036914051982170</v>
      </c>
      <c r="J2044" s="4">
        <f t="shared" ref="J2044:J2107" si="74">J2043+1</f>
        <v>51984197</v>
      </c>
      <c r="K2044" s="4">
        <f t="shared" ref="K2044:K2107" si="75">TRUNC(I2044/J2044)</f>
        <v>19946716</v>
      </c>
      <c r="L2044" s="3">
        <f t="shared" ref="L2044:L2107" si="76">MOD(I2044,J2044)</f>
        <v>37935118</v>
      </c>
    </row>
    <row r="2045" spans="9:12" x14ac:dyDescent="0.2">
      <c r="I2045" s="3">
        <v>1036914051982170</v>
      </c>
      <c r="J2045" s="4">
        <f t="shared" si="74"/>
        <v>51984198</v>
      </c>
      <c r="K2045" s="4">
        <f t="shared" si="75"/>
        <v>19946716</v>
      </c>
      <c r="L2045" s="3">
        <f t="shared" si="76"/>
        <v>17988402</v>
      </c>
    </row>
    <row r="2046" spans="9:12" x14ac:dyDescent="0.2">
      <c r="I2046" s="3">
        <v>1036914051982170</v>
      </c>
      <c r="J2046" s="4">
        <f t="shared" si="74"/>
        <v>51984199</v>
      </c>
      <c r="K2046" s="4">
        <f t="shared" si="75"/>
        <v>19946715</v>
      </c>
      <c r="L2046" s="3">
        <f t="shared" si="76"/>
        <v>50025885</v>
      </c>
    </row>
    <row r="2047" spans="9:12" x14ac:dyDescent="0.2">
      <c r="I2047" s="3">
        <v>1036914051982170</v>
      </c>
      <c r="J2047" s="4">
        <f t="shared" si="74"/>
        <v>51984200</v>
      </c>
      <c r="K2047" s="4">
        <f t="shared" si="75"/>
        <v>19946715</v>
      </c>
      <c r="L2047" s="3">
        <f t="shared" si="76"/>
        <v>30079170</v>
      </c>
    </row>
    <row r="2048" spans="9:12" x14ac:dyDescent="0.2">
      <c r="I2048" s="3">
        <v>1036914051982170</v>
      </c>
      <c r="J2048" s="4">
        <f t="shared" si="74"/>
        <v>51984201</v>
      </c>
      <c r="K2048" s="4">
        <f t="shared" si="75"/>
        <v>19946715</v>
      </c>
      <c r="L2048" s="3">
        <f t="shared" si="76"/>
        <v>10132455</v>
      </c>
    </row>
    <row r="2049" spans="9:12" x14ac:dyDescent="0.2">
      <c r="I2049" s="3">
        <v>1036914051982170</v>
      </c>
      <c r="J2049" s="4">
        <f t="shared" si="74"/>
        <v>51984202</v>
      </c>
      <c r="K2049" s="4">
        <f t="shared" si="75"/>
        <v>19946714</v>
      </c>
      <c r="L2049" s="3">
        <f t="shared" si="76"/>
        <v>42169942</v>
      </c>
    </row>
    <row r="2050" spans="9:12" x14ac:dyDescent="0.2">
      <c r="I2050" s="3">
        <v>1036914051982170</v>
      </c>
      <c r="J2050" s="4">
        <f t="shared" si="74"/>
        <v>51984203</v>
      </c>
      <c r="K2050" s="4">
        <f t="shared" si="75"/>
        <v>19946714</v>
      </c>
      <c r="L2050" s="3">
        <f t="shared" si="76"/>
        <v>22223228</v>
      </c>
    </row>
    <row r="2051" spans="9:12" x14ac:dyDescent="0.2">
      <c r="I2051" s="3">
        <v>1036914051982170</v>
      </c>
      <c r="J2051" s="4">
        <f t="shared" si="74"/>
        <v>51984204</v>
      </c>
      <c r="K2051" s="4">
        <f t="shared" si="75"/>
        <v>19946714</v>
      </c>
      <c r="L2051" s="3">
        <f t="shared" si="76"/>
        <v>2276514</v>
      </c>
    </row>
    <row r="2052" spans="9:12" x14ac:dyDescent="0.2">
      <c r="I2052" s="3">
        <v>1036914051982170</v>
      </c>
      <c r="J2052" s="4">
        <f t="shared" si="74"/>
        <v>51984205</v>
      </c>
      <c r="K2052" s="4">
        <f t="shared" si="75"/>
        <v>19946713</v>
      </c>
      <c r="L2052" s="3">
        <f t="shared" si="76"/>
        <v>34314005</v>
      </c>
    </row>
    <row r="2053" spans="9:12" x14ac:dyDescent="0.2">
      <c r="I2053" s="3">
        <v>1036914051982170</v>
      </c>
      <c r="J2053" s="4">
        <f t="shared" si="74"/>
        <v>51984206</v>
      </c>
      <c r="K2053" s="4">
        <f t="shared" si="75"/>
        <v>19946713</v>
      </c>
      <c r="L2053" s="3">
        <f t="shared" si="76"/>
        <v>14367292</v>
      </c>
    </row>
    <row r="2054" spans="9:12" x14ac:dyDescent="0.2">
      <c r="I2054" s="3">
        <v>1036914051982170</v>
      </c>
      <c r="J2054" s="4">
        <f t="shared" si="74"/>
        <v>51984207</v>
      </c>
      <c r="K2054" s="4">
        <f t="shared" si="75"/>
        <v>19946712</v>
      </c>
      <c r="L2054" s="3">
        <f t="shared" si="76"/>
        <v>46404786</v>
      </c>
    </row>
    <row r="2055" spans="9:12" x14ac:dyDescent="0.2">
      <c r="I2055" s="3">
        <v>1036914051982170</v>
      </c>
      <c r="J2055" s="4">
        <f t="shared" si="74"/>
        <v>51984208</v>
      </c>
      <c r="K2055" s="4">
        <f t="shared" si="75"/>
        <v>19946712</v>
      </c>
      <c r="L2055" s="3">
        <f t="shared" si="76"/>
        <v>26458074</v>
      </c>
    </row>
    <row r="2056" spans="9:12" x14ac:dyDescent="0.2">
      <c r="I2056" s="3">
        <v>1036914051982170</v>
      </c>
      <c r="J2056" s="4">
        <f t="shared" si="74"/>
        <v>51984209</v>
      </c>
      <c r="K2056" s="4">
        <f t="shared" si="75"/>
        <v>19946712</v>
      </c>
      <c r="L2056" s="3">
        <f t="shared" si="76"/>
        <v>6511362</v>
      </c>
    </row>
    <row r="2057" spans="9:12" x14ac:dyDescent="0.2">
      <c r="I2057" s="3">
        <v>1036914051982170</v>
      </c>
      <c r="J2057" s="4">
        <f t="shared" si="74"/>
        <v>51984210</v>
      </c>
      <c r="K2057" s="4">
        <f t="shared" si="75"/>
        <v>19946711</v>
      </c>
      <c r="L2057" s="3">
        <f t="shared" si="76"/>
        <v>38548860</v>
      </c>
    </row>
    <row r="2058" spans="9:12" x14ac:dyDescent="0.2">
      <c r="I2058" s="3">
        <v>1036914051982170</v>
      </c>
      <c r="J2058" s="4">
        <f t="shared" si="74"/>
        <v>51984211</v>
      </c>
      <c r="K2058" s="4">
        <f t="shared" si="75"/>
        <v>19946711</v>
      </c>
      <c r="L2058" s="3">
        <f t="shared" si="76"/>
        <v>18602149</v>
      </c>
    </row>
    <row r="2059" spans="9:12" x14ac:dyDescent="0.2">
      <c r="I2059" s="3">
        <v>1036914051982170</v>
      </c>
      <c r="J2059" s="4">
        <f t="shared" si="74"/>
        <v>51984212</v>
      </c>
      <c r="K2059" s="4">
        <f t="shared" si="75"/>
        <v>19946710</v>
      </c>
      <c r="L2059" s="3">
        <f t="shared" si="76"/>
        <v>50639650</v>
      </c>
    </row>
    <row r="2060" spans="9:12" x14ac:dyDescent="0.2">
      <c r="I2060" s="3">
        <v>1036914051982170</v>
      </c>
      <c r="J2060" s="4">
        <f t="shared" si="74"/>
        <v>51984213</v>
      </c>
      <c r="K2060" s="4">
        <f t="shared" si="75"/>
        <v>19946710</v>
      </c>
      <c r="L2060" s="3">
        <f t="shared" si="76"/>
        <v>30692940</v>
      </c>
    </row>
    <row r="2061" spans="9:12" x14ac:dyDescent="0.2">
      <c r="I2061" s="3">
        <v>1036914051982170</v>
      </c>
      <c r="J2061" s="4">
        <f t="shared" si="74"/>
        <v>51984214</v>
      </c>
      <c r="K2061" s="4">
        <f t="shared" si="75"/>
        <v>19946710</v>
      </c>
      <c r="L2061" s="3">
        <f t="shared" si="76"/>
        <v>10746230</v>
      </c>
    </row>
    <row r="2062" spans="9:12" x14ac:dyDescent="0.2">
      <c r="I2062" s="3">
        <v>1036914051982170</v>
      </c>
      <c r="J2062" s="4">
        <f t="shared" si="74"/>
        <v>51984215</v>
      </c>
      <c r="K2062" s="4">
        <f t="shared" si="75"/>
        <v>19946709</v>
      </c>
      <c r="L2062" s="3">
        <f t="shared" si="76"/>
        <v>42783735</v>
      </c>
    </row>
    <row r="2063" spans="9:12" x14ac:dyDescent="0.2">
      <c r="I2063" s="3">
        <v>1036914051982170</v>
      </c>
      <c r="J2063" s="4">
        <f t="shared" si="74"/>
        <v>51984216</v>
      </c>
      <c r="K2063" s="4">
        <f t="shared" si="75"/>
        <v>19946709</v>
      </c>
      <c r="L2063" s="3">
        <f t="shared" si="76"/>
        <v>22837026</v>
      </c>
    </row>
    <row r="2064" spans="9:12" x14ac:dyDescent="0.2">
      <c r="I2064" s="3">
        <v>1036914051982170</v>
      </c>
      <c r="J2064" s="4">
        <f t="shared" si="74"/>
        <v>51984217</v>
      </c>
      <c r="K2064" s="4">
        <f t="shared" si="75"/>
        <v>19946709</v>
      </c>
      <c r="L2064" s="3">
        <f t="shared" si="76"/>
        <v>2890317</v>
      </c>
    </row>
    <row r="2065" spans="9:12" x14ac:dyDescent="0.2">
      <c r="I2065" s="3">
        <v>1036914051982170</v>
      </c>
      <c r="J2065" s="4">
        <f t="shared" si="74"/>
        <v>51984218</v>
      </c>
      <c r="K2065" s="4">
        <f t="shared" si="75"/>
        <v>19946708</v>
      </c>
      <c r="L2065" s="3">
        <f t="shared" si="76"/>
        <v>34927826</v>
      </c>
    </row>
    <row r="2066" spans="9:12" x14ac:dyDescent="0.2">
      <c r="I2066" s="3">
        <v>1036914051982170</v>
      </c>
      <c r="J2066" s="4">
        <f t="shared" si="74"/>
        <v>51984219</v>
      </c>
      <c r="K2066" s="4">
        <f t="shared" si="75"/>
        <v>19946708</v>
      </c>
      <c r="L2066" s="3">
        <f t="shared" si="76"/>
        <v>14981118</v>
      </c>
    </row>
    <row r="2067" spans="9:12" x14ac:dyDescent="0.2">
      <c r="I2067" s="3">
        <v>1036914051982170</v>
      </c>
      <c r="J2067" s="4">
        <f t="shared" si="74"/>
        <v>51984220</v>
      </c>
      <c r="K2067" s="4">
        <f t="shared" si="75"/>
        <v>19946707</v>
      </c>
      <c r="L2067" s="3">
        <f t="shared" si="76"/>
        <v>47018630</v>
      </c>
    </row>
    <row r="2068" spans="9:12" x14ac:dyDescent="0.2">
      <c r="I2068" s="3">
        <v>1036914051982170</v>
      </c>
      <c r="J2068" s="4">
        <f t="shared" si="74"/>
        <v>51984221</v>
      </c>
      <c r="K2068" s="4">
        <f t="shared" si="75"/>
        <v>19946707</v>
      </c>
      <c r="L2068" s="3">
        <f t="shared" si="76"/>
        <v>27071923</v>
      </c>
    </row>
    <row r="2069" spans="9:12" x14ac:dyDescent="0.2">
      <c r="I2069" s="3">
        <v>1036914051982170</v>
      </c>
      <c r="J2069" s="4">
        <f t="shared" si="74"/>
        <v>51984222</v>
      </c>
      <c r="K2069" s="4">
        <f t="shared" si="75"/>
        <v>19946707</v>
      </c>
      <c r="L2069" s="3">
        <f t="shared" si="76"/>
        <v>7125216</v>
      </c>
    </row>
    <row r="2070" spans="9:12" x14ac:dyDescent="0.2">
      <c r="I2070" s="3">
        <v>1036914051982170</v>
      </c>
      <c r="J2070" s="4">
        <f t="shared" si="74"/>
        <v>51984223</v>
      </c>
      <c r="K2070" s="4">
        <f t="shared" si="75"/>
        <v>19946706</v>
      </c>
      <c r="L2070" s="3">
        <f t="shared" si="76"/>
        <v>39162732</v>
      </c>
    </row>
    <row r="2071" spans="9:12" x14ac:dyDescent="0.2">
      <c r="I2071" s="3">
        <v>1036914051982170</v>
      </c>
      <c r="J2071" s="4">
        <f t="shared" si="74"/>
        <v>51984224</v>
      </c>
      <c r="K2071" s="4">
        <f t="shared" si="75"/>
        <v>19946706</v>
      </c>
      <c r="L2071" s="3">
        <f t="shared" si="76"/>
        <v>19216026</v>
      </c>
    </row>
    <row r="2072" spans="9:12" x14ac:dyDescent="0.2">
      <c r="I2072" s="3">
        <v>1036914051982170</v>
      </c>
      <c r="J2072" s="4">
        <f t="shared" si="74"/>
        <v>51984225</v>
      </c>
      <c r="K2072" s="4">
        <f t="shared" si="75"/>
        <v>19946705</v>
      </c>
      <c r="L2072" s="3">
        <f t="shared" si="76"/>
        <v>51253545</v>
      </c>
    </row>
    <row r="2073" spans="9:12" x14ac:dyDescent="0.2">
      <c r="I2073" s="3">
        <v>1036914051982170</v>
      </c>
      <c r="J2073" s="4">
        <f t="shared" si="74"/>
        <v>51984226</v>
      </c>
      <c r="K2073" s="4">
        <f t="shared" si="75"/>
        <v>19946705</v>
      </c>
      <c r="L2073" s="3">
        <f t="shared" si="76"/>
        <v>31306840</v>
      </c>
    </row>
    <row r="2074" spans="9:12" x14ac:dyDescent="0.2">
      <c r="I2074" s="3">
        <v>1036914051982170</v>
      </c>
      <c r="J2074" s="4">
        <f t="shared" si="74"/>
        <v>51984227</v>
      </c>
      <c r="K2074" s="4">
        <f t="shared" si="75"/>
        <v>19946705</v>
      </c>
      <c r="L2074" s="3">
        <f t="shared" si="76"/>
        <v>11360135</v>
      </c>
    </row>
    <row r="2075" spans="9:12" x14ac:dyDescent="0.2">
      <c r="I2075" s="3">
        <v>1036914051982170</v>
      </c>
      <c r="J2075" s="4">
        <f t="shared" si="74"/>
        <v>51984228</v>
      </c>
      <c r="K2075" s="4">
        <f t="shared" si="75"/>
        <v>19946704</v>
      </c>
      <c r="L2075" s="3">
        <f t="shared" si="76"/>
        <v>43397658</v>
      </c>
    </row>
    <row r="2076" spans="9:12" x14ac:dyDescent="0.2">
      <c r="I2076" s="3">
        <v>1036914051982170</v>
      </c>
      <c r="J2076" s="4">
        <f t="shared" si="74"/>
        <v>51984229</v>
      </c>
      <c r="K2076" s="4">
        <f t="shared" si="75"/>
        <v>19946704</v>
      </c>
      <c r="L2076" s="3">
        <f t="shared" si="76"/>
        <v>23450954</v>
      </c>
    </row>
    <row r="2077" spans="9:12" x14ac:dyDescent="0.2">
      <c r="I2077" s="3">
        <v>1036914051982170</v>
      </c>
      <c r="J2077" s="4">
        <f t="shared" si="74"/>
        <v>51984230</v>
      </c>
      <c r="K2077" s="4">
        <f t="shared" si="75"/>
        <v>19946704</v>
      </c>
      <c r="L2077" s="3">
        <f t="shared" si="76"/>
        <v>3504250</v>
      </c>
    </row>
    <row r="2078" spans="9:12" x14ac:dyDescent="0.2">
      <c r="I2078" s="3">
        <v>1036914051982170</v>
      </c>
      <c r="J2078" s="4">
        <f t="shared" si="74"/>
        <v>51984231</v>
      </c>
      <c r="K2078" s="4">
        <f t="shared" si="75"/>
        <v>19946703</v>
      </c>
      <c r="L2078" s="3">
        <f t="shared" si="76"/>
        <v>35541777</v>
      </c>
    </row>
    <row r="2079" spans="9:12" x14ac:dyDescent="0.2">
      <c r="I2079" s="3">
        <v>1036914051982170</v>
      </c>
      <c r="J2079" s="4">
        <f t="shared" si="74"/>
        <v>51984232</v>
      </c>
      <c r="K2079" s="4">
        <f t="shared" si="75"/>
        <v>19946703</v>
      </c>
      <c r="L2079" s="3">
        <f t="shared" si="76"/>
        <v>15595074</v>
      </c>
    </row>
    <row r="2080" spans="9:12" x14ac:dyDescent="0.2">
      <c r="I2080" s="3">
        <v>1036914051982170</v>
      </c>
      <c r="J2080" s="4">
        <f t="shared" si="74"/>
        <v>51984233</v>
      </c>
      <c r="K2080" s="4">
        <f t="shared" si="75"/>
        <v>19946702</v>
      </c>
      <c r="L2080" s="3">
        <f t="shared" si="76"/>
        <v>47632604</v>
      </c>
    </row>
    <row r="2081" spans="9:12" x14ac:dyDescent="0.2">
      <c r="I2081" s="3">
        <v>1036914051982170</v>
      </c>
      <c r="J2081" s="4">
        <f t="shared" si="74"/>
        <v>51984234</v>
      </c>
      <c r="K2081" s="4">
        <f t="shared" si="75"/>
        <v>19946702</v>
      </c>
      <c r="L2081" s="3">
        <f t="shared" si="76"/>
        <v>27685902</v>
      </c>
    </row>
    <row r="2082" spans="9:12" x14ac:dyDescent="0.2">
      <c r="I2082" s="3">
        <v>1036914051982170</v>
      </c>
      <c r="J2082" s="4">
        <f t="shared" si="74"/>
        <v>51984235</v>
      </c>
      <c r="K2082" s="4">
        <f t="shared" si="75"/>
        <v>19946702</v>
      </c>
      <c r="L2082" s="3">
        <f t="shared" si="76"/>
        <v>7739200</v>
      </c>
    </row>
    <row r="2083" spans="9:12" x14ac:dyDescent="0.2">
      <c r="I2083" s="3">
        <v>1036914051982170</v>
      </c>
      <c r="J2083" s="4">
        <f t="shared" si="74"/>
        <v>51984236</v>
      </c>
      <c r="K2083" s="4">
        <f t="shared" si="75"/>
        <v>19946701</v>
      </c>
      <c r="L2083" s="3">
        <f t="shared" si="76"/>
        <v>39776734</v>
      </c>
    </row>
    <row r="2084" spans="9:12" x14ac:dyDescent="0.2">
      <c r="I2084" s="3">
        <v>1036914051982170</v>
      </c>
      <c r="J2084" s="4">
        <f t="shared" si="74"/>
        <v>51984237</v>
      </c>
      <c r="K2084" s="4">
        <f t="shared" si="75"/>
        <v>19946701</v>
      </c>
      <c r="L2084" s="3">
        <f t="shared" si="76"/>
        <v>19830033</v>
      </c>
    </row>
    <row r="2085" spans="9:12" x14ac:dyDescent="0.2">
      <c r="I2085" s="3">
        <v>1036914051982170</v>
      </c>
      <c r="J2085" s="4">
        <f t="shared" si="74"/>
        <v>51984238</v>
      </c>
      <c r="K2085" s="4">
        <f t="shared" si="75"/>
        <v>19946700</v>
      </c>
      <c r="L2085" s="3">
        <f t="shared" si="76"/>
        <v>51867570</v>
      </c>
    </row>
    <row r="2086" spans="9:12" x14ac:dyDescent="0.2">
      <c r="I2086" s="3">
        <v>1036914051982170</v>
      </c>
      <c r="J2086" s="4">
        <f t="shared" si="74"/>
        <v>51984239</v>
      </c>
      <c r="K2086" s="4">
        <f t="shared" si="75"/>
        <v>19946700</v>
      </c>
      <c r="L2086" s="3">
        <f t="shared" si="76"/>
        <v>31920870</v>
      </c>
    </row>
    <row r="2087" spans="9:12" x14ac:dyDescent="0.2">
      <c r="I2087" s="3">
        <v>1036914051982170</v>
      </c>
      <c r="J2087" s="4">
        <f t="shared" si="74"/>
        <v>51984240</v>
      </c>
      <c r="K2087" s="4">
        <f t="shared" si="75"/>
        <v>19946700</v>
      </c>
      <c r="L2087" s="3">
        <f t="shared" si="76"/>
        <v>11974170</v>
      </c>
    </row>
    <row r="2088" spans="9:12" x14ac:dyDescent="0.2">
      <c r="I2088" s="3">
        <v>1036914051982170</v>
      </c>
      <c r="J2088" s="4">
        <f t="shared" si="74"/>
        <v>51984241</v>
      </c>
      <c r="K2088" s="4">
        <f t="shared" si="75"/>
        <v>19946699</v>
      </c>
      <c r="L2088" s="3">
        <f t="shared" si="76"/>
        <v>44011711</v>
      </c>
    </row>
    <row r="2089" spans="9:12" x14ac:dyDescent="0.2">
      <c r="I2089" s="3">
        <v>1036914051982170</v>
      </c>
      <c r="J2089" s="4">
        <f t="shared" si="74"/>
        <v>51984242</v>
      </c>
      <c r="K2089" s="4">
        <f t="shared" si="75"/>
        <v>19946699</v>
      </c>
      <c r="L2089" s="3">
        <f t="shared" si="76"/>
        <v>24065012</v>
      </c>
    </row>
    <row r="2090" spans="9:12" x14ac:dyDescent="0.2">
      <c r="I2090" s="3">
        <v>1036914051982170</v>
      </c>
      <c r="J2090" s="4">
        <f t="shared" si="74"/>
        <v>51984243</v>
      </c>
      <c r="K2090" s="4">
        <f t="shared" si="75"/>
        <v>19946699</v>
      </c>
      <c r="L2090" s="3">
        <f t="shared" si="76"/>
        <v>4118313</v>
      </c>
    </row>
    <row r="2091" spans="9:12" x14ac:dyDescent="0.2">
      <c r="I2091" s="3">
        <v>1036914051982170</v>
      </c>
      <c r="J2091" s="4">
        <f t="shared" si="74"/>
        <v>51984244</v>
      </c>
      <c r="K2091" s="4">
        <f t="shared" si="75"/>
        <v>19946698</v>
      </c>
      <c r="L2091" s="3">
        <f t="shared" si="76"/>
        <v>36155858</v>
      </c>
    </row>
    <row r="2092" spans="9:12" x14ac:dyDescent="0.2">
      <c r="I2092" s="3">
        <v>1036914051982170</v>
      </c>
      <c r="J2092" s="4">
        <f t="shared" si="74"/>
        <v>51984245</v>
      </c>
      <c r="K2092" s="4">
        <f t="shared" si="75"/>
        <v>19946698</v>
      </c>
      <c r="L2092" s="3">
        <f t="shared" si="76"/>
        <v>16209160</v>
      </c>
    </row>
    <row r="2093" spans="9:12" x14ac:dyDescent="0.2">
      <c r="I2093" s="3">
        <v>1036914051982170</v>
      </c>
      <c r="J2093" s="4">
        <f t="shared" si="74"/>
        <v>51984246</v>
      </c>
      <c r="K2093" s="4">
        <f t="shared" si="75"/>
        <v>19946697</v>
      </c>
      <c r="L2093" s="3">
        <f t="shared" si="76"/>
        <v>48246708</v>
      </c>
    </row>
    <row r="2094" spans="9:12" x14ac:dyDescent="0.2">
      <c r="I2094" s="3">
        <v>1036914051982170</v>
      </c>
      <c r="J2094" s="4">
        <f t="shared" si="74"/>
        <v>51984247</v>
      </c>
      <c r="K2094" s="4">
        <f t="shared" si="75"/>
        <v>19946697</v>
      </c>
      <c r="L2094" s="3">
        <f t="shared" si="76"/>
        <v>28300011</v>
      </c>
    </row>
    <row r="2095" spans="9:12" x14ac:dyDescent="0.2">
      <c r="I2095" s="3">
        <v>1036914051982170</v>
      </c>
      <c r="J2095" s="4">
        <f t="shared" si="74"/>
        <v>51984248</v>
      </c>
      <c r="K2095" s="4">
        <f t="shared" si="75"/>
        <v>19946697</v>
      </c>
      <c r="L2095" s="3">
        <f t="shared" si="76"/>
        <v>8353314</v>
      </c>
    </row>
    <row r="2096" spans="9:12" x14ac:dyDescent="0.2">
      <c r="I2096" s="3">
        <v>1036914051982170</v>
      </c>
      <c r="J2096" s="4">
        <f t="shared" si="74"/>
        <v>51984249</v>
      </c>
      <c r="K2096" s="4">
        <f t="shared" si="75"/>
        <v>19946696</v>
      </c>
      <c r="L2096" s="3">
        <f t="shared" si="76"/>
        <v>40390866</v>
      </c>
    </row>
    <row r="2097" spans="9:12" x14ac:dyDescent="0.2">
      <c r="I2097" s="3">
        <v>1036914051982170</v>
      </c>
      <c r="J2097" s="4">
        <f t="shared" si="74"/>
        <v>51984250</v>
      </c>
      <c r="K2097" s="4">
        <f t="shared" si="75"/>
        <v>19946696</v>
      </c>
      <c r="L2097" s="3">
        <f t="shared" si="76"/>
        <v>20444170</v>
      </c>
    </row>
    <row r="2098" spans="9:12" x14ac:dyDescent="0.2">
      <c r="I2098" s="3">
        <v>1036914051982170</v>
      </c>
      <c r="J2098" s="4">
        <f t="shared" si="74"/>
        <v>51984251</v>
      </c>
      <c r="K2098" s="4">
        <f t="shared" si="75"/>
        <v>19946696</v>
      </c>
      <c r="L2098" s="3">
        <f t="shared" si="76"/>
        <v>497474</v>
      </c>
    </row>
    <row r="2099" spans="9:12" x14ac:dyDescent="0.2">
      <c r="I2099" s="3">
        <v>1036914051982170</v>
      </c>
      <c r="J2099" s="4">
        <f t="shared" si="74"/>
        <v>51984252</v>
      </c>
      <c r="K2099" s="4">
        <f t="shared" si="75"/>
        <v>19946695</v>
      </c>
      <c r="L2099" s="3">
        <f t="shared" si="76"/>
        <v>32535030</v>
      </c>
    </row>
    <row r="2100" spans="9:12" x14ac:dyDescent="0.2">
      <c r="I2100" s="3">
        <v>1036914051982170</v>
      </c>
      <c r="J2100" s="4">
        <f t="shared" si="74"/>
        <v>51984253</v>
      </c>
      <c r="K2100" s="4">
        <f t="shared" si="75"/>
        <v>19946695</v>
      </c>
      <c r="L2100" s="3">
        <f t="shared" si="76"/>
        <v>12588335</v>
      </c>
    </row>
    <row r="2101" spans="9:12" x14ac:dyDescent="0.2">
      <c r="I2101" s="3">
        <v>1036914051982170</v>
      </c>
      <c r="J2101" s="4">
        <f t="shared" si="74"/>
        <v>51984254</v>
      </c>
      <c r="K2101" s="4">
        <f t="shared" si="75"/>
        <v>19946694</v>
      </c>
      <c r="L2101" s="3">
        <f t="shared" si="76"/>
        <v>44625894</v>
      </c>
    </row>
    <row r="2102" spans="9:12" x14ac:dyDescent="0.2">
      <c r="I2102" s="3">
        <v>1036914051982170</v>
      </c>
      <c r="J2102" s="4">
        <f t="shared" si="74"/>
        <v>51984255</v>
      </c>
      <c r="K2102" s="4">
        <f t="shared" si="75"/>
        <v>19946694</v>
      </c>
      <c r="L2102" s="3">
        <f t="shared" si="76"/>
        <v>24679200</v>
      </c>
    </row>
    <row r="2103" spans="9:12" x14ac:dyDescent="0.2">
      <c r="I2103" s="3">
        <v>1036914051982170</v>
      </c>
      <c r="J2103" s="4">
        <f t="shared" si="74"/>
        <v>51984256</v>
      </c>
      <c r="K2103" s="4">
        <f t="shared" si="75"/>
        <v>19946694</v>
      </c>
      <c r="L2103" s="3">
        <f t="shared" si="76"/>
        <v>4732506</v>
      </c>
    </row>
    <row r="2104" spans="9:12" x14ac:dyDescent="0.2">
      <c r="I2104" s="3">
        <v>1036914051982170</v>
      </c>
      <c r="J2104" s="4">
        <f t="shared" si="74"/>
        <v>51984257</v>
      </c>
      <c r="K2104" s="4">
        <f t="shared" si="75"/>
        <v>19946693</v>
      </c>
      <c r="L2104" s="3">
        <f t="shared" si="76"/>
        <v>36770069</v>
      </c>
    </row>
    <row r="2105" spans="9:12" x14ac:dyDescent="0.2">
      <c r="I2105" s="3">
        <v>1036914051982170</v>
      </c>
      <c r="J2105" s="4">
        <f t="shared" si="74"/>
        <v>51984258</v>
      </c>
      <c r="K2105" s="4">
        <f t="shared" si="75"/>
        <v>19946693</v>
      </c>
      <c r="L2105" s="3">
        <f t="shared" si="76"/>
        <v>16823376</v>
      </c>
    </row>
    <row r="2106" spans="9:12" x14ac:dyDescent="0.2">
      <c r="I2106" s="3">
        <v>1036914051982170</v>
      </c>
      <c r="J2106" s="4">
        <f t="shared" si="74"/>
        <v>51984259</v>
      </c>
      <c r="K2106" s="4">
        <f t="shared" si="75"/>
        <v>19946692</v>
      </c>
      <c r="L2106" s="3">
        <f t="shared" si="76"/>
        <v>48860942</v>
      </c>
    </row>
    <row r="2107" spans="9:12" x14ac:dyDescent="0.2">
      <c r="I2107" s="3">
        <v>1036914051982170</v>
      </c>
      <c r="J2107" s="4">
        <f t="shared" si="74"/>
        <v>51984260</v>
      </c>
      <c r="K2107" s="4">
        <f t="shared" si="75"/>
        <v>19946692</v>
      </c>
      <c r="L2107" s="3">
        <f t="shared" si="76"/>
        <v>28914250</v>
      </c>
    </row>
    <row r="2108" spans="9:12" x14ac:dyDescent="0.2">
      <c r="I2108" s="3">
        <v>1036914051982170</v>
      </c>
      <c r="J2108" s="4">
        <f t="shared" ref="J2108:J2171" si="77">J2107+1</f>
        <v>51984261</v>
      </c>
      <c r="K2108" s="4">
        <f t="shared" ref="K2108:K2171" si="78">TRUNC(I2108/J2108)</f>
        <v>19946692</v>
      </c>
      <c r="L2108" s="3">
        <f t="shared" ref="L2108:L2171" si="79">MOD(I2108,J2108)</f>
        <v>8967558</v>
      </c>
    </row>
    <row r="2109" spans="9:12" x14ac:dyDescent="0.2">
      <c r="I2109" s="3">
        <v>1036914051982170</v>
      </c>
      <c r="J2109" s="4">
        <f t="shared" si="77"/>
        <v>51984262</v>
      </c>
      <c r="K2109" s="4">
        <f t="shared" si="78"/>
        <v>19946691</v>
      </c>
      <c r="L2109" s="3">
        <f t="shared" si="79"/>
        <v>41005128</v>
      </c>
    </row>
    <row r="2110" spans="9:12" x14ac:dyDescent="0.2">
      <c r="I2110" s="3">
        <v>1036914051982170</v>
      </c>
      <c r="J2110" s="4">
        <f t="shared" si="77"/>
        <v>51984263</v>
      </c>
      <c r="K2110" s="4">
        <f t="shared" si="78"/>
        <v>19946691</v>
      </c>
      <c r="L2110" s="3">
        <f t="shared" si="79"/>
        <v>21058437</v>
      </c>
    </row>
    <row r="2111" spans="9:12" x14ac:dyDescent="0.2">
      <c r="I2111" s="3">
        <v>1036914051982170</v>
      </c>
      <c r="J2111" s="4">
        <f t="shared" si="77"/>
        <v>51984264</v>
      </c>
      <c r="K2111" s="4">
        <f t="shared" si="78"/>
        <v>19946691</v>
      </c>
      <c r="L2111" s="3">
        <f t="shared" si="79"/>
        <v>1111746</v>
      </c>
    </row>
    <row r="2112" spans="9:12" x14ac:dyDescent="0.2">
      <c r="I2112" s="3">
        <v>1036914051982170</v>
      </c>
      <c r="J2112" s="4">
        <f t="shared" si="77"/>
        <v>51984265</v>
      </c>
      <c r="K2112" s="4">
        <f t="shared" si="78"/>
        <v>19946690</v>
      </c>
      <c r="L2112" s="3">
        <f t="shared" si="79"/>
        <v>33149320</v>
      </c>
    </row>
    <row r="2113" spans="9:12" x14ac:dyDescent="0.2">
      <c r="I2113" s="3">
        <v>1036914051982170</v>
      </c>
      <c r="J2113" s="4">
        <f t="shared" si="77"/>
        <v>51984266</v>
      </c>
      <c r="K2113" s="4">
        <f t="shared" si="78"/>
        <v>19946690</v>
      </c>
      <c r="L2113" s="3">
        <f t="shared" si="79"/>
        <v>13202630</v>
      </c>
    </row>
    <row r="2114" spans="9:12" x14ac:dyDescent="0.2">
      <c r="I2114" s="3">
        <v>1036914051982170</v>
      </c>
      <c r="J2114" s="4">
        <f t="shared" si="77"/>
        <v>51984267</v>
      </c>
      <c r="K2114" s="4">
        <f t="shared" si="78"/>
        <v>19946689</v>
      </c>
      <c r="L2114" s="3">
        <f t="shared" si="79"/>
        <v>45240207</v>
      </c>
    </row>
    <row r="2115" spans="9:12" x14ac:dyDescent="0.2">
      <c r="I2115" s="3">
        <v>1036914051982170</v>
      </c>
      <c r="J2115" s="4">
        <f t="shared" si="77"/>
        <v>51984268</v>
      </c>
      <c r="K2115" s="4">
        <f t="shared" si="78"/>
        <v>19946689</v>
      </c>
      <c r="L2115" s="3">
        <f t="shared" si="79"/>
        <v>25293518</v>
      </c>
    </row>
    <row r="2116" spans="9:12" x14ac:dyDescent="0.2">
      <c r="I2116" s="3">
        <v>1036914051982170</v>
      </c>
      <c r="J2116" s="4">
        <f t="shared" si="77"/>
        <v>51984269</v>
      </c>
      <c r="K2116" s="4">
        <f t="shared" si="78"/>
        <v>19946689</v>
      </c>
      <c r="L2116" s="3">
        <f t="shared" si="79"/>
        <v>5346829</v>
      </c>
    </row>
    <row r="2117" spans="9:12" x14ac:dyDescent="0.2">
      <c r="I2117" s="3">
        <v>1036914051982170</v>
      </c>
      <c r="J2117" s="4">
        <f t="shared" si="77"/>
        <v>51984270</v>
      </c>
      <c r="K2117" s="4">
        <f t="shared" si="78"/>
        <v>19946688</v>
      </c>
      <c r="L2117" s="3">
        <f t="shared" si="79"/>
        <v>37384410</v>
      </c>
    </row>
    <row r="2118" spans="9:12" x14ac:dyDescent="0.2">
      <c r="I2118" s="3">
        <v>1036914051982170</v>
      </c>
      <c r="J2118" s="4">
        <f t="shared" si="77"/>
        <v>51984271</v>
      </c>
      <c r="K2118" s="4">
        <f t="shared" si="78"/>
        <v>19946688</v>
      </c>
      <c r="L2118" s="3">
        <f t="shared" si="79"/>
        <v>17437722</v>
      </c>
    </row>
    <row r="2119" spans="9:12" x14ac:dyDescent="0.2">
      <c r="I2119" s="3">
        <v>1036914051982170</v>
      </c>
      <c r="J2119" s="4">
        <f t="shared" si="77"/>
        <v>51984272</v>
      </c>
      <c r="K2119" s="4">
        <f t="shared" si="78"/>
        <v>19946687</v>
      </c>
      <c r="L2119" s="3">
        <f t="shared" si="79"/>
        <v>49475306</v>
      </c>
    </row>
    <row r="2120" spans="9:12" x14ac:dyDescent="0.2">
      <c r="I2120" s="3">
        <v>1036914051982170</v>
      </c>
      <c r="J2120" s="4">
        <f t="shared" si="77"/>
        <v>51984273</v>
      </c>
      <c r="K2120" s="4">
        <f t="shared" si="78"/>
        <v>19946687</v>
      </c>
      <c r="L2120" s="3">
        <f t="shared" si="79"/>
        <v>29528619</v>
      </c>
    </row>
    <row r="2121" spans="9:12" x14ac:dyDescent="0.2">
      <c r="I2121" s="3">
        <v>1036914051982170</v>
      </c>
      <c r="J2121" s="4">
        <f t="shared" si="77"/>
        <v>51984274</v>
      </c>
      <c r="K2121" s="4">
        <f t="shared" si="78"/>
        <v>19946687</v>
      </c>
      <c r="L2121" s="3">
        <f t="shared" si="79"/>
        <v>9581932</v>
      </c>
    </row>
    <row r="2122" spans="9:12" x14ac:dyDescent="0.2">
      <c r="I2122" s="3">
        <v>1036914051982170</v>
      </c>
      <c r="J2122" s="4">
        <f t="shared" si="77"/>
        <v>51984275</v>
      </c>
      <c r="K2122" s="4">
        <f t="shared" si="78"/>
        <v>19946686</v>
      </c>
      <c r="L2122" s="3">
        <f t="shared" si="79"/>
        <v>41619520</v>
      </c>
    </row>
    <row r="2123" spans="9:12" x14ac:dyDescent="0.2">
      <c r="I2123" s="3">
        <v>1036914051982170</v>
      </c>
      <c r="J2123" s="4">
        <f t="shared" si="77"/>
        <v>51984276</v>
      </c>
      <c r="K2123" s="4">
        <f t="shared" si="78"/>
        <v>19946686</v>
      </c>
      <c r="L2123" s="3">
        <f t="shared" si="79"/>
        <v>21672834</v>
      </c>
    </row>
    <row r="2124" spans="9:12" x14ac:dyDescent="0.2">
      <c r="I2124" s="3">
        <v>1036914051982170</v>
      </c>
      <c r="J2124" s="4">
        <f t="shared" si="77"/>
        <v>51984277</v>
      </c>
      <c r="K2124" s="4">
        <f t="shared" si="78"/>
        <v>19946686</v>
      </c>
      <c r="L2124" s="3">
        <f t="shared" si="79"/>
        <v>1726148</v>
      </c>
    </row>
    <row r="2125" spans="9:12" x14ac:dyDescent="0.2">
      <c r="I2125" s="3">
        <v>1036914051982170</v>
      </c>
      <c r="J2125" s="4">
        <f t="shared" si="77"/>
        <v>51984278</v>
      </c>
      <c r="K2125" s="4">
        <f t="shared" si="78"/>
        <v>19946685</v>
      </c>
      <c r="L2125" s="3">
        <f t="shared" si="79"/>
        <v>33763740</v>
      </c>
    </row>
    <row r="2126" spans="9:12" x14ac:dyDescent="0.2">
      <c r="I2126" s="3">
        <v>1036914051982170</v>
      </c>
      <c r="J2126" s="4">
        <f t="shared" si="77"/>
        <v>51984279</v>
      </c>
      <c r="K2126" s="4">
        <f t="shared" si="78"/>
        <v>19946685</v>
      </c>
      <c r="L2126" s="3">
        <f t="shared" si="79"/>
        <v>13817055</v>
      </c>
    </row>
    <row r="2127" spans="9:12" x14ac:dyDescent="0.2">
      <c r="I2127" s="3">
        <v>1036914051982170</v>
      </c>
      <c r="J2127" s="4">
        <f t="shared" si="77"/>
        <v>51984280</v>
      </c>
      <c r="K2127" s="4">
        <f t="shared" si="78"/>
        <v>19946684</v>
      </c>
      <c r="L2127" s="3">
        <f t="shared" si="79"/>
        <v>45854650</v>
      </c>
    </row>
    <row r="2128" spans="9:12" x14ac:dyDescent="0.2">
      <c r="I2128" s="3">
        <v>1036914051982170</v>
      </c>
      <c r="J2128" s="4">
        <f t="shared" si="77"/>
        <v>51984281</v>
      </c>
      <c r="K2128" s="4">
        <f t="shared" si="78"/>
        <v>19946684</v>
      </c>
      <c r="L2128" s="3">
        <f t="shared" si="79"/>
        <v>25907966</v>
      </c>
    </row>
    <row r="2129" spans="9:12" x14ac:dyDescent="0.2">
      <c r="I2129" s="3">
        <v>1036914051982170</v>
      </c>
      <c r="J2129" s="4">
        <f t="shared" si="77"/>
        <v>51984282</v>
      </c>
      <c r="K2129" s="4">
        <f t="shared" si="78"/>
        <v>19946684</v>
      </c>
      <c r="L2129" s="3">
        <f t="shared" si="79"/>
        <v>5961282</v>
      </c>
    </row>
    <row r="2130" spans="9:12" x14ac:dyDescent="0.2">
      <c r="I2130" s="3">
        <v>1036914051982170</v>
      </c>
      <c r="J2130" s="4">
        <f t="shared" si="77"/>
        <v>51984283</v>
      </c>
      <c r="K2130" s="4">
        <f t="shared" si="78"/>
        <v>19946683</v>
      </c>
      <c r="L2130" s="3">
        <f t="shared" si="79"/>
        <v>37998881</v>
      </c>
    </row>
    <row r="2131" spans="9:12" x14ac:dyDescent="0.2">
      <c r="I2131" s="3">
        <v>1036914051982170</v>
      </c>
      <c r="J2131" s="4">
        <f t="shared" si="77"/>
        <v>51984284</v>
      </c>
      <c r="K2131" s="4">
        <f t="shared" si="78"/>
        <v>19946683</v>
      </c>
      <c r="L2131" s="3">
        <f t="shared" si="79"/>
        <v>18052198</v>
      </c>
    </row>
    <row r="2132" spans="9:12" x14ac:dyDescent="0.2">
      <c r="I2132" s="3">
        <v>1036914051982170</v>
      </c>
      <c r="J2132" s="4">
        <f t="shared" si="77"/>
        <v>51984285</v>
      </c>
      <c r="K2132" s="4">
        <f t="shared" si="78"/>
        <v>19946682</v>
      </c>
      <c r="L2132" s="3">
        <f t="shared" si="79"/>
        <v>50089800</v>
      </c>
    </row>
    <row r="2133" spans="9:12" x14ac:dyDescent="0.2">
      <c r="I2133" s="3">
        <v>1036914051982170</v>
      </c>
      <c r="J2133" s="4">
        <f t="shared" si="77"/>
        <v>51984286</v>
      </c>
      <c r="K2133" s="4">
        <f t="shared" si="78"/>
        <v>19946682</v>
      </c>
      <c r="L2133" s="3">
        <f t="shared" si="79"/>
        <v>30143118</v>
      </c>
    </row>
    <row r="2134" spans="9:12" x14ac:dyDescent="0.2">
      <c r="I2134" s="3">
        <v>1036914051982170</v>
      </c>
      <c r="J2134" s="4">
        <f t="shared" si="77"/>
        <v>51984287</v>
      </c>
      <c r="K2134" s="4">
        <f t="shared" si="78"/>
        <v>19946682</v>
      </c>
      <c r="L2134" s="3">
        <f t="shared" si="79"/>
        <v>10196436</v>
      </c>
    </row>
    <row r="2135" spans="9:12" x14ac:dyDescent="0.2">
      <c r="I2135" s="3">
        <v>1036914051982170</v>
      </c>
      <c r="J2135" s="4">
        <f t="shared" si="77"/>
        <v>51984288</v>
      </c>
      <c r="K2135" s="4">
        <f t="shared" si="78"/>
        <v>19946681</v>
      </c>
      <c r="L2135" s="3">
        <f t="shared" si="79"/>
        <v>42234042</v>
      </c>
    </row>
    <row r="2136" spans="9:12" x14ac:dyDescent="0.2">
      <c r="I2136" s="3">
        <v>1036914051982170</v>
      </c>
      <c r="J2136" s="4">
        <f t="shared" si="77"/>
        <v>51984289</v>
      </c>
      <c r="K2136" s="4">
        <f t="shared" si="78"/>
        <v>19946681</v>
      </c>
      <c r="L2136" s="3">
        <f t="shared" si="79"/>
        <v>22287361</v>
      </c>
    </row>
    <row r="2137" spans="9:12" x14ac:dyDescent="0.2">
      <c r="I2137" s="3">
        <v>1036914051982170</v>
      </c>
      <c r="J2137" s="4">
        <f t="shared" si="77"/>
        <v>51984290</v>
      </c>
      <c r="K2137" s="4">
        <f t="shared" si="78"/>
        <v>19946681</v>
      </c>
      <c r="L2137" s="3">
        <f t="shared" si="79"/>
        <v>2340680</v>
      </c>
    </row>
    <row r="2138" spans="9:12" x14ac:dyDescent="0.2">
      <c r="I2138" s="3">
        <v>1036914051982170</v>
      </c>
      <c r="J2138" s="4">
        <f t="shared" si="77"/>
        <v>51984291</v>
      </c>
      <c r="K2138" s="4">
        <f t="shared" si="78"/>
        <v>19946680</v>
      </c>
      <c r="L2138" s="3">
        <f t="shared" si="79"/>
        <v>34378290</v>
      </c>
    </row>
    <row r="2139" spans="9:12" x14ac:dyDescent="0.2">
      <c r="I2139" s="3">
        <v>1036914051982170</v>
      </c>
      <c r="J2139" s="4">
        <f t="shared" si="77"/>
        <v>51984292</v>
      </c>
      <c r="K2139" s="4">
        <f t="shared" si="78"/>
        <v>19946680</v>
      </c>
      <c r="L2139" s="3">
        <f t="shared" si="79"/>
        <v>14431610</v>
      </c>
    </row>
    <row r="2140" spans="9:12" x14ac:dyDescent="0.2">
      <c r="I2140" s="3">
        <v>1036914051982170</v>
      </c>
      <c r="J2140" s="4">
        <f t="shared" si="77"/>
        <v>51984293</v>
      </c>
      <c r="K2140" s="4">
        <f t="shared" si="78"/>
        <v>19946679</v>
      </c>
      <c r="L2140" s="3">
        <f t="shared" si="79"/>
        <v>46469223</v>
      </c>
    </row>
    <row r="2141" spans="9:12" x14ac:dyDescent="0.2">
      <c r="I2141" s="3">
        <v>1036914051982170</v>
      </c>
      <c r="J2141" s="4">
        <f t="shared" si="77"/>
        <v>51984294</v>
      </c>
      <c r="K2141" s="4">
        <f t="shared" si="78"/>
        <v>19946679</v>
      </c>
      <c r="L2141" s="3">
        <f t="shared" si="79"/>
        <v>26522544</v>
      </c>
    </row>
    <row r="2142" spans="9:12" x14ac:dyDescent="0.2">
      <c r="I2142" s="3">
        <v>1036914051982170</v>
      </c>
      <c r="J2142" s="4">
        <f t="shared" si="77"/>
        <v>51984295</v>
      </c>
      <c r="K2142" s="4">
        <f t="shared" si="78"/>
        <v>19946679</v>
      </c>
      <c r="L2142" s="3">
        <f t="shared" si="79"/>
        <v>6575865</v>
      </c>
    </row>
    <row r="2143" spans="9:12" x14ac:dyDescent="0.2">
      <c r="I2143" s="3">
        <v>1036914051982170</v>
      </c>
      <c r="J2143" s="4">
        <f t="shared" si="77"/>
        <v>51984296</v>
      </c>
      <c r="K2143" s="4">
        <f t="shared" si="78"/>
        <v>19946678</v>
      </c>
      <c r="L2143" s="3">
        <f t="shared" si="79"/>
        <v>38613482</v>
      </c>
    </row>
    <row r="2144" spans="9:12" x14ac:dyDescent="0.2">
      <c r="I2144" s="3">
        <v>1036914051982170</v>
      </c>
      <c r="J2144" s="4">
        <f t="shared" si="77"/>
        <v>51984297</v>
      </c>
      <c r="K2144" s="4">
        <f t="shared" si="78"/>
        <v>19946678</v>
      </c>
      <c r="L2144" s="3">
        <f t="shared" si="79"/>
        <v>18666804</v>
      </c>
    </row>
    <row r="2145" spans="9:12" x14ac:dyDescent="0.2">
      <c r="I2145" s="3">
        <v>1036914051982170</v>
      </c>
      <c r="J2145" s="4">
        <f t="shared" si="77"/>
        <v>51984298</v>
      </c>
      <c r="K2145" s="4">
        <f t="shared" si="78"/>
        <v>19946677</v>
      </c>
      <c r="L2145" s="3">
        <f t="shared" si="79"/>
        <v>50704424</v>
      </c>
    </row>
    <row r="2146" spans="9:12" x14ac:dyDescent="0.2">
      <c r="I2146" s="3">
        <v>1036914051982170</v>
      </c>
      <c r="J2146" s="4">
        <f t="shared" si="77"/>
        <v>51984299</v>
      </c>
      <c r="K2146" s="4">
        <f t="shared" si="78"/>
        <v>19946677</v>
      </c>
      <c r="L2146" s="3">
        <f t="shared" si="79"/>
        <v>30757747</v>
      </c>
    </row>
    <row r="2147" spans="9:12" x14ac:dyDescent="0.2">
      <c r="I2147" s="3">
        <v>1036914051982170</v>
      </c>
      <c r="J2147" s="4">
        <f t="shared" si="77"/>
        <v>51984300</v>
      </c>
      <c r="K2147" s="4">
        <f t="shared" si="78"/>
        <v>19946677</v>
      </c>
      <c r="L2147" s="3">
        <f t="shared" si="79"/>
        <v>10811070</v>
      </c>
    </row>
    <row r="2148" spans="9:12" x14ac:dyDescent="0.2">
      <c r="I2148" s="3">
        <v>1036914051982170</v>
      </c>
      <c r="J2148" s="4">
        <f t="shared" si="77"/>
        <v>51984301</v>
      </c>
      <c r="K2148" s="4">
        <f t="shared" si="78"/>
        <v>19946676</v>
      </c>
      <c r="L2148" s="3">
        <f t="shared" si="79"/>
        <v>42848694</v>
      </c>
    </row>
    <row r="2149" spans="9:12" x14ac:dyDescent="0.2">
      <c r="I2149" s="3">
        <v>1036914051982170</v>
      </c>
      <c r="J2149" s="4">
        <f t="shared" si="77"/>
        <v>51984302</v>
      </c>
      <c r="K2149" s="4">
        <f t="shared" si="78"/>
        <v>19946676</v>
      </c>
      <c r="L2149" s="3">
        <f t="shared" si="79"/>
        <v>22902018</v>
      </c>
    </row>
    <row r="2150" spans="9:12" x14ac:dyDescent="0.2">
      <c r="I2150" s="3">
        <v>1036914051982170</v>
      </c>
      <c r="J2150" s="4">
        <f t="shared" si="77"/>
        <v>51984303</v>
      </c>
      <c r="K2150" s="4">
        <f t="shared" si="78"/>
        <v>19946676</v>
      </c>
      <c r="L2150" s="3">
        <f t="shared" si="79"/>
        <v>2955342</v>
      </c>
    </row>
    <row r="2151" spans="9:12" x14ac:dyDescent="0.2">
      <c r="I2151" s="3">
        <v>1036914051982170</v>
      </c>
      <c r="J2151" s="4">
        <f t="shared" si="77"/>
        <v>51984304</v>
      </c>
      <c r="K2151" s="4">
        <f t="shared" si="78"/>
        <v>19946675</v>
      </c>
      <c r="L2151" s="3">
        <f t="shared" si="79"/>
        <v>34992970</v>
      </c>
    </row>
    <row r="2152" spans="9:12" x14ac:dyDescent="0.2">
      <c r="I2152" s="3">
        <v>1036914051982170</v>
      </c>
      <c r="J2152" s="4">
        <f t="shared" si="77"/>
        <v>51984305</v>
      </c>
      <c r="K2152" s="4">
        <f t="shared" si="78"/>
        <v>19946675</v>
      </c>
      <c r="L2152" s="3">
        <f t="shared" si="79"/>
        <v>15046295</v>
      </c>
    </row>
    <row r="2153" spans="9:12" x14ac:dyDescent="0.2">
      <c r="I2153" s="3">
        <v>1036914051982170</v>
      </c>
      <c r="J2153" s="4">
        <f t="shared" si="77"/>
        <v>51984306</v>
      </c>
      <c r="K2153" s="4">
        <f t="shared" si="78"/>
        <v>19946674</v>
      </c>
      <c r="L2153" s="3">
        <f t="shared" si="79"/>
        <v>47083926</v>
      </c>
    </row>
    <row r="2154" spans="9:12" x14ac:dyDescent="0.2">
      <c r="I2154" s="3">
        <v>1036914051982170</v>
      </c>
      <c r="J2154" s="4">
        <f t="shared" si="77"/>
        <v>51984307</v>
      </c>
      <c r="K2154" s="4">
        <f t="shared" si="78"/>
        <v>19946674</v>
      </c>
      <c r="L2154" s="3">
        <f t="shared" si="79"/>
        <v>27137252</v>
      </c>
    </row>
    <row r="2155" spans="9:12" x14ac:dyDescent="0.2">
      <c r="I2155" s="3">
        <v>1036914051982170</v>
      </c>
      <c r="J2155" s="4">
        <f t="shared" si="77"/>
        <v>51984308</v>
      </c>
      <c r="K2155" s="4">
        <f t="shared" si="78"/>
        <v>19946674</v>
      </c>
      <c r="L2155" s="3">
        <f t="shared" si="79"/>
        <v>7190578</v>
      </c>
    </row>
    <row r="2156" spans="9:12" x14ac:dyDescent="0.2">
      <c r="I2156" s="3">
        <v>1036914051982170</v>
      </c>
      <c r="J2156" s="4">
        <f t="shared" si="77"/>
        <v>51984309</v>
      </c>
      <c r="K2156" s="4">
        <f t="shared" si="78"/>
        <v>19946673</v>
      </c>
      <c r="L2156" s="3">
        <f t="shared" si="79"/>
        <v>39228213</v>
      </c>
    </row>
    <row r="2157" spans="9:12" x14ac:dyDescent="0.2">
      <c r="I2157" s="3">
        <v>1036914051982170</v>
      </c>
      <c r="J2157" s="4">
        <f t="shared" si="77"/>
        <v>51984310</v>
      </c>
      <c r="K2157" s="4">
        <f t="shared" si="78"/>
        <v>19946673</v>
      </c>
      <c r="L2157" s="3">
        <f t="shared" si="79"/>
        <v>19281540</v>
      </c>
    </row>
    <row r="2158" spans="9:12" x14ac:dyDescent="0.2">
      <c r="I2158" s="3">
        <v>1036914051982170</v>
      </c>
      <c r="J2158" s="4">
        <f t="shared" si="77"/>
        <v>51984311</v>
      </c>
      <c r="K2158" s="4">
        <f t="shared" si="78"/>
        <v>19946672</v>
      </c>
      <c r="L2158" s="3">
        <f t="shared" si="79"/>
        <v>51319178</v>
      </c>
    </row>
    <row r="2159" spans="9:12" x14ac:dyDescent="0.2">
      <c r="I2159" s="3">
        <v>1036914051982170</v>
      </c>
      <c r="J2159" s="4">
        <f t="shared" si="77"/>
        <v>51984312</v>
      </c>
      <c r="K2159" s="4">
        <f t="shared" si="78"/>
        <v>19946672</v>
      </c>
      <c r="L2159" s="3">
        <f t="shared" si="79"/>
        <v>31372506</v>
      </c>
    </row>
    <row r="2160" spans="9:12" x14ac:dyDescent="0.2">
      <c r="I2160" s="3">
        <v>1036914051982170</v>
      </c>
      <c r="J2160" s="4">
        <f t="shared" si="77"/>
        <v>51984313</v>
      </c>
      <c r="K2160" s="4">
        <f t="shared" si="78"/>
        <v>19946672</v>
      </c>
      <c r="L2160" s="3">
        <f t="shared" si="79"/>
        <v>11425834</v>
      </c>
    </row>
    <row r="2161" spans="9:12" x14ac:dyDescent="0.2">
      <c r="I2161" s="3">
        <v>1036914051982170</v>
      </c>
      <c r="J2161" s="4">
        <f t="shared" si="77"/>
        <v>51984314</v>
      </c>
      <c r="K2161" s="4">
        <f t="shared" si="78"/>
        <v>19946671</v>
      </c>
      <c r="L2161" s="3">
        <f t="shared" si="79"/>
        <v>43463476</v>
      </c>
    </row>
    <row r="2162" spans="9:12" x14ac:dyDescent="0.2">
      <c r="I2162" s="3">
        <v>1036914051982170</v>
      </c>
      <c r="J2162" s="4">
        <f t="shared" si="77"/>
        <v>51984315</v>
      </c>
      <c r="K2162" s="4">
        <f t="shared" si="78"/>
        <v>19946671</v>
      </c>
      <c r="L2162" s="3">
        <f t="shared" si="79"/>
        <v>23516805</v>
      </c>
    </row>
    <row r="2163" spans="9:12" x14ac:dyDescent="0.2">
      <c r="I2163" s="3">
        <v>1036914051982170</v>
      </c>
      <c r="J2163" s="4">
        <f t="shared" si="77"/>
        <v>51984316</v>
      </c>
      <c r="K2163" s="4">
        <f t="shared" si="78"/>
        <v>19946671</v>
      </c>
      <c r="L2163" s="3">
        <f t="shared" si="79"/>
        <v>3570134</v>
      </c>
    </row>
    <row r="2164" spans="9:12" x14ac:dyDescent="0.2">
      <c r="I2164" s="3">
        <v>1036914051982170</v>
      </c>
      <c r="J2164" s="4">
        <f t="shared" si="77"/>
        <v>51984317</v>
      </c>
      <c r="K2164" s="4">
        <f t="shared" si="78"/>
        <v>19946670</v>
      </c>
      <c r="L2164" s="3">
        <f t="shared" si="79"/>
        <v>35607780</v>
      </c>
    </row>
    <row r="2165" spans="9:12" x14ac:dyDescent="0.2">
      <c r="I2165" s="3">
        <v>1036914051982170</v>
      </c>
      <c r="J2165" s="4">
        <f t="shared" si="77"/>
        <v>51984318</v>
      </c>
      <c r="K2165" s="4">
        <f t="shared" si="78"/>
        <v>19946670</v>
      </c>
      <c r="L2165" s="3">
        <f t="shared" si="79"/>
        <v>15661110</v>
      </c>
    </row>
    <row r="2166" spans="9:12" x14ac:dyDescent="0.2">
      <c r="I2166" s="3">
        <v>1036914051982170</v>
      </c>
      <c r="J2166" s="4">
        <f t="shared" si="77"/>
        <v>51984319</v>
      </c>
      <c r="K2166" s="4">
        <f t="shared" si="78"/>
        <v>19946669</v>
      </c>
      <c r="L2166" s="3">
        <f t="shared" si="79"/>
        <v>47698759</v>
      </c>
    </row>
    <row r="2167" spans="9:12" x14ac:dyDescent="0.2">
      <c r="I2167" s="3">
        <v>1036914051982170</v>
      </c>
      <c r="J2167" s="4">
        <f t="shared" si="77"/>
        <v>51984320</v>
      </c>
      <c r="K2167" s="4">
        <f t="shared" si="78"/>
        <v>19946669</v>
      </c>
      <c r="L2167" s="3">
        <f t="shared" si="79"/>
        <v>27752090</v>
      </c>
    </row>
    <row r="2168" spans="9:12" x14ac:dyDescent="0.2">
      <c r="I2168" s="3">
        <v>1036914051982170</v>
      </c>
      <c r="J2168" s="4">
        <f t="shared" si="77"/>
        <v>51984321</v>
      </c>
      <c r="K2168" s="4">
        <f t="shared" si="78"/>
        <v>19946669</v>
      </c>
      <c r="L2168" s="3">
        <f t="shared" si="79"/>
        <v>7805421</v>
      </c>
    </row>
    <row r="2169" spans="9:12" x14ac:dyDescent="0.2">
      <c r="I2169" s="3">
        <v>1036914051982170</v>
      </c>
      <c r="J2169" s="4">
        <f t="shared" si="77"/>
        <v>51984322</v>
      </c>
      <c r="K2169" s="4">
        <f t="shared" si="78"/>
        <v>19946668</v>
      </c>
      <c r="L2169" s="3">
        <f t="shared" si="79"/>
        <v>39843074</v>
      </c>
    </row>
    <row r="2170" spans="9:12" x14ac:dyDescent="0.2">
      <c r="I2170" s="3">
        <v>1036914051982170</v>
      </c>
      <c r="J2170" s="4">
        <f t="shared" si="77"/>
        <v>51984323</v>
      </c>
      <c r="K2170" s="4">
        <f t="shared" si="78"/>
        <v>19946668</v>
      </c>
      <c r="L2170" s="3">
        <f t="shared" si="79"/>
        <v>19896406</v>
      </c>
    </row>
    <row r="2171" spans="9:12" x14ac:dyDescent="0.2">
      <c r="I2171" s="3">
        <v>1036914051982170</v>
      </c>
      <c r="J2171" s="4">
        <f t="shared" si="77"/>
        <v>51984324</v>
      </c>
      <c r="K2171" s="4">
        <f t="shared" si="78"/>
        <v>19946667</v>
      </c>
      <c r="L2171" s="3">
        <f t="shared" si="79"/>
        <v>51934062</v>
      </c>
    </row>
    <row r="2172" spans="9:12" x14ac:dyDescent="0.2">
      <c r="I2172" s="3">
        <v>1036914051982170</v>
      </c>
      <c r="J2172" s="4">
        <f t="shared" ref="J2172:J2235" si="80">J2171+1</f>
        <v>51984325</v>
      </c>
      <c r="K2172" s="4">
        <f t="shared" ref="K2172:K2235" si="81">TRUNC(I2172/J2172)</f>
        <v>19946667</v>
      </c>
      <c r="L2172" s="3">
        <f t="shared" ref="L2172:L2235" si="82">MOD(I2172,J2172)</f>
        <v>31987395</v>
      </c>
    </row>
    <row r="2173" spans="9:12" x14ac:dyDescent="0.2">
      <c r="I2173" s="3">
        <v>1036914051982170</v>
      </c>
      <c r="J2173" s="4">
        <f t="shared" si="80"/>
        <v>51984326</v>
      </c>
      <c r="K2173" s="4">
        <f t="shared" si="81"/>
        <v>19946667</v>
      </c>
      <c r="L2173" s="3">
        <f t="shared" si="82"/>
        <v>12040728</v>
      </c>
    </row>
    <row r="2174" spans="9:12" x14ac:dyDescent="0.2">
      <c r="I2174" s="3">
        <v>1036914051982170</v>
      </c>
      <c r="J2174" s="4">
        <f t="shared" si="80"/>
        <v>51984327</v>
      </c>
      <c r="K2174" s="4">
        <f t="shared" si="81"/>
        <v>19946666</v>
      </c>
      <c r="L2174" s="3">
        <f t="shared" si="82"/>
        <v>44078388</v>
      </c>
    </row>
    <row r="2175" spans="9:12" x14ac:dyDescent="0.2">
      <c r="I2175" s="3">
        <v>1036914051982170</v>
      </c>
      <c r="J2175" s="4">
        <f t="shared" si="80"/>
        <v>51984328</v>
      </c>
      <c r="K2175" s="4">
        <f t="shared" si="81"/>
        <v>19946666</v>
      </c>
      <c r="L2175" s="3">
        <f t="shared" si="82"/>
        <v>24131722</v>
      </c>
    </row>
    <row r="2176" spans="9:12" x14ac:dyDescent="0.2">
      <c r="I2176" s="3">
        <v>1036914051982170</v>
      </c>
      <c r="J2176" s="4">
        <f t="shared" si="80"/>
        <v>51984329</v>
      </c>
      <c r="K2176" s="4">
        <f t="shared" si="81"/>
        <v>19946666</v>
      </c>
      <c r="L2176" s="3">
        <f t="shared" si="82"/>
        <v>4185056</v>
      </c>
    </row>
    <row r="2177" spans="9:12" x14ac:dyDescent="0.2">
      <c r="I2177" s="3">
        <v>1036914051982170</v>
      </c>
      <c r="J2177" s="4">
        <f t="shared" si="80"/>
        <v>51984330</v>
      </c>
      <c r="K2177" s="4">
        <f t="shared" si="81"/>
        <v>19946665</v>
      </c>
      <c r="L2177" s="3">
        <f t="shared" si="82"/>
        <v>36222720</v>
      </c>
    </row>
    <row r="2178" spans="9:12" x14ac:dyDescent="0.2">
      <c r="I2178" s="3">
        <v>1036914051982170</v>
      </c>
      <c r="J2178" s="4">
        <f t="shared" si="80"/>
        <v>51984331</v>
      </c>
      <c r="K2178" s="4">
        <f t="shared" si="81"/>
        <v>19946665</v>
      </c>
      <c r="L2178" s="3">
        <f t="shared" si="82"/>
        <v>16276055</v>
      </c>
    </row>
    <row r="2179" spans="9:12" x14ac:dyDescent="0.2">
      <c r="I2179" s="3">
        <v>1036914051982170</v>
      </c>
      <c r="J2179" s="4">
        <f t="shared" si="80"/>
        <v>51984332</v>
      </c>
      <c r="K2179" s="4">
        <f t="shared" si="81"/>
        <v>19946664</v>
      </c>
      <c r="L2179" s="3">
        <f t="shared" si="82"/>
        <v>48313722</v>
      </c>
    </row>
    <row r="2180" spans="9:12" x14ac:dyDescent="0.2">
      <c r="I2180" s="3">
        <v>1036914051982170</v>
      </c>
      <c r="J2180" s="4">
        <f t="shared" si="80"/>
        <v>51984333</v>
      </c>
      <c r="K2180" s="4">
        <f t="shared" si="81"/>
        <v>19946664</v>
      </c>
      <c r="L2180" s="3">
        <f t="shared" si="82"/>
        <v>28367058</v>
      </c>
    </row>
    <row r="2181" spans="9:12" x14ac:dyDescent="0.2">
      <c r="I2181" s="3">
        <v>1036914051982170</v>
      </c>
      <c r="J2181" s="4">
        <f t="shared" si="80"/>
        <v>51984334</v>
      </c>
      <c r="K2181" s="4">
        <f t="shared" si="81"/>
        <v>19946664</v>
      </c>
      <c r="L2181" s="3">
        <f t="shared" si="82"/>
        <v>8420394</v>
      </c>
    </row>
    <row r="2182" spans="9:12" x14ac:dyDescent="0.2">
      <c r="I2182" s="3">
        <v>1036914051982170</v>
      </c>
      <c r="J2182" s="4">
        <f t="shared" si="80"/>
        <v>51984335</v>
      </c>
      <c r="K2182" s="4">
        <f t="shared" si="81"/>
        <v>19946663</v>
      </c>
      <c r="L2182" s="3">
        <f t="shared" si="82"/>
        <v>40458065</v>
      </c>
    </row>
    <row r="2183" spans="9:12" x14ac:dyDescent="0.2">
      <c r="I2183" s="3">
        <v>1036914051982170</v>
      </c>
      <c r="J2183" s="4">
        <f t="shared" si="80"/>
        <v>51984336</v>
      </c>
      <c r="K2183" s="4">
        <f t="shared" si="81"/>
        <v>19946663</v>
      </c>
      <c r="L2183" s="3">
        <f t="shared" si="82"/>
        <v>20511402</v>
      </c>
    </row>
    <row r="2184" spans="9:12" x14ac:dyDescent="0.2">
      <c r="I2184" s="3">
        <v>1036914051982170</v>
      </c>
      <c r="J2184" s="4">
        <f t="shared" si="80"/>
        <v>51984337</v>
      </c>
      <c r="K2184" s="4">
        <f t="shared" si="81"/>
        <v>19946663</v>
      </c>
      <c r="L2184" s="3">
        <f t="shared" si="82"/>
        <v>564739</v>
      </c>
    </row>
    <row r="2185" spans="9:12" x14ac:dyDescent="0.2">
      <c r="I2185" s="3">
        <v>1036914051982170</v>
      </c>
      <c r="J2185" s="4">
        <f t="shared" si="80"/>
        <v>51984338</v>
      </c>
      <c r="K2185" s="4">
        <f t="shared" si="81"/>
        <v>19946662</v>
      </c>
      <c r="L2185" s="3">
        <f t="shared" si="82"/>
        <v>32602414</v>
      </c>
    </row>
    <row r="2186" spans="9:12" x14ac:dyDescent="0.2">
      <c r="I2186" s="3">
        <v>1036914051982170</v>
      </c>
      <c r="J2186" s="4">
        <f t="shared" si="80"/>
        <v>51984339</v>
      </c>
      <c r="K2186" s="4">
        <f t="shared" si="81"/>
        <v>19946662</v>
      </c>
      <c r="L2186" s="3">
        <f t="shared" si="82"/>
        <v>12655752</v>
      </c>
    </row>
    <row r="2187" spans="9:12" x14ac:dyDescent="0.2">
      <c r="I2187" s="3">
        <v>1036914051982170</v>
      </c>
      <c r="J2187" s="4">
        <f t="shared" si="80"/>
        <v>51984340</v>
      </c>
      <c r="K2187" s="4">
        <f t="shared" si="81"/>
        <v>19946661</v>
      </c>
      <c r="L2187" s="3">
        <f t="shared" si="82"/>
        <v>44693430</v>
      </c>
    </row>
    <row r="2188" spans="9:12" x14ac:dyDescent="0.2">
      <c r="I2188" s="3">
        <v>1036914051982170</v>
      </c>
      <c r="J2188" s="4">
        <f t="shared" si="80"/>
        <v>51984341</v>
      </c>
      <c r="K2188" s="4">
        <f t="shared" si="81"/>
        <v>19946661</v>
      </c>
      <c r="L2188" s="3">
        <f t="shared" si="82"/>
        <v>24746769</v>
      </c>
    </row>
    <row r="2189" spans="9:12" x14ac:dyDescent="0.2">
      <c r="I2189" s="3">
        <v>1036914051982170</v>
      </c>
      <c r="J2189" s="4">
        <f t="shared" si="80"/>
        <v>51984342</v>
      </c>
      <c r="K2189" s="4">
        <f t="shared" si="81"/>
        <v>19946661</v>
      </c>
      <c r="L2189" s="3">
        <f t="shared" si="82"/>
        <v>4800108</v>
      </c>
    </row>
    <row r="2190" spans="9:12" x14ac:dyDescent="0.2">
      <c r="I2190" s="3">
        <v>1036914051982170</v>
      </c>
      <c r="J2190" s="4">
        <f t="shared" si="80"/>
        <v>51984343</v>
      </c>
      <c r="K2190" s="4">
        <f t="shared" si="81"/>
        <v>19946660</v>
      </c>
      <c r="L2190" s="3">
        <f t="shared" si="82"/>
        <v>36837790</v>
      </c>
    </row>
    <row r="2191" spans="9:12" x14ac:dyDescent="0.2">
      <c r="I2191" s="3">
        <v>1036914051982170</v>
      </c>
      <c r="J2191" s="4">
        <f t="shared" si="80"/>
        <v>51984344</v>
      </c>
      <c r="K2191" s="4">
        <f t="shared" si="81"/>
        <v>19946660</v>
      </c>
      <c r="L2191" s="3">
        <f t="shared" si="82"/>
        <v>16891130</v>
      </c>
    </row>
    <row r="2192" spans="9:12" x14ac:dyDescent="0.2">
      <c r="I2192" s="3">
        <v>1036914051982170</v>
      </c>
      <c r="J2192" s="4">
        <f t="shared" si="80"/>
        <v>51984345</v>
      </c>
      <c r="K2192" s="4">
        <f t="shared" si="81"/>
        <v>19946659</v>
      </c>
      <c r="L2192" s="3">
        <f t="shared" si="82"/>
        <v>48928815</v>
      </c>
    </row>
    <row r="2193" spans="9:12" x14ac:dyDescent="0.2">
      <c r="I2193" s="3">
        <v>1036914051982170</v>
      </c>
      <c r="J2193" s="4">
        <f t="shared" si="80"/>
        <v>51984346</v>
      </c>
      <c r="K2193" s="4">
        <f t="shared" si="81"/>
        <v>19946659</v>
      </c>
      <c r="L2193" s="3">
        <f t="shared" si="82"/>
        <v>28982156</v>
      </c>
    </row>
    <row r="2194" spans="9:12" x14ac:dyDescent="0.2">
      <c r="I2194" s="3">
        <v>1036914051982170</v>
      </c>
      <c r="J2194" s="4">
        <f t="shared" si="80"/>
        <v>51984347</v>
      </c>
      <c r="K2194" s="4">
        <f t="shared" si="81"/>
        <v>19946659</v>
      </c>
      <c r="L2194" s="3">
        <f t="shared" si="82"/>
        <v>9035497</v>
      </c>
    </row>
    <row r="2195" spans="9:12" x14ac:dyDescent="0.2">
      <c r="I2195" s="3">
        <v>1036914051982170</v>
      </c>
      <c r="J2195" s="4">
        <f t="shared" si="80"/>
        <v>51984348</v>
      </c>
      <c r="K2195" s="4">
        <f t="shared" si="81"/>
        <v>19946658</v>
      </c>
      <c r="L2195" s="3">
        <f t="shared" si="82"/>
        <v>41073186</v>
      </c>
    </row>
    <row r="2196" spans="9:12" x14ac:dyDescent="0.2">
      <c r="I2196" s="3">
        <v>1036914051982170</v>
      </c>
      <c r="J2196" s="4">
        <f t="shared" si="80"/>
        <v>51984349</v>
      </c>
      <c r="K2196" s="4">
        <f t="shared" si="81"/>
        <v>19946658</v>
      </c>
      <c r="L2196" s="3">
        <f t="shared" si="82"/>
        <v>21126528</v>
      </c>
    </row>
    <row r="2197" spans="9:12" x14ac:dyDescent="0.2">
      <c r="I2197" s="3">
        <v>1036914051982170</v>
      </c>
      <c r="J2197" s="4">
        <f t="shared" si="80"/>
        <v>51984350</v>
      </c>
      <c r="K2197" s="4">
        <f t="shared" si="81"/>
        <v>19946658</v>
      </c>
      <c r="L2197" s="3">
        <f t="shared" si="82"/>
        <v>1179870</v>
      </c>
    </row>
    <row r="2198" spans="9:12" x14ac:dyDescent="0.2">
      <c r="I2198" s="3">
        <v>1036914051982170</v>
      </c>
      <c r="J2198" s="4">
        <f t="shared" si="80"/>
        <v>51984351</v>
      </c>
      <c r="K2198" s="4">
        <f t="shared" si="81"/>
        <v>19946657</v>
      </c>
      <c r="L2198" s="3">
        <f t="shared" si="82"/>
        <v>33217563</v>
      </c>
    </row>
    <row r="2199" spans="9:12" x14ac:dyDescent="0.2">
      <c r="I2199" s="3">
        <v>1036914051982170</v>
      </c>
      <c r="J2199" s="4">
        <f t="shared" si="80"/>
        <v>51984352</v>
      </c>
      <c r="K2199" s="4">
        <f t="shared" si="81"/>
        <v>19946657</v>
      </c>
      <c r="L2199" s="3">
        <f t="shared" si="82"/>
        <v>13270906</v>
      </c>
    </row>
    <row r="2200" spans="9:12" x14ac:dyDescent="0.2">
      <c r="I2200" s="3">
        <v>1036914051982170</v>
      </c>
      <c r="J2200" s="4">
        <f t="shared" si="80"/>
        <v>51984353</v>
      </c>
      <c r="K2200" s="4">
        <f t="shared" si="81"/>
        <v>19946656</v>
      </c>
      <c r="L2200" s="3">
        <f t="shared" si="82"/>
        <v>45308602</v>
      </c>
    </row>
    <row r="2201" spans="9:12" x14ac:dyDescent="0.2">
      <c r="I2201" s="3">
        <v>1036914051982170</v>
      </c>
      <c r="J2201" s="4">
        <f t="shared" si="80"/>
        <v>51984354</v>
      </c>
      <c r="K2201" s="4">
        <f t="shared" si="81"/>
        <v>19946656</v>
      </c>
      <c r="L2201" s="3">
        <f t="shared" si="82"/>
        <v>25361946</v>
      </c>
    </row>
    <row r="2202" spans="9:12" x14ac:dyDescent="0.2">
      <c r="I2202" s="3">
        <v>1036914051982170</v>
      </c>
      <c r="J2202" s="4">
        <f t="shared" si="80"/>
        <v>51984355</v>
      </c>
      <c r="K2202" s="4">
        <f t="shared" si="81"/>
        <v>19946656</v>
      </c>
      <c r="L2202" s="3">
        <f t="shared" si="82"/>
        <v>5415290</v>
      </c>
    </row>
    <row r="2203" spans="9:12" x14ac:dyDescent="0.2">
      <c r="I2203" s="3">
        <v>1036914051982170</v>
      </c>
      <c r="J2203" s="4">
        <f t="shared" si="80"/>
        <v>51984356</v>
      </c>
      <c r="K2203" s="4">
        <f t="shared" si="81"/>
        <v>19946655</v>
      </c>
      <c r="L2203" s="3">
        <f t="shared" si="82"/>
        <v>37452990</v>
      </c>
    </row>
    <row r="2204" spans="9:12" x14ac:dyDescent="0.2">
      <c r="I2204" s="3">
        <v>1036914051982170</v>
      </c>
      <c r="J2204" s="4">
        <f t="shared" si="80"/>
        <v>51984357</v>
      </c>
      <c r="K2204" s="4">
        <f t="shared" si="81"/>
        <v>19946655</v>
      </c>
      <c r="L2204" s="3">
        <f t="shared" si="82"/>
        <v>17506335</v>
      </c>
    </row>
    <row r="2205" spans="9:12" x14ac:dyDescent="0.2">
      <c r="I2205" s="3">
        <v>1036914051982170</v>
      </c>
      <c r="J2205" s="4">
        <f t="shared" si="80"/>
        <v>51984358</v>
      </c>
      <c r="K2205" s="4">
        <f t="shared" si="81"/>
        <v>19946654</v>
      </c>
      <c r="L2205" s="3">
        <f t="shared" si="82"/>
        <v>49544038</v>
      </c>
    </row>
    <row r="2206" spans="9:12" x14ac:dyDescent="0.2">
      <c r="I2206" s="3">
        <v>1036914051982170</v>
      </c>
      <c r="J2206" s="4">
        <f t="shared" si="80"/>
        <v>51984359</v>
      </c>
      <c r="K2206" s="4">
        <f t="shared" si="81"/>
        <v>19946654</v>
      </c>
      <c r="L2206" s="3">
        <f t="shared" si="82"/>
        <v>29597384</v>
      </c>
    </row>
    <row r="2207" spans="9:12" x14ac:dyDescent="0.2">
      <c r="I2207" s="3">
        <v>1036914051982170</v>
      </c>
      <c r="J2207" s="4">
        <f t="shared" si="80"/>
        <v>51984360</v>
      </c>
      <c r="K2207" s="4">
        <f t="shared" si="81"/>
        <v>19946654</v>
      </c>
      <c r="L2207" s="3">
        <f t="shared" si="82"/>
        <v>9650730</v>
      </c>
    </row>
    <row r="2208" spans="9:12" x14ac:dyDescent="0.2">
      <c r="I2208" s="3">
        <v>1036914051982170</v>
      </c>
      <c r="J2208" s="4">
        <f t="shared" si="80"/>
        <v>51984361</v>
      </c>
      <c r="K2208" s="4">
        <f t="shared" si="81"/>
        <v>19946653</v>
      </c>
      <c r="L2208" s="3">
        <f t="shared" si="82"/>
        <v>41688437</v>
      </c>
    </row>
    <row r="2209" spans="9:12" x14ac:dyDescent="0.2">
      <c r="I2209" s="3">
        <v>1036914051982170</v>
      </c>
      <c r="J2209" s="4">
        <f t="shared" si="80"/>
        <v>51984362</v>
      </c>
      <c r="K2209" s="4">
        <f t="shared" si="81"/>
        <v>19946653</v>
      </c>
      <c r="L2209" s="3">
        <f t="shared" si="82"/>
        <v>21741784</v>
      </c>
    </row>
    <row r="2210" spans="9:12" x14ac:dyDescent="0.2">
      <c r="I2210" s="3">
        <v>1036914051982170</v>
      </c>
      <c r="J2210" s="4">
        <f t="shared" si="80"/>
        <v>51984363</v>
      </c>
      <c r="K2210" s="4">
        <f t="shared" si="81"/>
        <v>19946653</v>
      </c>
      <c r="L2210" s="3">
        <f t="shared" si="82"/>
        <v>1795131</v>
      </c>
    </row>
    <row r="2211" spans="9:12" x14ac:dyDescent="0.2">
      <c r="I2211" s="3">
        <v>1036914051982170</v>
      </c>
      <c r="J2211" s="4">
        <f t="shared" si="80"/>
        <v>51984364</v>
      </c>
      <c r="K2211" s="4">
        <f t="shared" si="81"/>
        <v>19946652</v>
      </c>
      <c r="L2211" s="3">
        <f t="shared" si="82"/>
        <v>33832842</v>
      </c>
    </row>
    <row r="2212" spans="9:12" x14ac:dyDescent="0.2">
      <c r="I2212" s="3">
        <v>1036914051982170</v>
      </c>
      <c r="J2212" s="4">
        <f t="shared" si="80"/>
        <v>51984365</v>
      </c>
      <c r="K2212" s="4">
        <f t="shared" si="81"/>
        <v>19946652</v>
      </c>
      <c r="L2212" s="3">
        <f t="shared" si="82"/>
        <v>13886190</v>
      </c>
    </row>
    <row r="2213" spans="9:12" x14ac:dyDescent="0.2">
      <c r="I2213" s="3">
        <v>1036914051982170</v>
      </c>
      <c r="J2213" s="4">
        <f t="shared" si="80"/>
        <v>51984366</v>
      </c>
      <c r="K2213" s="4">
        <f t="shared" si="81"/>
        <v>19946651</v>
      </c>
      <c r="L2213" s="3">
        <f t="shared" si="82"/>
        <v>45923904</v>
      </c>
    </row>
    <row r="2214" spans="9:12" x14ac:dyDescent="0.2">
      <c r="I2214" s="3">
        <v>1036914051982170</v>
      </c>
      <c r="J2214" s="4">
        <f t="shared" si="80"/>
        <v>51984367</v>
      </c>
      <c r="K2214" s="4">
        <f t="shared" si="81"/>
        <v>19946651</v>
      </c>
      <c r="L2214" s="3">
        <f t="shared" si="82"/>
        <v>25977253</v>
      </c>
    </row>
    <row r="2215" spans="9:12" x14ac:dyDescent="0.2">
      <c r="I2215" s="3">
        <v>1036914051982170</v>
      </c>
      <c r="J2215" s="4">
        <f t="shared" si="80"/>
        <v>51984368</v>
      </c>
      <c r="K2215" s="4">
        <f t="shared" si="81"/>
        <v>19946651</v>
      </c>
      <c r="L2215" s="3">
        <f t="shared" si="82"/>
        <v>6030602</v>
      </c>
    </row>
    <row r="2216" spans="9:12" x14ac:dyDescent="0.2">
      <c r="I2216" s="3">
        <v>1036914051982170</v>
      </c>
      <c r="J2216" s="4">
        <f t="shared" si="80"/>
        <v>51984369</v>
      </c>
      <c r="K2216" s="4">
        <f t="shared" si="81"/>
        <v>19946650</v>
      </c>
      <c r="L2216" s="3">
        <f t="shared" si="82"/>
        <v>38068320</v>
      </c>
    </row>
    <row r="2217" spans="9:12" x14ac:dyDescent="0.2">
      <c r="I2217" s="3">
        <v>1036914051982170</v>
      </c>
      <c r="J2217" s="4">
        <f t="shared" si="80"/>
        <v>51984370</v>
      </c>
      <c r="K2217" s="4">
        <f t="shared" si="81"/>
        <v>19946650</v>
      </c>
      <c r="L2217" s="3">
        <f t="shared" si="82"/>
        <v>18121670</v>
      </c>
    </row>
    <row r="2218" spans="9:12" x14ac:dyDescent="0.2">
      <c r="I2218" s="3">
        <v>1036914051982170</v>
      </c>
      <c r="J2218" s="4">
        <f t="shared" si="80"/>
        <v>51984371</v>
      </c>
      <c r="K2218" s="4">
        <f t="shared" si="81"/>
        <v>19946649</v>
      </c>
      <c r="L2218" s="3">
        <f t="shared" si="82"/>
        <v>50159391</v>
      </c>
    </row>
    <row r="2219" spans="9:12" x14ac:dyDescent="0.2">
      <c r="I2219" s="3">
        <v>1036914051982170</v>
      </c>
      <c r="J2219" s="4">
        <f t="shared" si="80"/>
        <v>51984372</v>
      </c>
      <c r="K2219" s="4">
        <f t="shared" si="81"/>
        <v>19946649</v>
      </c>
      <c r="L2219" s="3">
        <f t="shared" si="82"/>
        <v>30212742</v>
      </c>
    </row>
    <row r="2220" spans="9:12" x14ac:dyDescent="0.2">
      <c r="I2220" s="3">
        <v>1036914051982170</v>
      </c>
      <c r="J2220" s="4">
        <f t="shared" si="80"/>
        <v>51984373</v>
      </c>
      <c r="K2220" s="4">
        <f t="shared" si="81"/>
        <v>19946649</v>
      </c>
      <c r="L2220" s="3">
        <f t="shared" si="82"/>
        <v>10266093</v>
      </c>
    </row>
    <row r="2221" spans="9:12" x14ac:dyDescent="0.2">
      <c r="I2221" s="3">
        <v>1036914051982170</v>
      </c>
      <c r="J2221" s="4">
        <f t="shared" si="80"/>
        <v>51984374</v>
      </c>
      <c r="K2221" s="4">
        <f t="shared" si="81"/>
        <v>19946648</v>
      </c>
      <c r="L2221" s="3">
        <f t="shared" si="82"/>
        <v>42303818</v>
      </c>
    </row>
    <row r="2222" spans="9:12" x14ac:dyDescent="0.2">
      <c r="I2222" s="3">
        <v>1036914051982170</v>
      </c>
      <c r="J2222" s="4">
        <f t="shared" si="80"/>
        <v>51984375</v>
      </c>
      <c r="K2222" s="4">
        <f t="shared" si="81"/>
        <v>19946648</v>
      </c>
      <c r="L2222" s="3">
        <f t="shared" si="82"/>
        <v>22357170</v>
      </c>
    </row>
    <row r="2223" spans="9:12" x14ac:dyDescent="0.2">
      <c r="I2223" s="3">
        <v>1036914051982170</v>
      </c>
      <c r="J2223" s="4">
        <f t="shared" si="80"/>
        <v>51984376</v>
      </c>
      <c r="K2223" s="4">
        <f t="shared" si="81"/>
        <v>19946648</v>
      </c>
      <c r="L2223" s="3">
        <f t="shared" si="82"/>
        <v>2410522</v>
      </c>
    </row>
    <row r="2224" spans="9:12" x14ac:dyDescent="0.2">
      <c r="I2224" s="3">
        <v>1036914051982170</v>
      </c>
      <c r="J2224" s="4">
        <f t="shared" si="80"/>
        <v>51984377</v>
      </c>
      <c r="K2224" s="4">
        <f t="shared" si="81"/>
        <v>19946647</v>
      </c>
      <c r="L2224" s="3">
        <f t="shared" si="82"/>
        <v>34448251</v>
      </c>
    </row>
    <row r="2225" spans="9:12" x14ac:dyDescent="0.2">
      <c r="I2225" s="3">
        <v>1036914051982170</v>
      </c>
      <c r="J2225" s="4">
        <f t="shared" si="80"/>
        <v>51984378</v>
      </c>
      <c r="K2225" s="4">
        <f t="shared" si="81"/>
        <v>19946647</v>
      </c>
      <c r="L2225" s="3">
        <f t="shared" si="82"/>
        <v>14501604</v>
      </c>
    </row>
    <row r="2226" spans="9:12" x14ac:dyDescent="0.2">
      <c r="I2226" s="3">
        <v>1036914051982170</v>
      </c>
      <c r="J2226" s="4">
        <f t="shared" si="80"/>
        <v>51984379</v>
      </c>
      <c r="K2226" s="4">
        <f t="shared" si="81"/>
        <v>19946646</v>
      </c>
      <c r="L2226" s="3">
        <f t="shared" si="82"/>
        <v>46539336</v>
      </c>
    </row>
    <row r="2227" spans="9:12" x14ac:dyDescent="0.2">
      <c r="I2227" s="3">
        <v>1036914051982170</v>
      </c>
      <c r="J2227" s="4">
        <f t="shared" si="80"/>
        <v>51984380</v>
      </c>
      <c r="K2227" s="4">
        <f t="shared" si="81"/>
        <v>19946646</v>
      </c>
      <c r="L2227" s="3">
        <f t="shared" si="82"/>
        <v>26592690</v>
      </c>
    </row>
    <row r="2228" spans="9:12" x14ac:dyDescent="0.2">
      <c r="I2228" s="3">
        <v>1036914051982170</v>
      </c>
      <c r="J2228" s="4">
        <f t="shared" si="80"/>
        <v>51984381</v>
      </c>
      <c r="K2228" s="4">
        <f t="shared" si="81"/>
        <v>19946646</v>
      </c>
      <c r="L2228" s="3">
        <f t="shared" si="82"/>
        <v>6646044</v>
      </c>
    </row>
    <row r="2229" spans="9:12" x14ac:dyDescent="0.2">
      <c r="I2229" s="3">
        <v>1036914051982170</v>
      </c>
      <c r="J2229" s="4">
        <f t="shared" si="80"/>
        <v>51984382</v>
      </c>
      <c r="K2229" s="4">
        <f t="shared" si="81"/>
        <v>19946645</v>
      </c>
      <c r="L2229" s="3">
        <f t="shared" si="82"/>
        <v>38683780</v>
      </c>
    </row>
    <row r="2230" spans="9:12" x14ac:dyDescent="0.2">
      <c r="I2230" s="3">
        <v>1036914051982170</v>
      </c>
      <c r="J2230" s="4">
        <f t="shared" si="80"/>
        <v>51984383</v>
      </c>
      <c r="K2230" s="4">
        <f t="shared" si="81"/>
        <v>19946645</v>
      </c>
      <c r="L2230" s="3">
        <f t="shared" si="82"/>
        <v>18737135</v>
      </c>
    </row>
    <row r="2231" spans="9:12" x14ac:dyDescent="0.2">
      <c r="I2231" s="3">
        <v>1036914051982170</v>
      </c>
      <c r="J2231" s="4">
        <f t="shared" si="80"/>
        <v>51984384</v>
      </c>
      <c r="K2231" s="4">
        <f t="shared" si="81"/>
        <v>19946644</v>
      </c>
      <c r="L2231" s="3">
        <f t="shared" si="82"/>
        <v>50774874</v>
      </c>
    </row>
    <row r="2232" spans="9:12" x14ac:dyDescent="0.2">
      <c r="I2232" s="3">
        <v>1036914051982170</v>
      </c>
      <c r="J2232" s="4">
        <f t="shared" si="80"/>
        <v>51984385</v>
      </c>
      <c r="K2232" s="4">
        <f t="shared" si="81"/>
        <v>19946644</v>
      </c>
      <c r="L2232" s="3">
        <f t="shared" si="82"/>
        <v>30828230</v>
      </c>
    </row>
    <row r="2233" spans="9:12" x14ac:dyDescent="0.2">
      <c r="I2233" s="3">
        <v>1036914051982170</v>
      </c>
      <c r="J2233" s="4">
        <f t="shared" si="80"/>
        <v>51984386</v>
      </c>
      <c r="K2233" s="4">
        <f t="shared" si="81"/>
        <v>19946644</v>
      </c>
      <c r="L2233" s="3">
        <f t="shared" si="82"/>
        <v>10881586</v>
      </c>
    </row>
    <row r="2234" spans="9:12" x14ac:dyDescent="0.2">
      <c r="I2234" s="3">
        <v>1036914051982170</v>
      </c>
      <c r="J2234" s="4">
        <f t="shared" si="80"/>
        <v>51984387</v>
      </c>
      <c r="K2234" s="4">
        <f t="shared" si="81"/>
        <v>19946643</v>
      </c>
      <c r="L2234" s="3">
        <f t="shared" si="82"/>
        <v>42919329</v>
      </c>
    </row>
    <row r="2235" spans="9:12" x14ac:dyDescent="0.2">
      <c r="I2235" s="3">
        <v>1036914051982170</v>
      </c>
      <c r="J2235" s="4">
        <f t="shared" si="80"/>
        <v>51984388</v>
      </c>
      <c r="K2235" s="4">
        <f t="shared" si="81"/>
        <v>19946643</v>
      </c>
      <c r="L2235" s="3">
        <f t="shared" si="82"/>
        <v>22972686</v>
      </c>
    </row>
    <row r="2236" spans="9:12" x14ac:dyDescent="0.2">
      <c r="I2236" s="3">
        <v>1036914051982170</v>
      </c>
      <c r="J2236" s="4">
        <f t="shared" ref="J2236:J2299" si="83">J2235+1</f>
        <v>51984389</v>
      </c>
      <c r="K2236" s="4">
        <f t="shared" ref="K2236:K2299" si="84">TRUNC(I2236/J2236)</f>
        <v>19946643</v>
      </c>
      <c r="L2236" s="3">
        <f t="shared" ref="L2236:L2299" si="85">MOD(I2236,J2236)</f>
        <v>3026043</v>
      </c>
    </row>
    <row r="2237" spans="9:12" x14ac:dyDescent="0.2">
      <c r="I2237" s="3">
        <v>1036914051982170</v>
      </c>
      <c r="J2237" s="4">
        <f t="shared" si="83"/>
        <v>51984390</v>
      </c>
      <c r="K2237" s="4">
        <f t="shared" si="84"/>
        <v>19946642</v>
      </c>
      <c r="L2237" s="3">
        <f t="shared" si="85"/>
        <v>35063790</v>
      </c>
    </row>
    <row r="2238" spans="9:12" x14ac:dyDescent="0.2">
      <c r="I2238" s="3">
        <v>1036914051982170</v>
      </c>
      <c r="J2238" s="4">
        <f t="shared" si="83"/>
        <v>51984391</v>
      </c>
      <c r="K2238" s="4">
        <f t="shared" si="84"/>
        <v>19946642</v>
      </c>
      <c r="L2238" s="3">
        <f t="shared" si="85"/>
        <v>15117148</v>
      </c>
    </row>
    <row r="2239" spans="9:12" x14ac:dyDescent="0.2">
      <c r="I2239" s="3">
        <v>1036914051982170</v>
      </c>
      <c r="J2239" s="4">
        <f t="shared" si="83"/>
        <v>51984392</v>
      </c>
      <c r="K2239" s="4">
        <f t="shared" si="84"/>
        <v>19946641</v>
      </c>
      <c r="L2239" s="3">
        <f t="shared" si="85"/>
        <v>47154898</v>
      </c>
    </row>
    <row r="2240" spans="9:12" x14ac:dyDescent="0.2">
      <c r="I2240" s="3">
        <v>1036914051982170</v>
      </c>
      <c r="J2240" s="4">
        <f t="shared" si="83"/>
        <v>51984393</v>
      </c>
      <c r="K2240" s="4">
        <f t="shared" si="84"/>
        <v>19946641</v>
      </c>
      <c r="L2240" s="3">
        <f t="shared" si="85"/>
        <v>27208257</v>
      </c>
    </row>
    <row r="2241" spans="9:12" x14ac:dyDescent="0.2">
      <c r="I2241" s="3">
        <v>1036914051982170</v>
      </c>
      <c r="J2241" s="4">
        <f t="shared" si="83"/>
        <v>51984394</v>
      </c>
      <c r="K2241" s="4">
        <f t="shared" si="84"/>
        <v>19946641</v>
      </c>
      <c r="L2241" s="3">
        <f t="shared" si="85"/>
        <v>7261616</v>
      </c>
    </row>
    <row r="2242" spans="9:12" x14ac:dyDescent="0.2">
      <c r="I2242" s="3">
        <v>1036914051982170</v>
      </c>
      <c r="J2242" s="4">
        <f t="shared" si="83"/>
        <v>51984395</v>
      </c>
      <c r="K2242" s="4">
        <f t="shared" si="84"/>
        <v>19946640</v>
      </c>
      <c r="L2242" s="3">
        <f t="shared" si="85"/>
        <v>39299370</v>
      </c>
    </row>
    <row r="2243" spans="9:12" x14ac:dyDescent="0.2">
      <c r="I2243" s="3">
        <v>1036914051982170</v>
      </c>
      <c r="J2243" s="4">
        <f t="shared" si="83"/>
        <v>51984396</v>
      </c>
      <c r="K2243" s="4">
        <f t="shared" si="84"/>
        <v>19946640</v>
      </c>
      <c r="L2243" s="3">
        <f t="shared" si="85"/>
        <v>19352730</v>
      </c>
    </row>
    <row r="2244" spans="9:12" x14ac:dyDescent="0.2">
      <c r="I2244" s="3">
        <v>1036914051982170</v>
      </c>
      <c r="J2244" s="4">
        <f t="shared" si="83"/>
        <v>51984397</v>
      </c>
      <c r="K2244" s="4">
        <f t="shared" si="84"/>
        <v>19946639</v>
      </c>
      <c r="L2244" s="3">
        <f t="shared" si="85"/>
        <v>51390487</v>
      </c>
    </row>
    <row r="2245" spans="9:12" x14ac:dyDescent="0.2">
      <c r="I2245" s="3">
        <v>1036914051982170</v>
      </c>
      <c r="J2245" s="4">
        <f t="shared" si="83"/>
        <v>51984398</v>
      </c>
      <c r="K2245" s="4">
        <f t="shared" si="84"/>
        <v>19946639</v>
      </c>
      <c r="L2245" s="3">
        <f t="shared" si="85"/>
        <v>31443848</v>
      </c>
    </row>
    <row r="2246" spans="9:12" x14ac:dyDescent="0.2">
      <c r="I2246" s="3">
        <v>1036914051982170</v>
      </c>
      <c r="J2246" s="4">
        <f t="shared" si="83"/>
        <v>51984399</v>
      </c>
      <c r="K2246" s="4">
        <f t="shared" si="84"/>
        <v>19946639</v>
      </c>
      <c r="L2246" s="3">
        <f t="shared" si="85"/>
        <v>11497209</v>
      </c>
    </row>
    <row r="2247" spans="9:12" x14ac:dyDescent="0.2">
      <c r="I2247" s="3">
        <v>1036914051982170</v>
      </c>
      <c r="J2247" s="4">
        <f t="shared" si="83"/>
        <v>51984400</v>
      </c>
      <c r="K2247" s="4">
        <f t="shared" si="84"/>
        <v>19946638</v>
      </c>
      <c r="L2247" s="3">
        <f t="shared" si="85"/>
        <v>43534970</v>
      </c>
    </row>
    <row r="2248" spans="9:12" x14ac:dyDescent="0.2">
      <c r="I2248" s="3">
        <v>1036914051982170</v>
      </c>
      <c r="J2248" s="4">
        <f t="shared" si="83"/>
        <v>51984401</v>
      </c>
      <c r="K2248" s="4">
        <f t="shared" si="84"/>
        <v>19946638</v>
      </c>
      <c r="L2248" s="3">
        <f t="shared" si="85"/>
        <v>23588332</v>
      </c>
    </row>
    <row r="2249" spans="9:12" x14ac:dyDescent="0.2">
      <c r="I2249" s="3">
        <v>1036914051982170</v>
      </c>
      <c r="J2249" s="4">
        <f t="shared" si="83"/>
        <v>51984402</v>
      </c>
      <c r="K2249" s="4">
        <f t="shared" si="84"/>
        <v>19946638</v>
      </c>
      <c r="L2249" s="3">
        <f t="shared" si="85"/>
        <v>3641694</v>
      </c>
    </row>
    <row r="2250" spans="9:12" x14ac:dyDescent="0.2">
      <c r="I2250" s="3">
        <v>1036914051982170</v>
      </c>
      <c r="J2250" s="4">
        <f t="shared" si="83"/>
        <v>51984403</v>
      </c>
      <c r="K2250" s="4">
        <f t="shared" si="84"/>
        <v>19946637</v>
      </c>
      <c r="L2250" s="3">
        <f t="shared" si="85"/>
        <v>35679459</v>
      </c>
    </row>
    <row r="2251" spans="9:12" x14ac:dyDescent="0.2">
      <c r="I2251" s="3">
        <v>1036914051982170</v>
      </c>
      <c r="J2251" s="4">
        <f t="shared" si="83"/>
        <v>51984404</v>
      </c>
      <c r="K2251" s="4">
        <f t="shared" si="84"/>
        <v>19946637</v>
      </c>
      <c r="L2251" s="3">
        <f t="shared" si="85"/>
        <v>15732822</v>
      </c>
    </row>
    <row r="2252" spans="9:12" x14ac:dyDescent="0.2">
      <c r="I2252" s="3">
        <v>1036914051982170</v>
      </c>
      <c r="J2252" s="4">
        <f t="shared" si="83"/>
        <v>51984405</v>
      </c>
      <c r="K2252" s="4">
        <f t="shared" si="84"/>
        <v>19946636</v>
      </c>
      <c r="L2252" s="3">
        <f t="shared" si="85"/>
        <v>47770590</v>
      </c>
    </row>
    <row r="2253" spans="9:12" x14ac:dyDescent="0.2">
      <c r="I2253" s="3">
        <v>1036914051982170</v>
      </c>
      <c r="J2253" s="4">
        <f t="shared" si="83"/>
        <v>51984406</v>
      </c>
      <c r="K2253" s="4">
        <f t="shared" si="84"/>
        <v>19946636</v>
      </c>
      <c r="L2253" s="3">
        <f t="shared" si="85"/>
        <v>27823954</v>
      </c>
    </row>
    <row r="2254" spans="9:12" x14ac:dyDescent="0.2">
      <c r="I2254" s="3">
        <v>1036914051982170</v>
      </c>
      <c r="J2254" s="4">
        <f t="shared" si="83"/>
        <v>51984407</v>
      </c>
      <c r="K2254" s="4">
        <f t="shared" si="84"/>
        <v>19946636</v>
      </c>
      <c r="L2254" s="3">
        <f t="shared" si="85"/>
        <v>7877318</v>
      </c>
    </row>
    <row r="2255" spans="9:12" x14ac:dyDescent="0.2">
      <c r="I2255" s="3">
        <v>1036914051982170</v>
      </c>
      <c r="J2255" s="4">
        <f t="shared" si="83"/>
        <v>51984408</v>
      </c>
      <c r="K2255" s="4">
        <f t="shared" si="84"/>
        <v>19946635</v>
      </c>
      <c r="L2255" s="3">
        <f t="shared" si="85"/>
        <v>39915090</v>
      </c>
    </row>
    <row r="2256" spans="9:12" x14ac:dyDescent="0.2">
      <c r="I2256" s="3">
        <v>1036914051982170</v>
      </c>
      <c r="J2256" s="4">
        <f t="shared" si="83"/>
        <v>51984409</v>
      </c>
      <c r="K2256" s="4">
        <f t="shared" si="84"/>
        <v>19946635</v>
      </c>
      <c r="L2256" s="3">
        <f t="shared" si="85"/>
        <v>19968455</v>
      </c>
    </row>
    <row r="2257" spans="9:12" x14ac:dyDescent="0.2">
      <c r="I2257" s="3">
        <v>1036914051982170</v>
      </c>
      <c r="J2257" s="4">
        <f t="shared" si="83"/>
        <v>51984410</v>
      </c>
      <c r="K2257" s="4">
        <f t="shared" si="84"/>
        <v>19946635</v>
      </c>
      <c r="L2257" s="3">
        <f t="shared" si="85"/>
        <v>21820</v>
      </c>
    </row>
    <row r="2258" spans="9:12" x14ac:dyDescent="0.2">
      <c r="I2258" s="3">
        <v>1036914051982170</v>
      </c>
      <c r="J2258" s="4">
        <f t="shared" si="83"/>
        <v>51984411</v>
      </c>
      <c r="K2258" s="4">
        <f t="shared" si="84"/>
        <v>19946634</v>
      </c>
      <c r="L2258" s="3">
        <f t="shared" si="85"/>
        <v>32059596</v>
      </c>
    </row>
    <row r="2259" spans="9:12" x14ac:dyDescent="0.2">
      <c r="I2259" s="3">
        <v>1036914051982170</v>
      </c>
      <c r="J2259" s="4">
        <f t="shared" si="83"/>
        <v>51984412</v>
      </c>
      <c r="K2259" s="4">
        <f t="shared" si="84"/>
        <v>19946634</v>
      </c>
      <c r="L2259" s="3">
        <f t="shared" si="85"/>
        <v>12112962</v>
      </c>
    </row>
    <row r="2260" spans="9:12" x14ac:dyDescent="0.2">
      <c r="I2260" s="3">
        <v>1036914051982170</v>
      </c>
      <c r="J2260" s="4">
        <f t="shared" si="83"/>
        <v>51984413</v>
      </c>
      <c r="K2260" s="4">
        <f t="shared" si="84"/>
        <v>19946633</v>
      </c>
      <c r="L2260" s="3">
        <f t="shared" si="85"/>
        <v>44150741</v>
      </c>
    </row>
    <row r="2261" spans="9:12" x14ac:dyDescent="0.2">
      <c r="I2261" s="3">
        <v>1036914051982170</v>
      </c>
      <c r="J2261" s="4">
        <f t="shared" si="83"/>
        <v>51984414</v>
      </c>
      <c r="K2261" s="4">
        <f t="shared" si="84"/>
        <v>19946633</v>
      </c>
      <c r="L2261" s="3">
        <f t="shared" si="85"/>
        <v>24204108</v>
      </c>
    </row>
    <row r="2262" spans="9:12" x14ac:dyDescent="0.2">
      <c r="I2262" s="3">
        <v>1036914051982170</v>
      </c>
      <c r="J2262" s="4">
        <f t="shared" si="83"/>
        <v>51984415</v>
      </c>
      <c r="K2262" s="4">
        <f t="shared" si="84"/>
        <v>19946633</v>
      </c>
      <c r="L2262" s="3">
        <f t="shared" si="85"/>
        <v>4257475</v>
      </c>
    </row>
    <row r="2263" spans="9:12" x14ac:dyDescent="0.2">
      <c r="I2263" s="3">
        <v>1036914051982170</v>
      </c>
      <c r="J2263" s="4">
        <f t="shared" si="83"/>
        <v>51984416</v>
      </c>
      <c r="K2263" s="4">
        <f t="shared" si="84"/>
        <v>19946632</v>
      </c>
      <c r="L2263" s="3">
        <f t="shared" si="85"/>
        <v>36295258</v>
      </c>
    </row>
    <row r="2264" spans="9:12" x14ac:dyDescent="0.2">
      <c r="I2264" s="3">
        <v>1036914051982170</v>
      </c>
      <c r="J2264" s="4">
        <f t="shared" si="83"/>
        <v>51984417</v>
      </c>
      <c r="K2264" s="4">
        <f t="shared" si="84"/>
        <v>19946632</v>
      </c>
      <c r="L2264" s="3">
        <f t="shared" si="85"/>
        <v>16348626</v>
      </c>
    </row>
    <row r="2265" spans="9:12" x14ac:dyDescent="0.2">
      <c r="I2265" s="3">
        <v>1036914051982170</v>
      </c>
      <c r="J2265" s="4">
        <f t="shared" si="83"/>
        <v>51984418</v>
      </c>
      <c r="K2265" s="4">
        <f t="shared" si="84"/>
        <v>19946631</v>
      </c>
      <c r="L2265" s="3">
        <f t="shared" si="85"/>
        <v>48386412</v>
      </c>
    </row>
    <row r="2266" spans="9:12" x14ac:dyDescent="0.2">
      <c r="I2266" s="3">
        <v>1036914051982170</v>
      </c>
      <c r="J2266" s="4">
        <f t="shared" si="83"/>
        <v>51984419</v>
      </c>
      <c r="K2266" s="4">
        <f t="shared" si="84"/>
        <v>19946631</v>
      </c>
      <c r="L2266" s="3">
        <f t="shared" si="85"/>
        <v>28439781</v>
      </c>
    </row>
    <row r="2267" spans="9:12" x14ac:dyDescent="0.2">
      <c r="I2267" s="3">
        <v>1036914051982170</v>
      </c>
      <c r="J2267" s="4">
        <f t="shared" si="83"/>
        <v>51984420</v>
      </c>
      <c r="K2267" s="4">
        <f t="shared" si="84"/>
        <v>19946631</v>
      </c>
      <c r="L2267" s="3">
        <f t="shared" si="85"/>
        <v>8493150</v>
      </c>
    </row>
    <row r="2268" spans="9:12" x14ac:dyDescent="0.2">
      <c r="I2268" s="3">
        <v>1036914051982170</v>
      </c>
      <c r="J2268" s="4">
        <f t="shared" si="83"/>
        <v>51984421</v>
      </c>
      <c r="K2268" s="4">
        <f t="shared" si="84"/>
        <v>19946630</v>
      </c>
      <c r="L2268" s="3">
        <f t="shared" si="85"/>
        <v>40530940</v>
      </c>
    </row>
    <row r="2269" spans="9:12" x14ac:dyDescent="0.2">
      <c r="I2269" s="3">
        <v>1036914051982170</v>
      </c>
      <c r="J2269" s="4">
        <f t="shared" si="83"/>
        <v>51984422</v>
      </c>
      <c r="K2269" s="4">
        <f t="shared" si="84"/>
        <v>19946630</v>
      </c>
      <c r="L2269" s="3">
        <f t="shared" si="85"/>
        <v>20584310</v>
      </c>
    </row>
    <row r="2270" spans="9:12" x14ac:dyDescent="0.2">
      <c r="I2270" s="3">
        <v>1036914051982170</v>
      </c>
      <c r="J2270" s="4">
        <f t="shared" si="83"/>
        <v>51984423</v>
      </c>
      <c r="K2270" s="4">
        <f t="shared" si="84"/>
        <v>19946630</v>
      </c>
      <c r="L2270" s="3">
        <f t="shared" si="85"/>
        <v>637680</v>
      </c>
    </row>
    <row r="2271" spans="9:12" x14ac:dyDescent="0.2">
      <c r="I2271" s="3">
        <v>1036914051982170</v>
      </c>
      <c r="J2271" s="4">
        <f t="shared" si="83"/>
        <v>51984424</v>
      </c>
      <c r="K2271" s="4">
        <f t="shared" si="84"/>
        <v>19946629</v>
      </c>
      <c r="L2271" s="3">
        <f t="shared" si="85"/>
        <v>32675474</v>
      </c>
    </row>
    <row r="2272" spans="9:12" x14ac:dyDescent="0.2">
      <c r="I2272" s="3">
        <v>1036914051982170</v>
      </c>
      <c r="J2272" s="4">
        <f t="shared" si="83"/>
        <v>51984425</v>
      </c>
      <c r="K2272" s="4">
        <f t="shared" si="84"/>
        <v>19946629</v>
      </c>
      <c r="L2272" s="3">
        <f t="shared" si="85"/>
        <v>12728845</v>
      </c>
    </row>
    <row r="2273" spans="9:12" x14ac:dyDescent="0.2">
      <c r="I2273" s="3">
        <v>1036914051982170</v>
      </c>
      <c r="J2273" s="4">
        <f t="shared" si="83"/>
        <v>51984426</v>
      </c>
      <c r="K2273" s="4">
        <f t="shared" si="84"/>
        <v>19946628</v>
      </c>
      <c r="L2273" s="3">
        <f t="shared" si="85"/>
        <v>44766642</v>
      </c>
    </row>
    <row r="2274" spans="9:12" x14ac:dyDescent="0.2">
      <c r="I2274" s="3">
        <v>1036914051982170</v>
      </c>
      <c r="J2274" s="4">
        <f t="shared" si="83"/>
        <v>51984427</v>
      </c>
      <c r="K2274" s="4">
        <f t="shared" si="84"/>
        <v>19946628</v>
      </c>
      <c r="L2274" s="3">
        <f t="shared" si="85"/>
        <v>24820014</v>
      </c>
    </row>
    <row r="2275" spans="9:12" x14ac:dyDescent="0.2">
      <c r="I2275" s="3">
        <v>1036914051982170</v>
      </c>
      <c r="J2275" s="4">
        <f t="shared" si="83"/>
        <v>51984428</v>
      </c>
      <c r="K2275" s="4">
        <f t="shared" si="84"/>
        <v>19946628</v>
      </c>
      <c r="L2275" s="3">
        <f t="shared" si="85"/>
        <v>4873386</v>
      </c>
    </row>
    <row r="2276" spans="9:12" x14ac:dyDescent="0.2">
      <c r="I2276" s="3">
        <v>1036914051982170</v>
      </c>
      <c r="J2276" s="4">
        <f t="shared" si="83"/>
        <v>51984429</v>
      </c>
      <c r="K2276" s="4">
        <f t="shared" si="84"/>
        <v>19946627</v>
      </c>
      <c r="L2276" s="3">
        <f t="shared" si="85"/>
        <v>36911187</v>
      </c>
    </row>
    <row r="2277" spans="9:12" x14ac:dyDescent="0.2">
      <c r="I2277" s="3">
        <v>1036914051982170</v>
      </c>
      <c r="J2277" s="4">
        <f t="shared" si="83"/>
        <v>51984430</v>
      </c>
      <c r="K2277" s="4">
        <f t="shared" si="84"/>
        <v>19946627</v>
      </c>
      <c r="L2277" s="3">
        <f t="shared" si="85"/>
        <v>16964560</v>
      </c>
    </row>
    <row r="2278" spans="9:12" x14ac:dyDescent="0.2">
      <c r="I2278" s="3">
        <v>1036914051982170</v>
      </c>
      <c r="J2278" s="4">
        <f t="shared" si="83"/>
        <v>51984431</v>
      </c>
      <c r="K2278" s="4">
        <f t="shared" si="84"/>
        <v>19946626</v>
      </c>
      <c r="L2278" s="3">
        <f t="shared" si="85"/>
        <v>49002364</v>
      </c>
    </row>
    <row r="2279" spans="9:12" x14ac:dyDescent="0.2">
      <c r="I2279" s="3">
        <v>1036914051982170</v>
      </c>
      <c r="J2279" s="4">
        <f t="shared" si="83"/>
        <v>51984432</v>
      </c>
      <c r="K2279" s="4">
        <f t="shared" si="84"/>
        <v>19946626</v>
      </c>
      <c r="L2279" s="3">
        <f t="shared" si="85"/>
        <v>29055738</v>
      </c>
    </row>
    <row r="2280" spans="9:12" x14ac:dyDescent="0.2">
      <c r="I2280" s="3">
        <v>1036914051982170</v>
      </c>
      <c r="J2280" s="4">
        <f t="shared" si="83"/>
        <v>51984433</v>
      </c>
      <c r="K2280" s="4">
        <f t="shared" si="84"/>
        <v>19946626</v>
      </c>
      <c r="L2280" s="3">
        <f t="shared" si="85"/>
        <v>9109112</v>
      </c>
    </row>
    <row r="2281" spans="9:12" x14ac:dyDescent="0.2">
      <c r="I2281" s="3">
        <v>1036914051982170</v>
      </c>
      <c r="J2281" s="4">
        <f t="shared" si="83"/>
        <v>51984434</v>
      </c>
      <c r="K2281" s="4">
        <f t="shared" si="84"/>
        <v>19946625</v>
      </c>
      <c r="L2281" s="3">
        <f t="shared" si="85"/>
        <v>41146920</v>
      </c>
    </row>
    <row r="2282" spans="9:12" x14ac:dyDescent="0.2">
      <c r="I2282" s="3">
        <v>1036914051982170</v>
      </c>
      <c r="J2282" s="4">
        <f t="shared" si="83"/>
        <v>51984435</v>
      </c>
      <c r="K2282" s="4">
        <f t="shared" si="84"/>
        <v>19946625</v>
      </c>
      <c r="L2282" s="3">
        <f t="shared" si="85"/>
        <v>21200295</v>
      </c>
    </row>
    <row r="2283" spans="9:12" x14ac:dyDescent="0.2">
      <c r="I2283" s="3">
        <v>1036914051982170</v>
      </c>
      <c r="J2283" s="4">
        <f t="shared" si="83"/>
        <v>51984436</v>
      </c>
      <c r="K2283" s="4">
        <f t="shared" si="84"/>
        <v>19946625</v>
      </c>
      <c r="L2283" s="3">
        <f t="shared" si="85"/>
        <v>1253670</v>
      </c>
    </row>
    <row r="2284" spans="9:12" x14ac:dyDescent="0.2">
      <c r="I2284" s="3">
        <v>1036914051982170</v>
      </c>
      <c r="J2284" s="4">
        <f t="shared" si="83"/>
        <v>51984437</v>
      </c>
      <c r="K2284" s="4">
        <f t="shared" si="84"/>
        <v>19946624</v>
      </c>
      <c r="L2284" s="3">
        <f t="shared" si="85"/>
        <v>33291482</v>
      </c>
    </row>
    <row r="2285" spans="9:12" x14ac:dyDescent="0.2">
      <c r="I2285" s="3">
        <v>1036914051982170</v>
      </c>
      <c r="J2285" s="4">
        <f t="shared" si="83"/>
        <v>51984438</v>
      </c>
      <c r="K2285" s="4">
        <f t="shared" si="84"/>
        <v>19946624</v>
      </c>
      <c r="L2285" s="3">
        <f t="shared" si="85"/>
        <v>13344858</v>
      </c>
    </row>
    <row r="2286" spans="9:12" x14ac:dyDescent="0.2">
      <c r="I2286" s="3">
        <v>1036914051982170</v>
      </c>
      <c r="J2286" s="4">
        <f t="shared" si="83"/>
        <v>51984439</v>
      </c>
      <c r="K2286" s="4">
        <f t="shared" si="84"/>
        <v>19946623</v>
      </c>
      <c r="L2286" s="3">
        <f t="shared" si="85"/>
        <v>45382673</v>
      </c>
    </row>
    <row r="2287" spans="9:12" x14ac:dyDescent="0.2">
      <c r="I2287" s="3">
        <v>1036914051982170</v>
      </c>
      <c r="J2287" s="4">
        <f t="shared" si="83"/>
        <v>51984440</v>
      </c>
      <c r="K2287" s="4">
        <f t="shared" si="84"/>
        <v>19946623</v>
      </c>
      <c r="L2287" s="3">
        <f t="shared" si="85"/>
        <v>25436050</v>
      </c>
    </row>
    <row r="2288" spans="9:12" x14ac:dyDescent="0.2">
      <c r="I2288" s="3">
        <v>1036914051982170</v>
      </c>
      <c r="J2288" s="4">
        <f t="shared" si="83"/>
        <v>51984441</v>
      </c>
      <c r="K2288" s="4">
        <f t="shared" si="84"/>
        <v>19946623</v>
      </c>
      <c r="L2288" s="3">
        <f t="shared" si="85"/>
        <v>5489427</v>
      </c>
    </row>
    <row r="2289" spans="9:12" x14ac:dyDescent="0.2">
      <c r="I2289" s="3">
        <v>1036914051982170</v>
      </c>
      <c r="J2289" s="4">
        <f t="shared" si="83"/>
        <v>51984442</v>
      </c>
      <c r="K2289" s="4">
        <f t="shared" si="84"/>
        <v>19946622</v>
      </c>
      <c r="L2289" s="3">
        <f t="shared" si="85"/>
        <v>37527246</v>
      </c>
    </row>
    <row r="2290" spans="9:12" x14ac:dyDescent="0.2">
      <c r="I2290" s="3">
        <v>1036914051982170</v>
      </c>
      <c r="J2290" s="4">
        <f t="shared" si="83"/>
        <v>51984443</v>
      </c>
      <c r="K2290" s="4">
        <f t="shared" si="84"/>
        <v>19946622</v>
      </c>
      <c r="L2290" s="3">
        <f t="shared" si="85"/>
        <v>17580624</v>
      </c>
    </row>
    <row r="2291" spans="9:12" x14ac:dyDescent="0.2">
      <c r="I2291" s="3">
        <v>1036914051982170</v>
      </c>
      <c r="J2291" s="4">
        <f t="shared" si="83"/>
        <v>51984444</v>
      </c>
      <c r="K2291" s="4">
        <f t="shared" si="84"/>
        <v>19946621</v>
      </c>
      <c r="L2291" s="3">
        <f t="shared" si="85"/>
        <v>49618446</v>
      </c>
    </row>
    <row r="2292" spans="9:12" x14ac:dyDescent="0.2">
      <c r="I2292" s="3">
        <v>1036914051982170</v>
      </c>
      <c r="J2292" s="4">
        <f t="shared" si="83"/>
        <v>51984445</v>
      </c>
      <c r="K2292" s="4">
        <f t="shared" si="84"/>
        <v>19946621</v>
      </c>
      <c r="L2292" s="3">
        <f t="shared" si="85"/>
        <v>29671825</v>
      </c>
    </row>
    <row r="2293" spans="9:12" x14ac:dyDescent="0.2">
      <c r="I2293" s="3">
        <v>1036914051982170</v>
      </c>
      <c r="J2293" s="4">
        <f t="shared" si="83"/>
        <v>51984446</v>
      </c>
      <c r="K2293" s="4">
        <f t="shared" si="84"/>
        <v>19946621</v>
      </c>
      <c r="L2293" s="3">
        <f t="shared" si="85"/>
        <v>9725204</v>
      </c>
    </row>
    <row r="2294" spans="9:12" x14ac:dyDescent="0.2">
      <c r="I2294" s="3">
        <v>1036914051982170</v>
      </c>
      <c r="J2294" s="4">
        <f t="shared" si="83"/>
        <v>51984447</v>
      </c>
      <c r="K2294" s="4">
        <f t="shared" si="84"/>
        <v>19946620</v>
      </c>
      <c r="L2294" s="3">
        <f t="shared" si="85"/>
        <v>41763030</v>
      </c>
    </row>
    <row r="2295" spans="9:12" x14ac:dyDescent="0.2">
      <c r="I2295" s="3">
        <v>1036914051982170</v>
      </c>
      <c r="J2295" s="4">
        <f t="shared" si="83"/>
        <v>51984448</v>
      </c>
      <c r="K2295" s="4">
        <f t="shared" si="84"/>
        <v>19946620</v>
      </c>
      <c r="L2295" s="3">
        <f t="shared" si="85"/>
        <v>21816410</v>
      </c>
    </row>
    <row r="2296" spans="9:12" x14ac:dyDescent="0.2">
      <c r="I2296" s="3">
        <v>1036914051982170</v>
      </c>
      <c r="J2296" s="4">
        <f t="shared" si="83"/>
        <v>51984449</v>
      </c>
      <c r="K2296" s="4">
        <f t="shared" si="84"/>
        <v>19946620</v>
      </c>
      <c r="L2296" s="3">
        <f t="shared" si="85"/>
        <v>1869790</v>
      </c>
    </row>
    <row r="2297" spans="9:12" x14ac:dyDescent="0.2">
      <c r="I2297" s="3">
        <v>1036914051982170</v>
      </c>
      <c r="J2297" s="4">
        <f t="shared" si="83"/>
        <v>51984450</v>
      </c>
      <c r="K2297" s="4">
        <f t="shared" si="84"/>
        <v>19946619</v>
      </c>
      <c r="L2297" s="3">
        <f t="shared" si="85"/>
        <v>33907620</v>
      </c>
    </row>
    <row r="2298" spans="9:12" x14ac:dyDescent="0.2">
      <c r="I2298" s="3">
        <v>1036914051982170</v>
      </c>
      <c r="J2298" s="4">
        <f t="shared" si="83"/>
        <v>51984451</v>
      </c>
      <c r="K2298" s="4">
        <f t="shared" si="84"/>
        <v>19946619</v>
      </c>
      <c r="L2298" s="3">
        <f t="shared" si="85"/>
        <v>13961001</v>
      </c>
    </row>
    <row r="2299" spans="9:12" x14ac:dyDescent="0.2">
      <c r="I2299" s="3">
        <v>1036914051982170</v>
      </c>
      <c r="J2299" s="4">
        <f t="shared" si="83"/>
        <v>51984452</v>
      </c>
      <c r="K2299" s="4">
        <f t="shared" si="84"/>
        <v>19946618</v>
      </c>
      <c r="L2299" s="3">
        <f t="shared" si="85"/>
        <v>45998834</v>
      </c>
    </row>
    <row r="2300" spans="9:12" x14ac:dyDescent="0.2">
      <c r="I2300" s="3">
        <v>1036914051982170</v>
      </c>
      <c r="J2300" s="4">
        <f t="shared" ref="J2300:J2363" si="86">J2299+1</f>
        <v>51984453</v>
      </c>
      <c r="K2300" s="4">
        <f t="shared" ref="K2300:K2363" si="87">TRUNC(I2300/J2300)</f>
        <v>19946618</v>
      </c>
      <c r="L2300" s="3">
        <f t="shared" ref="L2300:L2363" si="88">MOD(I2300,J2300)</f>
        <v>26052216</v>
      </c>
    </row>
    <row r="2301" spans="9:12" x14ac:dyDescent="0.2">
      <c r="I2301" s="3">
        <v>1036914051982170</v>
      </c>
      <c r="J2301" s="4">
        <f t="shared" si="86"/>
        <v>51984454</v>
      </c>
      <c r="K2301" s="4">
        <f t="shared" si="87"/>
        <v>19946618</v>
      </c>
      <c r="L2301" s="3">
        <f t="shared" si="88"/>
        <v>6105598</v>
      </c>
    </row>
    <row r="2302" spans="9:12" x14ac:dyDescent="0.2">
      <c r="I2302" s="3">
        <v>1036914051982170</v>
      </c>
      <c r="J2302" s="4">
        <f t="shared" si="86"/>
        <v>51984455</v>
      </c>
      <c r="K2302" s="4">
        <f t="shared" si="87"/>
        <v>19946617</v>
      </c>
      <c r="L2302" s="3">
        <f t="shared" si="88"/>
        <v>38143435</v>
      </c>
    </row>
    <row r="2303" spans="9:12" x14ac:dyDescent="0.2">
      <c r="I2303" s="3">
        <v>1036914051982170</v>
      </c>
      <c r="J2303" s="4">
        <f t="shared" si="86"/>
        <v>51984456</v>
      </c>
      <c r="K2303" s="4">
        <f t="shared" si="87"/>
        <v>19946617</v>
      </c>
      <c r="L2303" s="3">
        <f t="shared" si="88"/>
        <v>18196818</v>
      </c>
    </row>
    <row r="2304" spans="9:12" x14ac:dyDescent="0.2">
      <c r="I2304" s="3">
        <v>1036914051982170</v>
      </c>
      <c r="J2304" s="4">
        <f t="shared" si="86"/>
        <v>51984457</v>
      </c>
      <c r="K2304" s="4">
        <f t="shared" si="87"/>
        <v>19946616</v>
      </c>
      <c r="L2304" s="3">
        <f t="shared" si="88"/>
        <v>50234658</v>
      </c>
    </row>
    <row r="2305" spans="9:12" x14ac:dyDescent="0.2">
      <c r="I2305" s="3">
        <v>1036914051982170</v>
      </c>
      <c r="J2305" s="4">
        <f t="shared" si="86"/>
        <v>51984458</v>
      </c>
      <c r="K2305" s="4">
        <f t="shared" si="87"/>
        <v>19946616</v>
      </c>
      <c r="L2305" s="3">
        <f t="shared" si="88"/>
        <v>30288042</v>
      </c>
    </row>
    <row r="2306" spans="9:12" x14ac:dyDescent="0.2">
      <c r="I2306" s="3">
        <v>1036914051982170</v>
      </c>
      <c r="J2306" s="4">
        <f t="shared" si="86"/>
        <v>51984459</v>
      </c>
      <c r="K2306" s="4">
        <f t="shared" si="87"/>
        <v>19946616</v>
      </c>
      <c r="L2306" s="3">
        <f t="shared" si="88"/>
        <v>10341426</v>
      </c>
    </row>
    <row r="2307" spans="9:12" x14ac:dyDescent="0.2">
      <c r="I2307" s="3">
        <v>1036914051982170</v>
      </c>
      <c r="J2307" s="4">
        <f t="shared" si="86"/>
        <v>51984460</v>
      </c>
      <c r="K2307" s="4">
        <f t="shared" si="87"/>
        <v>19946615</v>
      </c>
      <c r="L2307" s="3">
        <f t="shared" si="88"/>
        <v>42379270</v>
      </c>
    </row>
    <row r="2308" spans="9:12" x14ac:dyDescent="0.2">
      <c r="I2308" s="3">
        <v>1036914051982170</v>
      </c>
      <c r="J2308" s="4">
        <f t="shared" si="86"/>
        <v>51984461</v>
      </c>
      <c r="K2308" s="4">
        <f t="shared" si="87"/>
        <v>19946615</v>
      </c>
      <c r="L2308" s="3">
        <f t="shared" si="88"/>
        <v>22432655</v>
      </c>
    </row>
    <row r="2309" spans="9:12" x14ac:dyDescent="0.2">
      <c r="I2309" s="3">
        <v>1036914051982170</v>
      </c>
      <c r="J2309" s="4">
        <f t="shared" si="86"/>
        <v>51984462</v>
      </c>
      <c r="K2309" s="4">
        <f t="shared" si="87"/>
        <v>19946615</v>
      </c>
      <c r="L2309" s="3">
        <f t="shared" si="88"/>
        <v>2486040</v>
      </c>
    </row>
    <row r="2310" spans="9:12" x14ac:dyDescent="0.2">
      <c r="I2310" s="3">
        <v>1036914051982170</v>
      </c>
      <c r="J2310" s="4">
        <f t="shared" si="86"/>
        <v>51984463</v>
      </c>
      <c r="K2310" s="4">
        <f t="shared" si="87"/>
        <v>19946614</v>
      </c>
      <c r="L2310" s="3">
        <f t="shared" si="88"/>
        <v>34523888</v>
      </c>
    </row>
    <row r="2311" spans="9:12" x14ac:dyDescent="0.2">
      <c r="I2311" s="3">
        <v>1036914051982170</v>
      </c>
      <c r="J2311" s="4">
        <f t="shared" si="86"/>
        <v>51984464</v>
      </c>
      <c r="K2311" s="4">
        <f t="shared" si="87"/>
        <v>19946614</v>
      </c>
      <c r="L2311" s="3">
        <f t="shared" si="88"/>
        <v>14577274</v>
      </c>
    </row>
    <row r="2312" spans="9:12" x14ac:dyDescent="0.2">
      <c r="I2312" s="3">
        <v>1036914051982170</v>
      </c>
      <c r="J2312" s="4">
        <f t="shared" si="86"/>
        <v>51984465</v>
      </c>
      <c r="K2312" s="4">
        <f t="shared" si="87"/>
        <v>19946613</v>
      </c>
      <c r="L2312" s="3">
        <f t="shared" si="88"/>
        <v>46615125</v>
      </c>
    </row>
    <row r="2313" spans="9:12" x14ac:dyDescent="0.2">
      <c r="I2313" s="3">
        <v>1036914051982170</v>
      </c>
      <c r="J2313" s="4">
        <f t="shared" si="86"/>
        <v>51984466</v>
      </c>
      <c r="K2313" s="4">
        <f t="shared" si="87"/>
        <v>19946613</v>
      </c>
      <c r="L2313" s="3">
        <f t="shared" si="88"/>
        <v>26668512</v>
      </c>
    </row>
    <row r="2314" spans="9:12" x14ac:dyDescent="0.2">
      <c r="I2314" s="3">
        <v>1036914051982170</v>
      </c>
      <c r="J2314" s="4">
        <f t="shared" si="86"/>
        <v>51984467</v>
      </c>
      <c r="K2314" s="4">
        <f t="shared" si="87"/>
        <v>19946613</v>
      </c>
      <c r="L2314" s="3">
        <f t="shared" si="88"/>
        <v>6721899</v>
      </c>
    </row>
    <row r="2315" spans="9:12" x14ac:dyDescent="0.2">
      <c r="I2315" s="3">
        <v>1036914051982170</v>
      </c>
      <c r="J2315" s="4">
        <f t="shared" si="86"/>
        <v>51984468</v>
      </c>
      <c r="K2315" s="4">
        <f t="shared" si="87"/>
        <v>19946612</v>
      </c>
      <c r="L2315" s="3">
        <f t="shared" si="88"/>
        <v>38759754</v>
      </c>
    </row>
    <row r="2316" spans="9:12" x14ac:dyDescent="0.2">
      <c r="I2316" s="3">
        <v>1036914051982170</v>
      </c>
      <c r="J2316" s="4">
        <f t="shared" si="86"/>
        <v>51984469</v>
      </c>
      <c r="K2316" s="4">
        <f t="shared" si="87"/>
        <v>19946612</v>
      </c>
      <c r="L2316" s="3">
        <f t="shared" si="88"/>
        <v>18813142</v>
      </c>
    </row>
    <row r="2317" spans="9:12" x14ac:dyDescent="0.2">
      <c r="I2317" s="3">
        <v>1036914051982170</v>
      </c>
      <c r="J2317" s="4">
        <f t="shared" si="86"/>
        <v>51984470</v>
      </c>
      <c r="K2317" s="4">
        <f t="shared" si="87"/>
        <v>19946611</v>
      </c>
      <c r="L2317" s="3">
        <f t="shared" si="88"/>
        <v>50851000</v>
      </c>
    </row>
    <row r="2318" spans="9:12" x14ac:dyDescent="0.2">
      <c r="I2318" s="3">
        <v>1036914051982170</v>
      </c>
      <c r="J2318" s="4">
        <f t="shared" si="86"/>
        <v>51984471</v>
      </c>
      <c r="K2318" s="4">
        <f t="shared" si="87"/>
        <v>19946611</v>
      </c>
      <c r="L2318" s="3">
        <f t="shared" si="88"/>
        <v>30904389</v>
      </c>
    </row>
    <row r="2319" spans="9:12" x14ac:dyDescent="0.2">
      <c r="I2319" s="3">
        <v>1036914051982170</v>
      </c>
      <c r="J2319" s="4">
        <f t="shared" si="86"/>
        <v>51984472</v>
      </c>
      <c r="K2319" s="4">
        <f t="shared" si="87"/>
        <v>19946611</v>
      </c>
      <c r="L2319" s="3">
        <f t="shared" si="88"/>
        <v>10957778</v>
      </c>
    </row>
    <row r="2320" spans="9:12" x14ac:dyDescent="0.2">
      <c r="I2320" s="3">
        <v>1036914051982170</v>
      </c>
      <c r="J2320" s="4">
        <f t="shared" si="86"/>
        <v>51984473</v>
      </c>
      <c r="K2320" s="4">
        <f t="shared" si="87"/>
        <v>19946610</v>
      </c>
      <c r="L2320" s="3">
        <f t="shared" si="88"/>
        <v>42995640</v>
      </c>
    </row>
    <row r="2321" spans="9:12" x14ac:dyDescent="0.2">
      <c r="I2321" s="3">
        <v>1036914051982170</v>
      </c>
      <c r="J2321" s="4">
        <f t="shared" si="86"/>
        <v>51984474</v>
      </c>
      <c r="K2321" s="4">
        <f t="shared" si="87"/>
        <v>19946610</v>
      </c>
      <c r="L2321" s="3">
        <f t="shared" si="88"/>
        <v>23049030</v>
      </c>
    </row>
    <row r="2322" spans="9:12" x14ac:dyDescent="0.2">
      <c r="I2322" s="3">
        <v>1036914051982170</v>
      </c>
      <c r="J2322" s="4">
        <f t="shared" si="86"/>
        <v>51984475</v>
      </c>
      <c r="K2322" s="4">
        <f t="shared" si="87"/>
        <v>19946610</v>
      </c>
      <c r="L2322" s="3">
        <f t="shared" si="88"/>
        <v>3102420</v>
      </c>
    </row>
    <row r="2323" spans="9:12" x14ac:dyDescent="0.2">
      <c r="I2323" s="3">
        <v>1036914051982170</v>
      </c>
      <c r="J2323" s="4">
        <f t="shared" si="86"/>
        <v>51984476</v>
      </c>
      <c r="K2323" s="4">
        <f t="shared" si="87"/>
        <v>19946609</v>
      </c>
      <c r="L2323" s="3">
        <f t="shared" si="88"/>
        <v>35140286</v>
      </c>
    </row>
    <row r="2324" spans="9:12" x14ac:dyDescent="0.2">
      <c r="I2324" s="3">
        <v>1036914051982170</v>
      </c>
      <c r="J2324" s="4">
        <f t="shared" si="86"/>
        <v>51984477</v>
      </c>
      <c r="K2324" s="4">
        <f t="shared" si="87"/>
        <v>19946609</v>
      </c>
      <c r="L2324" s="3">
        <f t="shared" si="88"/>
        <v>15193677</v>
      </c>
    </row>
    <row r="2325" spans="9:12" x14ac:dyDescent="0.2">
      <c r="I2325" s="3">
        <v>1036914051982170</v>
      </c>
      <c r="J2325" s="4">
        <f t="shared" si="86"/>
        <v>51984478</v>
      </c>
      <c r="K2325" s="4">
        <f t="shared" si="87"/>
        <v>19946608</v>
      </c>
      <c r="L2325" s="3">
        <f t="shared" si="88"/>
        <v>47231546</v>
      </c>
    </row>
    <row r="2326" spans="9:12" x14ac:dyDescent="0.2">
      <c r="I2326" s="3">
        <v>1036914051982170</v>
      </c>
      <c r="J2326" s="4">
        <f t="shared" si="86"/>
        <v>51984479</v>
      </c>
      <c r="K2326" s="4">
        <f t="shared" si="87"/>
        <v>19946608</v>
      </c>
      <c r="L2326" s="3">
        <f t="shared" si="88"/>
        <v>27284938</v>
      </c>
    </row>
    <row r="2327" spans="9:12" x14ac:dyDescent="0.2">
      <c r="I2327" s="3">
        <v>1036914051982170</v>
      </c>
      <c r="J2327" s="4">
        <f t="shared" si="86"/>
        <v>51984480</v>
      </c>
      <c r="K2327" s="4">
        <f t="shared" si="87"/>
        <v>19946608</v>
      </c>
      <c r="L2327" s="3">
        <f t="shared" si="88"/>
        <v>7338330</v>
      </c>
    </row>
    <row r="2328" spans="9:12" x14ac:dyDescent="0.2">
      <c r="I2328" s="3">
        <v>1036914051982170</v>
      </c>
      <c r="J2328" s="4">
        <f t="shared" si="86"/>
        <v>51984481</v>
      </c>
      <c r="K2328" s="4">
        <f t="shared" si="87"/>
        <v>19946607</v>
      </c>
      <c r="L2328" s="3">
        <f t="shared" si="88"/>
        <v>39376203</v>
      </c>
    </row>
    <row r="2329" spans="9:12" x14ac:dyDescent="0.2">
      <c r="I2329" s="3">
        <v>1036914051982170</v>
      </c>
      <c r="J2329" s="4">
        <f t="shared" si="86"/>
        <v>51984482</v>
      </c>
      <c r="K2329" s="4">
        <f t="shared" si="87"/>
        <v>19946607</v>
      </c>
      <c r="L2329" s="3">
        <f t="shared" si="88"/>
        <v>19429596</v>
      </c>
    </row>
    <row r="2330" spans="9:12" x14ac:dyDescent="0.2">
      <c r="I2330" s="3">
        <v>1036914051982170</v>
      </c>
      <c r="J2330" s="4">
        <f t="shared" si="86"/>
        <v>51984483</v>
      </c>
      <c r="K2330" s="4">
        <f t="shared" si="87"/>
        <v>19946606</v>
      </c>
      <c r="L2330" s="3">
        <f t="shared" si="88"/>
        <v>51467472</v>
      </c>
    </row>
    <row r="2331" spans="9:12" x14ac:dyDescent="0.2">
      <c r="I2331" s="3">
        <v>1036914051982170</v>
      </c>
      <c r="J2331" s="4">
        <f t="shared" si="86"/>
        <v>51984484</v>
      </c>
      <c r="K2331" s="4">
        <f t="shared" si="87"/>
        <v>19946606</v>
      </c>
      <c r="L2331" s="3">
        <f t="shared" si="88"/>
        <v>31520866</v>
      </c>
    </row>
    <row r="2332" spans="9:12" x14ac:dyDescent="0.2">
      <c r="I2332" s="3">
        <v>1036914051982170</v>
      </c>
      <c r="J2332" s="4">
        <f t="shared" si="86"/>
        <v>51984485</v>
      </c>
      <c r="K2332" s="4">
        <f t="shared" si="87"/>
        <v>19946606</v>
      </c>
      <c r="L2332" s="3">
        <f t="shared" si="88"/>
        <v>11574260</v>
      </c>
    </row>
    <row r="2333" spans="9:12" x14ac:dyDescent="0.2">
      <c r="I2333" s="3">
        <v>1036914051982170</v>
      </c>
      <c r="J2333" s="4">
        <f t="shared" si="86"/>
        <v>51984486</v>
      </c>
      <c r="K2333" s="4">
        <f t="shared" si="87"/>
        <v>19946605</v>
      </c>
      <c r="L2333" s="3">
        <f t="shared" si="88"/>
        <v>43612140</v>
      </c>
    </row>
    <row r="2334" spans="9:12" x14ac:dyDescent="0.2">
      <c r="I2334" s="3">
        <v>1036914051982170</v>
      </c>
      <c r="J2334" s="4">
        <f t="shared" si="86"/>
        <v>51984487</v>
      </c>
      <c r="K2334" s="4">
        <f t="shared" si="87"/>
        <v>19946605</v>
      </c>
      <c r="L2334" s="3">
        <f t="shared" si="88"/>
        <v>23665535</v>
      </c>
    </row>
    <row r="2335" spans="9:12" x14ac:dyDescent="0.2">
      <c r="I2335" s="3">
        <v>1036914051982170</v>
      </c>
      <c r="J2335" s="4">
        <f t="shared" si="86"/>
        <v>51984488</v>
      </c>
      <c r="K2335" s="4">
        <f t="shared" si="87"/>
        <v>19946605</v>
      </c>
      <c r="L2335" s="3">
        <f t="shared" si="88"/>
        <v>3718930</v>
      </c>
    </row>
    <row r="2336" spans="9:12" x14ac:dyDescent="0.2">
      <c r="I2336" s="3">
        <v>1036914051982170</v>
      </c>
      <c r="J2336" s="4">
        <f t="shared" si="86"/>
        <v>51984489</v>
      </c>
      <c r="K2336" s="4">
        <f t="shared" si="87"/>
        <v>19946604</v>
      </c>
      <c r="L2336" s="3">
        <f t="shared" si="88"/>
        <v>35756814</v>
      </c>
    </row>
    <row r="2337" spans="9:12" x14ac:dyDescent="0.2">
      <c r="I2337" s="3">
        <v>1036914051982170</v>
      </c>
      <c r="J2337" s="4">
        <f t="shared" si="86"/>
        <v>51984490</v>
      </c>
      <c r="K2337" s="4">
        <f t="shared" si="87"/>
        <v>19946604</v>
      </c>
      <c r="L2337" s="3">
        <f t="shared" si="88"/>
        <v>15810210</v>
      </c>
    </row>
    <row r="2338" spans="9:12" x14ac:dyDescent="0.2">
      <c r="I2338" s="3">
        <v>1036914051982170</v>
      </c>
      <c r="J2338" s="4">
        <f t="shared" si="86"/>
        <v>51984491</v>
      </c>
      <c r="K2338" s="4">
        <f t="shared" si="87"/>
        <v>19946603</v>
      </c>
      <c r="L2338" s="3">
        <f t="shared" si="88"/>
        <v>47848097</v>
      </c>
    </row>
    <row r="2339" spans="9:12" x14ac:dyDescent="0.2">
      <c r="I2339" s="3">
        <v>1036914051982170</v>
      </c>
      <c r="J2339" s="4">
        <f t="shared" si="86"/>
        <v>51984492</v>
      </c>
      <c r="K2339" s="4">
        <f t="shared" si="87"/>
        <v>19946603</v>
      </c>
      <c r="L2339" s="3">
        <f t="shared" si="88"/>
        <v>27901494</v>
      </c>
    </row>
    <row r="2340" spans="9:12" x14ac:dyDescent="0.2">
      <c r="I2340" s="3">
        <v>1036914051982170</v>
      </c>
      <c r="J2340" s="4">
        <f t="shared" si="86"/>
        <v>51984493</v>
      </c>
      <c r="K2340" s="4">
        <f t="shared" si="87"/>
        <v>19946603</v>
      </c>
      <c r="L2340" s="3">
        <f t="shared" si="88"/>
        <v>7954891</v>
      </c>
    </row>
    <row r="2341" spans="9:12" x14ac:dyDescent="0.2">
      <c r="I2341" s="3">
        <v>1036914051982170</v>
      </c>
      <c r="J2341" s="4">
        <f t="shared" si="86"/>
        <v>51984494</v>
      </c>
      <c r="K2341" s="4">
        <f t="shared" si="87"/>
        <v>19946602</v>
      </c>
      <c r="L2341" s="3">
        <f t="shared" si="88"/>
        <v>39992782</v>
      </c>
    </row>
    <row r="2342" spans="9:12" x14ac:dyDescent="0.2">
      <c r="I2342" s="3">
        <v>1036914051982170</v>
      </c>
      <c r="J2342" s="4">
        <f t="shared" si="86"/>
        <v>51984495</v>
      </c>
      <c r="K2342" s="4">
        <f t="shared" si="87"/>
        <v>19946602</v>
      </c>
      <c r="L2342" s="3">
        <f t="shared" si="88"/>
        <v>20046180</v>
      </c>
    </row>
    <row r="2343" spans="9:12" x14ac:dyDescent="0.2">
      <c r="I2343" s="3">
        <v>1036914051982170</v>
      </c>
      <c r="J2343" s="4">
        <f t="shared" si="86"/>
        <v>51984496</v>
      </c>
      <c r="K2343" s="4">
        <f t="shared" si="87"/>
        <v>19946602</v>
      </c>
      <c r="L2343" s="3">
        <f t="shared" si="88"/>
        <v>99578</v>
      </c>
    </row>
    <row r="2344" spans="9:12" x14ac:dyDescent="0.2">
      <c r="I2344" s="3">
        <v>1036914051982170</v>
      </c>
      <c r="J2344" s="4">
        <f t="shared" si="86"/>
        <v>51984497</v>
      </c>
      <c r="K2344" s="4">
        <f t="shared" si="87"/>
        <v>19946601</v>
      </c>
      <c r="L2344" s="3">
        <f t="shared" si="88"/>
        <v>32137473</v>
      </c>
    </row>
    <row r="2345" spans="9:12" x14ac:dyDescent="0.2">
      <c r="I2345" s="3">
        <v>1036914051982170</v>
      </c>
      <c r="J2345" s="4">
        <f t="shared" si="86"/>
        <v>51984498</v>
      </c>
      <c r="K2345" s="4">
        <f t="shared" si="87"/>
        <v>19946601</v>
      </c>
      <c r="L2345" s="3">
        <f t="shared" si="88"/>
        <v>12190872</v>
      </c>
    </row>
    <row r="2346" spans="9:12" x14ac:dyDescent="0.2">
      <c r="I2346" s="3">
        <v>1036914051982170</v>
      </c>
      <c r="J2346" s="4">
        <f t="shared" si="86"/>
        <v>51984499</v>
      </c>
      <c r="K2346" s="4">
        <f t="shared" si="87"/>
        <v>19946600</v>
      </c>
      <c r="L2346" s="3">
        <f t="shared" si="88"/>
        <v>44228770</v>
      </c>
    </row>
    <row r="2347" spans="9:12" x14ac:dyDescent="0.2">
      <c r="I2347" s="3">
        <v>1036914051982170</v>
      </c>
      <c r="J2347" s="4">
        <f t="shared" si="86"/>
        <v>51984500</v>
      </c>
      <c r="K2347" s="4">
        <f t="shared" si="87"/>
        <v>19946600</v>
      </c>
      <c r="L2347" s="3">
        <f t="shared" si="88"/>
        <v>24282170</v>
      </c>
    </row>
    <row r="2348" spans="9:12" x14ac:dyDescent="0.2">
      <c r="I2348" s="3">
        <v>1036914051982170</v>
      </c>
      <c r="J2348" s="4">
        <f t="shared" si="86"/>
        <v>51984501</v>
      </c>
      <c r="K2348" s="4">
        <f t="shared" si="87"/>
        <v>19946600</v>
      </c>
      <c r="L2348" s="3">
        <f t="shared" si="88"/>
        <v>4335570</v>
      </c>
    </row>
    <row r="2349" spans="9:12" x14ac:dyDescent="0.2">
      <c r="I2349" s="3">
        <v>1036914051982170</v>
      </c>
      <c r="J2349" s="4">
        <f t="shared" si="86"/>
        <v>51984502</v>
      </c>
      <c r="K2349" s="4">
        <f t="shared" si="87"/>
        <v>19946599</v>
      </c>
      <c r="L2349" s="3">
        <f t="shared" si="88"/>
        <v>36373472</v>
      </c>
    </row>
    <row r="2350" spans="9:12" x14ac:dyDescent="0.2">
      <c r="I2350" s="3">
        <v>1036914051982170</v>
      </c>
      <c r="J2350" s="4">
        <f t="shared" si="86"/>
        <v>51984503</v>
      </c>
      <c r="K2350" s="4">
        <f t="shared" si="87"/>
        <v>19946599</v>
      </c>
      <c r="L2350" s="3">
        <f t="shared" si="88"/>
        <v>16426873</v>
      </c>
    </row>
    <row r="2351" spans="9:12" x14ac:dyDescent="0.2">
      <c r="I2351" s="3">
        <v>1036914051982170</v>
      </c>
      <c r="J2351" s="4">
        <f t="shared" si="86"/>
        <v>51984504</v>
      </c>
      <c r="K2351" s="4">
        <f t="shared" si="87"/>
        <v>19946598</v>
      </c>
      <c r="L2351" s="3">
        <f t="shared" si="88"/>
        <v>48464778</v>
      </c>
    </row>
    <row r="2352" spans="9:12" x14ac:dyDescent="0.2">
      <c r="I2352" s="3">
        <v>1036914051982170</v>
      </c>
      <c r="J2352" s="4">
        <f t="shared" si="86"/>
        <v>51984505</v>
      </c>
      <c r="K2352" s="4">
        <f t="shared" si="87"/>
        <v>19946598</v>
      </c>
      <c r="L2352" s="3">
        <f t="shared" si="88"/>
        <v>28518180</v>
      </c>
    </row>
    <row r="2353" spans="9:12" x14ac:dyDescent="0.2">
      <c r="I2353" s="3">
        <v>1036914051982170</v>
      </c>
      <c r="J2353" s="4">
        <f t="shared" si="86"/>
        <v>51984506</v>
      </c>
      <c r="K2353" s="4">
        <f t="shared" si="87"/>
        <v>19946598</v>
      </c>
      <c r="L2353" s="3">
        <f t="shared" si="88"/>
        <v>8571582</v>
      </c>
    </row>
    <row r="2354" spans="9:12" x14ac:dyDescent="0.2">
      <c r="I2354" s="3">
        <v>1036914051982170</v>
      </c>
      <c r="J2354" s="4">
        <f t="shared" si="86"/>
        <v>51984507</v>
      </c>
      <c r="K2354" s="4">
        <f t="shared" si="87"/>
        <v>19946597</v>
      </c>
      <c r="L2354" s="3">
        <f t="shared" si="88"/>
        <v>40609491</v>
      </c>
    </row>
    <row r="2355" spans="9:12" x14ac:dyDescent="0.2">
      <c r="I2355" s="3">
        <v>1036914051982170</v>
      </c>
      <c r="J2355" s="4">
        <f t="shared" si="86"/>
        <v>51984508</v>
      </c>
      <c r="K2355" s="4">
        <f t="shared" si="87"/>
        <v>19946597</v>
      </c>
      <c r="L2355" s="3">
        <f t="shared" si="88"/>
        <v>20662894</v>
      </c>
    </row>
    <row r="2356" spans="9:12" x14ac:dyDescent="0.2">
      <c r="I2356" s="3">
        <v>1036914051982170</v>
      </c>
      <c r="J2356" s="4">
        <f t="shared" si="86"/>
        <v>51984509</v>
      </c>
      <c r="K2356" s="4">
        <f t="shared" si="87"/>
        <v>19946597</v>
      </c>
      <c r="L2356" s="3">
        <f t="shared" si="88"/>
        <v>716297</v>
      </c>
    </row>
    <row r="2357" spans="9:12" x14ac:dyDescent="0.2">
      <c r="I2357" s="3">
        <v>1036914051982170</v>
      </c>
      <c r="J2357" s="4">
        <f t="shared" si="86"/>
        <v>51984510</v>
      </c>
      <c r="K2357" s="4">
        <f t="shared" si="87"/>
        <v>19946596</v>
      </c>
      <c r="L2357" s="3">
        <f t="shared" si="88"/>
        <v>32754210</v>
      </c>
    </row>
    <row r="2358" spans="9:12" x14ac:dyDescent="0.2">
      <c r="I2358" s="3">
        <v>1036914051982170</v>
      </c>
      <c r="J2358" s="4">
        <f t="shared" si="86"/>
        <v>51984511</v>
      </c>
      <c r="K2358" s="4">
        <f t="shared" si="87"/>
        <v>19946596</v>
      </c>
      <c r="L2358" s="3">
        <f t="shared" si="88"/>
        <v>12807614</v>
      </c>
    </row>
    <row r="2359" spans="9:12" x14ac:dyDescent="0.2">
      <c r="I2359" s="3">
        <v>1036914051982170</v>
      </c>
      <c r="J2359" s="4">
        <f t="shared" si="86"/>
        <v>51984512</v>
      </c>
      <c r="K2359" s="4">
        <f t="shared" si="87"/>
        <v>19946595</v>
      </c>
      <c r="L2359" s="3">
        <f t="shared" si="88"/>
        <v>44845530</v>
      </c>
    </row>
    <row r="2360" spans="9:12" x14ac:dyDescent="0.2">
      <c r="I2360" s="3">
        <v>1036914051982170</v>
      </c>
      <c r="J2360" s="4">
        <f t="shared" si="86"/>
        <v>51984513</v>
      </c>
      <c r="K2360" s="4">
        <f t="shared" si="87"/>
        <v>19946595</v>
      </c>
      <c r="L2360" s="3">
        <f t="shared" si="88"/>
        <v>24898935</v>
      </c>
    </row>
    <row r="2361" spans="9:12" x14ac:dyDescent="0.2">
      <c r="I2361" s="3">
        <v>1036914051982170</v>
      </c>
      <c r="J2361" s="4">
        <f t="shared" si="86"/>
        <v>51984514</v>
      </c>
      <c r="K2361" s="4">
        <f t="shared" si="87"/>
        <v>19946595</v>
      </c>
      <c r="L2361" s="3">
        <f t="shared" si="88"/>
        <v>4952340</v>
      </c>
    </row>
    <row r="2362" spans="9:12" x14ac:dyDescent="0.2">
      <c r="I2362" s="3">
        <v>1036914051982170</v>
      </c>
      <c r="J2362" s="4">
        <f t="shared" si="86"/>
        <v>51984515</v>
      </c>
      <c r="K2362" s="4">
        <f t="shared" si="87"/>
        <v>19946594</v>
      </c>
      <c r="L2362" s="3">
        <f t="shared" si="88"/>
        <v>36990260</v>
      </c>
    </row>
    <row r="2363" spans="9:12" x14ac:dyDescent="0.2">
      <c r="I2363" s="3">
        <v>1036914051982170</v>
      </c>
      <c r="J2363" s="4">
        <f t="shared" si="86"/>
        <v>51984516</v>
      </c>
      <c r="K2363" s="4">
        <f t="shared" si="87"/>
        <v>19946594</v>
      </c>
      <c r="L2363" s="3">
        <f t="shared" si="88"/>
        <v>17043666</v>
      </c>
    </row>
    <row r="2364" spans="9:12" x14ac:dyDescent="0.2">
      <c r="I2364" s="3">
        <v>1036914051982170</v>
      </c>
      <c r="J2364" s="4">
        <f t="shared" ref="J2364:J2427" si="89">J2363+1</f>
        <v>51984517</v>
      </c>
      <c r="K2364" s="4">
        <f t="shared" ref="K2364:K2427" si="90">TRUNC(I2364/J2364)</f>
        <v>19946593</v>
      </c>
      <c r="L2364" s="3">
        <f t="shared" ref="L2364:L2427" si="91">MOD(I2364,J2364)</f>
        <v>49081589</v>
      </c>
    </row>
    <row r="2365" spans="9:12" x14ac:dyDescent="0.2">
      <c r="I2365" s="3">
        <v>1036914051982170</v>
      </c>
      <c r="J2365" s="4">
        <f t="shared" si="89"/>
        <v>51984518</v>
      </c>
      <c r="K2365" s="4">
        <f t="shared" si="90"/>
        <v>19946593</v>
      </c>
      <c r="L2365" s="3">
        <f t="shared" si="91"/>
        <v>29134996</v>
      </c>
    </row>
    <row r="2366" spans="9:12" x14ac:dyDescent="0.2">
      <c r="I2366" s="3">
        <v>1036914051982170</v>
      </c>
      <c r="J2366" s="4">
        <f t="shared" si="89"/>
        <v>51984519</v>
      </c>
      <c r="K2366" s="4">
        <f t="shared" si="90"/>
        <v>19946593</v>
      </c>
      <c r="L2366" s="3">
        <f t="shared" si="91"/>
        <v>9188403</v>
      </c>
    </row>
    <row r="2367" spans="9:12" x14ac:dyDescent="0.2">
      <c r="I2367" s="3">
        <v>1036914051982170</v>
      </c>
      <c r="J2367" s="4">
        <f t="shared" si="89"/>
        <v>51984520</v>
      </c>
      <c r="K2367" s="4">
        <f t="shared" si="90"/>
        <v>19946592</v>
      </c>
      <c r="L2367" s="3">
        <f t="shared" si="91"/>
        <v>41226330</v>
      </c>
    </row>
    <row r="2368" spans="9:12" x14ac:dyDescent="0.2">
      <c r="I2368" s="3">
        <v>1036914051982170</v>
      </c>
      <c r="J2368" s="4">
        <f t="shared" si="89"/>
        <v>51984521</v>
      </c>
      <c r="K2368" s="4">
        <f t="shared" si="90"/>
        <v>19946592</v>
      </c>
      <c r="L2368" s="3">
        <f t="shared" si="91"/>
        <v>21279738</v>
      </c>
    </row>
    <row r="2369" spans="9:12" x14ac:dyDescent="0.2">
      <c r="I2369" s="3">
        <v>1036914051982170</v>
      </c>
      <c r="J2369" s="4">
        <f t="shared" si="89"/>
        <v>51984522</v>
      </c>
      <c r="K2369" s="4">
        <f t="shared" si="90"/>
        <v>19946592</v>
      </c>
      <c r="L2369" s="3">
        <f t="shared" si="91"/>
        <v>1333146</v>
      </c>
    </row>
    <row r="2370" spans="9:12" x14ac:dyDescent="0.2">
      <c r="I2370" s="3">
        <v>1036914051982170</v>
      </c>
      <c r="J2370" s="4">
        <f t="shared" si="89"/>
        <v>51984523</v>
      </c>
      <c r="K2370" s="4">
        <f t="shared" si="90"/>
        <v>19946591</v>
      </c>
      <c r="L2370" s="3">
        <f t="shared" si="91"/>
        <v>33371077</v>
      </c>
    </row>
    <row r="2371" spans="9:12" x14ac:dyDescent="0.2">
      <c r="I2371" s="3">
        <v>1036914051982170</v>
      </c>
      <c r="J2371" s="4">
        <f t="shared" si="89"/>
        <v>51984524</v>
      </c>
      <c r="K2371" s="4">
        <f t="shared" si="90"/>
        <v>19946591</v>
      </c>
      <c r="L2371" s="3">
        <f t="shared" si="91"/>
        <v>13424486</v>
      </c>
    </row>
    <row r="2372" spans="9:12" x14ac:dyDescent="0.2">
      <c r="I2372" s="3">
        <v>1036914051982170</v>
      </c>
      <c r="J2372" s="4">
        <f t="shared" si="89"/>
        <v>51984525</v>
      </c>
      <c r="K2372" s="4">
        <f t="shared" si="90"/>
        <v>19946590</v>
      </c>
      <c r="L2372" s="3">
        <f t="shared" si="91"/>
        <v>45462420</v>
      </c>
    </row>
    <row r="2373" spans="9:12" x14ac:dyDescent="0.2">
      <c r="I2373" s="3">
        <v>1036914051982170</v>
      </c>
      <c r="J2373" s="4">
        <f t="shared" si="89"/>
        <v>51984526</v>
      </c>
      <c r="K2373" s="4">
        <f t="shared" si="90"/>
        <v>19946590</v>
      </c>
      <c r="L2373" s="3">
        <f t="shared" si="91"/>
        <v>25515830</v>
      </c>
    </row>
    <row r="2374" spans="9:12" x14ac:dyDescent="0.2">
      <c r="I2374" s="3">
        <v>1036914051982170</v>
      </c>
      <c r="J2374" s="4">
        <f t="shared" si="89"/>
        <v>51984527</v>
      </c>
      <c r="K2374" s="4">
        <f t="shared" si="90"/>
        <v>19946590</v>
      </c>
      <c r="L2374" s="3">
        <f t="shared" si="91"/>
        <v>5569240</v>
      </c>
    </row>
    <row r="2375" spans="9:12" x14ac:dyDescent="0.2">
      <c r="I2375" s="3">
        <v>1036914051982170</v>
      </c>
      <c r="J2375" s="4">
        <f t="shared" si="89"/>
        <v>51984528</v>
      </c>
      <c r="K2375" s="4">
        <f t="shared" si="90"/>
        <v>19946589</v>
      </c>
      <c r="L2375" s="3">
        <f t="shared" si="91"/>
        <v>37607178</v>
      </c>
    </row>
    <row r="2376" spans="9:12" x14ac:dyDescent="0.2">
      <c r="I2376" s="3">
        <v>1036914051982170</v>
      </c>
      <c r="J2376" s="4">
        <f t="shared" si="89"/>
        <v>51984529</v>
      </c>
      <c r="K2376" s="4">
        <f t="shared" si="90"/>
        <v>19946589</v>
      </c>
      <c r="L2376" s="3">
        <f t="shared" si="91"/>
        <v>17660589</v>
      </c>
    </row>
    <row r="2377" spans="9:12" x14ac:dyDescent="0.2">
      <c r="I2377" s="3">
        <v>1036914051982170</v>
      </c>
      <c r="J2377" s="4">
        <f t="shared" si="89"/>
        <v>51984530</v>
      </c>
      <c r="K2377" s="4">
        <f t="shared" si="90"/>
        <v>19946588</v>
      </c>
      <c r="L2377" s="3">
        <f t="shared" si="91"/>
        <v>49698530</v>
      </c>
    </row>
    <row r="2378" spans="9:12" x14ac:dyDescent="0.2">
      <c r="I2378" s="3">
        <v>1036914051982170</v>
      </c>
      <c r="J2378" s="4">
        <f t="shared" si="89"/>
        <v>51984531</v>
      </c>
      <c r="K2378" s="4">
        <f t="shared" si="90"/>
        <v>19946588</v>
      </c>
      <c r="L2378" s="3">
        <f t="shared" si="91"/>
        <v>29751942</v>
      </c>
    </row>
    <row r="2379" spans="9:12" x14ac:dyDescent="0.2">
      <c r="I2379" s="3">
        <v>1036914051982170</v>
      </c>
      <c r="J2379" s="4">
        <f t="shared" si="89"/>
        <v>51984532</v>
      </c>
      <c r="K2379" s="4">
        <f t="shared" si="90"/>
        <v>19946588</v>
      </c>
      <c r="L2379" s="3">
        <f t="shared" si="91"/>
        <v>9805354</v>
      </c>
    </row>
    <row r="2380" spans="9:12" x14ac:dyDescent="0.2">
      <c r="I2380" s="3">
        <v>1036914051982170</v>
      </c>
      <c r="J2380" s="4">
        <f t="shared" si="89"/>
        <v>51984533</v>
      </c>
      <c r="K2380" s="4">
        <f t="shared" si="90"/>
        <v>19946587</v>
      </c>
      <c r="L2380" s="3">
        <f t="shared" si="91"/>
        <v>41843299</v>
      </c>
    </row>
    <row r="2381" spans="9:12" x14ac:dyDescent="0.2">
      <c r="I2381" s="3">
        <v>1036914051982170</v>
      </c>
      <c r="J2381" s="4">
        <f t="shared" si="89"/>
        <v>51984534</v>
      </c>
      <c r="K2381" s="4">
        <f t="shared" si="90"/>
        <v>19946587</v>
      </c>
      <c r="L2381" s="3">
        <f t="shared" si="91"/>
        <v>21896712</v>
      </c>
    </row>
    <row r="2382" spans="9:12" x14ac:dyDescent="0.2">
      <c r="I2382" s="3">
        <v>1036914051982170</v>
      </c>
      <c r="J2382" s="4">
        <f t="shared" si="89"/>
        <v>51984535</v>
      </c>
      <c r="K2382" s="4">
        <f t="shared" si="90"/>
        <v>19946587</v>
      </c>
      <c r="L2382" s="3">
        <f t="shared" si="91"/>
        <v>1950125</v>
      </c>
    </row>
    <row r="2383" spans="9:12" x14ac:dyDescent="0.2">
      <c r="I2383" s="3">
        <v>1036914051982170</v>
      </c>
      <c r="J2383" s="4">
        <f t="shared" si="89"/>
        <v>51984536</v>
      </c>
      <c r="K2383" s="4">
        <f t="shared" si="90"/>
        <v>19946586</v>
      </c>
      <c r="L2383" s="3">
        <f t="shared" si="91"/>
        <v>33988074</v>
      </c>
    </row>
    <row r="2384" spans="9:12" x14ac:dyDescent="0.2">
      <c r="I2384" s="3">
        <v>1036914051982170</v>
      </c>
      <c r="J2384" s="4">
        <f t="shared" si="89"/>
        <v>51984537</v>
      </c>
      <c r="K2384" s="4">
        <f t="shared" si="90"/>
        <v>19946586</v>
      </c>
      <c r="L2384" s="3">
        <f t="shared" si="91"/>
        <v>14041488</v>
      </c>
    </row>
    <row r="2385" spans="9:12" x14ac:dyDescent="0.2">
      <c r="I2385" s="3">
        <v>1036914051982170</v>
      </c>
      <c r="J2385" s="4">
        <f t="shared" si="89"/>
        <v>51984538</v>
      </c>
      <c r="K2385" s="4">
        <f t="shared" si="90"/>
        <v>19946585</v>
      </c>
      <c r="L2385" s="3">
        <f t="shared" si="91"/>
        <v>46079440</v>
      </c>
    </row>
    <row r="2386" spans="9:12" x14ac:dyDescent="0.2">
      <c r="I2386" s="3">
        <v>1036914051982170</v>
      </c>
      <c r="J2386" s="4">
        <f t="shared" si="89"/>
        <v>51984539</v>
      </c>
      <c r="K2386" s="4">
        <f t="shared" si="90"/>
        <v>19946585</v>
      </c>
      <c r="L2386" s="3">
        <f t="shared" si="91"/>
        <v>26132855</v>
      </c>
    </row>
    <row r="2387" spans="9:12" x14ac:dyDescent="0.2">
      <c r="I2387" s="3">
        <v>1036914051982170</v>
      </c>
      <c r="J2387" s="4">
        <f t="shared" si="89"/>
        <v>51984540</v>
      </c>
      <c r="K2387" s="4">
        <f t="shared" si="90"/>
        <v>19946585</v>
      </c>
      <c r="L2387" s="3">
        <f t="shared" si="91"/>
        <v>6186270</v>
      </c>
    </row>
    <row r="2388" spans="9:12" x14ac:dyDescent="0.2">
      <c r="I2388" s="3">
        <v>1036914051982170</v>
      </c>
      <c r="J2388" s="4">
        <f t="shared" si="89"/>
        <v>51984541</v>
      </c>
      <c r="K2388" s="4">
        <f t="shared" si="90"/>
        <v>19946584</v>
      </c>
      <c r="L2388" s="3">
        <f t="shared" si="91"/>
        <v>38224226</v>
      </c>
    </row>
    <row r="2389" spans="9:12" x14ac:dyDescent="0.2">
      <c r="I2389" s="3">
        <v>1036914051982170</v>
      </c>
      <c r="J2389" s="4">
        <f t="shared" si="89"/>
        <v>51984542</v>
      </c>
      <c r="K2389" s="4">
        <f t="shared" si="90"/>
        <v>19946584</v>
      </c>
      <c r="L2389" s="3">
        <f t="shared" si="91"/>
        <v>18277642</v>
      </c>
    </row>
    <row r="2390" spans="9:12" x14ac:dyDescent="0.2">
      <c r="I2390" s="3">
        <v>1036914051982170</v>
      </c>
      <c r="J2390" s="4">
        <f t="shared" si="89"/>
        <v>51984543</v>
      </c>
      <c r="K2390" s="4">
        <f t="shared" si="90"/>
        <v>19946583</v>
      </c>
      <c r="L2390" s="3">
        <f t="shared" si="91"/>
        <v>50315601</v>
      </c>
    </row>
    <row r="2391" spans="9:12" x14ac:dyDescent="0.2">
      <c r="I2391" s="3">
        <v>1036914051982170</v>
      </c>
      <c r="J2391" s="4">
        <f t="shared" si="89"/>
        <v>51984544</v>
      </c>
      <c r="K2391" s="4">
        <f t="shared" si="90"/>
        <v>19946583</v>
      </c>
      <c r="L2391" s="3">
        <f t="shared" si="91"/>
        <v>30369018</v>
      </c>
    </row>
    <row r="2392" spans="9:12" x14ac:dyDescent="0.2">
      <c r="I2392" s="3">
        <v>1036914051982170</v>
      </c>
      <c r="J2392" s="4">
        <f t="shared" si="89"/>
        <v>51984545</v>
      </c>
      <c r="K2392" s="4">
        <f t="shared" si="90"/>
        <v>19946583</v>
      </c>
      <c r="L2392" s="3">
        <f t="shared" si="91"/>
        <v>10422435</v>
      </c>
    </row>
    <row r="2393" spans="9:12" x14ac:dyDescent="0.2">
      <c r="I2393" s="3">
        <v>1036914051982170</v>
      </c>
      <c r="J2393" s="4">
        <f t="shared" si="89"/>
        <v>51984546</v>
      </c>
      <c r="K2393" s="4">
        <f t="shared" si="90"/>
        <v>19946582</v>
      </c>
      <c r="L2393" s="3">
        <f t="shared" si="91"/>
        <v>42460398</v>
      </c>
    </row>
    <row r="2394" spans="9:12" x14ac:dyDescent="0.2">
      <c r="I2394" s="3">
        <v>1036914051982170</v>
      </c>
      <c r="J2394" s="4">
        <f t="shared" si="89"/>
        <v>51984547</v>
      </c>
      <c r="K2394" s="4">
        <f t="shared" si="90"/>
        <v>19946582</v>
      </c>
      <c r="L2394" s="3">
        <f t="shared" si="91"/>
        <v>22513816</v>
      </c>
    </row>
    <row r="2395" spans="9:12" x14ac:dyDescent="0.2">
      <c r="I2395" s="3">
        <v>1036914051982170</v>
      </c>
      <c r="J2395" s="4">
        <f t="shared" si="89"/>
        <v>51984548</v>
      </c>
      <c r="K2395" s="4">
        <f t="shared" si="90"/>
        <v>19946582</v>
      </c>
      <c r="L2395" s="3">
        <f t="shared" si="91"/>
        <v>2567234</v>
      </c>
    </row>
    <row r="2396" spans="9:12" x14ac:dyDescent="0.2">
      <c r="I2396" s="3">
        <v>1036914051982170</v>
      </c>
      <c r="J2396" s="4">
        <f t="shared" si="89"/>
        <v>51984549</v>
      </c>
      <c r="K2396" s="4">
        <f t="shared" si="90"/>
        <v>19946581</v>
      </c>
      <c r="L2396" s="3">
        <f t="shared" si="91"/>
        <v>34605201</v>
      </c>
    </row>
    <row r="2397" spans="9:12" x14ac:dyDescent="0.2">
      <c r="I2397" s="3">
        <v>1036914051982170</v>
      </c>
      <c r="J2397" s="4">
        <f t="shared" si="89"/>
        <v>51984550</v>
      </c>
      <c r="K2397" s="4">
        <f t="shared" si="90"/>
        <v>19946581</v>
      </c>
      <c r="L2397" s="3">
        <f t="shared" si="91"/>
        <v>14658620</v>
      </c>
    </row>
    <row r="2398" spans="9:12" x14ac:dyDescent="0.2">
      <c r="I2398" s="3">
        <v>1036914051982170</v>
      </c>
      <c r="J2398" s="4">
        <f t="shared" si="89"/>
        <v>51984551</v>
      </c>
      <c r="K2398" s="4">
        <f t="shared" si="90"/>
        <v>19946580</v>
      </c>
      <c r="L2398" s="3">
        <f t="shared" si="91"/>
        <v>46696590</v>
      </c>
    </row>
    <row r="2399" spans="9:12" x14ac:dyDescent="0.2">
      <c r="I2399" s="3">
        <v>1036914051982170</v>
      </c>
      <c r="J2399" s="4">
        <f t="shared" si="89"/>
        <v>51984552</v>
      </c>
      <c r="K2399" s="4">
        <f t="shared" si="90"/>
        <v>19946580</v>
      </c>
      <c r="L2399" s="3">
        <f t="shared" si="91"/>
        <v>26750010</v>
      </c>
    </row>
    <row r="2400" spans="9:12" x14ac:dyDescent="0.2">
      <c r="I2400" s="3">
        <v>1036914051982170</v>
      </c>
      <c r="J2400" s="4">
        <f t="shared" si="89"/>
        <v>51984553</v>
      </c>
      <c r="K2400" s="4">
        <f t="shared" si="90"/>
        <v>19946580</v>
      </c>
      <c r="L2400" s="3">
        <f t="shared" si="91"/>
        <v>6803430</v>
      </c>
    </row>
    <row r="2401" spans="9:12" x14ac:dyDescent="0.2">
      <c r="I2401" s="3">
        <v>1036914051982170</v>
      </c>
      <c r="J2401" s="4">
        <f t="shared" si="89"/>
        <v>51984554</v>
      </c>
      <c r="K2401" s="4">
        <f t="shared" si="90"/>
        <v>19946579</v>
      </c>
      <c r="L2401" s="3">
        <f t="shared" si="91"/>
        <v>38841404</v>
      </c>
    </row>
    <row r="2402" spans="9:12" x14ac:dyDescent="0.2">
      <c r="I2402" s="3">
        <v>1036914051982170</v>
      </c>
      <c r="J2402" s="4">
        <f t="shared" si="89"/>
        <v>51984555</v>
      </c>
      <c r="K2402" s="4">
        <f t="shared" si="90"/>
        <v>19946579</v>
      </c>
      <c r="L2402" s="3">
        <f t="shared" si="91"/>
        <v>18894825</v>
      </c>
    </row>
    <row r="2403" spans="9:12" x14ac:dyDescent="0.2">
      <c r="I2403" s="3">
        <v>1036914051982170</v>
      </c>
      <c r="J2403" s="4">
        <f t="shared" si="89"/>
        <v>51984556</v>
      </c>
      <c r="K2403" s="4">
        <f t="shared" si="90"/>
        <v>19946578</v>
      </c>
      <c r="L2403" s="3">
        <f t="shared" si="91"/>
        <v>50932802</v>
      </c>
    </row>
    <row r="2404" spans="9:12" x14ac:dyDescent="0.2">
      <c r="I2404" s="3">
        <v>1036914051982170</v>
      </c>
      <c r="J2404" s="4">
        <f t="shared" si="89"/>
        <v>51984557</v>
      </c>
      <c r="K2404" s="4">
        <f t="shared" si="90"/>
        <v>19946578</v>
      </c>
      <c r="L2404" s="3">
        <f t="shared" si="91"/>
        <v>30986224</v>
      </c>
    </row>
    <row r="2405" spans="9:12" x14ac:dyDescent="0.2">
      <c r="I2405" s="3">
        <v>1036914051982170</v>
      </c>
      <c r="J2405" s="4">
        <f t="shared" si="89"/>
        <v>51984558</v>
      </c>
      <c r="K2405" s="4">
        <f t="shared" si="90"/>
        <v>19946578</v>
      </c>
      <c r="L2405" s="3">
        <f t="shared" si="91"/>
        <v>11039646</v>
      </c>
    </row>
    <row r="2406" spans="9:12" x14ac:dyDescent="0.2">
      <c r="I2406" s="3">
        <v>1036914051982170</v>
      </c>
      <c r="J2406" s="4">
        <f t="shared" si="89"/>
        <v>51984559</v>
      </c>
      <c r="K2406" s="4">
        <f t="shared" si="90"/>
        <v>19946577</v>
      </c>
      <c r="L2406" s="3">
        <f t="shared" si="91"/>
        <v>43077627</v>
      </c>
    </row>
    <row r="2407" spans="9:12" x14ac:dyDescent="0.2">
      <c r="I2407" s="3">
        <v>1036914051982170</v>
      </c>
      <c r="J2407" s="4">
        <f t="shared" si="89"/>
        <v>51984560</v>
      </c>
      <c r="K2407" s="4">
        <f t="shared" si="90"/>
        <v>19946577</v>
      </c>
      <c r="L2407" s="3">
        <f t="shared" si="91"/>
        <v>23131050</v>
      </c>
    </row>
    <row r="2408" spans="9:12" x14ac:dyDescent="0.2">
      <c r="I2408" s="3">
        <v>1036914051982170</v>
      </c>
      <c r="J2408" s="4">
        <f t="shared" si="89"/>
        <v>51984561</v>
      </c>
      <c r="K2408" s="4">
        <f t="shared" si="90"/>
        <v>19946577</v>
      </c>
      <c r="L2408" s="3">
        <f t="shared" si="91"/>
        <v>3184473</v>
      </c>
    </row>
    <row r="2409" spans="9:12" x14ac:dyDescent="0.2">
      <c r="I2409" s="3">
        <v>1036914051982170</v>
      </c>
      <c r="J2409" s="4">
        <f t="shared" si="89"/>
        <v>51984562</v>
      </c>
      <c r="K2409" s="4">
        <f t="shared" si="90"/>
        <v>19946576</v>
      </c>
      <c r="L2409" s="3">
        <f t="shared" si="91"/>
        <v>35222458</v>
      </c>
    </row>
    <row r="2410" spans="9:12" x14ac:dyDescent="0.2">
      <c r="I2410" s="3">
        <v>1036914051982170</v>
      </c>
      <c r="J2410" s="4">
        <f t="shared" si="89"/>
        <v>51984563</v>
      </c>
      <c r="K2410" s="4">
        <f t="shared" si="90"/>
        <v>19946576</v>
      </c>
      <c r="L2410" s="3">
        <f t="shared" si="91"/>
        <v>15275882</v>
      </c>
    </row>
    <row r="2411" spans="9:12" x14ac:dyDescent="0.2">
      <c r="I2411" s="3">
        <v>1036914051982170</v>
      </c>
      <c r="J2411" s="4">
        <f t="shared" si="89"/>
        <v>51984564</v>
      </c>
      <c r="K2411" s="4">
        <f t="shared" si="90"/>
        <v>19946575</v>
      </c>
      <c r="L2411" s="3">
        <f t="shared" si="91"/>
        <v>47313870</v>
      </c>
    </row>
    <row r="2412" spans="9:12" x14ac:dyDescent="0.2">
      <c r="I2412" s="3">
        <v>1036914051982170</v>
      </c>
      <c r="J2412" s="4">
        <f t="shared" si="89"/>
        <v>51984565</v>
      </c>
      <c r="K2412" s="4">
        <f t="shared" si="90"/>
        <v>19946575</v>
      </c>
      <c r="L2412" s="3">
        <f t="shared" si="91"/>
        <v>27367295</v>
      </c>
    </row>
    <row r="2413" spans="9:12" x14ac:dyDescent="0.2">
      <c r="I2413" s="3">
        <v>1036914051982170</v>
      </c>
      <c r="J2413" s="4">
        <f t="shared" si="89"/>
        <v>51984566</v>
      </c>
      <c r="K2413" s="4">
        <f t="shared" si="90"/>
        <v>19946575</v>
      </c>
      <c r="L2413" s="3">
        <f t="shared" si="91"/>
        <v>7420720</v>
      </c>
    </row>
    <row r="2414" spans="9:12" x14ac:dyDescent="0.2">
      <c r="I2414" s="3">
        <v>1036914051982170</v>
      </c>
      <c r="J2414" s="4">
        <f t="shared" si="89"/>
        <v>51984567</v>
      </c>
      <c r="K2414" s="4">
        <f t="shared" si="90"/>
        <v>19946574</v>
      </c>
      <c r="L2414" s="3">
        <f t="shared" si="91"/>
        <v>39458712</v>
      </c>
    </row>
    <row r="2415" spans="9:12" x14ac:dyDescent="0.2">
      <c r="I2415" s="3">
        <v>1036914051982170</v>
      </c>
      <c r="J2415" s="4">
        <f t="shared" si="89"/>
        <v>51984568</v>
      </c>
      <c r="K2415" s="4">
        <f t="shared" si="90"/>
        <v>19946574</v>
      </c>
      <c r="L2415" s="3">
        <f t="shared" si="91"/>
        <v>19512138</v>
      </c>
    </row>
    <row r="2416" spans="9:12" x14ac:dyDescent="0.2">
      <c r="I2416" s="3">
        <v>1036914051982170</v>
      </c>
      <c r="J2416" s="4">
        <f t="shared" si="89"/>
        <v>51984569</v>
      </c>
      <c r="K2416" s="4">
        <f t="shared" si="90"/>
        <v>19946573</v>
      </c>
      <c r="L2416" s="3">
        <f t="shared" si="91"/>
        <v>51550133</v>
      </c>
    </row>
    <row r="2417" spans="9:12" x14ac:dyDescent="0.2">
      <c r="I2417" s="3">
        <v>1036914051982170</v>
      </c>
      <c r="J2417" s="4">
        <f t="shared" si="89"/>
        <v>51984570</v>
      </c>
      <c r="K2417" s="4">
        <f t="shared" si="90"/>
        <v>19946573</v>
      </c>
      <c r="L2417" s="3">
        <f t="shared" si="91"/>
        <v>31603560</v>
      </c>
    </row>
    <row r="2418" spans="9:12" x14ac:dyDescent="0.2">
      <c r="I2418" s="3">
        <v>1036914051982170</v>
      </c>
      <c r="J2418" s="4">
        <f t="shared" si="89"/>
        <v>51984571</v>
      </c>
      <c r="K2418" s="4">
        <f t="shared" si="90"/>
        <v>19946573</v>
      </c>
      <c r="L2418" s="3">
        <f t="shared" si="91"/>
        <v>11656987</v>
      </c>
    </row>
    <row r="2419" spans="9:12" x14ac:dyDescent="0.2">
      <c r="I2419" s="3">
        <v>1036914051982170</v>
      </c>
      <c r="J2419" s="4">
        <f t="shared" si="89"/>
        <v>51984572</v>
      </c>
      <c r="K2419" s="4">
        <f t="shared" si="90"/>
        <v>19946572</v>
      </c>
      <c r="L2419" s="3">
        <f t="shared" si="91"/>
        <v>43694986</v>
      </c>
    </row>
    <row r="2420" spans="9:12" x14ac:dyDescent="0.2">
      <c r="I2420" s="3">
        <v>1036914051982170</v>
      </c>
      <c r="J2420" s="4">
        <f t="shared" si="89"/>
        <v>51984573</v>
      </c>
      <c r="K2420" s="4">
        <f t="shared" si="90"/>
        <v>19946572</v>
      </c>
      <c r="L2420" s="3">
        <f t="shared" si="91"/>
        <v>23748414</v>
      </c>
    </row>
    <row r="2421" spans="9:12" x14ac:dyDescent="0.2">
      <c r="I2421" s="3">
        <v>1036914051982170</v>
      </c>
      <c r="J2421" s="4">
        <f t="shared" si="89"/>
        <v>51984574</v>
      </c>
      <c r="K2421" s="4">
        <f t="shared" si="90"/>
        <v>19946572</v>
      </c>
      <c r="L2421" s="3">
        <f t="shared" si="91"/>
        <v>3801842</v>
      </c>
    </row>
    <row r="2422" spans="9:12" x14ac:dyDescent="0.2">
      <c r="I2422" s="3">
        <v>1036914051982170</v>
      </c>
      <c r="J2422" s="4">
        <f t="shared" si="89"/>
        <v>51984575</v>
      </c>
      <c r="K2422" s="4">
        <f t="shared" si="90"/>
        <v>19946571</v>
      </c>
      <c r="L2422" s="3">
        <f t="shared" si="91"/>
        <v>35839845</v>
      </c>
    </row>
    <row r="2423" spans="9:12" x14ac:dyDescent="0.2">
      <c r="I2423" s="3">
        <v>1036914051982170</v>
      </c>
      <c r="J2423" s="4">
        <f t="shared" si="89"/>
        <v>51984576</v>
      </c>
      <c r="K2423" s="4">
        <f t="shared" si="90"/>
        <v>19946571</v>
      </c>
      <c r="L2423" s="3">
        <f t="shared" si="91"/>
        <v>15893274</v>
      </c>
    </row>
    <row r="2424" spans="9:12" x14ac:dyDescent="0.2">
      <c r="I2424" s="3">
        <v>1036914051982170</v>
      </c>
      <c r="J2424" s="4">
        <f t="shared" si="89"/>
        <v>51984577</v>
      </c>
      <c r="K2424" s="4">
        <f t="shared" si="90"/>
        <v>19946570</v>
      </c>
      <c r="L2424" s="3">
        <f t="shared" si="91"/>
        <v>47931280</v>
      </c>
    </row>
    <row r="2425" spans="9:12" x14ac:dyDescent="0.2">
      <c r="I2425" s="3">
        <v>1036914051982170</v>
      </c>
      <c r="J2425" s="4">
        <f t="shared" si="89"/>
        <v>51984578</v>
      </c>
      <c r="K2425" s="4">
        <f t="shared" si="90"/>
        <v>19946570</v>
      </c>
      <c r="L2425" s="3">
        <f t="shared" si="91"/>
        <v>27984710</v>
      </c>
    </row>
    <row r="2426" spans="9:12" x14ac:dyDescent="0.2">
      <c r="I2426" s="3">
        <v>1036914051982170</v>
      </c>
      <c r="J2426" s="4">
        <f t="shared" si="89"/>
        <v>51984579</v>
      </c>
      <c r="K2426" s="4">
        <f t="shared" si="90"/>
        <v>19946570</v>
      </c>
      <c r="L2426" s="3">
        <f t="shared" si="91"/>
        <v>8038140</v>
      </c>
    </row>
    <row r="2427" spans="9:12" x14ac:dyDescent="0.2">
      <c r="I2427" s="3">
        <v>1036914051982170</v>
      </c>
      <c r="J2427" s="4">
        <f t="shared" si="89"/>
        <v>51984580</v>
      </c>
      <c r="K2427" s="4">
        <f t="shared" si="90"/>
        <v>19946569</v>
      </c>
      <c r="L2427" s="3">
        <f t="shared" si="91"/>
        <v>40076150</v>
      </c>
    </row>
    <row r="2428" spans="9:12" x14ac:dyDescent="0.2">
      <c r="I2428" s="3">
        <v>1036914051982170</v>
      </c>
      <c r="J2428" s="4">
        <f t="shared" ref="J2428:J2491" si="92">J2427+1</f>
        <v>51984581</v>
      </c>
      <c r="K2428" s="4">
        <f t="shared" ref="K2428:K2491" si="93">TRUNC(I2428/J2428)</f>
        <v>19946569</v>
      </c>
      <c r="L2428" s="3">
        <f t="shared" ref="L2428:L2491" si="94">MOD(I2428,J2428)</f>
        <v>20129581</v>
      </c>
    </row>
    <row r="2429" spans="9:12" x14ac:dyDescent="0.2">
      <c r="I2429" s="3">
        <v>1036914051982170</v>
      </c>
      <c r="J2429" s="4">
        <f t="shared" si="92"/>
        <v>51984582</v>
      </c>
      <c r="K2429" s="4">
        <f t="shared" si="93"/>
        <v>19946569</v>
      </c>
      <c r="L2429" s="3">
        <f t="shared" si="94"/>
        <v>183012</v>
      </c>
    </row>
    <row r="2430" spans="9:12" x14ac:dyDescent="0.2">
      <c r="I2430" s="3">
        <v>1036914051982170</v>
      </c>
      <c r="J2430" s="4">
        <f t="shared" si="92"/>
        <v>51984583</v>
      </c>
      <c r="K2430" s="4">
        <f t="shared" si="93"/>
        <v>19946568</v>
      </c>
      <c r="L2430" s="3">
        <f t="shared" si="94"/>
        <v>32221026</v>
      </c>
    </row>
    <row r="2431" spans="9:12" x14ac:dyDescent="0.2">
      <c r="I2431" s="3">
        <v>1036914051982170</v>
      </c>
      <c r="J2431" s="4">
        <f t="shared" si="92"/>
        <v>51984584</v>
      </c>
      <c r="K2431" s="4">
        <f t="shared" si="93"/>
        <v>19946568</v>
      </c>
      <c r="L2431" s="3">
        <f t="shared" si="94"/>
        <v>12274458</v>
      </c>
    </row>
    <row r="2432" spans="9:12" x14ac:dyDescent="0.2">
      <c r="I2432" s="3">
        <v>1036914051982170</v>
      </c>
      <c r="J2432" s="4">
        <f t="shared" si="92"/>
        <v>51984585</v>
      </c>
      <c r="K2432" s="4">
        <f t="shared" si="93"/>
        <v>19946567</v>
      </c>
      <c r="L2432" s="3">
        <f t="shared" si="94"/>
        <v>44312475</v>
      </c>
    </row>
    <row r="2433" spans="9:12" x14ac:dyDescent="0.2">
      <c r="I2433" s="3">
        <v>1036914051982170</v>
      </c>
      <c r="J2433" s="4">
        <f t="shared" si="92"/>
        <v>51984586</v>
      </c>
      <c r="K2433" s="4">
        <f t="shared" si="93"/>
        <v>19946567</v>
      </c>
      <c r="L2433" s="3">
        <f t="shared" si="94"/>
        <v>24365908</v>
      </c>
    </row>
    <row r="2434" spans="9:12" x14ac:dyDescent="0.2">
      <c r="I2434" s="3">
        <v>1036914051982170</v>
      </c>
      <c r="J2434" s="4">
        <f t="shared" si="92"/>
        <v>51984587</v>
      </c>
      <c r="K2434" s="4">
        <f t="shared" si="93"/>
        <v>19946567</v>
      </c>
      <c r="L2434" s="3">
        <f t="shared" si="94"/>
        <v>4419341</v>
      </c>
    </row>
    <row r="2435" spans="9:12" x14ac:dyDescent="0.2">
      <c r="I2435" s="3">
        <v>1036914051982170</v>
      </c>
      <c r="J2435" s="4">
        <f t="shared" si="92"/>
        <v>51984588</v>
      </c>
      <c r="K2435" s="4">
        <f t="shared" si="93"/>
        <v>19946566</v>
      </c>
      <c r="L2435" s="3">
        <f t="shared" si="94"/>
        <v>36457362</v>
      </c>
    </row>
    <row r="2436" spans="9:12" x14ac:dyDescent="0.2">
      <c r="I2436" s="3">
        <v>1036914051982170</v>
      </c>
      <c r="J2436" s="4">
        <f t="shared" si="92"/>
        <v>51984589</v>
      </c>
      <c r="K2436" s="4">
        <f t="shared" si="93"/>
        <v>19946566</v>
      </c>
      <c r="L2436" s="3">
        <f t="shared" si="94"/>
        <v>16510796</v>
      </c>
    </row>
    <row r="2437" spans="9:12" x14ac:dyDescent="0.2">
      <c r="I2437" s="3">
        <v>1036914051982170</v>
      </c>
      <c r="J2437" s="4">
        <f t="shared" si="92"/>
        <v>51984590</v>
      </c>
      <c r="K2437" s="4">
        <f t="shared" si="93"/>
        <v>19946565</v>
      </c>
      <c r="L2437" s="3">
        <f t="shared" si="94"/>
        <v>48548820</v>
      </c>
    </row>
    <row r="2438" spans="9:12" x14ac:dyDescent="0.2">
      <c r="I2438" s="3">
        <v>1036914051982170</v>
      </c>
      <c r="J2438" s="4">
        <f t="shared" si="92"/>
        <v>51984591</v>
      </c>
      <c r="K2438" s="4">
        <f t="shared" si="93"/>
        <v>19946565</v>
      </c>
      <c r="L2438" s="3">
        <f t="shared" si="94"/>
        <v>28602255</v>
      </c>
    </row>
    <row r="2439" spans="9:12" x14ac:dyDescent="0.2">
      <c r="I2439" s="3">
        <v>1036914051982170</v>
      </c>
      <c r="J2439" s="4">
        <f t="shared" si="92"/>
        <v>51984592</v>
      </c>
      <c r="K2439" s="4">
        <f t="shared" si="93"/>
        <v>19946565</v>
      </c>
      <c r="L2439" s="3">
        <f t="shared" si="94"/>
        <v>8655690</v>
      </c>
    </row>
    <row r="2440" spans="9:12" x14ac:dyDescent="0.2">
      <c r="I2440" s="3">
        <v>1036914051982170</v>
      </c>
      <c r="J2440" s="4">
        <f t="shared" si="92"/>
        <v>51984593</v>
      </c>
      <c r="K2440" s="4">
        <f t="shared" si="93"/>
        <v>19946564</v>
      </c>
      <c r="L2440" s="3">
        <f t="shared" si="94"/>
        <v>40693718</v>
      </c>
    </row>
    <row r="2441" spans="9:12" x14ac:dyDescent="0.2">
      <c r="I2441" s="3">
        <v>1036914051982170</v>
      </c>
      <c r="J2441" s="4">
        <f t="shared" si="92"/>
        <v>51984594</v>
      </c>
      <c r="K2441" s="4">
        <f t="shared" si="93"/>
        <v>19946564</v>
      </c>
      <c r="L2441" s="3">
        <f t="shared" si="94"/>
        <v>20747154</v>
      </c>
    </row>
    <row r="2442" spans="9:12" x14ac:dyDescent="0.2">
      <c r="I2442" s="3">
        <v>1036914051982170</v>
      </c>
      <c r="J2442" s="4">
        <f t="shared" si="92"/>
        <v>51984595</v>
      </c>
      <c r="K2442" s="4">
        <f t="shared" si="93"/>
        <v>19946564</v>
      </c>
      <c r="L2442" s="3">
        <f t="shared" si="94"/>
        <v>800590</v>
      </c>
    </row>
    <row r="2443" spans="9:12" x14ac:dyDescent="0.2">
      <c r="I2443" s="3">
        <v>1036914051982170</v>
      </c>
      <c r="J2443" s="4">
        <f t="shared" si="92"/>
        <v>51984596</v>
      </c>
      <c r="K2443" s="4">
        <f t="shared" si="93"/>
        <v>19946563</v>
      </c>
      <c r="L2443" s="3">
        <f t="shared" si="94"/>
        <v>32838622</v>
      </c>
    </row>
    <row r="2444" spans="9:12" x14ac:dyDescent="0.2">
      <c r="I2444" s="3">
        <v>1036914051982170</v>
      </c>
      <c r="J2444" s="4">
        <f t="shared" si="92"/>
        <v>51984597</v>
      </c>
      <c r="K2444" s="4">
        <f t="shared" si="93"/>
        <v>19946563</v>
      </c>
      <c r="L2444" s="3">
        <f t="shared" si="94"/>
        <v>12892059</v>
      </c>
    </row>
    <row r="2445" spans="9:12" x14ac:dyDescent="0.2">
      <c r="I2445" s="3">
        <v>1036914051982170</v>
      </c>
      <c r="J2445" s="4">
        <f t="shared" si="92"/>
        <v>51984598</v>
      </c>
      <c r="K2445" s="4">
        <f t="shared" si="93"/>
        <v>19946562</v>
      </c>
      <c r="L2445" s="3">
        <f t="shared" si="94"/>
        <v>44930094</v>
      </c>
    </row>
    <row r="2446" spans="9:12" x14ac:dyDescent="0.2">
      <c r="I2446" s="3">
        <v>1036914051982170</v>
      </c>
      <c r="J2446" s="4">
        <f t="shared" si="92"/>
        <v>51984599</v>
      </c>
      <c r="K2446" s="4">
        <f t="shared" si="93"/>
        <v>19946562</v>
      </c>
      <c r="L2446" s="3">
        <f t="shared" si="94"/>
        <v>24983532</v>
      </c>
    </row>
    <row r="2447" spans="9:12" x14ac:dyDescent="0.2">
      <c r="I2447" s="3">
        <v>1036914051982170</v>
      </c>
      <c r="J2447" s="4">
        <f t="shared" si="92"/>
        <v>51984600</v>
      </c>
      <c r="K2447" s="4">
        <f t="shared" si="93"/>
        <v>19946562</v>
      </c>
      <c r="L2447" s="3">
        <f t="shared" si="94"/>
        <v>5036970</v>
      </c>
    </row>
    <row r="2448" spans="9:12" x14ac:dyDescent="0.2">
      <c r="I2448" s="3">
        <v>1036914051982170</v>
      </c>
      <c r="J2448" s="4">
        <f t="shared" si="92"/>
        <v>51984601</v>
      </c>
      <c r="K2448" s="4">
        <f t="shared" si="93"/>
        <v>19946561</v>
      </c>
      <c r="L2448" s="3">
        <f t="shared" si="94"/>
        <v>37075009</v>
      </c>
    </row>
    <row r="2449" spans="9:12" x14ac:dyDescent="0.2">
      <c r="I2449" s="3">
        <v>1036914051982170</v>
      </c>
      <c r="J2449" s="4">
        <f t="shared" si="92"/>
        <v>51984602</v>
      </c>
      <c r="K2449" s="4">
        <f t="shared" si="93"/>
        <v>19946561</v>
      </c>
      <c r="L2449" s="3">
        <f t="shared" si="94"/>
        <v>17128448</v>
      </c>
    </row>
    <row r="2450" spans="9:12" x14ac:dyDescent="0.2">
      <c r="I2450" s="3">
        <v>1036914051982170</v>
      </c>
      <c r="J2450" s="4">
        <f t="shared" si="92"/>
        <v>51984603</v>
      </c>
      <c r="K2450" s="4">
        <f t="shared" si="93"/>
        <v>19946560</v>
      </c>
      <c r="L2450" s="3">
        <f t="shared" si="94"/>
        <v>49166490</v>
      </c>
    </row>
    <row r="2451" spans="9:12" x14ac:dyDescent="0.2">
      <c r="I2451" s="3">
        <v>1036914051982170</v>
      </c>
      <c r="J2451" s="4">
        <f t="shared" si="92"/>
        <v>51984604</v>
      </c>
      <c r="K2451" s="4">
        <f t="shared" si="93"/>
        <v>19946560</v>
      </c>
      <c r="L2451" s="3">
        <f t="shared" si="94"/>
        <v>29219930</v>
      </c>
    </row>
    <row r="2452" spans="9:12" x14ac:dyDescent="0.2">
      <c r="I2452" s="3">
        <v>1036914051982170</v>
      </c>
      <c r="J2452" s="4">
        <f t="shared" si="92"/>
        <v>51984605</v>
      </c>
      <c r="K2452" s="4">
        <f t="shared" si="93"/>
        <v>19946560</v>
      </c>
      <c r="L2452" s="3">
        <f t="shared" si="94"/>
        <v>9273370</v>
      </c>
    </row>
    <row r="2453" spans="9:12" x14ac:dyDescent="0.2">
      <c r="I2453" s="3">
        <v>1036914051982170</v>
      </c>
      <c r="J2453" s="4">
        <f t="shared" si="92"/>
        <v>51984606</v>
      </c>
      <c r="K2453" s="4">
        <f t="shared" si="93"/>
        <v>19946559</v>
      </c>
      <c r="L2453" s="3">
        <f t="shared" si="94"/>
        <v>41311416</v>
      </c>
    </row>
    <row r="2454" spans="9:12" x14ac:dyDescent="0.2">
      <c r="I2454" s="3">
        <v>1036914051982170</v>
      </c>
      <c r="J2454" s="4">
        <f t="shared" si="92"/>
        <v>51984607</v>
      </c>
      <c r="K2454" s="4">
        <f t="shared" si="93"/>
        <v>19946559</v>
      </c>
      <c r="L2454" s="3">
        <f t="shared" si="94"/>
        <v>21364857</v>
      </c>
    </row>
    <row r="2455" spans="9:12" x14ac:dyDescent="0.2">
      <c r="I2455" s="3">
        <v>1036914051982170</v>
      </c>
      <c r="J2455" s="4">
        <f t="shared" si="92"/>
        <v>51984608</v>
      </c>
      <c r="K2455" s="4">
        <f t="shared" si="93"/>
        <v>19946559</v>
      </c>
      <c r="L2455" s="3">
        <f t="shared" si="94"/>
        <v>1418298</v>
      </c>
    </row>
    <row r="2456" spans="9:12" x14ac:dyDescent="0.2">
      <c r="I2456" s="3">
        <v>1036914051982170</v>
      </c>
      <c r="J2456" s="4">
        <f t="shared" si="92"/>
        <v>51984609</v>
      </c>
      <c r="K2456" s="4">
        <f t="shared" si="93"/>
        <v>19946558</v>
      </c>
      <c r="L2456" s="3">
        <f t="shared" si="94"/>
        <v>33456348</v>
      </c>
    </row>
    <row r="2457" spans="9:12" x14ac:dyDescent="0.2">
      <c r="I2457" s="3">
        <v>1036914051982170</v>
      </c>
      <c r="J2457" s="4">
        <f t="shared" si="92"/>
        <v>51984610</v>
      </c>
      <c r="K2457" s="4">
        <f t="shared" si="93"/>
        <v>19946558</v>
      </c>
      <c r="L2457" s="3">
        <f t="shared" si="94"/>
        <v>13509790</v>
      </c>
    </row>
    <row r="2458" spans="9:12" x14ac:dyDescent="0.2">
      <c r="I2458" s="3">
        <v>1036914051982170</v>
      </c>
      <c r="J2458" s="4">
        <f t="shared" si="92"/>
        <v>51984611</v>
      </c>
      <c r="K2458" s="4">
        <f t="shared" si="93"/>
        <v>19946557</v>
      </c>
      <c r="L2458" s="3">
        <f t="shared" si="94"/>
        <v>45547843</v>
      </c>
    </row>
    <row r="2459" spans="9:12" x14ac:dyDescent="0.2">
      <c r="I2459" s="3">
        <v>1036914051982170</v>
      </c>
      <c r="J2459" s="4">
        <f t="shared" si="92"/>
        <v>51984612</v>
      </c>
      <c r="K2459" s="4">
        <f t="shared" si="93"/>
        <v>19946557</v>
      </c>
      <c r="L2459" s="3">
        <f t="shared" si="94"/>
        <v>25601286</v>
      </c>
    </row>
    <row r="2460" spans="9:12" x14ac:dyDescent="0.2">
      <c r="I2460" s="3">
        <v>1036914051982170</v>
      </c>
      <c r="J2460" s="4">
        <f t="shared" si="92"/>
        <v>51984613</v>
      </c>
      <c r="K2460" s="4">
        <f t="shared" si="93"/>
        <v>19946557</v>
      </c>
      <c r="L2460" s="3">
        <f t="shared" si="94"/>
        <v>5654729</v>
      </c>
    </row>
    <row r="2461" spans="9:12" x14ac:dyDescent="0.2">
      <c r="I2461" s="3">
        <v>1036914051982170</v>
      </c>
      <c r="J2461" s="4">
        <f t="shared" si="92"/>
        <v>51984614</v>
      </c>
      <c r="K2461" s="4">
        <f t="shared" si="93"/>
        <v>19946556</v>
      </c>
      <c r="L2461" s="3">
        <f t="shared" si="94"/>
        <v>37692786</v>
      </c>
    </row>
    <row r="2462" spans="9:12" x14ac:dyDescent="0.2">
      <c r="I2462" s="3">
        <v>1036914051982170</v>
      </c>
      <c r="J2462" s="4">
        <f t="shared" si="92"/>
        <v>51984615</v>
      </c>
      <c r="K2462" s="4">
        <f t="shared" si="93"/>
        <v>19946556</v>
      </c>
      <c r="L2462" s="3">
        <f t="shared" si="94"/>
        <v>17746230</v>
      </c>
    </row>
    <row r="2463" spans="9:12" x14ac:dyDescent="0.2">
      <c r="I2463" s="3">
        <v>1036914051982170</v>
      </c>
      <c r="J2463" s="4">
        <f t="shared" si="92"/>
        <v>51984616</v>
      </c>
      <c r="K2463" s="4">
        <f t="shared" si="93"/>
        <v>19946555</v>
      </c>
      <c r="L2463" s="3">
        <f t="shared" si="94"/>
        <v>49784290</v>
      </c>
    </row>
    <row r="2464" spans="9:12" x14ac:dyDescent="0.2">
      <c r="I2464" s="3">
        <v>1036914051982170</v>
      </c>
      <c r="J2464" s="4">
        <f t="shared" si="92"/>
        <v>51984617</v>
      </c>
      <c r="K2464" s="4">
        <f t="shared" si="93"/>
        <v>19946555</v>
      </c>
      <c r="L2464" s="3">
        <f t="shared" si="94"/>
        <v>29837735</v>
      </c>
    </row>
    <row r="2465" spans="9:12" x14ac:dyDescent="0.2">
      <c r="I2465" s="3">
        <v>1036914051982170</v>
      </c>
      <c r="J2465" s="4">
        <f t="shared" si="92"/>
        <v>51984618</v>
      </c>
      <c r="K2465" s="4">
        <f t="shared" si="93"/>
        <v>19946555</v>
      </c>
      <c r="L2465" s="3">
        <f t="shared" si="94"/>
        <v>9891180</v>
      </c>
    </row>
    <row r="2466" spans="9:12" x14ac:dyDescent="0.2">
      <c r="I2466" s="3">
        <v>1036914051982170</v>
      </c>
      <c r="J2466" s="4">
        <f t="shared" si="92"/>
        <v>51984619</v>
      </c>
      <c r="K2466" s="4">
        <f t="shared" si="93"/>
        <v>19946554</v>
      </c>
      <c r="L2466" s="3">
        <f t="shared" si="94"/>
        <v>41929244</v>
      </c>
    </row>
    <row r="2467" spans="9:12" x14ac:dyDescent="0.2">
      <c r="I2467" s="3">
        <v>1036914051982170</v>
      </c>
      <c r="J2467" s="4">
        <f t="shared" si="92"/>
        <v>51984620</v>
      </c>
      <c r="K2467" s="4">
        <f t="shared" si="93"/>
        <v>19946554</v>
      </c>
      <c r="L2467" s="3">
        <f t="shared" si="94"/>
        <v>21982690</v>
      </c>
    </row>
    <row r="2468" spans="9:12" x14ac:dyDescent="0.2">
      <c r="I2468" s="3">
        <v>1036914051982170</v>
      </c>
      <c r="J2468" s="4">
        <f t="shared" si="92"/>
        <v>51984621</v>
      </c>
      <c r="K2468" s="4">
        <f t="shared" si="93"/>
        <v>19946554</v>
      </c>
      <c r="L2468" s="3">
        <f t="shared" si="94"/>
        <v>2036136</v>
      </c>
    </row>
    <row r="2469" spans="9:12" x14ac:dyDescent="0.2">
      <c r="I2469" s="3">
        <v>1036914051982170</v>
      </c>
      <c r="J2469" s="4">
        <f t="shared" si="92"/>
        <v>51984622</v>
      </c>
      <c r="K2469" s="4">
        <f t="shared" si="93"/>
        <v>19946553</v>
      </c>
      <c r="L2469" s="3">
        <f t="shared" si="94"/>
        <v>34074204</v>
      </c>
    </row>
    <row r="2470" spans="9:12" x14ac:dyDescent="0.2">
      <c r="I2470" s="3">
        <v>1036914051982170</v>
      </c>
      <c r="J2470" s="4">
        <f t="shared" si="92"/>
        <v>51984623</v>
      </c>
      <c r="K2470" s="4">
        <f t="shared" si="93"/>
        <v>19946553</v>
      </c>
      <c r="L2470" s="3">
        <f t="shared" si="94"/>
        <v>14127651</v>
      </c>
    </row>
    <row r="2471" spans="9:12" x14ac:dyDescent="0.2">
      <c r="I2471" s="3">
        <v>1036914051982170</v>
      </c>
      <c r="J2471" s="4">
        <f t="shared" si="92"/>
        <v>51984624</v>
      </c>
      <c r="K2471" s="4">
        <f t="shared" si="93"/>
        <v>19946552</v>
      </c>
      <c r="L2471" s="3">
        <f t="shared" si="94"/>
        <v>46165722</v>
      </c>
    </row>
    <row r="2472" spans="9:12" x14ac:dyDescent="0.2">
      <c r="I2472" s="3">
        <v>1036914051982170</v>
      </c>
      <c r="J2472" s="4">
        <f t="shared" si="92"/>
        <v>51984625</v>
      </c>
      <c r="K2472" s="4">
        <f t="shared" si="93"/>
        <v>19946552</v>
      </c>
      <c r="L2472" s="3">
        <f t="shared" si="94"/>
        <v>26219170</v>
      </c>
    </row>
    <row r="2473" spans="9:12" x14ac:dyDescent="0.2">
      <c r="I2473" s="3">
        <v>1036914051982170</v>
      </c>
      <c r="J2473" s="4">
        <f t="shared" si="92"/>
        <v>51984626</v>
      </c>
      <c r="K2473" s="4">
        <f t="shared" si="93"/>
        <v>19946552</v>
      </c>
      <c r="L2473" s="3">
        <f t="shared" si="94"/>
        <v>6272618</v>
      </c>
    </row>
    <row r="2474" spans="9:12" x14ac:dyDescent="0.2">
      <c r="I2474" s="3">
        <v>1036914051982170</v>
      </c>
      <c r="J2474" s="4">
        <f t="shared" si="92"/>
        <v>51984627</v>
      </c>
      <c r="K2474" s="4">
        <f t="shared" si="93"/>
        <v>19946551</v>
      </c>
      <c r="L2474" s="3">
        <f t="shared" si="94"/>
        <v>38310693</v>
      </c>
    </row>
    <row r="2475" spans="9:12" x14ac:dyDescent="0.2">
      <c r="I2475" s="3">
        <v>1036914051982170</v>
      </c>
      <c r="J2475" s="4">
        <f t="shared" si="92"/>
        <v>51984628</v>
      </c>
      <c r="K2475" s="4">
        <f t="shared" si="93"/>
        <v>19946551</v>
      </c>
      <c r="L2475" s="3">
        <f t="shared" si="94"/>
        <v>18364142</v>
      </c>
    </row>
    <row r="2476" spans="9:12" x14ac:dyDescent="0.2">
      <c r="I2476" s="3">
        <v>1036914051982170</v>
      </c>
      <c r="J2476" s="4">
        <f t="shared" si="92"/>
        <v>51984629</v>
      </c>
      <c r="K2476" s="4">
        <f t="shared" si="93"/>
        <v>19946550</v>
      </c>
      <c r="L2476" s="3">
        <f t="shared" si="94"/>
        <v>50402220</v>
      </c>
    </row>
    <row r="2477" spans="9:12" x14ac:dyDescent="0.2">
      <c r="I2477" s="3">
        <v>1036914051982170</v>
      </c>
      <c r="J2477" s="4">
        <f t="shared" si="92"/>
        <v>51984630</v>
      </c>
      <c r="K2477" s="4">
        <f t="shared" si="93"/>
        <v>19946550</v>
      </c>
      <c r="L2477" s="3">
        <f t="shared" si="94"/>
        <v>30455670</v>
      </c>
    </row>
    <row r="2478" spans="9:12" x14ac:dyDescent="0.2">
      <c r="I2478" s="3">
        <v>1036914051982170</v>
      </c>
      <c r="J2478" s="4">
        <f t="shared" si="92"/>
        <v>51984631</v>
      </c>
      <c r="K2478" s="4">
        <f t="shared" si="93"/>
        <v>19946550</v>
      </c>
      <c r="L2478" s="3">
        <f t="shared" si="94"/>
        <v>10509120</v>
      </c>
    </row>
    <row r="2479" spans="9:12" x14ac:dyDescent="0.2">
      <c r="I2479" s="3">
        <v>1036914051982170</v>
      </c>
      <c r="J2479" s="4">
        <f t="shared" si="92"/>
        <v>51984632</v>
      </c>
      <c r="K2479" s="4">
        <f t="shared" si="93"/>
        <v>19946549</v>
      </c>
      <c r="L2479" s="3">
        <f t="shared" si="94"/>
        <v>42547202</v>
      </c>
    </row>
    <row r="2480" spans="9:12" x14ac:dyDescent="0.2">
      <c r="I2480" s="3">
        <v>1036914051982170</v>
      </c>
      <c r="J2480" s="4">
        <f t="shared" si="92"/>
        <v>51984633</v>
      </c>
      <c r="K2480" s="4">
        <f t="shared" si="93"/>
        <v>19946549</v>
      </c>
      <c r="L2480" s="3">
        <f t="shared" si="94"/>
        <v>22600653</v>
      </c>
    </row>
    <row r="2481" spans="9:12" x14ac:dyDescent="0.2">
      <c r="I2481" s="3">
        <v>1036914051982170</v>
      </c>
      <c r="J2481" s="4">
        <f t="shared" si="92"/>
        <v>51984634</v>
      </c>
      <c r="K2481" s="4">
        <f t="shared" si="93"/>
        <v>19946549</v>
      </c>
      <c r="L2481" s="3">
        <f t="shared" si="94"/>
        <v>2654104</v>
      </c>
    </row>
    <row r="2482" spans="9:12" x14ac:dyDescent="0.2">
      <c r="I2482" s="3">
        <v>1036914051982170</v>
      </c>
      <c r="J2482" s="4">
        <f t="shared" si="92"/>
        <v>51984635</v>
      </c>
      <c r="K2482" s="4">
        <f t="shared" si="93"/>
        <v>19946548</v>
      </c>
      <c r="L2482" s="3">
        <f t="shared" si="94"/>
        <v>34692190</v>
      </c>
    </row>
    <row r="2483" spans="9:12" x14ac:dyDescent="0.2">
      <c r="I2483" s="3">
        <v>1036914051982170</v>
      </c>
      <c r="J2483" s="4">
        <f t="shared" si="92"/>
        <v>51984636</v>
      </c>
      <c r="K2483" s="4">
        <f t="shared" si="93"/>
        <v>19946548</v>
      </c>
      <c r="L2483" s="3">
        <f t="shared" si="94"/>
        <v>14745642</v>
      </c>
    </row>
    <row r="2484" spans="9:12" x14ac:dyDescent="0.2">
      <c r="I2484" s="3">
        <v>1036914051982170</v>
      </c>
      <c r="J2484" s="4">
        <f t="shared" si="92"/>
        <v>51984637</v>
      </c>
      <c r="K2484" s="4">
        <f t="shared" si="93"/>
        <v>19946547</v>
      </c>
      <c r="L2484" s="3">
        <f t="shared" si="94"/>
        <v>46783731</v>
      </c>
    </row>
    <row r="2485" spans="9:12" x14ac:dyDescent="0.2">
      <c r="I2485" s="3">
        <v>1036914051982170</v>
      </c>
      <c r="J2485" s="4">
        <f t="shared" si="92"/>
        <v>51984638</v>
      </c>
      <c r="K2485" s="4">
        <f t="shared" si="93"/>
        <v>19946547</v>
      </c>
      <c r="L2485" s="3">
        <f t="shared" si="94"/>
        <v>26837184</v>
      </c>
    </row>
    <row r="2486" spans="9:12" x14ac:dyDescent="0.2">
      <c r="I2486" s="3">
        <v>1036914051982170</v>
      </c>
      <c r="J2486" s="4">
        <f t="shared" si="92"/>
        <v>51984639</v>
      </c>
      <c r="K2486" s="4">
        <f t="shared" si="93"/>
        <v>19946547</v>
      </c>
      <c r="L2486" s="3">
        <f t="shared" si="94"/>
        <v>6890637</v>
      </c>
    </row>
    <row r="2487" spans="9:12" x14ac:dyDescent="0.2">
      <c r="I2487" s="3">
        <v>1036914051982170</v>
      </c>
      <c r="J2487" s="4">
        <f t="shared" si="92"/>
        <v>51984640</v>
      </c>
      <c r="K2487" s="4">
        <f t="shared" si="93"/>
        <v>19946546</v>
      </c>
      <c r="L2487" s="3">
        <f t="shared" si="94"/>
        <v>38928730</v>
      </c>
    </row>
    <row r="2488" spans="9:12" x14ac:dyDescent="0.2">
      <c r="I2488" s="3">
        <v>1036914051982170</v>
      </c>
      <c r="J2488" s="4">
        <f t="shared" si="92"/>
        <v>51984641</v>
      </c>
      <c r="K2488" s="4">
        <f t="shared" si="93"/>
        <v>19946546</v>
      </c>
      <c r="L2488" s="3">
        <f t="shared" si="94"/>
        <v>18982184</v>
      </c>
    </row>
    <row r="2489" spans="9:12" x14ac:dyDescent="0.2">
      <c r="I2489" s="3">
        <v>1036914051982170</v>
      </c>
      <c r="J2489" s="4">
        <f t="shared" si="92"/>
        <v>51984642</v>
      </c>
      <c r="K2489" s="4">
        <f t="shared" si="93"/>
        <v>19946545</v>
      </c>
      <c r="L2489" s="3">
        <f t="shared" si="94"/>
        <v>51020280</v>
      </c>
    </row>
    <row r="2490" spans="9:12" x14ac:dyDescent="0.2">
      <c r="I2490" s="3">
        <v>1036914051982170</v>
      </c>
      <c r="J2490" s="4">
        <f t="shared" si="92"/>
        <v>51984643</v>
      </c>
      <c r="K2490" s="4">
        <f t="shared" si="93"/>
        <v>19946545</v>
      </c>
      <c r="L2490" s="3">
        <f t="shared" si="94"/>
        <v>31073735</v>
      </c>
    </row>
    <row r="2491" spans="9:12" x14ac:dyDescent="0.2">
      <c r="I2491" s="3">
        <v>1036914051982170</v>
      </c>
      <c r="J2491" s="4">
        <f t="shared" si="92"/>
        <v>51984644</v>
      </c>
      <c r="K2491" s="4">
        <f t="shared" si="93"/>
        <v>19946545</v>
      </c>
      <c r="L2491" s="3">
        <f t="shared" si="94"/>
        <v>11127190</v>
      </c>
    </row>
    <row r="2492" spans="9:12" x14ac:dyDescent="0.2">
      <c r="I2492" s="3">
        <v>1036914051982170</v>
      </c>
      <c r="J2492" s="4">
        <f t="shared" ref="J2492:J2555" si="95">J2491+1</f>
        <v>51984645</v>
      </c>
      <c r="K2492" s="4">
        <f t="shared" ref="K2492:K2555" si="96">TRUNC(I2492/J2492)</f>
        <v>19946544</v>
      </c>
      <c r="L2492" s="3">
        <f t="shared" ref="L2492:L2555" si="97">MOD(I2492,J2492)</f>
        <v>43165290</v>
      </c>
    </row>
    <row r="2493" spans="9:12" x14ac:dyDescent="0.2">
      <c r="I2493" s="3">
        <v>1036914051982170</v>
      </c>
      <c r="J2493" s="4">
        <f t="shared" si="95"/>
        <v>51984646</v>
      </c>
      <c r="K2493" s="4">
        <f t="shared" si="96"/>
        <v>19946544</v>
      </c>
      <c r="L2493" s="3">
        <f t="shared" si="97"/>
        <v>23218746</v>
      </c>
    </row>
    <row r="2494" spans="9:12" x14ac:dyDescent="0.2">
      <c r="I2494" s="3">
        <v>1036914051982170</v>
      </c>
      <c r="J2494" s="4">
        <f t="shared" si="95"/>
        <v>51984647</v>
      </c>
      <c r="K2494" s="4">
        <f t="shared" si="96"/>
        <v>19946544</v>
      </c>
      <c r="L2494" s="3">
        <f t="shared" si="97"/>
        <v>3272202</v>
      </c>
    </row>
    <row r="2495" spans="9:12" x14ac:dyDescent="0.2">
      <c r="I2495" s="3">
        <v>1036914051982170</v>
      </c>
      <c r="J2495" s="4">
        <f t="shared" si="95"/>
        <v>51984648</v>
      </c>
      <c r="K2495" s="4">
        <f t="shared" si="96"/>
        <v>19946543</v>
      </c>
      <c r="L2495" s="3">
        <f t="shared" si="97"/>
        <v>35310306</v>
      </c>
    </row>
    <row r="2496" spans="9:12" x14ac:dyDescent="0.2">
      <c r="I2496" s="3">
        <v>1036914051982170</v>
      </c>
      <c r="J2496" s="4">
        <f t="shared" si="95"/>
        <v>51984649</v>
      </c>
      <c r="K2496" s="4">
        <f t="shared" si="96"/>
        <v>19946543</v>
      </c>
      <c r="L2496" s="3">
        <f t="shared" si="97"/>
        <v>15363763</v>
      </c>
    </row>
    <row r="2497" spans="9:12" x14ac:dyDescent="0.2">
      <c r="I2497" s="3">
        <v>1036914051982170</v>
      </c>
      <c r="J2497" s="4">
        <f t="shared" si="95"/>
        <v>51984650</v>
      </c>
      <c r="K2497" s="4">
        <f t="shared" si="96"/>
        <v>19946542</v>
      </c>
      <c r="L2497" s="3">
        <f t="shared" si="97"/>
        <v>47401870</v>
      </c>
    </row>
    <row r="2498" spans="9:12" x14ac:dyDescent="0.2">
      <c r="I2498" s="3">
        <v>1036914051982170</v>
      </c>
      <c r="J2498" s="4">
        <f t="shared" si="95"/>
        <v>51984651</v>
      </c>
      <c r="K2498" s="4">
        <f t="shared" si="96"/>
        <v>19946542</v>
      </c>
      <c r="L2498" s="3">
        <f t="shared" si="97"/>
        <v>27455328</v>
      </c>
    </row>
    <row r="2499" spans="9:12" x14ac:dyDescent="0.2">
      <c r="I2499" s="3">
        <v>1036914051982170</v>
      </c>
      <c r="J2499" s="4">
        <f t="shared" si="95"/>
        <v>51984652</v>
      </c>
      <c r="K2499" s="4">
        <f t="shared" si="96"/>
        <v>19946542</v>
      </c>
      <c r="L2499" s="3">
        <f t="shared" si="97"/>
        <v>7508786</v>
      </c>
    </row>
    <row r="2500" spans="9:12" x14ac:dyDescent="0.2">
      <c r="I2500" s="3">
        <v>1036914051982170</v>
      </c>
      <c r="J2500" s="4">
        <f t="shared" si="95"/>
        <v>51984653</v>
      </c>
      <c r="K2500" s="4">
        <f t="shared" si="96"/>
        <v>19946541</v>
      </c>
      <c r="L2500" s="3">
        <f t="shared" si="97"/>
        <v>39546897</v>
      </c>
    </row>
    <row r="2501" spans="9:12" x14ac:dyDescent="0.2">
      <c r="I2501" s="3">
        <v>1036914051982170</v>
      </c>
      <c r="J2501" s="4">
        <f t="shared" si="95"/>
        <v>51984654</v>
      </c>
      <c r="K2501" s="4">
        <f t="shared" si="96"/>
        <v>19946541</v>
      </c>
      <c r="L2501" s="3">
        <f t="shared" si="97"/>
        <v>19600356</v>
      </c>
    </row>
    <row r="2502" spans="9:12" x14ac:dyDescent="0.2">
      <c r="I2502" s="3">
        <v>1036914051982170</v>
      </c>
      <c r="J2502" s="4">
        <f t="shared" si="95"/>
        <v>51984655</v>
      </c>
      <c r="K2502" s="4">
        <f t="shared" si="96"/>
        <v>19946540</v>
      </c>
      <c r="L2502" s="3">
        <f t="shared" si="97"/>
        <v>51638470</v>
      </c>
    </row>
    <row r="2503" spans="9:12" x14ac:dyDescent="0.2">
      <c r="I2503" s="3">
        <v>1036914051982170</v>
      </c>
      <c r="J2503" s="4">
        <f t="shared" si="95"/>
        <v>51984656</v>
      </c>
      <c r="K2503" s="4">
        <f t="shared" si="96"/>
        <v>19946540</v>
      </c>
      <c r="L2503" s="3">
        <f t="shared" si="97"/>
        <v>31691930</v>
      </c>
    </row>
    <row r="2504" spans="9:12" x14ac:dyDescent="0.2">
      <c r="I2504" s="3">
        <v>1036914051982170</v>
      </c>
      <c r="J2504" s="4">
        <f t="shared" si="95"/>
        <v>51984657</v>
      </c>
      <c r="K2504" s="4">
        <f t="shared" si="96"/>
        <v>19946540</v>
      </c>
      <c r="L2504" s="3">
        <f t="shared" si="97"/>
        <v>11745390</v>
      </c>
    </row>
    <row r="2505" spans="9:12" x14ac:dyDescent="0.2">
      <c r="I2505" s="3">
        <v>1036914051982170</v>
      </c>
      <c r="J2505" s="4">
        <f t="shared" si="95"/>
        <v>51984658</v>
      </c>
      <c r="K2505" s="4">
        <f t="shared" si="96"/>
        <v>19946539</v>
      </c>
      <c r="L2505" s="3">
        <f t="shared" si="97"/>
        <v>43783508</v>
      </c>
    </row>
    <row r="2506" spans="9:12" x14ac:dyDescent="0.2">
      <c r="I2506" s="3">
        <v>1036914051982170</v>
      </c>
      <c r="J2506" s="4">
        <f t="shared" si="95"/>
        <v>51984659</v>
      </c>
      <c r="K2506" s="4">
        <f t="shared" si="96"/>
        <v>19946539</v>
      </c>
      <c r="L2506" s="3">
        <f t="shared" si="97"/>
        <v>23836969</v>
      </c>
    </row>
    <row r="2507" spans="9:12" x14ac:dyDescent="0.2">
      <c r="I2507" s="3">
        <v>1036914051982170</v>
      </c>
      <c r="J2507" s="4">
        <f t="shared" si="95"/>
        <v>51984660</v>
      </c>
      <c r="K2507" s="4">
        <f t="shared" si="96"/>
        <v>19946539</v>
      </c>
      <c r="L2507" s="3">
        <f t="shared" si="97"/>
        <v>3890430</v>
      </c>
    </row>
    <row r="2508" spans="9:12" x14ac:dyDescent="0.2">
      <c r="I2508" s="3">
        <v>1036914051982170</v>
      </c>
      <c r="J2508" s="4">
        <f t="shared" si="95"/>
        <v>51984661</v>
      </c>
      <c r="K2508" s="4">
        <f t="shared" si="96"/>
        <v>19946538</v>
      </c>
      <c r="L2508" s="3">
        <f t="shared" si="97"/>
        <v>35928552</v>
      </c>
    </row>
    <row r="2509" spans="9:12" x14ac:dyDescent="0.2">
      <c r="I2509" s="3">
        <v>1036914051982170</v>
      </c>
      <c r="J2509" s="4">
        <f t="shared" si="95"/>
        <v>51984662</v>
      </c>
      <c r="K2509" s="4">
        <f t="shared" si="96"/>
        <v>19946538</v>
      </c>
      <c r="L2509" s="3">
        <f t="shared" si="97"/>
        <v>15982014</v>
      </c>
    </row>
    <row r="2510" spans="9:12" x14ac:dyDescent="0.2">
      <c r="I2510" s="3">
        <v>1036914051982170</v>
      </c>
      <c r="J2510" s="4">
        <f t="shared" si="95"/>
        <v>51984663</v>
      </c>
      <c r="K2510" s="4">
        <f t="shared" si="96"/>
        <v>19946537</v>
      </c>
      <c r="L2510" s="3">
        <f t="shared" si="97"/>
        <v>48020139</v>
      </c>
    </row>
    <row r="2511" spans="9:12" x14ac:dyDescent="0.2">
      <c r="I2511" s="3">
        <v>1036914051982170</v>
      </c>
      <c r="J2511" s="4">
        <f t="shared" si="95"/>
        <v>51984664</v>
      </c>
      <c r="K2511" s="4">
        <f t="shared" si="96"/>
        <v>19946537</v>
      </c>
      <c r="L2511" s="3">
        <f t="shared" si="97"/>
        <v>28073602</v>
      </c>
    </row>
    <row r="2512" spans="9:12" x14ac:dyDescent="0.2">
      <c r="I2512" s="3">
        <v>1036914051982170</v>
      </c>
      <c r="J2512" s="4">
        <f t="shared" si="95"/>
        <v>51984665</v>
      </c>
      <c r="K2512" s="4">
        <f t="shared" si="96"/>
        <v>19946537</v>
      </c>
      <c r="L2512" s="3">
        <f t="shared" si="97"/>
        <v>8127065</v>
      </c>
    </row>
    <row r="2513" spans="9:12" x14ac:dyDescent="0.2">
      <c r="I2513" s="3">
        <v>1036914051982170</v>
      </c>
      <c r="J2513" s="4">
        <f t="shared" si="95"/>
        <v>51984666</v>
      </c>
      <c r="K2513" s="4">
        <f t="shared" si="96"/>
        <v>19946536</v>
      </c>
      <c r="L2513" s="3">
        <f t="shared" si="97"/>
        <v>40165194</v>
      </c>
    </row>
    <row r="2514" spans="9:12" x14ac:dyDescent="0.2">
      <c r="I2514" s="3">
        <v>1036914051982170</v>
      </c>
      <c r="J2514" s="4">
        <f t="shared" si="95"/>
        <v>51984667</v>
      </c>
      <c r="K2514" s="4">
        <f t="shared" si="96"/>
        <v>19946536</v>
      </c>
      <c r="L2514" s="3">
        <f t="shared" si="97"/>
        <v>20218658</v>
      </c>
    </row>
    <row r="2515" spans="9:12" x14ac:dyDescent="0.2">
      <c r="I2515" s="3">
        <v>1036914051982170</v>
      </c>
      <c r="J2515" s="4">
        <f t="shared" si="95"/>
        <v>51984668</v>
      </c>
      <c r="K2515" s="4">
        <f t="shared" si="96"/>
        <v>19946536</v>
      </c>
      <c r="L2515" s="3">
        <f t="shared" si="97"/>
        <v>272122</v>
      </c>
    </row>
    <row r="2516" spans="9:12" x14ac:dyDescent="0.2">
      <c r="I2516" s="3">
        <v>1036914051982170</v>
      </c>
      <c r="J2516" s="4">
        <f t="shared" si="95"/>
        <v>51984669</v>
      </c>
      <c r="K2516" s="4">
        <f t="shared" si="96"/>
        <v>19946535</v>
      </c>
      <c r="L2516" s="3">
        <f t="shared" si="97"/>
        <v>32310255</v>
      </c>
    </row>
    <row r="2517" spans="9:12" x14ac:dyDescent="0.2">
      <c r="I2517" s="3">
        <v>1036914051982170</v>
      </c>
      <c r="J2517" s="4">
        <f t="shared" si="95"/>
        <v>51984670</v>
      </c>
      <c r="K2517" s="4">
        <f t="shared" si="96"/>
        <v>19946535</v>
      </c>
      <c r="L2517" s="3">
        <f t="shared" si="97"/>
        <v>12363720</v>
      </c>
    </row>
    <row r="2518" spans="9:12" x14ac:dyDescent="0.2">
      <c r="I2518" s="3">
        <v>1036914051982170</v>
      </c>
      <c r="J2518" s="4">
        <f t="shared" si="95"/>
        <v>51984671</v>
      </c>
      <c r="K2518" s="4">
        <f t="shared" si="96"/>
        <v>19946534</v>
      </c>
      <c r="L2518" s="3">
        <f t="shared" si="97"/>
        <v>44401856</v>
      </c>
    </row>
    <row r="2519" spans="9:12" x14ac:dyDescent="0.2">
      <c r="I2519" s="3">
        <v>1036914051982170</v>
      </c>
      <c r="J2519" s="4">
        <f t="shared" si="95"/>
        <v>51984672</v>
      </c>
      <c r="K2519" s="4">
        <f t="shared" si="96"/>
        <v>19946534</v>
      </c>
      <c r="L2519" s="3">
        <f t="shared" si="97"/>
        <v>24455322</v>
      </c>
    </row>
    <row r="2520" spans="9:12" x14ac:dyDescent="0.2">
      <c r="I2520" s="3">
        <v>1036914051982170</v>
      </c>
      <c r="J2520" s="4">
        <f t="shared" si="95"/>
        <v>51984673</v>
      </c>
      <c r="K2520" s="4">
        <f t="shared" si="96"/>
        <v>19946534</v>
      </c>
      <c r="L2520" s="3">
        <f t="shared" si="97"/>
        <v>4508788</v>
      </c>
    </row>
    <row r="2521" spans="9:12" x14ac:dyDescent="0.2">
      <c r="I2521" s="3">
        <v>1036914051982170</v>
      </c>
      <c r="J2521" s="4">
        <f t="shared" si="95"/>
        <v>51984674</v>
      </c>
      <c r="K2521" s="4">
        <f t="shared" si="96"/>
        <v>19946533</v>
      </c>
      <c r="L2521" s="3">
        <f t="shared" si="97"/>
        <v>36546928</v>
      </c>
    </row>
    <row r="2522" spans="9:12" x14ac:dyDescent="0.2">
      <c r="I2522" s="3">
        <v>1036914051982170</v>
      </c>
      <c r="J2522" s="4">
        <f t="shared" si="95"/>
        <v>51984675</v>
      </c>
      <c r="K2522" s="4">
        <f t="shared" si="96"/>
        <v>19946533</v>
      </c>
      <c r="L2522" s="3">
        <f t="shared" si="97"/>
        <v>16600395</v>
      </c>
    </row>
    <row r="2523" spans="9:12" x14ac:dyDescent="0.2">
      <c r="I2523" s="3">
        <v>1036914051982170</v>
      </c>
      <c r="J2523" s="4">
        <f t="shared" si="95"/>
        <v>51984676</v>
      </c>
      <c r="K2523" s="4">
        <f t="shared" si="96"/>
        <v>19946532</v>
      </c>
      <c r="L2523" s="3">
        <f t="shared" si="97"/>
        <v>48638538</v>
      </c>
    </row>
    <row r="2524" spans="9:12" x14ac:dyDescent="0.2">
      <c r="I2524" s="3">
        <v>1036914051982170</v>
      </c>
      <c r="J2524" s="4">
        <f t="shared" si="95"/>
        <v>51984677</v>
      </c>
      <c r="K2524" s="4">
        <f t="shared" si="96"/>
        <v>19946532</v>
      </c>
      <c r="L2524" s="3">
        <f t="shared" si="97"/>
        <v>28692006</v>
      </c>
    </row>
    <row r="2525" spans="9:12" x14ac:dyDescent="0.2">
      <c r="I2525" s="3">
        <v>1036914051982170</v>
      </c>
      <c r="J2525" s="4">
        <f t="shared" si="95"/>
        <v>51984678</v>
      </c>
      <c r="K2525" s="4">
        <f t="shared" si="96"/>
        <v>19946532</v>
      </c>
      <c r="L2525" s="3">
        <f t="shared" si="97"/>
        <v>8745474</v>
      </c>
    </row>
    <row r="2526" spans="9:12" x14ac:dyDescent="0.2">
      <c r="I2526" s="3">
        <v>1036914051982170</v>
      </c>
      <c r="J2526" s="4">
        <f t="shared" si="95"/>
        <v>51984679</v>
      </c>
      <c r="K2526" s="4">
        <f t="shared" si="96"/>
        <v>19946531</v>
      </c>
      <c r="L2526" s="3">
        <f t="shared" si="97"/>
        <v>40783621</v>
      </c>
    </row>
    <row r="2527" spans="9:12" x14ac:dyDescent="0.2">
      <c r="I2527" s="3">
        <v>1036914051982170</v>
      </c>
      <c r="J2527" s="4">
        <f t="shared" si="95"/>
        <v>51984680</v>
      </c>
      <c r="K2527" s="4">
        <f t="shared" si="96"/>
        <v>19946531</v>
      </c>
      <c r="L2527" s="3">
        <f t="shared" si="97"/>
        <v>20837090</v>
      </c>
    </row>
    <row r="2528" spans="9:12" x14ac:dyDescent="0.2">
      <c r="I2528" s="3">
        <v>1036914051982170</v>
      </c>
      <c r="J2528" s="4">
        <f t="shared" si="95"/>
        <v>51984681</v>
      </c>
      <c r="K2528" s="4">
        <f t="shared" si="96"/>
        <v>19946531</v>
      </c>
      <c r="L2528" s="3">
        <f t="shared" si="97"/>
        <v>890559</v>
      </c>
    </row>
    <row r="2529" spans="9:12" x14ac:dyDescent="0.2">
      <c r="I2529" s="3">
        <v>1036914051982170</v>
      </c>
      <c r="J2529" s="4">
        <f t="shared" si="95"/>
        <v>51984682</v>
      </c>
      <c r="K2529" s="4">
        <f t="shared" si="96"/>
        <v>19946530</v>
      </c>
      <c r="L2529" s="3">
        <f t="shared" si="97"/>
        <v>32928710</v>
      </c>
    </row>
    <row r="2530" spans="9:12" x14ac:dyDescent="0.2">
      <c r="I2530" s="3">
        <v>1036914051982170</v>
      </c>
      <c r="J2530" s="4">
        <f t="shared" si="95"/>
        <v>51984683</v>
      </c>
      <c r="K2530" s="4">
        <f t="shared" si="96"/>
        <v>19946530</v>
      </c>
      <c r="L2530" s="3">
        <f t="shared" si="97"/>
        <v>12982180</v>
      </c>
    </row>
    <row r="2531" spans="9:12" x14ac:dyDescent="0.2">
      <c r="I2531" s="3">
        <v>1036914051982170</v>
      </c>
      <c r="J2531" s="4">
        <f t="shared" si="95"/>
        <v>51984684</v>
      </c>
      <c r="K2531" s="4">
        <f t="shared" si="96"/>
        <v>19946529</v>
      </c>
      <c r="L2531" s="3">
        <f t="shared" si="97"/>
        <v>45020334</v>
      </c>
    </row>
    <row r="2532" spans="9:12" x14ac:dyDescent="0.2">
      <c r="I2532" s="3">
        <v>1036914051982170</v>
      </c>
      <c r="J2532" s="4">
        <f t="shared" si="95"/>
        <v>51984685</v>
      </c>
      <c r="K2532" s="4">
        <f t="shared" si="96"/>
        <v>19946529</v>
      </c>
      <c r="L2532" s="3">
        <f t="shared" si="97"/>
        <v>25073805</v>
      </c>
    </row>
    <row r="2533" spans="9:12" x14ac:dyDescent="0.2">
      <c r="I2533" s="3">
        <v>1036914051982170</v>
      </c>
      <c r="J2533" s="4">
        <f t="shared" si="95"/>
        <v>51984686</v>
      </c>
      <c r="K2533" s="4">
        <f t="shared" si="96"/>
        <v>19946529</v>
      </c>
      <c r="L2533" s="3">
        <f t="shared" si="97"/>
        <v>5127276</v>
      </c>
    </row>
    <row r="2534" spans="9:12" x14ac:dyDescent="0.2">
      <c r="I2534" s="3">
        <v>1036914051982170</v>
      </c>
      <c r="J2534" s="4">
        <f t="shared" si="95"/>
        <v>51984687</v>
      </c>
      <c r="K2534" s="4">
        <f t="shared" si="96"/>
        <v>19946528</v>
      </c>
      <c r="L2534" s="3">
        <f t="shared" si="97"/>
        <v>37165434</v>
      </c>
    </row>
    <row r="2535" spans="9:12" x14ac:dyDescent="0.2">
      <c r="I2535" s="3">
        <v>1036914051982170</v>
      </c>
      <c r="J2535" s="4">
        <f t="shared" si="95"/>
        <v>51984688</v>
      </c>
      <c r="K2535" s="4">
        <f t="shared" si="96"/>
        <v>19946528</v>
      </c>
      <c r="L2535" s="3">
        <f t="shared" si="97"/>
        <v>17218906</v>
      </c>
    </row>
    <row r="2536" spans="9:12" x14ac:dyDescent="0.2">
      <c r="I2536" s="3">
        <v>1036914051982170</v>
      </c>
      <c r="J2536" s="4">
        <f t="shared" si="95"/>
        <v>51984689</v>
      </c>
      <c r="K2536" s="4">
        <f t="shared" si="96"/>
        <v>19946527</v>
      </c>
      <c r="L2536" s="3">
        <f t="shared" si="97"/>
        <v>49257067</v>
      </c>
    </row>
    <row r="2537" spans="9:12" x14ac:dyDescent="0.2">
      <c r="I2537" s="3">
        <v>1036914051982170</v>
      </c>
      <c r="J2537" s="4">
        <f t="shared" si="95"/>
        <v>51984690</v>
      </c>
      <c r="K2537" s="4">
        <f t="shared" si="96"/>
        <v>19946527</v>
      </c>
      <c r="L2537" s="3">
        <f t="shared" si="97"/>
        <v>29310540</v>
      </c>
    </row>
    <row r="2538" spans="9:12" x14ac:dyDescent="0.2">
      <c r="I2538" s="3">
        <v>1036914051982170</v>
      </c>
      <c r="J2538" s="4">
        <f t="shared" si="95"/>
        <v>51984691</v>
      </c>
      <c r="K2538" s="4">
        <f t="shared" si="96"/>
        <v>19946527</v>
      </c>
      <c r="L2538" s="3">
        <f t="shared" si="97"/>
        <v>9364013</v>
      </c>
    </row>
    <row r="2539" spans="9:12" x14ac:dyDescent="0.2">
      <c r="I2539" s="3">
        <v>1036914051982170</v>
      </c>
      <c r="J2539" s="4">
        <f t="shared" si="95"/>
        <v>51984692</v>
      </c>
      <c r="K2539" s="4">
        <f t="shared" si="96"/>
        <v>19946526</v>
      </c>
      <c r="L2539" s="3">
        <f t="shared" si="97"/>
        <v>41402178</v>
      </c>
    </row>
    <row r="2540" spans="9:12" x14ac:dyDescent="0.2">
      <c r="I2540" s="3">
        <v>1036914051982170</v>
      </c>
      <c r="J2540" s="4">
        <f t="shared" si="95"/>
        <v>51984693</v>
      </c>
      <c r="K2540" s="4">
        <f t="shared" si="96"/>
        <v>19946526</v>
      </c>
      <c r="L2540" s="3">
        <f t="shared" si="97"/>
        <v>21455652</v>
      </c>
    </row>
    <row r="2541" spans="9:12" x14ac:dyDescent="0.2">
      <c r="I2541" s="3">
        <v>1036914051982170</v>
      </c>
      <c r="J2541" s="4">
        <f t="shared" si="95"/>
        <v>51984694</v>
      </c>
      <c r="K2541" s="4">
        <f t="shared" si="96"/>
        <v>19946526</v>
      </c>
      <c r="L2541" s="3">
        <f t="shared" si="97"/>
        <v>1509126</v>
      </c>
    </row>
    <row r="2542" spans="9:12" x14ac:dyDescent="0.2">
      <c r="I2542" s="3">
        <v>1036914051982170</v>
      </c>
      <c r="J2542" s="4">
        <f t="shared" si="95"/>
        <v>51984695</v>
      </c>
      <c r="K2542" s="4">
        <f t="shared" si="96"/>
        <v>19946525</v>
      </c>
      <c r="L2542" s="3">
        <f t="shared" si="97"/>
        <v>33547295</v>
      </c>
    </row>
    <row r="2543" spans="9:12" x14ac:dyDescent="0.2">
      <c r="I2543" s="3">
        <v>1036914051982170</v>
      </c>
      <c r="J2543" s="4">
        <f t="shared" si="95"/>
        <v>51984696</v>
      </c>
      <c r="K2543" s="4">
        <f t="shared" si="96"/>
        <v>19946525</v>
      </c>
      <c r="L2543" s="3">
        <f t="shared" si="97"/>
        <v>13600770</v>
      </c>
    </row>
    <row r="2544" spans="9:12" x14ac:dyDescent="0.2">
      <c r="I2544" s="3">
        <v>1036914051982170</v>
      </c>
      <c r="J2544" s="4">
        <f t="shared" si="95"/>
        <v>51984697</v>
      </c>
      <c r="K2544" s="4">
        <f t="shared" si="96"/>
        <v>19946524</v>
      </c>
      <c r="L2544" s="3">
        <f t="shared" si="97"/>
        <v>45638942</v>
      </c>
    </row>
    <row r="2545" spans="9:12" x14ac:dyDescent="0.2">
      <c r="I2545" s="3">
        <v>1036914051982170</v>
      </c>
      <c r="J2545" s="4">
        <f t="shared" si="95"/>
        <v>51984698</v>
      </c>
      <c r="K2545" s="4">
        <f t="shared" si="96"/>
        <v>19946524</v>
      </c>
      <c r="L2545" s="3">
        <f t="shared" si="97"/>
        <v>25692418</v>
      </c>
    </row>
    <row r="2546" spans="9:12" x14ac:dyDescent="0.2">
      <c r="I2546" s="3">
        <v>1036914051982170</v>
      </c>
      <c r="J2546" s="4">
        <f t="shared" si="95"/>
        <v>51984699</v>
      </c>
      <c r="K2546" s="4">
        <f t="shared" si="96"/>
        <v>19946524</v>
      </c>
      <c r="L2546" s="3">
        <f t="shared" si="97"/>
        <v>5745894</v>
      </c>
    </row>
    <row r="2547" spans="9:12" x14ac:dyDescent="0.2">
      <c r="I2547" s="3">
        <v>1036914051982170</v>
      </c>
      <c r="J2547" s="4">
        <f t="shared" si="95"/>
        <v>51984700</v>
      </c>
      <c r="K2547" s="4">
        <f t="shared" si="96"/>
        <v>19946523</v>
      </c>
      <c r="L2547" s="3">
        <f t="shared" si="97"/>
        <v>37784070</v>
      </c>
    </row>
    <row r="2548" spans="9:12" x14ac:dyDescent="0.2">
      <c r="I2548" s="3">
        <v>1036914051982170</v>
      </c>
      <c r="J2548" s="4">
        <f t="shared" si="95"/>
        <v>51984701</v>
      </c>
      <c r="K2548" s="4">
        <f t="shared" si="96"/>
        <v>19946523</v>
      </c>
      <c r="L2548" s="3">
        <f t="shared" si="97"/>
        <v>17837547</v>
      </c>
    </row>
    <row r="2549" spans="9:12" x14ac:dyDescent="0.2">
      <c r="I2549" s="3">
        <v>1036914051982170</v>
      </c>
      <c r="J2549" s="4">
        <f t="shared" si="95"/>
        <v>51984702</v>
      </c>
      <c r="K2549" s="4">
        <f t="shared" si="96"/>
        <v>19946522</v>
      </c>
      <c r="L2549" s="3">
        <f t="shared" si="97"/>
        <v>49875726</v>
      </c>
    </row>
    <row r="2550" spans="9:12" x14ac:dyDescent="0.2">
      <c r="I2550" s="3">
        <v>1036914051982170</v>
      </c>
      <c r="J2550" s="4">
        <f t="shared" si="95"/>
        <v>51984703</v>
      </c>
      <c r="K2550" s="4">
        <f t="shared" si="96"/>
        <v>19946522</v>
      </c>
      <c r="L2550" s="3">
        <f t="shared" si="97"/>
        <v>29929204</v>
      </c>
    </row>
    <row r="2551" spans="9:12" x14ac:dyDescent="0.2">
      <c r="I2551" s="3">
        <v>1036914051982170</v>
      </c>
      <c r="J2551" s="4">
        <f t="shared" si="95"/>
        <v>51984704</v>
      </c>
      <c r="K2551" s="4">
        <f t="shared" si="96"/>
        <v>19946522</v>
      </c>
      <c r="L2551" s="3">
        <f t="shared" si="97"/>
        <v>9982682</v>
      </c>
    </row>
    <row r="2552" spans="9:12" x14ac:dyDescent="0.2">
      <c r="I2552" s="3">
        <v>1036914051982170</v>
      </c>
      <c r="J2552" s="4">
        <f t="shared" si="95"/>
        <v>51984705</v>
      </c>
      <c r="K2552" s="4">
        <f t="shared" si="96"/>
        <v>19946521</v>
      </c>
      <c r="L2552" s="3">
        <f t="shared" si="97"/>
        <v>42020865</v>
      </c>
    </row>
    <row r="2553" spans="9:12" x14ac:dyDescent="0.2">
      <c r="I2553" s="3">
        <v>1036914051982170</v>
      </c>
      <c r="J2553" s="4">
        <f t="shared" si="95"/>
        <v>51984706</v>
      </c>
      <c r="K2553" s="4">
        <f t="shared" si="96"/>
        <v>19946521</v>
      </c>
      <c r="L2553" s="3">
        <f t="shared" si="97"/>
        <v>22074344</v>
      </c>
    </row>
    <row r="2554" spans="9:12" x14ac:dyDescent="0.2">
      <c r="I2554" s="3">
        <v>1036914051982170</v>
      </c>
      <c r="J2554" s="4">
        <f t="shared" si="95"/>
        <v>51984707</v>
      </c>
      <c r="K2554" s="4">
        <f t="shared" si="96"/>
        <v>19946521</v>
      </c>
      <c r="L2554" s="3">
        <f t="shared" si="97"/>
        <v>2127823</v>
      </c>
    </row>
    <row r="2555" spans="9:12" x14ac:dyDescent="0.2">
      <c r="I2555" s="3">
        <v>1036914051982170</v>
      </c>
      <c r="J2555" s="4">
        <f t="shared" si="95"/>
        <v>51984708</v>
      </c>
      <c r="K2555" s="4">
        <f t="shared" si="96"/>
        <v>19946520</v>
      </c>
      <c r="L2555" s="3">
        <f t="shared" si="97"/>
        <v>34166010</v>
      </c>
    </row>
    <row r="2556" spans="9:12" x14ac:dyDescent="0.2">
      <c r="I2556" s="3">
        <v>1036914051982170</v>
      </c>
      <c r="J2556" s="4">
        <f t="shared" ref="J2556:J2619" si="98">J2555+1</f>
        <v>51984709</v>
      </c>
      <c r="K2556" s="4">
        <f t="shared" ref="K2556:K2619" si="99">TRUNC(I2556/J2556)</f>
        <v>19946520</v>
      </c>
      <c r="L2556" s="3">
        <f t="shared" ref="L2556:L2619" si="100">MOD(I2556,J2556)</f>
        <v>14219490</v>
      </c>
    </row>
    <row r="2557" spans="9:12" x14ac:dyDescent="0.2">
      <c r="I2557" s="3">
        <v>1036914051982170</v>
      </c>
      <c r="J2557" s="4">
        <f t="shared" si="98"/>
        <v>51984710</v>
      </c>
      <c r="K2557" s="4">
        <f t="shared" si="99"/>
        <v>19946519</v>
      </c>
      <c r="L2557" s="3">
        <f t="shared" si="100"/>
        <v>46257680</v>
      </c>
    </row>
    <row r="2558" spans="9:12" x14ac:dyDescent="0.2">
      <c r="I2558" s="3">
        <v>1036914051982170</v>
      </c>
      <c r="J2558" s="4">
        <f t="shared" si="98"/>
        <v>51984711</v>
      </c>
      <c r="K2558" s="4">
        <f t="shared" si="99"/>
        <v>19946519</v>
      </c>
      <c r="L2558" s="3">
        <f t="shared" si="100"/>
        <v>26311161</v>
      </c>
    </row>
    <row r="2559" spans="9:12" x14ac:dyDescent="0.2">
      <c r="I2559" s="3">
        <v>1036914051982170</v>
      </c>
      <c r="J2559" s="4">
        <f t="shared" si="98"/>
        <v>51984712</v>
      </c>
      <c r="K2559" s="4">
        <f t="shared" si="99"/>
        <v>19946519</v>
      </c>
      <c r="L2559" s="3">
        <f t="shared" si="100"/>
        <v>6364642</v>
      </c>
    </row>
    <row r="2560" spans="9:12" x14ac:dyDescent="0.2">
      <c r="I2560" s="3">
        <v>1036914051982170</v>
      </c>
      <c r="J2560" s="4">
        <f t="shared" si="98"/>
        <v>51984713</v>
      </c>
      <c r="K2560" s="4">
        <f t="shared" si="99"/>
        <v>19946518</v>
      </c>
      <c r="L2560" s="3">
        <f t="shared" si="100"/>
        <v>38402836</v>
      </c>
    </row>
    <row r="2561" spans="9:12" x14ac:dyDescent="0.2">
      <c r="I2561" s="3">
        <v>1036914051982170</v>
      </c>
      <c r="J2561" s="4">
        <f t="shared" si="98"/>
        <v>51984714</v>
      </c>
      <c r="K2561" s="4">
        <f t="shared" si="99"/>
        <v>19946518</v>
      </c>
      <c r="L2561" s="3">
        <f t="shared" si="100"/>
        <v>18456318</v>
      </c>
    </row>
    <row r="2562" spans="9:12" x14ac:dyDescent="0.2">
      <c r="I2562" s="3">
        <v>1036914051982170</v>
      </c>
      <c r="J2562" s="4">
        <f t="shared" si="98"/>
        <v>51984715</v>
      </c>
      <c r="K2562" s="4">
        <f t="shared" si="99"/>
        <v>19946517</v>
      </c>
      <c r="L2562" s="3">
        <f t="shared" si="100"/>
        <v>50494515</v>
      </c>
    </row>
    <row r="2563" spans="9:12" x14ac:dyDescent="0.2">
      <c r="I2563" s="3">
        <v>1036914051982170</v>
      </c>
      <c r="J2563" s="4">
        <f t="shared" si="98"/>
        <v>51984716</v>
      </c>
      <c r="K2563" s="4">
        <f t="shared" si="99"/>
        <v>19946517</v>
      </c>
      <c r="L2563" s="3">
        <f t="shared" si="100"/>
        <v>30547998</v>
      </c>
    </row>
    <row r="2564" spans="9:12" x14ac:dyDescent="0.2">
      <c r="I2564" s="3">
        <v>1036914051982170</v>
      </c>
      <c r="J2564" s="4">
        <f t="shared" si="98"/>
        <v>51984717</v>
      </c>
      <c r="K2564" s="4">
        <f t="shared" si="99"/>
        <v>19946517</v>
      </c>
      <c r="L2564" s="3">
        <f t="shared" si="100"/>
        <v>10601481</v>
      </c>
    </row>
    <row r="2565" spans="9:12" x14ac:dyDescent="0.2">
      <c r="I2565" s="3">
        <v>1036914051982170</v>
      </c>
      <c r="J2565" s="4">
        <f t="shared" si="98"/>
        <v>51984718</v>
      </c>
      <c r="K2565" s="4">
        <f t="shared" si="99"/>
        <v>19946516</v>
      </c>
      <c r="L2565" s="3">
        <f t="shared" si="100"/>
        <v>42639682</v>
      </c>
    </row>
    <row r="2566" spans="9:12" x14ac:dyDescent="0.2">
      <c r="I2566" s="3">
        <v>1036914051982170</v>
      </c>
      <c r="J2566" s="4">
        <f t="shared" si="98"/>
        <v>51984719</v>
      </c>
      <c r="K2566" s="4">
        <f t="shared" si="99"/>
        <v>19946516</v>
      </c>
      <c r="L2566" s="3">
        <f t="shared" si="100"/>
        <v>22693166</v>
      </c>
    </row>
    <row r="2567" spans="9:12" x14ac:dyDescent="0.2">
      <c r="I2567" s="3">
        <v>1036914051982170</v>
      </c>
      <c r="J2567" s="4">
        <f t="shared" si="98"/>
        <v>51984720</v>
      </c>
      <c r="K2567" s="4">
        <f t="shared" si="99"/>
        <v>19946516</v>
      </c>
      <c r="L2567" s="3">
        <f t="shared" si="100"/>
        <v>2746650</v>
      </c>
    </row>
    <row r="2568" spans="9:12" x14ac:dyDescent="0.2">
      <c r="I2568" s="3">
        <v>1036914051982170</v>
      </c>
      <c r="J2568" s="4">
        <f t="shared" si="98"/>
        <v>51984721</v>
      </c>
      <c r="K2568" s="4">
        <f t="shared" si="99"/>
        <v>19946515</v>
      </c>
      <c r="L2568" s="3">
        <f t="shared" si="100"/>
        <v>34784855</v>
      </c>
    </row>
    <row r="2569" spans="9:12" x14ac:dyDescent="0.2">
      <c r="I2569" s="3">
        <v>1036914051982170</v>
      </c>
      <c r="J2569" s="4">
        <f t="shared" si="98"/>
        <v>51984722</v>
      </c>
      <c r="K2569" s="4">
        <f t="shared" si="99"/>
        <v>19946515</v>
      </c>
      <c r="L2569" s="3">
        <f t="shared" si="100"/>
        <v>14838340</v>
      </c>
    </row>
    <row r="2570" spans="9:12" x14ac:dyDescent="0.2">
      <c r="I2570" s="3">
        <v>1036914051982170</v>
      </c>
      <c r="J2570" s="4">
        <f t="shared" si="98"/>
        <v>51984723</v>
      </c>
      <c r="K2570" s="4">
        <f t="shared" si="99"/>
        <v>19946514</v>
      </c>
      <c r="L2570" s="3">
        <f t="shared" si="100"/>
        <v>46876548</v>
      </c>
    </row>
    <row r="2571" spans="9:12" x14ac:dyDescent="0.2">
      <c r="I2571" s="3">
        <v>1036914051982170</v>
      </c>
      <c r="J2571" s="4">
        <f t="shared" si="98"/>
        <v>51984724</v>
      </c>
      <c r="K2571" s="4">
        <f t="shared" si="99"/>
        <v>19946514</v>
      </c>
      <c r="L2571" s="3">
        <f t="shared" si="100"/>
        <v>26930034</v>
      </c>
    </row>
    <row r="2572" spans="9:12" x14ac:dyDescent="0.2">
      <c r="I2572" s="3">
        <v>1036914051982170</v>
      </c>
      <c r="J2572" s="4">
        <f t="shared" si="98"/>
        <v>51984725</v>
      </c>
      <c r="K2572" s="4">
        <f t="shared" si="99"/>
        <v>19946514</v>
      </c>
      <c r="L2572" s="3">
        <f t="shared" si="100"/>
        <v>6983520</v>
      </c>
    </row>
    <row r="2573" spans="9:12" x14ac:dyDescent="0.2">
      <c r="I2573" s="3">
        <v>1036914051982170</v>
      </c>
      <c r="J2573" s="4">
        <f t="shared" si="98"/>
        <v>51984726</v>
      </c>
      <c r="K2573" s="4">
        <f t="shared" si="99"/>
        <v>19946513</v>
      </c>
      <c r="L2573" s="3">
        <f t="shared" si="100"/>
        <v>39021732</v>
      </c>
    </row>
    <row r="2574" spans="9:12" x14ac:dyDescent="0.2">
      <c r="I2574" s="3">
        <v>1036914051982170</v>
      </c>
      <c r="J2574" s="4">
        <f t="shared" si="98"/>
        <v>51984727</v>
      </c>
      <c r="K2574" s="4">
        <f t="shared" si="99"/>
        <v>19946513</v>
      </c>
      <c r="L2574" s="3">
        <f t="shared" si="100"/>
        <v>19075219</v>
      </c>
    </row>
    <row r="2575" spans="9:12" x14ac:dyDescent="0.2">
      <c r="I2575" s="3">
        <v>1036914051982170</v>
      </c>
      <c r="J2575" s="4">
        <f t="shared" si="98"/>
        <v>51984728</v>
      </c>
      <c r="K2575" s="4">
        <f t="shared" si="99"/>
        <v>19946512</v>
      </c>
      <c r="L2575" s="3">
        <f t="shared" si="100"/>
        <v>51113434</v>
      </c>
    </row>
    <row r="2576" spans="9:12" x14ac:dyDescent="0.2">
      <c r="I2576" s="3">
        <v>1036914051982170</v>
      </c>
      <c r="J2576" s="4">
        <f t="shared" si="98"/>
        <v>51984729</v>
      </c>
      <c r="K2576" s="4">
        <f t="shared" si="99"/>
        <v>19946512</v>
      </c>
      <c r="L2576" s="3">
        <f t="shared" si="100"/>
        <v>31166922</v>
      </c>
    </row>
    <row r="2577" spans="9:12" x14ac:dyDescent="0.2">
      <c r="I2577" s="3">
        <v>1036914051982170</v>
      </c>
      <c r="J2577" s="4">
        <f t="shared" si="98"/>
        <v>51984730</v>
      </c>
      <c r="K2577" s="4">
        <f t="shared" si="99"/>
        <v>19946512</v>
      </c>
      <c r="L2577" s="3">
        <f t="shared" si="100"/>
        <v>11220410</v>
      </c>
    </row>
    <row r="2578" spans="9:12" x14ac:dyDescent="0.2">
      <c r="I2578" s="3">
        <v>1036914051982170</v>
      </c>
      <c r="J2578" s="4">
        <f t="shared" si="98"/>
        <v>51984731</v>
      </c>
      <c r="K2578" s="4">
        <f t="shared" si="99"/>
        <v>19946511</v>
      </c>
      <c r="L2578" s="3">
        <f t="shared" si="100"/>
        <v>43258629</v>
      </c>
    </row>
    <row r="2579" spans="9:12" x14ac:dyDescent="0.2">
      <c r="I2579" s="3">
        <v>1036914051982170</v>
      </c>
      <c r="J2579" s="4">
        <f t="shared" si="98"/>
        <v>51984732</v>
      </c>
      <c r="K2579" s="4">
        <f t="shared" si="99"/>
        <v>19946511</v>
      </c>
      <c r="L2579" s="3">
        <f t="shared" si="100"/>
        <v>23312118</v>
      </c>
    </row>
    <row r="2580" spans="9:12" x14ac:dyDescent="0.2">
      <c r="I2580" s="3">
        <v>1036914051982170</v>
      </c>
      <c r="J2580" s="4">
        <f t="shared" si="98"/>
        <v>51984733</v>
      </c>
      <c r="K2580" s="4">
        <f t="shared" si="99"/>
        <v>19946511</v>
      </c>
      <c r="L2580" s="3">
        <f t="shared" si="100"/>
        <v>3365607</v>
      </c>
    </row>
    <row r="2581" spans="9:12" x14ac:dyDescent="0.2">
      <c r="I2581" s="3">
        <v>1036914051982170</v>
      </c>
      <c r="J2581" s="4">
        <f t="shared" si="98"/>
        <v>51984734</v>
      </c>
      <c r="K2581" s="4">
        <f t="shared" si="99"/>
        <v>19946510</v>
      </c>
      <c r="L2581" s="3">
        <f t="shared" si="100"/>
        <v>35403830</v>
      </c>
    </row>
    <row r="2582" spans="9:12" x14ac:dyDescent="0.2">
      <c r="I2582" s="3">
        <v>1036914051982170</v>
      </c>
      <c r="J2582" s="4">
        <f t="shared" si="98"/>
        <v>51984735</v>
      </c>
      <c r="K2582" s="4">
        <f t="shared" si="99"/>
        <v>19946510</v>
      </c>
      <c r="L2582" s="3">
        <f t="shared" si="100"/>
        <v>15457320</v>
      </c>
    </row>
    <row r="2583" spans="9:12" x14ac:dyDescent="0.2">
      <c r="I2583" s="3">
        <v>1036914051982170</v>
      </c>
      <c r="J2583" s="4">
        <f t="shared" si="98"/>
        <v>51984736</v>
      </c>
      <c r="K2583" s="4">
        <f t="shared" si="99"/>
        <v>19946509</v>
      </c>
      <c r="L2583" s="3">
        <f t="shared" si="100"/>
        <v>47495546</v>
      </c>
    </row>
    <row r="2584" spans="9:12" x14ac:dyDescent="0.2">
      <c r="I2584" s="3">
        <v>1036914051982170</v>
      </c>
      <c r="J2584" s="4">
        <f t="shared" si="98"/>
        <v>51984737</v>
      </c>
      <c r="K2584" s="4">
        <f t="shared" si="99"/>
        <v>19946509</v>
      </c>
      <c r="L2584" s="3">
        <f t="shared" si="100"/>
        <v>27549037</v>
      </c>
    </row>
    <row r="2585" spans="9:12" x14ac:dyDescent="0.2">
      <c r="I2585" s="3">
        <v>1036914051982170</v>
      </c>
      <c r="J2585" s="4">
        <f t="shared" si="98"/>
        <v>51984738</v>
      </c>
      <c r="K2585" s="4">
        <f t="shared" si="99"/>
        <v>19946509</v>
      </c>
      <c r="L2585" s="3">
        <f t="shared" si="100"/>
        <v>7602528</v>
      </c>
    </row>
    <row r="2586" spans="9:12" x14ac:dyDescent="0.2">
      <c r="I2586" s="3">
        <v>1036914051982170</v>
      </c>
      <c r="J2586" s="4">
        <f t="shared" si="98"/>
        <v>51984739</v>
      </c>
      <c r="K2586" s="4">
        <f t="shared" si="99"/>
        <v>19946508</v>
      </c>
      <c r="L2586" s="3">
        <f t="shared" si="100"/>
        <v>39640758</v>
      </c>
    </row>
    <row r="2587" spans="9:12" x14ac:dyDescent="0.2">
      <c r="I2587" s="3">
        <v>1036914051982170</v>
      </c>
      <c r="J2587" s="4">
        <f t="shared" si="98"/>
        <v>51984740</v>
      </c>
      <c r="K2587" s="4">
        <f t="shared" si="99"/>
        <v>19946508</v>
      </c>
      <c r="L2587" s="3">
        <f t="shared" si="100"/>
        <v>19694250</v>
      </c>
    </row>
    <row r="2588" spans="9:12" x14ac:dyDescent="0.2">
      <c r="I2588" s="3">
        <v>1036914051982170</v>
      </c>
      <c r="J2588" s="4">
        <f t="shared" si="98"/>
        <v>51984741</v>
      </c>
      <c r="K2588" s="4">
        <f t="shared" si="99"/>
        <v>19946507</v>
      </c>
      <c r="L2588" s="3">
        <f t="shared" si="100"/>
        <v>51732483</v>
      </c>
    </row>
    <row r="2589" spans="9:12" x14ac:dyDescent="0.2">
      <c r="I2589" s="3">
        <v>1036914051982170</v>
      </c>
      <c r="J2589" s="4">
        <f t="shared" si="98"/>
        <v>51984742</v>
      </c>
      <c r="K2589" s="4">
        <f t="shared" si="99"/>
        <v>19946507</v>
      </c>
      <c r="L2589" s="3">
        <f t="shared" si="100"/>
        <v>31785976</v>
      </c>
    </row>
    <row r="2590" spans="9:12" x14ac:dyDescent="0.2">
      <c r="I2590" s="3">
        <v>1036914051982170</v>
      </c>
      <c r="J2590" s="4">
        <f t="shared" si="98"/>
        <v>51984743</v>
      </c>
      <c r="K2590" s="4">
        <f t="shared" si="99"/>
        <v>19946507</v>
      </c>
      <c r="L2590" s="3">
        <f t="shared" si="100"/>
        <v>11839469</v>
      </c>
    </row>
    <row r="2591" spans="9:12" x14ac:dyDescent="0.2">
      <c r="I2591" s="3">
        <v>1036914051982170</v>
      </c>
      <c r="J2591" s="4">
        <f t="shared" si="98"/>
        <v>51984744</v>
      </c>
      <c r="K2591" s="4">
        <f t="shared" si="99"/>
        <v>19946506</v>
      </c>
      <c r="L2591" s="3">
        <f t="shared" si="100"/>
        <v>43877706</v>
      </c>
    </row>
    <row r="2592" spans="9:12" x14ac:dyDescent="0.2">
      <c r="I2592" s="3">
        <v>1036914051982170</v>
      </c>
      <c r="J2592" s="4">
        <f t="shared" si="98"/>
        <v>51984745</v>
      </c>
      <c r="K2592" s="4">
        <f t="shared" si="99"/>
        <v>19946506</v>
      </c>
      <c r="L2592" s="3">
        <f t="shared" si="100"/>
        <v>23931200</v>
      </c>
    </row>
    <row r="2593" spans="9:12" x14ac:dyDescent="0.2">
      <c r="I2593" s="3">
        <v>1036914051982170</v>
      </c>
      <c r="J2593" s="4">
        <f t="shared" si="98"/>
        <v>51984746</v>
      </c>
      <c r="K2593" s="4">
        <f t="shared" si="99"/>
        <v>19946506</v>
      </c>
      <c r="L2593" s="3">
        <f t="shared" si="100"/>
        <v>3984694</v>
      </c>
    </row>
    <row r="2594" spans="9:12" x14ac:dyDescent="0.2">
      <c r="I2594" s="3">
        <v>1036914051982170</v>
      </c>
      <c r="J2594" s="4">
        <f t="shared" si="98"/>
        <v>51984747</v>
      </c>
      <c r="K2594" s="4">
        <f t="shared" si="99"/>
        <v>19946505</v>
      </c>
      <c r="L2594" s="3">
        <f t="shared" si="100"/>
        <v>36022935</v>
      </c>
    </row>
    <row r="2595" spans="9:12" x14ac:dyDescent="0.2">
      <c r="I2595" s="3">
        <v>1036914051982170</v>
      </c>
      <c r="J2595" s="4">
        <f t="shared" si="98"/>
        <v>51984748</v>
      </c>
      <c r="K2595" s="4">
        <f t="shared" si="99"/>
        <v>19946505</v>
      </c>
      <c r="L2595" s="3">
        <f t="shared" si="100"/>
        <v>16076430</v>
      </c>
    </row>
    <row r="2596" spans="9:12" x14ac:dyDescent="0.2">
      <c r="I2596" s="3">
        <v>1036914051982170</v>
      </c>
      <c r="J2596" s="4">
        <f t="shared" si="98"/>
        <v>51984749</v>
      </c>
      <c r="K2596" s="4">
        <f t="shared" si="99"/>
        <v>19946504</v>
      </c>
      <c r="L2596" s="3">
        <f t="shared" si="100"/>
        <v>48114674</v>
      </c>
    </row>
    <row r="2597" spans="9:12" x14ac:dyDescent="0.2">
      <c r="I2597" s="3">
        <v>1036914051982170</v>
      </c>
      <c r="J2597" s="4">
        <f t="shared" si="98"/>
        <v>51984750</v>
      </c>
      <c r="K2597" s="4">
        <f t="shared" si="99"/>
        <v>19946504</v>
      </c>
      <c r="L2597" s="3">
        <f t="shared" si="100"/>
        <v>28168170</v>
      </c>
    </row>
    <row r="2598" spans="9:12" x14ac:dyDescent="0.2">
      <c r="I2598" s="3">
        <v>1036914051982170</v>
      </c>
      <c r="J2598" s="4">
        <f t="shared" si="98"/>
        <v>51984751</v>
      </c>
      <c r="K2598" s="4">
        <f t="shared" si="99"/>
        <v>19946504</v>
      </c>
      <c r="L2598" s="3">
        <f t="shared" si="100"/>
        <v>8221666</v>
      </c>
    </row>
    <row r="2599" spans="9:12" x14ac:dyDescent="0.2">
      <c r="I2599" s="3">
        <v>1036914051982170</v>
      </c>
      <c r="J2599" s="4">
        <f t="shared" si="98"/>
        <v>51984752</v>
      </c>
      <c r="K2599" s="4">
        <f t="shared" si="99"/>
        <v>19946503</v>
      </c>
      <c r="L2599" s="3">
        <f t="shared" si="100"/>
        <v>40259914</v>
      </c>
    </row>
    <row r="2600" spans="9:12" x14ac:dyDescent="0.2">
      <c r="I2600" s="3">
        <v>1036914051982170</v>
      </c>
      <c r="J2600" s="4">
        <f t="shared" si="98"/>
        <v>51984753</v>
      </c>
      <c r="K2600" s="4">
        <f t="shared" si="99"/>
        <v>19946503</v>
      </c>
      <c r="L2600" s="3">
        <f t="shared" si="100"/>
        <v>20313411</v>
      </c>
    </row>
    <row r="2601" spans="9:12" x14ac:dyDescent="0.2">
      <c r="I2601" s="3">
        <v>1036914051982170</v>
      </c>
      <c r="J2601" s="4">
        <f t="shared" si="98"/>
        <v>51984754</v>
      </c>
      <c r="K2601" s="4">
        <f t="shared" si="99"/>
        <v>19946503</v>
      </c>
      <c r="L2601" s="3">
        <f t="shared" si="100"/>
        <v>366908</v>
      </c>
    </row>
    <row r="2602" spans="9:12" x14ac:dyDescent="0.2">
      <c r="I2602" s="3">
        <v>1036914051982170</v>
      </c>
      <c r="J2602" s="4">
        <f t="shared" si="98"/>
        <v>51984755</v>
      </c>
      <c r="K2602" s="4">
        <f t="shared" si="99"/>
        <v>19946502</v>
      </c>
      <c r="L2602" s="3">
        <f t="shared" si="100"/>
        <v>32405160</v>
      </c>
    </row>
    <row r="2603" spans="9:12" x14ac:dyDescent="0.2">
      <c r="I2603" s="3">
        <v>1036914051982170</v>
      </c>
      <c r="J2603" s="4">
        <f t="shared" si="98"/>
        <v>51984756</v>
      </c>
      <c r="K2603" s="4">
        <f t="shared" si="99"/>
        <v>19946502</v>
      </c>
      <c r="L2603" s="3">
        <f t="shared" si="100"/>
        <v>12458658</v>
      </c>
    </row>
    <row r="2604" spans="9:12" x14ac:dyDescent="0.2">
      <c r="I2604" s="3">
        <v>1036914051982170</v>
      </c>
      <c r="J2604" s="4">
        <f t="shared" si="98"/>
        <v>51984757</v>
      </c>
      <c r="K2604" s="4">
        <f t="shared" si="99"/>
        <v>19946501</v>
      </c>
      <c r="L2604" s="3">
        <f t="shared" si="100"/>
        <v>44496913</v>
      </c>
    </row>
    <row r="2605" spans="9:12" x14ac:dyDescent="0.2">
      <c r="I2605" s="3">
        <v>1036914051982170</v>
      </c>
      <c r="J2605" s="4">
        <f t="shared" si="98"/>
        <v>51984758</v>
      </c>
      <c r="K2605" s="4">
        <f t="shared" si="99"/>
        <v>19946501</v>
      </c>
      <c r="L2605" s="3">
        <f t="shared" si="100"/>
        <v>24550412</v>
      </c>
    </row>
    <row r="2606" spans="9:12" x14ac:dyDescent="0.2">
      <c r="I2606" s="3">
        <v>1036914051982170</v>
      </c>
      <c r="J2606" s="4">
        <f t="shared" si="98"/>
        <v>51984759</v>
      </c>
      <c r="K2606" s="4">
        <f t="shared" si="99"/>
        <v>19946501</v>
      </c>
      <c r="L2606" s="3">
        <f t="shared" si="100"/>
        <v>4603911</v>
      </c>
    </row>
    <row r="2607" spans="9:12" x14ac:dyDescent="0.2">
      <c r="I2607" s="3">
        <v>1036914051982170</v>
      </c>
      <c r="J2607" s="4">
        <f t="shared" si="98"/>
        <v>51984760</v>
      </c>
      <c r="K2607" s="4">
        <f t="shared" si="99"/>
        <v>19946500</v>
      </c>
      <c r="L2607" s="3">
        <f t="shared" si="100"/>
        <v>36642170</v>
      </c>
    </row>
    <row r="2608" spans="9:12" x14ac:dyDescent="0.2">
      <c r="I2608" s="3">
        <v>1036914051982170</v>
      </c>
      <c r="J2608" s="4">
        <f t="shared" si="98"/>
        <v>51984761</v>
      </c>
      <c r="K2608" s="4">
        <f t="shared" si="99"/>
        <v>19946500</v>
      </c>
      <c r="L2608" s="3">
        <f t="shared" si="100"/>
        <v>16695670</v>
      </c>
    </row>
    <row r="2609" spans="9:12" x14ac:dyDescent="0.2">
      <c r="I2609" s="3">
        <v>1036914051982170</v>
      </c>
      <c r="J2609" s="4">
        <f t="shared" si="98"/>
        <v>51984762</v>
      </c>
      <c r="K2609" s="4">
        <f t="shared" si="99"/>
        <v>19946499</v>
      </c>
      <c r="L2609" s="3">
        <f t="shared" si="100"/>
        <v>48733932</v>
      </c>
    </row>
    <row r="2610" spans="9:12" x14ac:dyDescent="0.2">
      <c r="I2610" s="3">
        <v>1036914051982170</v>
      </c>
      <c r="J2610" s="4">
        <f t="shared" si="98"/>
        <v>51984763</v>
      </c>
      <c r="K2610" s="4">
        <f t="shared" si="99"/>
        <v>19946499</v>
      </c>
      <c r="L2610" s="3">
        <f t="shared" si="100"/>
        <v>28787433</v>
      </c>
    </row>
    <row r="2611" spans="9:12" x14ac:dyDescent="0.2">
      <c r="I2611" s="3">
        <v>1036914051982170</v>
      </c>
      <c r="J2611" s="4">
        <f t="shared" si="98"/>
        <v>51984764</v>
      </c>
      <c r="K2611" s="4">
        <f t="shared" si="99"/>
        <v>19946499</v>
      </c>
      <c r="L2611" s="3">
        <f t="shared" si="100"/>
        <v>8840934</v>
      </c>
    </row>
    <row r="2612" spans="9:12" x14ac:dyDescent="0.2">
      <c r="I2612" s="3">
        <v>1036914051982170</v>
      </c>
      <c r="J2612" s="4">
        <f t="shared" si="98"/>
        <v>51984765</v>
      </c>
      <c r="K2612" s="4">
        <f t="shared" si="99"/>
        <v>19946498</v>
      </c>
      <c r="L2612" s="3">
        <f t="shared" si="100"/>
        <v>40879200</v>
      </c>
    </row>
    <row r="2613" spans="9:12" x14ac:dyDescent="0.2">
      <c r="I2613" s="3">
        <v>1036914051982170</v>
      </c>
      <c r="J2613" s="4">
        <f t="shared" si="98"/>
        <v>51984766</v>
      </c>
      <c r="K2613" s="4">
        <f t="shared" si="99"/>
        <v>19946498</v>
      </c>
      <c r="L2613" s="3">
        <f t="shared" si="100"/>
        <v>20932702</v>
      </c>
    </row>
    <row r="2614" spans="9:12" x14ac:dyDescent="0.2">
      <c r="I2614" s="3">
        <v>1036914051982170</v>
      </c>
      <c r="J2614" s="4">
        <f t="shared" si="98"/>
        <v>51984767</v>
      </c>
      <c r="K2614" s="4">
        <f t="shared" si="99"/>
        <v>19946498</v>
      </c>
      <c r="L2614" s="3">
        <f t="shared" si="100"/>
        <v>986204</v>
      </c>
    </row>
    <row r="2615" spans="9:12" x14ac:dyDescent="0.2">
      <c r="I2615" s="3">
        <v>1036914051982170</v>
      </c>
      <c r="J2615" s="4">
        <f t="shared" si="98"/>
        <v>51984768</v>
      </c>
      <c r="K2615" s="4">
        <f t="shared" si="99"/>
        <v>19946497</v>
      </c>
      <c r="L2615" s="3">
        <f t="shared" si="100"/>
        <v>33024474</v>
      </c>
    </row>
    <row r="2616" spans="9:12" x14ac:dyDescent="0.2">
      <c r="I2616" s="3">
        <v>1036914051982170</v>
      </c>
      <c r="J2616" s="4">
        <f t="shared" si="98"/>
        <v>51984769</v>
      </c>
      <c r="K2616" s="4">
        <f t="shared" si="99"/>
        <v>19946497</v>
      </c>
      <c r="L2616" s="3">
        <f t="shared" si="100"/>
        <v>13077977</v>
      </c>
    </row>
    <row r="2617" spans="9:12" x14ac:dyDescent="0.2">
      <c r="I2617" s="3">
        <v>1036914051982170</v>
      </c>
      <c r="J2617" s="4">
        <f t="shared" si="98"/>
        <v>51984770</v>
      </c>
      <c r="K2617" s="4">
        <f t="shared" si="99"/>
        <v>19946496</v>
      </c>
      <c r="L2617" s="3">
        <f t="shared" si="100"/>
        <v>45116250</v>
      </c>
    </row>
    <row r="2618" spans="9:12" x14ac:dyDescent="0.2">
      <c r="I2618" s="3">
        <v>1036914051982170</v>
      </c>
      <c r="J2618" s="4">
        <f t="shared" si="98"/>
        <v>51984771</v>
      </c>
      <c r="K2618" s="4">
        <f t="shared" si="99"/>
        <v>19946496</v>
      </c>
      <c r="L2618" s="3">
        <f t="shared" si="100"/>
        <v>25169754</v>
      </c>
    </row>
    <row r="2619" spans="9:12" x14ac:dyDescent="0.2">
      <c r="I2619" s="3">
        <v>1036914051982170</v>
      </c>
      <c r="J2619" s="4">
        <f t="shared" si="98"/>
        <v>51984772</v>
      </c>
      <c r="K2619" s="4">
        <f t="shared" si="99"/>
        <v>19946496</v>
      </c>
      <c r="L2619" s="3">
        <f t="shared" si="100"/>
        <v>5223258</v>
      </c>
    </row>
    <row r="2620" spans="9:12" x14ac:dyDescent="0.2">
      <c r="I2620" s="3">
        <v>1036914051982170</v>
      </c>
      <c r="J2620" s="4">
        <f t="shared" ref="J2620:J2683" si="101">J2619+1</f>
        <v>51984773</v>
      </c>
      <c r="K2620" s="4">
        <f t="shared" ref="K2620:K2683" si="102">TRUNC(I2620/J2620)</f>
        <v>19946495</v>
      </c>
      <c r="L2620" s="3">
        <f t="shared" ref="L2620:L2683" si="103">MOD(I2620,J2620)</f>
        <v>37261535</v>
      </c>
    </row>
    <row r="2621" spans="9:12" x14ac:dyDescent="0.2">
      <c r="I2621" s="3">
        <v>1036914051982170</v>
      </c>
      <c r="J2621" s="4">
        <f t="shared" si="101"/>
        <v>51984774</v>
      </c>
      <c r="K2621" s="4">
        <f t="shared" si="102"/>
        <v>19946495</v>
      </c>
      <c r="L2621" s="3">
        <f t="shared" si="103"/>
        <v>17315040</v>
      </c>
    </row>
    <row r="2622" spans="9:12" x14ac:dyDescent="0.2">
      <c r="I2622" s="3">
        <v>1036914051982170</v>
      </c>
      <c r="J2622" s="4">
        <f t="shared" si="101"/>
        <v>51984775</v>
      </c>
      <c r="K2622" s="4">
        <f t="shared" si="102"/>
        <v>19946494</v>
      </c>
      <c r="L2622" s="3">
        <f t="shared" si="103"/>
        <v>49353320</v>
      </c>
    </row>
    <row r="2623" spans="9:12" x14ac:dyDescent="0.2">
      <c r="I2623" s="3">
        <v>1036914051982170</v>
      </c>
      <c r="J2623" s="4">
        <f t="shared" si="101"/>
        <v>51984776</v>
      </c>
      <c r="K2623" s="4">
        <f t="shared" si="102"/>
        <v>19946494</v>
      </c>
      <c r="L2623" s="3">
        <f t="shared" si="103"/>
        <v>29406826</v>
      </c>
    </row>
    <row r="2624" spans="9:12" x14ac:dyDescent="0.2">
      <c r="I2624" s="3">
        <v>1036914051982170</v>
      </c>
      <c r="J2624" s="4">
        <f t="shared" si="101"/>
        <v>51984777</v>
      </c>
      <c r="K2624" s="4">
        <f t="shared" si="102"/>
        <v>19946494</v>
      </c>
      <c r="L2624" s="3">
        <f t="shared" si="103"/>
        <v>9460332</v>
      </c>
    </row>
    <row r="2625" spans="9:12" x14ac:dyDescent="0.2">
      <c r="I2625" s="3">
        <v>1036914051982170</v>
      </c>
      <c r="J2625" s="4">
        <f t="shared" si="101"/>
        <v>51984778</v>
      </c>
      <c r="K2625" s="4">
        <f t="shared" si="102"/>
        <v>19946493</v>
      </c>
      <c r="L2625" s="3">
        <f t="shared" si="103"/>
        <v>41498616</v>
      </c>
    </row>
    <row r="2626" spans="9:12" x14ac:dyDescent="0.2">
      <c r="I2626" s="3">
        <v>1036914051982170</v>
      </c>
      <c r="J2626" s="4">
        <f t="shared" si="101"/>
        <v>51984779</v>
      </c>
      <c r="K2626" s="4">
        <f t="shared" si="102"/>
        <v>19946493</v>
      </c>
      <c r="L2626" s="3">
        <f t="shared" si="103"/>
        <v>21552123</v>
      </c>
    </row>
    <row r="2627" spans="9:12" x14ac:dyDescent="0.2">
      <c r="I2627" s="3">
        <v>1036914051982170</v>
      </c>
      <c r="J2627" s="4">
        <f t="shared" si="101"/>
        <v>51984780</v>
      </c>
      <c r="K2627" s="4">
        <f t="shared" si="102"/>
        <v>19946493</v>
      </c>
      <c r="L2627" s="3">
        <f t="shared" si="103"/>
        <v>1605630</v>
      </c>
    </row>
    <row r="2628" spans="9:12" x14ac:dyDescent="0.2">
      <c r="I2628" s="3">
        <v>1036914051982170</v>
      </c>
      <c r="J2628" s="4">
        <f t="shared" si="101"/>
        <v>51984781</v>
      </c>
      <c r="K2628" s="4">
        <f t="shared" si="102"/>
        <v>19946492</v>
      </c>
      <c r="L2628" s="3">
        <f t="shared" si="103"/>
        <v>33643918</v>
      </c>
    </row>
    <row r="2629" spans="9:12" x14ac:dyDescent="0.2">
      <c r="I2629" s="3">
        <v>1036914051982170</v>
      </c>
      <c r="J2629" s="4">
        <f t="shared" si="101"/>
        <v>51984782</v>
      </c>
      <c r="K2629" s="4">
        <f t="shared" si="102"/>
        <v>19946492</v>
      </c>
      <c r="L2629" s="3">
        <f t="shared" si="103"/>
        <v>13697426</v>
      </c>
    </row>
    <row r="2630" spans="9:12" x14ac:dyDescent="0.2">
      <c r="I2630" s="3">
        <v>1036914051982170</v>
      </c>
      <c r="J2630" s="4">
        <f t="shared" si="101"/>
        <v>51984783</v>
      </c>
      <c r="K2630" s="4">
        <f t="shared" si="102"/>
        <v>19946491</v>
      </c>
      <c r="L2630" s="3">
        <f t="shared" si="103"/>
        <v>45735717</v>
      </c>
    </row>
    <row r="2631" spans="9:12" x14ac:dyDescent="0.2">
      <c r="I2631" s="3">
        <v>1036914051982170</v>
      </c>
      <c r="J2631" s="4">
        <f t="shared" si="101"/>
        <v>51984784</v>
      </c>
      <c r="K2631" s="4">
        <f t="shared" si="102"/>
        <v>19946491</v>
      </c>
      <c r="L2631" s="3">
        <f t="shared" si="103"/>
        <v>25789226</v>
      </c>
    </row>
    <row r="2632" spans="9:12" x14ac:dyDescent="0.2">
      <c r="I2632" s="3">
        <v>1036914051982170</v>
      </c>
      <c r="J2632" s="4">
        <f t="shared" si="101"/>
        <v>51984785</v>
      </c>
      <c r="K2632" s="4">
        <f t="shared" si="102"/>
        <v>19946491</v>
      </c>
      <c r="L2632" s="3">
        <f t="shared" si="103"/>
        <v>5842735</v>
      </c>
    </row>
    <row r="2633" spans="9:12" x14ac:dyDescent="0.2">
      <c r="I2633" s="3">
        <v>1036914051982170</v>
      </c>
      <c r="J2633" s="4">
        <f t="shared" si="101"/>
        <v>51984786</v>
      </c>
      <c r="K2633" s="4">
        <f t="shared" si="102"/>
        <v>19946490</v>
      </c>
      <c r="L2633" s="3">
        <f t="shared" si="103"/>
        <v>37881030</v>
      </c>
    </row>
    <row r="2634" spans="9:12" x14ac:dyDescent="0.2">
      <c r="I2634" s="3">
        <v>1036914051982170</v>
      </c>
      <c r="J2634" s="4">
        <f t="shared" si="101"/>
        <v>51984787</v>
      </c>
      <c r="K2634" s="4">
        <f t="shared" si="102"/>
        <v>19946490</v>
      </c>
      <c r="L2634" s="3">
        <f t="shared" si="103"/>
        <v>17934540</v>
      </c>
    </row>
    <row r="2635" spans="9:12" x14ac:dyDescent="0.2">
      <c r="I2635" s="3">
        <v>1036914051982170</v>
      </c>
      <c r="J2635" s="4">
        <f t="shared" si="101"/>
        <v>51984788</v>
      </c>
      <c r="K2635" s="4">
        <f t="shared" si="102"/>
        <v>19946489</v>
      </c>
      <c r="L2635" s="3">
        <f t="shared" si="103"/>
        <v>49972838</v>
      </c>
    </row>
    <row r="2636" spans="9:12" x14ac:dyDescent="0.2">
      <c r="I2636" s="3">
        <v>1036914051982170</v>
      </c>
      <c r="J2636" s="4">
        <f t="shared" si="101"/>
        <v>51984789</v>
      </c>
      <c r="K2636" s="4">
        <f t="shared" si="102"/>
        <v>19946489</v>
      </c>
      <c r="L2636" s="3">
        <f t="shared" si="103"/>
        <v>30026349</v>
      </c>
    </row>
    <row r="2637" spans="9:12" x14ac:dyDescent="0.2">
      <c r="I2637" s="3">
        <v>1036914051982170</v>
      </c>
      <c r="J2637" s="4">
        <f t="shared" si="101"/>
        <v>51984790</v>
      </c>
      <c r="K2637" s="4">
        <f t="shared" si="102"/>
        <v>19946489</v>
      </c>
      <c r="L2637" s="3">
        <f t="shared" si="103"/>
        <v>10079860</v>
      </c>
    </row>
    <row r="2638" spans="9:12" x14ac:dyDescent="0.2">
      <c r="I2638" s="3">
        <v>1036914051982170</v>
      </c>
      <c r="J2638" s="4">
        <f t="shared" si="101"/>
        <v>51984791</v>
      </c>
      <c r="K2638" s="4">
        <f t="shared" si="102"/>
        <v>19946488</v>
      </c>
      <c r="L2638" s="3">
        <f t="shared" si="103"/>
        <v>42118162</v>
      </c>
    </row>
    <row r="2639" spans="9:12" x14ac:dyDescent="0.2">
      <c r="I2639" s="3">
        <v>1036914051982170</v>
      </c>
      <c r="J2639" s="4">
        <f t="shared" si="101"/>
        <v>51984792</v>
      </c>
      <c r="K2639" s="4">
        <f t="shared" si="102"/>
        <v>19946488</v>
      </c>
      <c r="L2639" s="3">
        <f t="shared" si="103"/>
        <v>22171674</v>
      </c>
    </row>
    <row r="2640" spans="9:12" x14ac:dyDescent="0.2">
      <c r="I2640" s="3">
        <v>1036914051982170</v>
      </c>
      <c r="J2640" s="4">
        <f t="shared" si="101"/>
        <v>51984793</v>
      </c>
      <c r="K2640" s="4">
        <f t="shared" si="102"/>
        <v>19946488</v>
      </c>
      <c r="L2640" s="3">
        <f t="shared" si="103"/>
        <v>2225186</v>
      </c>
    </row>
    <row r="2641" spans="9:12" x14ac:dyDescent="0.2">
      <c r="I2641" s="3">
        <v>1036914051982170</v>
      </c>
      <c r="J2641" s="4">
        <f t="shared" si="101"/>
        <v>51984794</v>
      </c>
      <c r="K2641" s="4">
        <f t="shared" si="102"/>
        <v>19946487</v>
      </c>
      <c r="L2641" s="3">
        <f t="shared" si="103"/>
        <v>34263492</v>
      </c>
    </row>
    <row r="2642" spans="9:12" x14ac:dyDescent="0.2">
      <c r="I2642" s="3">
        <v>1036914051982170</v>
      </c>
      <c r="J2642" s="4">
        <f t="shared" si="101"/>
        <v>51984795</v>
      </c>
      <c r="K2642" s="4">
        <f t="shared" si="102"/>
        <v>19946487</v>
      </c>
      <c r="L2642" s="3">
        <f t="shared" si="103"/>
        <v>14317005</v>
      </c>
    </row>
    <row r="2643" spans="9:12" x14ac:dyDescent="0.2">
      <c r="I2643" s="3">
        <v>1036914051982170</v>
      </c>
      <c r="J2643" s="4">
        <f t="shared" si="101"/>
        <v>51984796</v>
      </c>
      <c r="K2643" s="4">
        <f t="shared" si="102"/>
        <v>19946486</v>
      </c>
      <c r="L2643" s="3">
        <f t="shared" si="103"/>
        <v>46355314</v>
      </c>
    </row>
    <row r="2644" spans="9:12" x14ac:dyDescent="0.2">
      <c r="I2644" s="3">
        <v>1036914051982170</v>
      </c>
      <c r="J2644" s="4">
        <f t="shared" si="101"/>
        <v>51984797</v>
      </c>
      <c r="K2644" s="4">
        <f t="shared" si="102"/>
        <v>19946486</v>
      </c>
      <c r="L2644" s="3">
        <f t="shared" si="103"/>
        <v>26408828</v>
      </c>
    </row>
    <row r="2645" spans="9:12" x14ac:dyDescent="0.2">
      <c r="I2645" s="3">
        <v>1036914051982170</v>
      </c>
      <c r="J2645" s="4">
        <f t="shared" si="101"/>
        <v>51984798</v>
      </c>
      <c r="K2645" s="4">
        <f t="shared" si="102"/>
        <v>19946486</v>
      </c>
      <c r="L2645" s="3">
        <f t="shared" si="103"/>
        <v>6462342</v>
      </c>
    </row>
    <row r="2646" spans="9:12" x14ac:dyDescent="0.2">
      <c r="I2646" s="3">
        <v>1036914051982170</v>
      </c>
      <c r="J2646" s="4">
        <f t="shared" si="101"/>
        <v>51984799</v>
      </c>
      <c r="K2646" s="4">
        <f t="shared" si="102"/>
        <v>19946485</v>
      </c>
      <c r="L2646" s="3">
        <f t="shared" si="103"/>
        <v>38500655</v>
      </c>
    </row>
    <row r="2647" spans="9:12" x14ac:dyDescent="0.2">
      <c r="I2647" s="3">
        <v>1036914051982170</v>
      </c>
      <c r="J2647" s="4">
        <f t="shared" si="101"/>
        <v>51984800</v>
      </c>
      <c r="K2647" s="4">
        <f t="shared" si="102"/>
        <v>19946485</v>
      </c>
      <c r="L2647" s="3">
        <f t="shared" si="103"/>
        <v>18554170</v>
      </c>
    </row>
    <row r="2648" spans="9:12" x14ac:dyDescent="0.2">
      <c r="I2648" s="3">
        <v>1036914051982170</v>
      </c>
      <c r="J2648" s="4">
        <f t="shared" si="101"/>
        <v>51984801</v>
      </c>
      <c r="K2648" s="4">
        <f t="shared" si="102"/>
        <v>19946484</v>
      </c>
      <c r="L2648" s="3">
        <f t="shared" si="103"/>
        <v>50592486</v>
      </c>
    </row>
    <row r="2649" spans="9:12" x14ac:dyDescent="0.2">
      <c r="I2649" s="3">
        <v>1036914051982170</v>
      </c>
      <c r="J2649" s="4">
        <f t="shared" si="101"/>
        <v>51984802</v>
      </c>
      <c r="K2649" s="4">
        <f t="shared" si="102"/>
        <v>19946484</v>
      </c>
      <c r="L2649" s="3">
        <f t="shared" si="103"/>
        <v>30646002</v>
      </c>
    </row>
    <row r="2650" spans="9:12" x14ac:dyDescent="0.2">
      <c r="I2650" s="3">
        <v>1036914051982170</v>
      </c>
      <c r="J2650" s="4">
        <f t="shared" si="101"/>
        <v>51984803</v>
      </c>
      <c r="K2650" s="4">
        <f t="shared" si="102"/>
        <v>19946484</v>
      </c>
      <c r="L2650" s="3">
        <f t="shared" si="103"/>
        <v>10699518</v>
      </c>
    </row>
    <row r="2651" spans="9:12" x14ac:dyDescent="0.2">
      <c r="I2651" s="3">
        <v>1036914051982170</v>
      </c>
      <c r="J2651" s="4">
        <f t="shared" si="101"/>
        <v>51984804</v>
      </c>
      <c r="K2651" s="4">
        <f t="shared" si="102"/>
        <v>19946483</v>
      </c>
      <c r="L2651" s="3">
        <f t="shared" si="103"/>
        <v>42737838</v>
      </c>
    </row>
    <row r="2652" spans="9:12" x14ac:dyDescent="0.2">
      <c r="I2652" s="3">
        <v>1036914051982170</v>
      </c>
      <c r="J2652" s="4">
        <f t="shared" si="101"/>
        <v>51984805</v>
      </c>
      <c r="K2652" s="4">
        <f t="shared" si="102"/>
        <v>19946483</v>
      </c>
      <c r="L2652" s="3">
        <f t="shared" si="103"/>
        <v>22791355</v>
      </c>
    </row>
    <row r="2653" spans="9:12" x14ac:dyDescent="0.2">
      <c r="I2653" s="3">
        <v>1036914051982170</v>
      </c>
      <c r="J2653" s="4">
        <f t="shared" si="101"/>
        <v>51984806</v>
      </c>
      <c r="K2653" s="4">
        <f t="shared" si="102"/>
        <v>19946483</v>
      </c>
      <c r="L2653" s="3">
        <f t="shared" si="103"/>
        <v>2844872</v>
      </c>
    </row>
    <row r="2654" spans="9:12" x14ac:dyDescent="0.2">
      <c r="I2654" s="3">
        <v>1036914051982170</v>
      </c>
      <c r="J2654" s="4">
        <f t="shared" si="101"/>
        <v>51984807</v>
      </c>
      <c r="K2654" s="4">
        <f t="shared" si="102"/>
        <v>19946482</v>
      </c>
      <c r="L2654" s="3">
        <f t="shared" si="103"/>
        <v>34883196</v>
      </c>
    </row>
    <row r="2655" spans="9:12" x14ac:dyDescent="0.2">
      <c r="I2655" s="3">
        <v>1036914051982170</v>
      </c>
      <c r="J2655" s="4">
        <f t="shared" si="101"/>
        <v>51984808</v>
      </c>
      <c r="K2655" s="4">
        <f t="shared" si="102"/>
        <v>19946482</v>
      </c>
      <c r="L2655" s="3">
        <f t="shared" si="103"/>
        <v>14936714</v>
      </c>
    </row>
    <row r="2656" spans="9:12" x14ac:dyDescent="0.2">
      <c r="I2656" s="3">
        <v>1036914051982170</v>
      </c>
      <c r="J2656" s="4">
        <f t="shared" si="101"/>
        <v>51984809</v>
      </c>
      <c r="K2656" s="4">
        <f t="shared" si="102"/>
        <v>19946481</v>
      </c>
      <c r="L2656" s="3">
        <f t="shared" si="103"/>
        <v>46975041</v>
      </c>
    </row>
    <row r="2657" spans="9:12" x14ac:dyDescent="0.2">
      <c r="I2657" s="3">
        <v>1036914051982170</v>
      </c>
      <c r="J2657" s="4">
        <f t="shared" si="101"/>
        <v>51984810</v>
      </c>
      <c r="K2657" s="4">
        <f t="shared" si="102"/>
        <v>19946481</v>
      </c>
      <c r="L2657" s="3">
        <f t="shared" si="103"/>
        <v>27028560</v>
      </c>
    </row>
    <row r="2658" spans="9:12" x14ac:dyDescent="0.2">
      <c r="I2658" s="3">
        <v>1036914051982170</v>
      </c>
      <c r="J2658" s="4">
        <f t="shared" si="101"/>
        <v>51984811</v>
      </c>
      <c r="K2658" s="4">
        <f t="shared" si="102"/>
        <v>19946481</v>
      </c>
      <c r="L2658" s="3">
        <f t="shared" si="103"/>
        <v>7082079</v>
      </c>
    </row>
    <row r="2659" spans="9:12" x14ac:dyDescent="0.2">
      <c r="I2659" s="3">
        <v>1036914051982170</v>
      </c>
      <c r="J2659" s="4">
        <f t="shared" si="101"/>
        <v>51984812</v>
      </c>
      <c r="K2659" s="4">
        <f t="shared" si="102"/>
        <v>19946480</v>
      </c>
      <c r="L2659" s="3">
        <f t="shared" si="103"/>
        <v>39120410</v>
      </c>
    </row>
    <row r="2660" spans="9:12" x14ac:dyDescent="0.2">
      <c r="I2660" s="3">
        <v>1036914051982170</v>
      </c>
      <c r="J2660" s="4">
        <f t="shared" si="101"/>
        <v>51984813</v>
      </c>
      <c r="K2660" s="4">
        <f t="shared" si="102"/>
        <v>19946480</v>
      </c>
      <c r="L2660" s="3">
        <f t="shared" si="103"/>
        <v>19173930</v>
      </c>
    </row>
    <row r="2661" spans="9:12" x14ac:dyDescent="0.2">
      <c r="I2661" s="3">
        <v>1036914051982170</v>
      </c>
      <c r="J2661" s="4">
        <f t="shared" si="101"/>
        <v>51984814</v>
      </c>
      <c r="K2661" s="4">
        <f t="shared" si="102"/>
        <v>19946479</v>
      </c>
      <c r="L2661" s="3">
        <f t="shared" si="103"/>
        <v>51212264</v>
      </c>
    </row>
    <row r="2662" spans="9:12" x14ac:dyDescent="0.2">
      <c r="I2662" s="3">
        <v>1036914051982170</v>
      </c>
      <c r="J2662" s="4">
        <f t="shared" si="101"/>
        <v>51984815</v>
      </c>
      <c r="K2662" s="4">
        <f t="shared" si="102"/>
        <v>19946479</v>
      </c>
      <c r="L2662" s="3">
        <f t="shared" si="103"/>
        <v>31265785</v>
      </c>
    </row>
    <row r="2663" spans="9:12" x14ac:dyDescent="0.2">
      <c r="I2663" s="3">
        <v>1036914051982170</v>
      </c>
      <c r="J2663" s="4">
        <f t="shared" si="101"/>
        <v>51984816</v>
      </c>
      <c r="K2663" s="4">
        <f t="shared" si="102"/>
        <v>19946479</v>
      </c>
      <c r="L2663" s="3">
        <f t="shared" si="103"/>
        <v>11319306</v>
      </c>
    </row>
    <row r="2664" spans="9:12" x14ac:dyDescent="0.2">
      <c r="I2664" s="3">
        <v>1036914051982170</v>
      </c>
      <c r="J2664" s="4">
        <f t="shared" si="101"/>
        <v>51984817</v>
      </c>
      <c r="K2664" s="4">
        <f t="shared" si="102"/>
        <v>19946478</v>
      </c>
      <c r="L2664" s="3">
        <f t="shared" si="103"/>
        <v>43357644</v>
      </c>
    </row>
    <row r="2665" spans="9:12" x14ac:dyDescent="0.2">
      <c r="I2665" s="3">
        <v>1036914051982170</v>
      </c>
      <c r="J2665" s="4">
        <f t="shared" si="101"/>
        <v>51984818</v>
      </c>
      <c r="K2665" s="4">
        <f t="shared" si="102"/>
        <v>19946478</v>
      </c>
      <c r="L2665" s="3">
        <f t="shared" si="103"/>
        <v>23411166</v>
      </c>
    </row>
    <row r="2666" spans="9:12" x14ac:dyDescent="0.2">
      <c r="I2666" s="3">
        <v>1036914051982170</v>
      </c>
      <c r="J2666" s="4">
        <f t="shared" si="101"/>
        <v>51984819</v>
      </c>
      <c r="K2666" s="4">
        <f t="shared" si="102"/>
        <v>19946478</v>
      </c>
      <c r="L2666" s="3">
        <f t="shared" si="103"/>
        <v>3464688</v>
      </c>
    </row>
    <row r="2667" spans="9:12" x14ac:dyDescent="0.2">
      <c r="I2667" s="3">
        <v>1036914051982170</v>
      </c>
      <c r="J2667" s="4">
        <f t="shared" si="101"/>
        <v>51984820</v>
      </c>
      <c r="K2667" s="4">
        <f t="shared" si="102"/>
        <v>19946477</v>
      </c>
      <c r="L2667" s="3">
        <f t="shared" si="103"/>
        <v>35503030</v>
      </c>
    </row>
    <row r="2668" spans="9:12" x14ac:dyDescent="0.2">
      <c r="I2668" s="3">
        <v>1036914051982170</v>
      </c>
      <c r="J2668" s="4">
        <f t="shared" si="101"/>
        <v>51984821</v>
      </c>
      <c r="K2668" s="4">
        <f t="shared" si="102"/>
        <v>19946477</v>
      </c>
      <c r="L2668" s="3">
        <f t="shared" si="103"/>
        <v>15556553</v>
      </c>
    </row>
    <row r="2669" spans="9:12" x14ac:dyDescent="0.2">
      <c r="I2669" s="3">
        <v>1036914051982170</v>
      </c>
      <c r="J2669" s="4">
        <f t="shared" si="101"/>
        <v>51984822</v>
      </c>
      <c r="K2669" s="4">
        <f t="shared" si="102"/>
        <v>19946476</v>
      </c>
      <c r="L2669" s="3">
        <f t="shared" si="103"/>
        <v>47594898</v>
      </c>
    </row>
    <row r="2670" spans="9:12" x14ac:dyDescent="0.2">
      <c r="I2670" s="3">
        <v>1036914051982170</v>
      </c>
      <c r="J2670" s="4">
        <f t="shared" si="101"/>
        <v>51984823</v>
      </c>
      <c r="K2670" s="4">
        <f t="shared" si="102"/>
        <v>19946476</v>
      </c>
      <c r="L2670" s="3">
        <f t="shared" si="103"/>
        <v>27648422</v>
      </c>
    </row>
    <row r="2671" spans="9:12" x14ac:dyDescent="0.2">
      <c r="I2671" s="3">
        <v>1036914051982170</v>
      </c>
      <c r="J2671" s="4">
        <f t="shared" si="101"/>
        <v>51984824</v>
      </c>
      <c r="K2671" s="4">
        <f t="shared" si="102"/>
        <v>19946476</v>
      </c>
      <c r="L2671" s="3">
        <f t="shared" si="103"/>
        <v>7701946</v>
      </c>
    </row>
    <row r="2672" spans="9:12" x14ac:dyDescent="0.2">
      <c r="I2672" s="3">
        <v>1036914051982170</v>
      </c>
      <c r="J2672" s="4">
        <f t="shared" si="101"/>
        <v>51984825</v>
      </c>
      <c r="K2672" s="4">
        <f t="shared" si="102"/>
        <v>19946475</v>
      </c>
      <c r="L2672" s="3">
        <f t="shared" si="103"/>
        <v>39740295</v>
      </c>
    </row>
    <row r="2673" spans="9:12" x14ac:dyDescent="0.2">
      <c r="I2673" s="3">
        <v>1036914051982170</v>
      </c>
      <c r="J2673" s="4">
        <f t="shared" si="101"/>
        <v>51984826</v>
      </c>
      <c r="K2673" s="4">
        <f t="shared" si="102"/>
        <v>19946475</v>
      </c>
      <c r="L2673" s="3">
        <f t="shared" si="103"/>
        <v>19793820</v>
      </c>
    </row>
    <row r="2674" spans="9:12" x14ac:dyDescent="0.2">
      <c r="I2674" s="3">
        <v>1036914051982170</v>
      </c>
      <c r="J2674" s="4">
        <f t="shared" si="101"/>
        <v>51984827</v>
      </c>
      <c r="K2674" s="4">
        <f t="shared" si="102"/>
        <v>19946474</v>
      </c>
      <c r="L2674" s="3">
        <f t="shared" si="103"/>
        <v>51832172</v>
      </c>
    </row>
    <row r="2675" spans="9:12" x14ac:dyDescent="0.2">
      <c r="I2675" s="3">
        <v>1036914051982170</v>
      </c>
      <c r="J2675" s="4">
        <f t="shared" si="101"/>
        <v>51984828</v>
      </c>
      <c r="K2675" s="4">
        <f t="shared" si="102"/>
        <v>19946474</v>
      </c>
      <c r="L2675" s="3">
        <f t="shared" si="103"/>
        <v>31885698</v>
      </c>
    </row>
    <row r="2676" spans="9:12" x14ac:dyDescent="0.2">
      <c r="I2676" s="3">
        <v>1036914051982170</v>
      </c>
      <c r="J2676" s="4">
        <f t="shared" si="101"/>
        <v>51984829</v>
      </c>
      <c r="K2676" s="4">
        <f t="shared" si="102"/>
        <v>19946474</v>
      </c>
      <c r="L2676" s="3">
        <f t="shared" si="103"/>
        <v>11939224</v>
      </c>
    </row>
    <row r="2677" spans="9:12" x14ac:dyDescent="0.2">
      <c r="I2677" s="3">
        <v>1036914051982170</v>
      </c>
      <c r="J2677" s="4">
        <f t="shared" si="101"/>
        <v>51984830</v>
      </c>
      <c r="K2677" s="4">
        <f t="shared" si="102"/>
        <v>19946473</v>
      </c>
      <c r="L2677" s="3">
        <f t="shared" si="103"/>
        <v>43977580</v>
      </c>
    </row>
    <row r="2678" spans="9:12" x14ac:dyDescent="0.2">
      <c r="I2678" s="3">
        <v>1036914051982170</v>
      </c>
      <c r="J2678" s="4">
        <f t="shared" si="101"/>
        <v>51984831</v>
      </c>
      <c r="K2678" s="4">
        <f t="shared" si="102"/>
        <v>19946473</v>
      </c>
      <c r="L2678" s="3">
        <f t="shared" si="103"/>
        <v>24031107</v>
      </c>
    </row>
    <row r="2679" spans="9:12" x14ac:dyDescent="0.2">
      <c r="I2679" s="3">
        <v>1036914051982170</v>
      </c>
      <c r="J2679" s="4">
        <f t="shared" si="101"/>
        <v>51984832</v>
      </c>
      <c r="K2679" s="4">
        <f t="shared" si="102"/>
        <v>19946473</v>
      </c>
      <c r="L2679" s="3">
        <f t="shared" si="103"/>
        <v>4084634</v>
      </c>
    </row>
    <row r="2680" spans="9:12" x14ac:dyDescent="0.2">
      <c r="I2680" s="3">
        <v>1036914051982170</v>
      </c>
      <c r="J2680" s="4">
        <f t="shared" si="101"/>
        <v>51984833</v>
      </c>
      <c r="K2680" s="4">
        <f t="shared" si="102"/>
        <v>19946472</v>
      </c>
      <c r="L2680" s="3">
        <f t="shared" si="103"/>
        <v>36122994</v>
      </c>
    </row>
    <row r="2681" spans="9:12" x14ac:dyDescent="0.2">
      <c r="I2681" s="3">
        <v>1036914051982170</v>
      </c>
      <c r="J2681" s="4">
        <f t="shared" si="101"/>
        <v>51984834</v>
      </c>
      <c r="K2681" s="4">
        <f t="shared" si="102"/>
        <v>19946472</v>
      </c>
      <c r="L2681" s="3">
        <f t="shared" si="103"/>
        <v>16176522</v>
      </c>
    </row>
    <row r="2682" spans="9:12" x14ac:dyDescent="0.2">
      <c r="I2682" s="3">
        <v>1036914051982170</v>
      </c>
      <c r="J2682" s="4">
        <f t="shared" si="101"/>
        <v>51984835</v>
      </c>
      <c r="K2682" s="4">
        <f t="shared" si="102"/>
        <v>19946471</v>
      </c>
      <c r="L2682" s="3">
        <f t="shared" si="103"/>
        <v>48214885</v>
      </c>
    </row>
    <row r="2683" spans="9:12" x14ac:dyDescent="0.2">
      <c r="I2683" s="3">
        <v>1036914051982170</v>
      </c>
      <c r="J2683" s="4">
        <f t="shared" si="101"/>
        <v>51984836</v>
      </c>
      <c r="K2683" s="4">
        <f t="shared" si="102"/>
        <v>19946471</v>
      </c>
      <c r="L2683" s="3">
        <f t="shared" si="103"/>
        <v>28268414</v>
      </c>
    </row>
    <row r="2684" spans="9:12" x14ac:dyDescent="0.2">
      <c r="I2684" s="3">
        <v>1036914051982170</v>
      </c>
      <c r="J2684" s="4">
        <f t="shared" ref="J2684:J2747" si="104">J2683+1</f>
        <v>51984837</v>
      </c>
      <c r="K2684" s="4">
        <f t="shared" ref="K2684:K2747" si="105">TRUNC(I2684/J2684)</f>
        <v>19946471</v>
      </c>
      <c r="L2684" s="3">
        <f t="shared" ref="L2684:L2747" si="106">MOD(I2684,J2684)</f>
        <v>8321943</v>
      </c>
    </row>
    <row r="2685" spans="9:12" x14ac:dyDescent="0.2">
      <c r="I2685" s="3">
        <v>1036914051982170</v>
      </c>
      <c r="J2685" s="4">
        <f t="shared" si="104"/>
        <v>51984838</v>
      </c>
      <c r="K2685" s="4">
        <f t="shared" si="105"/>
        <v>19946470</v>
      </c>
      <c r="L2685" s="3">
        <f t="shared" si="106"/>
        <v>40360310</v>
      </c>
    </row>
    <row r="2686" spans="9:12" x14ac:dyDescent="0.2">
      <c r="I2686" s="3">
        <v>1036914051982170</v>
      </c>
      <c r="J2686" s="4">
        <f t="shared" si="104"/>
        <v>51984839</v>
      </c>
      <c r="K2686" s="4">
        <f t="shared" si="105"/>
        <v>19946470</v>
      </c>
      <c r="L2686" s="3">
        <f t="shared" si="106"/>
        <v>20413840</v>
      </c>
    </row>
    <row r="2687" spans="9:12" x14ac:dyDescent="0.2">
      <c r="I2687" s="3">
        <v>1036914051982170</v>
      </c>
      <c r="J2687" s="4">
        <f t="shared" si="104"/>
        <v>51984840</v>
      </c>
      <c r="K2687" s="4">
        <f t="shared" si="105"/>
        <v>19946470</v>
      </c>
      <c r="L2687" s="3">
        <f t="shared" si="106"/>
        <v>467370</v>
      </c>
    </row>
    <row r="2688" spans="9:12" x14ac:dyDescent="0.2">
      <c r="I2688" s="3">
        <v>1036914051982170</v>
      </c>
      <c r="J2688" s="4">
        <f t="shared" si="104"/>
        <v>51984841</v>
      </c>
      <c r="K2688" s="4">
        <f t="shared" si="105"/>
        <v>19946469</v>
      </c>
      <c r="L2688" s="3">
        <f t="shared" si="106"/>
        <v>32505741</v>
      </c>
    </row>
    <row r="2689" spans="9:12" x14ac:dyDescent="0.2">
      <c r="I2689" s="3">
        <v>1036914051982170</v>
      </c>
      <c r="J2689" s="4">
        <f t="shared" si="104"/>
        <v>51984842</v>
      </c>
      <c r="K2689" s="4">
        <f t="shared" si="105"/>
        <v>19946469</v>
      </c>
      <c r="L2689" s="3">
        <f t="shared" si="106"/>
        <v>12559272</v>
      </c>
    </row>
    <row r="2690" spans="9:12" x14ac:dyDescent="0.2">
      <c r="I2690" s="3">
        <v>1036914051982170</v>
      </c>
      <c r="J2690" s="4">
        <f t="shared" si="104"/>
        <v>51984843</v>
      </c>
      <c r="K2690" s="4">
        <f t="shared" si="105"/>
        <v>19946468</v>
      </c>
      <c r="L2690" s="3">
        <f t="shared" si="106"/>
        <v>44597646</v>
      </c>
    </row>
    <row r="2691" spans="9:12" x14ac:dyDescent="0.2">
      <c r="I2691" s="3">
        <v>1036914051982170</v>
      </c>
      <c r="J2691" s="4">
        <f t="shared" si="104"/>
        <v>51984844</v>
      </c>
      <c r="K2691" s="4">
        <f t="shared" si="105"/>
        <v>19946468</v>
      </c>
      <c r="L2691" s="3">
        <f t="shared" si="106"/>
        <v>24651178</v>
      </c>
    </row>
    <row r="2692" spans="9:12" x14ac:dyDescent="0.2">
      <c r="I2692" s="3">
        <v>1036914051982170</v>
      </c>
      <c r="J2692" s="4">
        <f t="shared" si="104"/>
        <v>51984845</v>
      </c>
      <c r="K2692" s="4">
        <f t="shared" si="105"/>
        <v>19946468</v>
      </c>
      <c r="L2692" s="3">
        <f t="shared" si="106"/>
        <v>4704710</v>
      </c>
    </row>
    <row r="2693" spans="9:12" x14ac:dyDescent="0.2">
      <c r="I2693" s="3">
        <v>1036914051982170</v>
      </c>
      <c r="J2693" s="4">
        <f t="shared" si="104"/>
        <v>51984846</v>
      </c>
      <c r="K2693" s="4">
        <f t="shared" si="105"/>
        <v>19946467</v>
      </c>
      <c r="L2693" s="3">
        <f t="shared" si="106"/>
        <v>36743088</v>
      </c>
    </row>
    <row r="2694" spans="9:12" x14ac:dyDescent="0.2">
      <c r="I2694" s="3">
        <v>1036914051982170</v>
      </c>
      <c r="J2694" s="4">
        <f t="shared" si="104"/>
        <v>51984847</v>
      </c>
      <c r="K2694" s="4">
        <f t="shared" si="105"/>
        <v>19946467</v>
      </c>
      <c r="L2694" s="3">
        <f t="shared" si="106"/>
        <v>16796621</v>
      </c>
    </row>
    <row r="2695" spans="9:12" x14ac:dyDescent="0.2">
      <c r="I2695" s="3">
        <v>1036914051982170</v>
      </c>
      <c r="J2695" s="4">
        <f t="shared" si="104"/>
        <v>51984848</v>
      </c>
      <c r="K2695" s="4">
        <f t="shared" si="105"/>
        <v>19946466</v>
      </c>
      <c r="L2695" s="3">
        <f t="shared" si="106"/>
        <v>48835002</v>
      </c>
    </row>
    <row r="2696" spans="9:12" x14ac:dyDescent="0.2">
      <c r="I2696" s="3">
        <v>1036914051982170</v>
      </c>
      <c r="J2696" s="4">
        <f t="shared" si="104"/>
        <v>51984849</v>
      </c>
      <c r="K2696" s="4">
        <f t="shared" si="105"/>
        <v>19946466</v>
      </c>
      <c r="L2696" s="3">
        <f t="shared" si="106"/>
        <v>28888536</v>
      </c>
    </row>
    <row r="2697" spans="9:12" x14ac:dyDescent="0.2">
      <c r="I2697" s="3">
        <v>1036914051982170</v>
      </c>
      <c r="J2697" s="4">
        <f t="shared" si="104"/>
        <v>51984850</v>
      </c>
      <c r="K2697" s="4">
        <f t="shared" si="105"/>
        <v>19946466</v>
      </c>
      <c r="L2697" s="3">
        <f t="shared" si="106"/>
        <v>8942070</v>
      </c>
    </row>
    <row r="2698" spans="9:12" x14ac:dyDescent="0.2">
      <c r="I2698" s="3">
        <v>1036914051982170</v>
      </c>
      <c r="J2698" s="4">
        <f t="shared" si="104"/>
        <v>51984851</v>
      </c>
      <c r="K2698" s="4">
        <f t="shared" si="105"/>
        <v>19946465</v>
      </c>
      <c r="L2698" s="3">
        <f t="shared" si="106"/>
        <v>40980455</v>
      </c>
    </row>
    <row r="2699" spans="9:12" x14ac:dyDescent="0.2">
      <c r="I2699" s="3">
        <v>1036914051982170</v>
      </c>
      <c r="J2699" s="4">
        <f t="shared" si="104"/>
        <v>51984852</v>
      </c>
      <c r="K2699" s="4">
        <f t="shared" si="105"/>
        <v>19946465</v>
      </c>
      <c r="L2699" s="3">
        <f t="shared" si="106"/>
        <v>21033990</v>
      </c>
    </row>
    <row r="2700" spans="9:12" x14ac:dyDescent="0.2">
      <c r="I2700" s="3">
        <v>1036914051982170</v>
      </c>
      <c r="J2700" s="4">
        <f t="shared" si="104"/>
        <v>51984853</v>
      </c>
      <c r="K2700" s="4">
        <f t="shared" si="105"/>
        <v>19946465</v>
      </c>
      <c r="L2700" s="3">
        <f t="shared" si="106"/>
        <v>1087525</v>
      </c>
    </row>
    <row r="2701" spans="9:12" x14ac:dyDescent="0.2">
      <c r="I2701" s="3">
        <v>1036914051982170</v>
      </c>
      <c r="J2701" s="4">
        <f t="shared" si="104"/>
        <v>51984854</v>
      </c>
      <c r="K2701" s="4">
        <f t="shared" si="105"/>
        <v>19946464</v>
      </c>
      <c r="L2701" s="3">
        <f t="shared" si="106"/>
        <v>33125914</v>
      </c>
    </row>
    <row r="2702" spans="9:12" x14ac:dyDescent="0.2">
      <c r="I2702" s="3">
        <v>1036914051982170</v>
      </c>
      <c r="J2702" s="4">
        <f t="shared" si="104"/>
        <v>51984855</v>
      </c>
      <c r="K2702" s="4">
        <f t="shared" si="105"/>
        <v>19946464</v>
      </c>
      <c r="L2702" s="3">
        <f t="shared" si="106"/>
        <v>13179450</v>
      </c>
    </row>
    <row r="2703" spans="9:12" x14ac:dyDescent="0.2">
      <c r="I2703" s="3">
        <v>1036914051982170</v>
      </c>
      <c r="J2703" s="4">
        <f t="shared" si="104"/>
        <v>51984856</v>
      </c>
      <c r="K2703" s="4">
        <f t="shared" si="105"/>
        <v>19946463</v>
      </c>
      <c r="L2703" s="3">
        <f t="shared" si="106"/>
        <v>45217842</v>
      </c>
    </row>
    <row r="2704" spans="9:12" x14ac:dyDescent="0.2">
      <c r="I2704" s="3">
        <v>1036914051982170</v>
      </c>
      <c r="J2704" s="4">
        <f t="shared" si="104"/>
        <v>51984857</v>
      </c>
      <c r="K2704" s="4">
        <f t="shared" si="105"/>
        <v>19946463</v>
      </c>
      <c r="L2704" s="3">
        <f t="shared" si="106"/>
        <v>25271379</v>
      </c>
    </row>
    <row r="2705" spans="9:12" x14ac:dyDescent="0.2">
      <c r="I2705" s="3">
        <v>1036914051982170</v>
      </c>
      <c r="J2705" s="4">
        <f t="shared" si="104"/>
        <v>51984858</v>
      </c>
      <c r="K2705" s="4">
        <f t="shared" si="105"/>
        <v>19946463</v>
      </c>
      <c r="L2705" s="3">
        <f t="shared" si="106"/>
        <v>5324916</v>
      </c>
    </row>
    <row r="2706" spans="9:12" x14ac:dyDescent="0.2">
      <c r="I2706" s="3">
        <v>1036914051982170</v>
      </c>
      <c r="J2706" s="4">
        <f t="shared" si="104"/>
        <v>51984859</v>
      </c>
      <c r="K2706" s="4">
        <f t="shared" si="105"/>
        <v>19946462</v>
      </c>
      <c r="L2706" s="3">
        <f t="shared" si="106"/>
        <v>37363312</v>
      </c>
    </row>
    <row r="2707" spans="9:12" x14ac:dyDescent="0.2">
      <c r="I2707" s="3">
        <v>1036914051982170</v>
      </c>
      <c r="J2707" s="4">
        <f t="shared" si="104"/>
        <v>51984860</v>
      </c>
      <c r="K2707" s="4">
        <f t="shared" si="105"/>
        <v>19946462</v>
      </c>
      <c r="L2707" s="3">
        <f t="shared" si="106"/>
        <v>17416850</v>
      </c>
    </row>
    <row r="2708" spans="9:12" x14ac:dyDescent="0.2">
      <c r="I2708" s="3">
        <v>1036914051982170</v>
      </c>
      <c r="J2708" s="4">
        <f t="shared" si="104"/>
        <v>51984861</v>
      </c>
      <c r="K2708" s="4">
        <f t="shared" si="105"/>
        <v>19946461</v>
      </c>
      <c r="L2708" s="3">
        <f t="shared" si="106"/>
        <v>49455249</v>
      </c>
    </row>
    <row r="2709" spans="9:12" x14ac:dyDescent="0.2">
      <c r="I2709" s="3">
        <v>1036914051982170</v>
      </c>
      <c r="J2709" s="4">
        <f t="shared" si="104"/>
        <v>51984862</v>
      </c>
      <c r="K2709" s="4">
        <f t="shared" si="105"/>
        <v>19946461</v>
      </c>
      <c r="L2709" s="3">
        <f t="shared" si="106"/>
        <v>29508788</v>
      </c>
    </row>
    <row r="2710" spans="9:12" x14ac:dyDescent="0.2">
      <c r="I2710" s="3">
        <v>1036914051982170</v>
      </c>
      <c r="J2710" s="4">
        <f t="shared" si="104"/>
        <v>51984863</v>
      </c>
      <c r="K2710" s="4">
        <f t="shared" si="105"/>
        <v>19946461</v>
      </c>
      <c r="L2710" s="3">
        <f t="shared" si="106"/>
        <v>9562327</v>
      </c>
    </row>
    <row r="2711" spans="9:12" x14ac:dyDescent="0.2">
      <c r="I2711" s="3">
        <v>1036914051982170</v>
      </c>
      <c r="J2711" s="4">
        <f t="shared" si="104"/>
        <v>51984864</v>
      </c>
      <c r="K2711" s="4">
        <f t="shared" si="105"/>
        <v>19946460</v>
      </c>
      <c r="L2711" s="3">
        <f t="shared" si="106"/>
        <v>41600730</v>
      </c>
    </row>
    <row r="2712" spans="9:12" x14ac:dyDescent="0.2">
      <c r="I2712" s="3">
        <v>1036914051982170</v>
      </c>
      <c r="J2712" s="4">
        <f t="shared" si="104"/>
        <v>51984865</v>
      </c>
      <c r="K2712" s="4">
        <f t="shared" si="105"/>
        <v>19946460</v>
      </c>
      <c r="L2712" s="3">
        <f t="shared" si="106"/>
        <v>21654270</v>
      </c>
    </row>
    <row r="2713" spans="9:12" x14ac:dyDescent="0.2">
      <c r="I2713" s="3">
        <v>1036914051982170</v>
      </c>
      <c r="J2713" s="4">
        <f t="shared" si="104"/>
        <v>51984866</v>
      </c>
      <c r="K2713" s="4">
        <f t="shared" si="105"/>
        <v>19946460</v>
      </c>
      <c r="L2713" s="3">
        <f t="shared" si="106"/>
        <v>1707810</v>
      </c>
    </row>
    <row r="2714" spans="9:12" x14ac:dyDescent="0.2">
      <c r="I2714" s="3">
        <v>1036914051982170</v>
      </c>
      <c r="J2714" s="4">
        <f t="shared" si="104"/>
        <v>51984867</v>
      </c>
      <c r="K2714" s="4">
        <f t="shared" si="105"/>
        <v>19946459</v>
      </c>
      <c r="L2714" s="3">
        <f t="shared" si="106"/>
        <v>33746217</v>
      </c>
    </row>
    <row r="2715" spans="9:12" x14ac:dyDescent="0.2">
      <c r="I2715" s="3">
        <v>1036914051982170</v>
      </c>
      <c r="J2715" s="4">
        <f t="shared" si="104"/>
        <v>51984868</v>
      </c>
      <c r="K2715" s="4">
        <f t="shared" si="105"/>
        <v>19946459</v>
      </c>
      <c r="L2715" s="3">
        <f t="shared" si="106"/>
        <v>13799758</v>
      </c>
    </row>
    <row r="2716" spans="9:12" x14ac:dyDescent="0.2">
      <c r="I2716" s="3">
        <v>1036914051982170</v>
      </c>
      <c r="J2716" s="4">
        <f t="shared" si="104"/>
        <v>51984869</v>
      </c>
      <c r="K2716" s="4">
        <f t="shared" si="105"/>
        <v>19946458</v>
      </c>
      <c r="L2716" s="3">
        <f t="shared" si="106"/>
        <v>45838168</v>
      </c>
    </row>
    <row r="2717" spans="9:12" x14ac:dyDescent="0.2">
      <c r="I2717" s="3">
        <v>1036914051982170</v>
      </c>
      <c r="J2717" s="4">
        <f t="shared" si="104"/>
        <v>51984870</v>
      </c>
      <c r="K2717" s="4">
        <f t="shared" si="105"/>
        <v>19946458</v>
      </c>
      <c r="L2717" s="3">
        <f t="shared" si="106"/>
        <v>25891710</v>
      </c>
    </row>
    <row r="2718" spans="9:12" x14ac:dyDescent="0.2">
      <c r="I2718" s="3">
        <v>1036914051982170</v>
      </c>
      <c r="J2718" s="4">
        <f t="shared" si="104"/>
        <v>51984871</v>
      </c>
      <c r="K2718" s="4">
        <f t="shared" si="105"/>
        <v>19946458</v>
      </c>
      <c r="L2718" s="3">
        <f t="shared" si="106"/>
        <v>5945252</v>
      </c>
    </row>
    <row r="2719" spans="9:12" x14ac:dyDescent="0.2">
      <c r="I2719" s="3">
        <v>1036914051982170</v>
      </c>
      <c r="J2719" s="4">
        <f t="shared" si="104"/>
        <v>51984872</v>
      </c>
      <c r="K2719" s="4">
        <f t="shared" si="105"/>
        <v>19946457</v>
      </c>
      <c r="L2719" s="3">
        <f t="shared" si="106"/>
        <v>37983666</v>
      </c>
    </row>
    <row r="2720" spans="9:12" x14ac:dyDescent="0.2">
      <c r="I2720" s="3">
        <v>1036914051982170</v>
      </c>
      <c r="J2720" s="4">
        <f t="shared" si="104"/>
        <v>51984873</v>
      </c>
      <c r="K2720" s="4">
        <f t="shared" si="105"/>
        <v>19946457</v>
      </c>
      <c r="L2720" s="3">
        <f t="shared" si="106"/>
        <v>18037209</v>
      </c>
    </row>
    <row r="2721" spans="9:12" x14ac:dyDescent="0.2">
      <c r="I2721" s="3">
        <v>1036914051982170</v>
      </c>
      <c r="J2721" s="4">
        <f t="shared" si="104"/>
        <v>51984874</v>
      </c>
      <c r="K2721" s="4">
        <f t="shared" si="105"/>
        <v>19946456</v>
      </c>
      <c r="L2721" s="3">
        <f t="shared" si="106"/>
        <v>50075626</v>
      </c>
    </row>
    <row r="2722" spans="9:12" x14ac:dyDescent="0.2">
      <c r="I2722" s="3">
        <v>1036914051982170</v>
      </c>
      <c r="J2722" s="4">
        <f t="shared" si="104"/>
        <v>51984875</v>
      </c>
      <c r="K2722" s="4">
        <f t="shared" si="105"/>
        <v>19946456</v>
      </c>
      <c r="L2722" s="3">
        <f t="shared" si="106"/>
        <v>30129170</v>
      </c>
    </row>
    <row r="2723" spans="9:12" x14ac:dyDescent="0.2">
      <c r="I2723" s="3">
        <v>1036914051982170</v>
      </c>
      <c r="J2723" s="4">
        <f t="shared" si="104"/>
        <v>51984876</v>
      </c>
      <c r="K2723" s="4">
        <f t="shared" si="105"/>
        <v>19946456</v>
      </c>
      <c r="L2723" s="3">
        <f t="shared" si="106"/>
        <v>10182714</v>
      </c>
    </row>
    <row r="2724" spans="9:12" x14ac:dyDescent="0.2">
      <c r="I2724" s="3">
        <v>1036914051982170</v>
      </c>
      <c r="J2724" s="4">
        <f t="shared" si="104"/>
        <v>51984877</v>
      </c>
      <c r="K2724" s="4">
        <f t="shared" si="105"/>
        <v>19946455</v>
      </c>
      <c r="L2724" s="3">
        <f t="shared" si="106"/>
        <v>42221135</v>
      </c>
    </row>
    <row r="2725" spans="9:12" x14ac:dyDescent="0.2">
      <c r="I2725" s="3">
        <v>1036914051982170</v>
      </c>
      <c r="J2725" s="4">
        <f t="shared" si="104"/>
        <v>51984878</v>
      </c>
      <c r="K2725" s="4">
        <f t="shared" si="105"/>
        <v>19946455</v>
      </c>
      <c r="L2725" s="3">
        <f t="shared" si="106"/>
        <v>22274680</v>
      </c>
    </row>
    <row r="2726" spans="9:12" x14ac:dyDescent="0.2">
      <c r="I2726" s="3">
        <v>1036914051982170</v>
      </c>
      <c r="J2726" s="4">
        <f t="shared" si="104"/>
        <v>51984879</v>
      </c>
      <c r="K2726" s="4">
        <f t="shared" si="105"/>
        <v>19946455</v>
      </c>
      <c r="L2726" s="3">
        <f t="shared" si="106"/>
        <v>2328225</v>
      </c>
    </row>
    <row r="2727" spans="9:12" x14ac:dyDescent="0.2">
      <c r="I2727" s="3">
        <v>1036914051982170</v>
      </c>
      <c r="J2727" s="4">
        <f t="shared" si="104"/>
        <v>51984880</v>
      </c>
      <c r="K2727" s="4">
        <f t="shared" si="105"/>
        <v>19946454</v>
      </c>
      <c r="L2727" s="3">
        <f t="shared" si="106"/>
        <v>34366650</v>
      </c>
    </row>
    <row r="2728" spans="9:12" x14ac:dyDescent="0.2">
      <c r="I2728" s="3">
        <v>1036914051982170</v>
      </c>
      <c r="J2728" s="4">
        <f t="shared" si="104"/>
        <v>51984881</v>
      </c>
      <c r="K2728" s="4">
        <f t="shared" si="105"/>
        <v>19946454</v>
      </c>
      <c r="L2728" s="3">
        <f t="shared" si="106"/>
        <v>14420196</v>
      </c>
    </row>
    <row r="2729" spans="9:12" x14ac:dyDescent="0.2">
      <c r="I2729" s="3">
        <v>1036914051982170</v>
      </c>
      <c r="J2729" s="4">
        <f t="shared" si="104"/>
        <v>51984882</v>
      </c>
      <c r="K2729" s="4">
        <f t="shared" si="105"/>
        <v>19946453</v>
      </c>
      <c r="L2729" s="3">
        <f t="shared" si="106"/>
        <v>46458624</v>
      </c>
    </row>
    <row r="2730" spans="9:12" x14ac:dyDescent="0.2">
      <c r="I2730" s="3">
        <v>1036914051982170</v>
      </c>
      <c r="J2730" s="4">
        <f t="shared" si="104"/>
        <v>51984883</v>
      </c>
      <c r="K2730" s="4">
        <f t="shared" si="105"/>
        <v>19946453</v>
      </c>
      <c r="L2730" s="3">
        <f t="shared" si="106"/>
        <v>26512171</v>
      </c>
    </row>
    <row r="2731" spans="9:12" x14ac:dyDescent="0.2">
      <c r="I2731" s="3">
        <v>1036914051982170</v>
      </c>
      <c r="J2731" s="4">
        <f t="shared" si="104"/>
        <v>51984884</v>
      </c>
      <c r="K2731" s="4">
        <f t="shared" si="105"/>
        <v>19946453</v>
      </c>
      <c r="L2731" s="3">
        <f t="shared" si="106"/>
        <v>6565718</v>
      </c>
    </row>
    <row r="2732" spans="9:12" x14ac:dyDescent="0.2">
      <c r="I2732" s="3">
        <v>1036914051982170</v>
      </c>
      <c r="J2732" s="4">
        <f t="shared" si="104"/>
        <v>51984885</v>
      </c>
      <c r="K2732" s="4">
        <f t="shared" si="105"/>
        <v>19946452</v>
      </c>
      <c r="L2732" s="3">
        <f t="shared" si="106"/>
        <v>38604150</v>
      </c>
    </row>
    <row r="2733" spans="9:12" x14ac:dyDescent="0.2">
      <c r="I2733" s="3">
        <v>1036914051982170</v>
      </c>
      <c r="J2733" s="4">
        <f t="shared" si="104"/>
        <v>51984886</v>
      </c>
      <c r="K2733" s="4">
        <f t="shared" si="105"/>
        <v>19946452</v>
      </c>
      <c r="L2733" s="3">
        <f t="shared" si="106"/>
        <v>18657698</v>
      </c>
    </row>
    <row r="2734" spans="9:12" x14ac:dyDescent="0.2">
      <c r="I2734" s="3">
        <v>1036914051982170</v>
      </c>
      <c r="J2734" s="4">
        <f t="shared" si="104"/>
        <v>51984887</v>
      </c>
      <c r="K2734" s="4">
        <f t="shared" si="105"/>
        <v>19946451</v>
      </c>
      <c r="L2734" s="3">
        <f t="shared" si="106"/>
        <v>50696133</v>
      </c>
    </row>
    <row r="2735" spans="9:12" x14ac:dyDescent="0.2">
      <c r="I2735" s="3">
        <v>1036914051982170</v>
      </c>
      <c r="J2735" s="4">
        <f t="shared" si="104"/>
        <v>51984888</v>
      </c>
      <c r="K2735" s="4">
        <f t="shared" si="105"/>
        <v>19946451</v>
      </c>
      <c r="L2735" s="3">
        <f t="shared" si="106"/>
        <v>30749682</v>
      </c>
    </row>
    <row r="2736" spans="9:12" x14ac:dyDescent="0.2">
      <c r="I2736" s="3">
        <v>1036914051982170</v>
      </c>
      <c r="J2736" s="4">
        <f t="shared" si="104"/>
        <v>51984889</v>
      </c>
      <c r="K2736" s="4">
        <f t="shared" si="105"/>
        <v>19946451</v>
      </c>
      <c r="L2736" s="3">
        <f t="shared" si="106"/>
        <v>10803231</v>
      </c>
    </row>
    <row r="2737" spans="9:12" x14ac:dyDescent="0.2">
      <c r="I2737" s="3">
        <v>1036914051982170</v>
      </c>
      <c r="J2737" s="4">
        <f t="shared" si="104"/>
        <v>51984890</v>
      </c>
      <c r="K2737" s="4">
        <f t="shared" si="105"/>
        <v>19946450</v>
      </c>
      <c r="L2737" s="3">
        <f t="shared" si="106"/>
        <v>42841670</v>
      </c>
    </row>
    <row r="2738" spans="9:12" x14ac:dyDescent="0.2">
      <c r="I2738" s="3">
        <v>1036914051982170</v>
      </c>
      <c r="J2738" s="4">
        <f t="shared" si="104"/>
        <v>51984891</v>
      </c>
      <c r="K2738" s="4">
        <f t="shared" si="105"/>
        <v>19946450</v>
      </c>
      <c r="L2738" s="3">
        <f t="shared" si="106"/>
        <v>22895220</v>
      </c>
    </row>
    <row r="2739" spans="9:12" x14ac:dyDescent="0.2">
      <c r="I2739" s="3">
        <v>1036914051982170</v>
      </c>
      <c r="J2739" s="4">
        <f t="shared" si="104"/>
        <v>51984892</v>
      </c>
      <c r="K2739" s="4">
        <f t="shared" si="105"/>
        <v>19946450</v>
      </c>
      <c r="L2739" s="3">
        <f t="shared" si="106"/>
        <v>2948770</v>
      </c>
    </row>
    <row r="2740" spans="9:12" x14ac:dyDescent="0.2">
      <c r="I2740" s="3">
        <v>1036914051982170</v>
      </c>
      <c r="J2740" s="4">
        <f t="shared" si="104"/>
        <v>51984893</v>
      </c>
      <c r="K2740" s="4">
        <f t="shared" si="105"/>
        <v>19946449</v>
      </c>
      <c r="L2740" s="3">
        <f t="shared" si="106"/>
        <v>34987213</v>
      </c>
    </row>
    <row r="2741" spans="9:12" x14ac:dyDescent="0.2">
      <c r="I2741" s="3">
        <v>1036914051982170</v>
      </c>
      <c r="J2741" s="4">
        <f t="shared" si="104"/>
        <v>51984894</v>
      </c>
      <c r="K2741" s="4">
        <f t="shared" si="105"/>
        <v>19946449</v>
      </c>
      <c r="L2741" s="3">
        <f t="shared" si="106"/>
        <v>15040764</v>
      </c>
    </row>
    <row r="2742" spans="9:12" x14ac:dyDescent="0.2">
      <c r="I2742" s="3">
        <v>1036914051982170</v>
      </c>
      <c r="J2742" s="4">
        <f t="shared" si="104"/>
        <v>51984895</v>
      </c>
      <c r="K2742" s="4">
        <f t="shared" si="105"/>
        <v>19946448</v>
      </c>
      <c r="L2742" s="3">
        <f t="shared" si="106"/>
        <v>47079210</v>
      </c>
    </row>
    <row r="2743" spans="9:12" x14ac:dyDescent="0.2">
      <c r="I2743" s="3">
        <v>1036914051982170</v>
      </c>
      <c r="J2743" s="4">
        <f t="shared" si="104"/>
        <v>51984896</v>
      </c>
      <c r="K2743" s="4">
        <f t="shared" si="105"/>
        <v>19946448</v>
      </c>
      <c r="L2743" s="3">
        <f t="shared" si="106"/>
        <v>27132762</v>
      </c>
    </row>
    <row r="2744" spans="9:12" x14ac:dyDescent="0.2">
      <c r="I2744" s="3">
        <v>1036914051982170</v>
      </c>
      <c r="J2744" s="4">
        <f t="shared" si="104"/>
        <v>51984897</v>
      </c>
      <c r="K2744" s="4">
        <f t="shared" si="105"/>
        <v>19946448</v>
      </c>
      <c r="L2744" s="3">
        <f t="shared" si="106"/>
        <v>7186314</v>
      </c>
    </row>
    <row r="2745" spans="9:12" x14ac:dyDescent="0.2">
      <c r="I2745" s="3">
        <v>1036914051982170</v>
      </c>
      <c r="J2745" s="4">
        <f t="shared" si="104"/>
        <v>51984898</v>
      </c>
      <c r="K2745" s="4">
        <f t="shared" si="105"/>
        <v>19946447</v>
      </c>
      <c r="L2745" s="3">
        <f t="shared" si="106"/>
        <v>39224764</v>
      </c>
    </row>
    <row r="2746" spans="9:12" x14ac:dyDescent="0.2">
      <c r="I2746" s="3">
        <v>1036914051982170</v>
      </c>
      <c r="J2746" s="4">
        <f t="shared" si="104"/>
        <v>51984899</v>
      </c>
      <c r="K2746" s="4">
        <f t="shared" si="105"/>
        <v>19946447</v>
      </c>
      <c r="L2746" s="3">
        <f t="shared" si="106"/>
        <v>19278317</v>
      </c>
    </row>
    <row r="2747" spans="9:12" x14ac:dyDescent="0.2">
      <c r="I2747" s="3">
        <v>1036914051982170</v>
      </c>
      <c r="J2747" s="4">
        <f t="shared" si="104"/>
        <v>51984900</v>
      </c>
      <c r="K2747" s="4">
        <f t="shared" si="105"/>
        <v>19946446</v>
      </c>
      <c r="L2747" s="3">
        <f t="shared" si="106"/>
        <v>51316770</v>
      </c>
    </row>
    <row r="2748" spans="9:12" x14ac:dyDescent="0.2">
      <c r="I2748" s="3">
        <v>1036914051982170</v>
      </c>
      <c r="J2748" s="4">
        <f t="shared" ref="J2748:J2811" si="107">J2747+1</f>
        <v>51984901</v>
      </c>
      <c r="K2748" s="4">
        <f t="shared" ref="K2748:K2811" si="108">TRUNC(I2748/J2748)</f>
        <v>19946446</v>
      </c>
      <c r="L2748" s="3">
        <f t="shared" ref="L2748:L2811" si="109">MOD(I2748,J2748)</f>
        <v>31370324</v>
      </c>
    </row>
    <row r="2749" spans="9:12" x14ac:dyDescent="0.2">
      <c r="I2749" s="3">
        <v>1036914051982170</v>
      </c>
      <c r="J2749" s="4">
        <f t="shared" si="107"/>
        <v>51984902</v>
      </c>
      <c r="K2749" s="4">
        <f t="shared" si="108"/>
        <v>19946446</v>
      </c>
      <c r="L2749" s="3">
        <f t="shared" si="109"/>
        <v>11423878</v>
      </c>
    </row>
    <row r="2750" spans="9:12" x14ac:dyDescent="0.2">
      <c r="I2750" s="3">
        <v>1036914051982170</v>
      </c>
      <c r="J2750" s="4">
        <f t="shared" si="107"/>
        <v>51984903</v>
      </c>
      <c r="K2750" s="4">
        <f t="shared" si="108"/>
        <v>19946445</v>
      </c>
      <c r="L2750" s="3">
        <f t="shared" si="109"/>
        <v>43462335</v>
      </c>
    </row>
    <row r="2751" spans="9:12" x14ac:dyDescent="0.2">
      <c r="I2751" s="3">
        <v>1036914051982170</v>
      </c>
      <c r="J2751" s="4">
        <f t="shared" si="107"/>
        <v>51984904</v>
      </c>
      <c r="K2751" s="4">
        <f t="shared" si="108"/>
        <v>19946445</v>
      </c>
      <c r="L2751" s="3">
        <f t="shared" si="109"/>
        <v>23515890</v>
      </c>
    </row>
    <row r="2752" spans="9:12" x14ac:dyDescent="0.2">
      <c r="I2752" s="3">
        <v>1036914051982170</v>
      </c>
      <c r="J2752" s="4">
        <f t="shared" si="107"/>
        <v>51984905</v>
      </c>
      <c r="K2752" s="4">
        <f t="shared" si="108"/>
        <v>19946445</v>
      </c>
      <c r="L2752" s="3">
        <f t="shared" si="109"/>
        <v>3569445</v>
      </c>
    </row>
    <row r="2753" spans="9:12" x14ac:dyDescent="0.2">
      <c r="I2753" s="3">
        <v>1036914051982170</v>
      </c>
      <c r="J2753" s="4">
        <f t="shared" si="107"/>
        <v>51984906</v>
      </c>
      <c r="K2753" s="4">
        <f t="shared" si="108"/>
        <v>19946444</v>
      </c>
      <c r="L2753" s="3">
        <f t="shared" si="109"/>
        <v>35607906</v>
      </c>
    </row>
    <row r="2754" spans="9:12" x14ac:dyDescent="0.2">
      <c r="I2754" s="3">
        <v>1036914051982170</v>
      </c>
      <c r="J2754" s="4">
        <f t="shared" si="107"/>
        <v>51984907</v>
      </c>
      <c r="K2754" s="4">
        <f t="shared" si="108"/>
        <v>19946444</v>
      </c>
      <c r="L2754" s="3">
        <f t="shared" si="109"/>
        <v>15661462</v>
      </c>
    </row>
    <row r="2755" spans="9:12" x14ac:dyDescent="0.2">
      <c r="I2755" s="3">
        <v>1036914051982170</v>
      </c>
      <c r="J2755" s="4">
        <f t="shared" si="107"/>
        <v>51984908</v>
      </c>
      <c r="K2755" s="4">
        <f t="shared" si="108"/>
        <v>19946443</v>
      </c>
      <c r="L2755" s="3">
        <f t="shared" si="109"/>
        <v>47699926</v>
      </c>
    </row>
    <row r="2756" spans="9:12" x14ac:dyDescent="0.2">
      <c r="I2756" s="3">
        <v>1036914051982170</v>
      </c>
      <c r="J2756" s="4">
        <f t="shared" si="107"/>
        <v>51984909</v>
      </c>
      <c r="K2756" s="4">
        <f t="shared" si="108"/>
        <v>19946443</v>
      </c>
      <c r="L2756" s="3">
        <f t="shared" si="109"/>
        <v>27753483</v>
      </c>
    </row>
    <row r="2757" spans="9:12" x14ac:dyDescent="0.2">
      <c r="I2757" s="3">
        <v>1036914051982170</v>
      </c>
      <c r="J2757" s="4">
        <f t="shared" si="107"/>
        <v>51984910</v>
      </c>
      <c r="K2757" s="4">
        <f t="shared" si="108"/>
        <v>19946443</v>
      </c>
      <c r="L2757" s="3">
        <f t="shared" si="109"/>
        <v>7807040</v>
      </c>
    </row>
    <row r="2758" spans="9:12" x14ac:dyDescent="0.2">
      <c r="I2758" s="3">
        <v>1036914051982170</v>
      </c>
      <c r="J2758" s="4">
        <f t="shared" si="107"/>
        <v>51984911</v>
      </c>
      <c r="K2758" s="4">
        <f t="shared" si="108"/>
        <v>19946442</v>
      </c>
      <c r="L2758" s="3">
        <f t="shared" si="109"/>
        <v>39845508</v>
      </c>
    </row>
    <row r="2759" spans="9:12" x14ac:dyDescent="0.2">
      <c r="I2759" s="3">
        <v>1036914051982170</v>
      </c>
      <c r="J2759" s="4">
        <f t="shared" si="107"/>
        <v>51984912</v>
      </c>
      <c r="K2759" s="4">
        <f t="shared" si="108"/>
        <v>19946442</v>
      </c>
      <c r="L2759" s="3">
        <f t="shared" si="109"/>
        <v>19899066</v>
      </c>
    </row>
    <row r="2760" spans="9:12" x14ac:dyDescent="0.2">
      <c r="I2760" s="3">
        <v>1036914051982170</v>
      </c>
      <c r="J2760" s="4">
        <f t="shared" si="107"/>
        <v>51984913</v>
      </c>
      <c r="K2760" s="4">
        <f t="shared" si="108"/>
        <v>19946441</v>
      </c>
      <c r="L2760" s="3">
        <f t="shared" si="109"/>
        <v>51937537</v>
      </c>
    </row>
    <row r="2761" spans="9:12" x14ac:dyDescent="0.2">
      <c r="I2761" s="3">
        <v>1036914051982170</v>
      </c>
      <c r="J2761" s="4">
        <f t="shared" si="107"/>
        <v>51984914</v>
      </c>
      <c r="K2761" s="4">
        <f t="shared" si="108"/>
        <v>19946441</v>
      </c>
      <c r="L2761" s="3">
        <f t="shared" si="109"/>
        <v>31991096</v>
      </c>
    </row>
    <row r="2762" spans="9:12" x14ac:dyDescent="0.2">
      <c r="I2762" s="3">
        <v>1036914051982170</v>
      </c>
      <c r="J2762" s="4">
        <f t="shared" si="107"/>
        <v>51984915</v>
      </c>
      <c r="K2762" s="4">
        <f t="shared" si="108"/>
        <v>19946441</v>
      </c>
      <c r="L2762" s="3">
        <f t="shared" si="109"/>
        <v>12044655</v>
      </c>
    </row>
    <row r="2763" spans="9:12" x14ac:dyDescent="0.2">
      <c r="I2763" s="3">
        <v>1036914051982170</v>
      </c>
      <c r="J2763" s="4">
        <f t="shared" si="107"/>
        <v>51984916</v>
      </c>
      <c r="K2763" s="4">
        <f t="shared" si="108"/>
        <v>19946440</v>
      </c>
      <c r="L2763" s="3">
        <f t="shared" si="109"/>
        <v>44083130</v>
      </c>
    </row>
    <row r="2764" spans="9:12" x14ac:dyDescent="0.2">
      <c r="I2764" s="3">
        <v>1036914051982170</v>
      </c>
      <c r="J2764" s="4">
        <f t="shared" si="107"/>
        <v>51984917</v>
      </c>
      <c r="K2764" s="4">
        <f t="shared" si="108"/>
        <v>19946440</v>
      </c>
      <c r="L2764" s="3">
        <f t="shared" si="109"/>
        <v>24136690</v>
      </c>
    </row>
    <row r="2765" spans="9:12" x14ac:dyDescent="0.2">
      <c r="I2765" s="3">
        <v>1036914051982170</v>
      </c>
      <c r="J2765" s="4">
        <f t="shared" si="107"/>
        <v>51984918</v>
      </c>
      <c r="K2765" s="4">
        <f t="shared" si="108"/>
        <v>19946440</v>
      </c>
      <c r="L2765" s="3">
        <f t="shared" si="109"/>
        <v>4190250</v>
      </c>
    </row>
    <row r="2766" spans="9:12" x14ac:dyDescent="0.2">
      <c r="I2766" s="3">
        <v>1036914051982170</v>
      </c>
      <c r="J2766" s="4">
        <f t="shared" si="107"/>
        <v>51984919</v>
      </c>
      <c r="K2766" s="4">
        <f t="shared" si="108"/>
        <v>19946439</v>
      </c>
      <c r="L2766" s="3">
        <f t="shared" si="109"/>
        <v>36228729</v>
      </c>
    </row>
    <row r="2767" spans="9:12" x14ac:dyDescent="0.2">
      <c r="I2767" s="3">
        <v>1036914051982170</v>
      </c>
      <c r="J2767" s="4">
        <f t="shared" si="107"/>
        <v>51984920</v>
      </c>
      <c r="K2767" s="4">
        <f t="shared" si="108"/>
        <v>19946439</v>
      </c>
      <c r="L2767" s="3">
        <f t="shared" si="109"/>
        <v>16282290</v>
      </c>
    </row>
    <row r="2768" spans="9:12" x14ac:dyDescent="0.2">
      <c r="I2768" s="3">
        <v>1036914051982170</v>
      </c>
      <c r="J2768" s="4">
        <f t="shared" si="107"/>
        <v>51984921</v>
      </c>
      <c r="K2768" s="4">
        <f t="shared" si="108"/>
        <v>19946438</v>
      </c>
      <c r="L2768" s="3">
        <f t="shared" si="109"/>
        <v>48320772</v>
      </c>
    </row>
    <row r="2769" spans="9:12" x14ac:dyDescent="0.2">
      <c r="I2769" s="3">
        <v>1036914051982170</v>
      </c>
      <c r="J2769" s="4">
        <f t="shared" si="107"/>
        <v>51984922</v>
      </c>
      <c r="K2769" s="4">
        <f t="shared" si="108"/>
        <v>19946438</v>
      </c>
      <c r="L2769" s="3">
        <f t="shared" si="109"/>
        <v>28374334</v>
      </c>
    </row>
    <row r="2770" spans="9:12" x14ac:dyDescent="0.2">
      <c r="I2770" s="3">
        <v>1036914051982170</v>
      </c>
      <c r="J2770" s="4">
        <f t="shared" si="107"/>
        <v>51984923</v>
      </c>
      <c r="K2770" s="4">
        <f t="shared" si="108"/>
        <v>19946438</v>
      </c>
      <c r="L2770" s="3">
        <f t="shared" si="109"/>
        <v>8427896</v>
      </c>
    </row>
    <row r="2771" spans="9:12" x14ac:dyDescent="0.2">
      <c r="I2771" s="3">
        <v>1036914051982170</v>
      </c>
      <c r="J2771" s="4">
        <f t="shared" si="107"/>
        <v>51984924</v>
      </c>
      <c r="K2771" s="4">
        <f t="shared" si="108"/>
        <v>19946437</v>
      </c>
      <c r="L2771" s="3">
        <f t="shared" si="109"/>
        <v>40466382</v>
      </c>
    </row>
    <row r="2772" spans="9:12" x14ac:dyDescent="0.2">
      <c r="I2772" s="3">
        <v>1036914051982170</v>
      </c>
      <c r="J2772" s="4">
        <f t="shared" si="107"/>
        <v>51984925</v>
      </c>
      <c r="K2772" s="4">
        <f t="shared" si="108"/>
        <v>19946437</v>
      </c>
      <c r="L2772" s="3">
        <f t="shared" si="109"/>
        <v>20519945</v>
      </c>
    </row>
    <row r="2773" spans="9:12" x14ac:dyDescent="0.2">
      <c r="I2773" s="3">
        <v>1036914051982170</v>
      </c>
      <c r="J2773" s="4">
        <f t="shared" si="107"/>
        <v>51984926</v>
      </c>
      <c r="K2773" s="4">
        <f t="shared" si="108"/>
        <v>19946437</v>
      </c>
      <c r="L2773" s="3">
        <f t="shared" si="109"/>
        <v>573508</v>
      </c>
    </row>
    <row r="2774" spans="9:12" x14ac:dyDescent="0.2">
      <c r="I2774" s="3">
        <v>1036914051982170</v>
      </c>
      <c r="J2774" s="4">
        <f t="shared" si="107"/>
        <v>51984927</v>
      </c>
      <c r="K2774" s="4">
        <f t="shared" si="108"/>
        <v>19946436</v>
      </c>
      <c r="L2774" s="3">
        <f t="shared" si="109"/>
        <v>32611998</v>
      </c>
    </row>
    <row r="2775" spans="9:12" x14ac:dyDescent="0.2">
      <c r="I2775" s="3">
        <v>1036914051982170</v>
      </c>
      <c r="J2775" s="4">
        <f t="shared" si="107"/>
        <v>51984928</v>
      </c>
      <c r="K2775" s="4">
        <f t="shared" si="108"/>
        <v>19946436</v>
      </c>
      <c r="L2775" s="3">
        <f t="shared" si="109"/>
        <v>12665562</v>
      </c>
    </row>
    <row r="2776" spans="9:12" x14ac:dyDescent="0.2">
      <c r="I2776" s="3">
        <v>1036914051982170</v>
      </c>
      <c r="J2776" s="4">
        <f t="shared" si="107"/>
        <v>51984929</v>
      </c>
      <c r="K2776" s="4">
        <f t="shared" si="108"/>
        <v>19946435</v>
      </c>
      <c r="L2776" s="3">
        <f t="shared" si="109"/>
        <v>44704055</v>
      </c>
    </row>
    <row r="2777" spans="9:12" x14ac:dyDescent="0.2">
      <c r="I2777" s="3">
        <v>1036914051982170</v>
      </c>
      <c r="J2777" s="4">
        <f t="shared" si="107"/>
        <v>51984930</v>
      </c>
      <c r="K2777" s="4">
        <f t="shared" si="108"/>
        <v>19946435</v>
      </c>
      <c r="L2777" s="3">
        <f t="shared" si="109"/>
        <v>24757620</v>
      </c>
    </row>
    <row r="2778" spans="9:12" x14ac:dyDescent="0.2">
      <c r="I2778" s="3">
        <v>1036914051982170</v>
      </c>
      <c r="J2778" s="4">
        <f t="shared" si="107"/>
        <v>51984931</v>
      </c>
      <c r="K2778" s="4">
        <f t="shared" si="108"/>
        <v>19946435</v>
      </c>
      <c r="L2778" s="3">
        <f t="shared" si="109"/>
        <v>4811185</v>
      </c>
    </row>
    <row r="2779" spans="9:12" x14ac:dyDescent="0.2">
      <c r="I2779" s="3">
        <v>1036914051982170</v>
      </c>
      <c r="J2779" s="4">
        <f t="shared" si="107"/>
        <v>51984932</v>
      </c>
      <c r="K2779" s="4">
        <f t="shared" si="108"/>
        <v>19946434</v>
      </c>
      <c r="L2779" s="3">
        <f t="shared" si="109"/>
        <v>36849682</v>
      </c>
    </row>
    <row r="2780" spans="9:12" x14ac:dyDescent="0.2">
      <c r="I2780" s="3">
        <v>1036914051982170</v>
      </c>
      <c r="J2780" s="4">
        <f t="shared" si="107"/>
        <v>51984933</v>
      </c>
      <c r="K2780" s="4">
        <f t="shared" si="108"/>
        <v>19946434</v>
      </c>
      <c r="L2780" s="3">
        <f t="shared" si="109"/>
        <v>16903248</v>
      </c>
    </row>
    <row r="2781" spans="9:12" x14ac:dyDescent="0.2">
      <c r="I2781" s="3">
        <v>1036914051982170</v>
      </c>
      <c r="J2781" s="4">
        <f t="shared" si="107"/>
        <v>51984934</v>
      </c>
      <c r="K2781" s="4">
        <f t="shared" si="108"/>
        <v>19946433</v>
      </c>
      <c r="L2781" s="3">
        <f t="shared" si="109"/>
        <v>48941748</v>
      </c>
    </row>
    <row r="2782" spans="9:12" x14ac:dyDescent="0.2">
      <c r="I2782" s="3">
        <v>1036914051982170</v>
      </c>
      <c r="J2782" s="4">
        <f t="shared" si="107"/>
        <v>51984935</v>
      </c>
      <c r="K2782" s="4">
        <f t="shared" si="108"/>
        <v>19946433</v>
      </c>
      <c r="L2782" s="3">
        <f t="shared" si="109"/>
        <v>28995315</v>
      </c>
    </row>
    <row r="2783" spans="9:12" x14ac:dyDescent="0.2">
      <c r="I2783" s="3">
        <v>1036914051982170</v>
      </c>
      <c r="J2783" s="4">
        <f t="shared" si="107"/>
        <v>51984936</v>
      </c>
      <c r="K2783" s="4">
        <f t="shared" si="108"/>
        <v>19946433</v>
      </c>
      <c r="L2783" s="3">
        <f t="shared" si="109"/>
        <v>9048882</v>
      </c>
    </row>
    <row r="2784" spans="9:12" x14ac:dyDescent="0.2">
      <c r="I2784" s="3">
        <v>1036914051982170</v>
      </c>
      <c r="J2784" s="4">
        <f t="shared" si="107"/>
        <v>51984937</v>
      </c>
      <c r="K2784" s="4">
        <f t="shared" si="108"/>
        <v>19946432</v>
      </c>
      <c r="L2784" s="3">
        <f t="shared" si="109"/>
        <v>41087386</v>
      </c>
    </row>
    <row r="2785" spans="9:12" x14ac:dyDescent="0.2">
      <c r="I2785" s="3">
        <v>1036914051982170</v>
      </c>
      <c r="J2785" s="4">
        <f t="shared" si="107"/>
        <v>51984938</v>
      </c>
      <c r="K2785" s="4">
        <f t="shared" si="108"/>
        <v>19946432</v>
      </c>
      <c r="L2785" s="3">
        <f t="shared" si="109"/>
        <v>21140954</v>
      </c>
    </row>
    <row r="2786" spans="9:12" x14ac:dyDescent="0.2">
      <c r="I2786" s="3">
        <v>1036914051982170</v>
      </c>
      <c r="J2786" s="4">
        <f t="shared" si="107"/>
        <v>51984939</v>
      </c>
      <c r="K2786" s="4">
        <f t="shared" si="108"/>
        <v>19946432</v>
      </c>
      <c r="L2786" s="3">
        <f t="shared" si="109"/>
        <v>1194522</v>
      </c>
    </row>
    <row r="2787" spans="9:12" x14ac:dyDescent="0.2">
      <c r="I2787" s="3">
        <v>1036914051982170</v>
      </c>
      <c r="J2787" s="4">
        <f t="shared" si="107"/>
        <v>51984940</v>
      </c>
      <c r="K2787" s="4">
        <f t="shared" si="108"/>
        <v>19946431</v>
      </c>
      <c r="L2787" s="3">
        <f t="shared" si="109"/>
        <v>33233030</v>
      </c>
    </row>
    <row r="2788" spans="9:12" x14ac:dyDescent="0.2">
      <c r="I2788" s="3">
        <v>1036914051982170</v>
      </c>
      <c r="J2788" s="4">
        <f t="shared" si="107"/>
        <v>51984941</v>
      </c>
      <c r="K2788" s="4">
        <f t="shared" si="108"/>
        <v>19946431</v>
      </c>
      <c r="L2788" s="3">
        <f t="shared" si="109"/>
        <v>13286599</v>
      </c>
    </row>
    <row r="2789" spans="9:12" x14ac:dyDescent="0.2">
      <c r="I2789" s="3">
        <v>1036914051982170</v>
      </c>
      <c r="J2789" s="4">
        <f t="shared" si="107"/>
        <v>51984942</v>
      </c>
      <c r="K2789" s="4">
        <f t="shared" si="108"/>
        <v>19946430</v>
      </c>
      <c r="L2789" s="3">
        <f t="shared" si="109"/>
        <v>45325110</v>
      </c>
    </row>
    <row r="2790" spans="9:12" x14ac:dyDescent="0.2">
      <c r="I2790" s="3">
        <v>1036914051982170</v>
      </c>
      <c r="J2790" s="4">
        <f t="shared" si="107"/>
        <v>51984943</v>
      </c>
      <c r="K2790" s="4">
        <f t="shared" si="108"/>
        <v>19946430</v>
      </c>
      <c r="L2790" s="3">
        <f t="shared" si="109"/>
        <v>25378680</v>
      </c>
    </row>
    <row r="2791" spans="9:12" x14ac:dyDescent="0.2">
      <c r="I2791" s="3">
        <v>1036914051982170</v>
      </c>
      <c r="J2791" s="4">
        <f t="shared" si="107"/>
        <v>51984944</v>
      </c>
      <c r="K2791" s="4">
        <f t="shared" si="108"/>
        <v>19946430</v>
      </c>
      <c r="L2791" s="3">
        <f t="shared" si="109"/>
        <v>5432250</v>
      </c>
    </row>
    <row r="2792" spans="9:12" x14ac:dyDescent="0.2">
      <c r="I2792" s="3">
        <v>1036914051982170</v>
      </c>
      <c r="J2792" s="4">
        <f t="shared" si="107"/>
        <v>51984945</v>
      </c>
      <c r="K2792" s="4">
        <f t="shared" si="108"/>
        <v>19946429</v>
      </c>
      <c r="L2792" s="3">
        <f t="shared" si="109"/>
        <v>37470765</v>
      </c>
    </row>
    <row r="2793" spans="9:12" x14ac:dyDescent="0.2">
      <c r="I2793" s="3">
        <v>1036914051982170</v>
      </c>
      <c r="J2793" s="4">
        <f t="shared" si="107"/>
        <v>51984946</v>
      </c>
      <c r="K2793" s="4">
        <f t="shared" si="108"/>
        <v>19946429</v>
      </c>
      <c r="L2793" s="3">
        <f t="shared" si="109"/>
        <v>17524336</v>
      </c>
    </row>
    <row r="2794" spans="9:12" x14ac:dyDescent="0.2">
      <c r="I2794" s="3">
        <v>1036914051982170</v>
      </c>
      <c r="J2794" s="4">
        <f t="shared" si="107"/>
        <v>51984947</v>
      </c>
      <c r="K2794" s="4">
        <f t="shared" si="108"/>
        <v>19946428</v>
      </c>
      <c r="L2794" s="3">
        <f t="shared" si="109"/>
        <v>49562854</v>
      </c>
    </row>
    <row r="2795" spans="9:12" x14ac:dyDescent="0.2">
      <c r="I2795" s="3">
        <v>1036914051982170</v>
      </c>
      <c r="J2795" s="4">
        <f t="shared" si="107"/>
        <v>51984948</v>
      </c>
      <c r="K2795" s="4">
        <f t="shared" si="108"/>
        <v>19946428</v>
      </c>
      <c r="L2795" s="3">
        <f t="shared" si="109"/>
        <v>29616426</v>
      </c>
    </row>
    <row r="2796" spans="9:12" x14ac:dyDescent="0.2">
      <c r="I2796" s="3">
        <v>1036914051982170</v>
      </c>
      <c r="J2796" s="4">
        <f t="shared" si="107"/>
        <v>51984949</v>
      </c>
      <c r="K2796" s="4">
        <f t="shared" si="108"/>
        <v>19946428</v>
      </c>
      <c r="L2796" s="3">
        <f t="shared" si="109"/>
        <v>9669998</v>
      </c>
    </row>
    <row r="2797" spans="9:12" x14ac:dyDescent="0.2">
      <c r="I2797" s="3">
        <v>1036914051982170</v>
      </c>
      <c r="J2797" s="4">
        <f t="shared" si="107"/>
        <v>51984950</v>
      </c>
      <c r="K2797" s="4">
        <f t="shared" si="108"/>
        <v>19946427</v>
      </c>
      <c r="L2797" s="3">
        <f t="shared" si="109"/>
        <v>41708520</v>
      </c>
    </row>
    <row r="2798" spans="9:12" x14ac:dyDescent="0.2">
      <c r="I2798" s="3">
        <v>1036914051982170</v>
      </c>
      <c r="J2798" s="4">
        <f t="shared" si="107"/>
        <v>51984951</v>
      </c>
      <c r="K2798" s="4">
        <f t="shared" si="108"/>
        <v>19946427</v>
      </c>
      <c r="L2798" s="3">
        <f t="shared" si="109"/>
        <v>21762093</v>
      </c>
    </row>
    <row r="2799" spans="9:12" x14ac:dyDescent="0.2">
      <c r="I2799" s="3">
        <v>1036914051982170</v>
      </c>
      <c r="J2799" s="4">
        <f t="shared" si="107"/>
        <v>51984952</v>
      </c>
      <c r="K2799" s="4">
        <f t="shared" si="108"/>
        <v>19946427</v>
      </c>
      <c r="L2799" s="3">
        <f t="shared" si="109"/>
        <v>1815666</v>
      </c>
    </row>
    <row r="2800" spans="9:12" x14ac:dyDescent="0.2">
      <c r="I2800" s="3">
        <v>1036914051982170</v>
      </c>
      <c r="J2800" s="4">
        <f t="shared" si="107"/>
        <v>51984953</v>
      </c>
      <c r="K2800" s="4">
        <f t="shared" si="108"/>
        <v>19946426</v>
      </c>
      <c r="L2800" s="3">
        <f t="shared" si="109"/>
        <v>33854192</v>
      </c>
    </row>
    <row r="2801" spans="9:12" x14ac:dyDescent="0.2">
      <c r="I2801" s="3">
        <v>1036914051982170</v>
      </c>
      <c r="J2801" s="4">
        <f t="shared" si="107"/>
        <v>51984954</v>
      </c>
      <c r="K2801" s="4">
        <f t="shared" si="108"/>
        <v>19946426</v>
      </c>
      <c r="L2801" s="3">
        <f t="shared" si="109"/>
        <v>13907766</v>
      </c>
    </row>
    <row r="2802" spans="9:12" x14ac:dyDescent="0.2">
      <c r="I2802" s="3">
        <v>1036914051982170</v>
      </c>
      <c r="J2802" s="4">
        <f t="shared" si="107"/>
        <v>51984955</v>
      </c>
      <c r="K2802" s="4">
        <f t="shared" si="108"/>
        <v>19946425</v>
      </c>
      <c r="L2802" s="3">
        <f t="shared" si="109"/>
        <v>45946295</v>
      </c>
    </row>
    <row r="2803" spans="9:12" x14ac:dyDescent="0.2">
      <c r="I2803" s="3">
        <v>1036914051982170</v>
      </c>
      <c r="J2803" s="4">
        <f t="shared" si="107"/>
        <v>51984956</v>
      </c>
      <c r="K2803" s="4">
        <f t="shared" si="108"/>
        <v>19946425</v>
      </c>
      <c r="L2803" s="3">
        <f t="shared" si="109"/>
        <v>25999870</v>
      </c>
    </row>
    <row r="2804" spans="9:12" x14ac:dyDescent="0.2">
      <c r="I2804" s="3">
        <v>1036914051982170</v>
      </c>
      <c r="J2804" s="4">
        <f t="shared" si="107"/>
        <v>51984957</v>
      </c>
      <c r="K2804" s="4">
        <f t="shared" si="108"/>
        <v>19946425</v>
      </c>
      <c r="L2804" s="3">
        <f t="shared" si="109"/>
        <v>6053445</v>
      </c>
    </row>
    <row r="2805" spans="9:12" x14ac:dyDescent="0.2">
      <c r="I2805" s="3">
        <v>1036914051982170</v>
      </c>
      <c r="J2805" s="4">
        <f t="shared" si="107"/>
        <v>51984958</v>
      </c>
      <c r="K2805" s="4">
        <f t="shared" si="108"/>
        <v>19946424</v>
      </c>
      <c r="L2805" s="3">
        <f t="shared" si="109"/>
        <v>38091978</v>
      </c>
    </row>
    <row r="2806" spans="9:12" x14ac:dyDescent="0.2">
      <c r="I2806" s="3">
        <v>1036914051982170</v>
      </c>
      <c r="J2806" s="4">
        <f t="shared" si="107"/>
        <v>51984959</v>
      </c>
      <c r="K2806" s="4">
        <f t="shared" si="108"/>
        <v>19946424</v>
      </c>
      <c r="L2806" s="3">
        <f t="shared" si="109"/>
        <v>18145554</v>
      </c>
    </row>
    <row r="2807" spans="9:12" x14ac:dyDescent="0.2">
      <c r="I2807" s="3">
        <v>1036914051982170</v>
      </c>
      <c r="J2807" s="4">
        <f t="shared" si="107"/>
        <v>51984960</v>
      </c>
      <c r="K2807" s="4">
        <f t="shared" si="108"/>
        <v>19946423</v>
      </c>
      <c r="L2807" s="3">
        <f t="shared" si="109"/>
        <v>50184090</v>
      </c>
    </row>
    <row r="2808" spans="9:12" x14ac:dyDescent="0.2">
      <c r="I2808" s="3">
        <v>1036914051982170</v>
      </c>
      <c r="J2808" s="4">
        <f t="shared" si="107"/>
        <v>51984961</v>
      </c>
      <c r="K2808" s="4">
        <f t="shared" si="108"/>
        <v>19946423</v>
      </c>
      <c r="L2808" s="3">
        <f t="shared" si="109"/>
        <v>30237667</v>
      </c>
    </row>
    <row r="2809" spans="9:12" x14ac:dyDescent="0.2">
      <c r="I2809" s="3">
        <v>1036914051982170</v>
      </c>
      <c r="J2809" s="4">
        <f t="shared" si="107"/>
        <v>51984962</v>
      </c>
      <c r="K2809" s="4">
        <f t="shared" si="108"/>
        <v>19946423</v>
      </c>
      <c r="L2809" s="3">
        <f t="shared" si="109"/>
        <v>10291244</v>
      </c>
    </row>
    <row r="2810" spans="9:12" x14ac:dyDescent="0.2">
      <c r="I2810" s="3">
        <v>1036914051982170</v>
      </c>
      <c r="J2810" s="4">
        <f t="shared" si="107"/>
        <v>51984963</v>
      </c>
      <c r="K2810" s="4">
        <f t="shared" si="108"/>
        <v>19946422</v>
      </c>
      <c r="L2810" s="3">
        <f t="shared" si="109"/>
        <v>42329784</v>
      </c>
    </row>
    <row r="2811" spans="9:12" x14ac:dyDescent="0.2">
      <c r="I2811" s="3">
        <v>1036914051982170</v>
      </c>
      <c r="J2811" s="4">
        <f t="shared" si="107"/>
        <v>51984964</v>
      </c>
      <c r="K2811" s="4">
        <f t="shared" si="108"/>
        <v>19946422</v>
      </c>
      <c r="L2811" s="3">
        <f t="shared" si="109"/>
        <v>22383362</v>
      </c>
    </row>
    <row r="2812" spans="9:12" x14ac:dyDescent="0.2">
      <c r="I2812" s="3">
        <v>1036914051982170</v>
      </c>
      <c r="J2812" s="4">
        <f t="shared" ref="J2812:J2875" si="110">J2811+1</f>
        <v>51984965</v>
      </c>
      <c r="K2812" s="4">
        <f t="shared" ref="K2812:K2875" si="111">TRUNC(I2812/J2812)</f>
        <v>19946422</v>
      </c>
      <c r="L2812" s="3">
        <f t="shared" ref="L2812:L2875" si="112">MOD(I2812,J2812)</f>
        <v>2436940</v>
      </c>
    </row>
    <row r="2813" spans="9:12" x14ac:dyDescent="0.2">
      <c r="I2813" s="3">
        <v>1036914051982170</v>
      </c>
      <c r="J2813" s="4">
        <f t="shared" si="110"/>
        <v>51984966</v>
      </c>
      <c r="K2813" s="4">
        <f t="shared" si="111"/>
        <v>19946421</v>
      </c>
      <c r="L2813" s="3">
        <f t="shared" si="112"/>
        <v>34475484</v>
      </c>
    </row>
    <row r="2814" spans="9:12" x14ac:dyDescent="0.2">
      <c r="I2814" s="3">
        <v>1036914051982170</v>
      </c>
      <c r="J2814" s="4">
        <f t="shared" si="110"/>
        <v>51984967</v>
      </c>
      <c r="K2814" s="4">
        <f t="shared" si="111"/>
        <v>19946421</v>
      </c>
      <c r="L2814" s="3">
        <f t="shared" si="112"/>
        <v>14529063</v>
      </c>
    </row>
    <row r="2815" spans="9:12" x14ac:dyDescent="0.2">
      <c r="I2815" s="3">
        <v>1036914051982170</v>
      </c>
      <c r="J2815" s="4">
        <f t="shared" si="110"/>
        <v>51984968</v>
      </c>
      <c r="K2815" s="4">
        <f t="shared" si="111"/>
        <v>19946420</v>
      </c>
      <c r="L2815" s="3">
        <f t="shared" si="112"/>
        <v>46567610</v>
      </c>
    </row>
    <row r="2816" spans="9:12" x14ac:dyDescent="0.2">
      <c r="I2816" s="3">
        <v>1036914051982170</v>
      </c>
      <c r="J2816" s="4">
        <f t="shared" si="110"/>
        <v>51984969</v>
      </c>
      <c r="K2816" s="4">
        <f t="shared" si="111"/>
        <v>19946420</v>
      </c>
      <c r="L2816" s="3">
        <f t="shared" si="112"/>
        <v>26621190</v>
      </c>
    </row>
    <row r="2817" spans="9:12" x14ac:dyDescent="0.2">
      <c r="I2817" s="3">
        <v>1036914051982170</v>
      </c>
      <c r="J2817" s="4">
        <f t="shared" si="110"/>
        <v>51984970</v>
      </c>
      <c r="K2817" s="4">
        <f t="shared" si="111"/>
        <v>19946420</v>
      </c>
      <c r="L2817" s="3">
        <f t="shared" si="112"/>
        <v>6674770</v>
      </c>
    </row>
    <row r="2818" spans="9:12" x14ac:dyDescent="0.2">
      <c r="I2818" s="3">
        <v>1036914051982170</v>
      </c>
      <c r="J2818" s="4">
        <f t="shared" si="110"/>
        <v>51984971</v>
      </c>
      <c r="K2818" s="4">
        <f t="shared" si="111"/>
        <v>19946419</v>
      </c>
      <c r="L2818" s="3">
        <f t="shared" si="112"/>
        <v>38713321</v>
      </c>
    </row>
    <row r="2819" spans="9:12" x14ac:dyDescent="0.2">
      <c r="I2819" s="3">
        <v>1036914051982170</v>
      </c>
      <c r="J2819" s="4">
        <f t="shared" si="110"/>
        <v>51984972</v>
      </c>
      <c r="K2819" s="4">
        <f t="shared" si="111"/>
        <v>19946419</v>
      </c>
      <c r="L2819" s="3">
        <f t="shared" si="112"/>
        <v>18766902</v>
      </c>
    </row>
    <row r="2820" spans="9:12" x14ac:dyDescent="0.2">
      <c r="I2820" s="3">
        <v>1036914051982170</v>
      </c>
      <c r="J2820" s="4">
        <f t="shared" si="110"/>
        <v>51984973</v>
      </c>
      <c r="K2820" s="4">
        <f t="shared" si="111"/>
        <v>19946418</v>
      </c>
      <c r="L2820" s="3">
        <f t="shared" si="112"/>
        <v>50805456</v>
      </c>
    </row>
    <row r="2821" spans="9:12" x14ac:dyDescent="0.2">
      <c r="I2821" s="3">
        <v>1036914051982170</v>
      </c>
      <c r="J2821" s="4">
        <f t="shared" si="110"/>
        <v>51984974</v>
      </c>
      <c r="K2821" s="4">
        <f t="shared" si="111"/>
        <v>19946418</v>
      </c>
      <c r="L2821" s="3">
        <f t="shared" si="112"/>
        <v>30859038</v>
      </c>
    </row>
    <row r="2822" spans="9:12" x14ac:dyDescent="0.2">
      <c r="I2822" s="3">
        <v>1036914051982170</v>
      </c>
      <c r="J2822" s="4">
        <f t="shared" si="110"/>
        <v>51984975</v>
      </c>
      <c r="K2822" s="4">
        <f t="shared" si="111"/>
        <v>19946418</v>
      </c>
      <c r="L2822" s="3">
        <f t="shared" si="112"/>
        <v>10912620</v>
      </c>
    </row>
    <row r="2823" spans="9:12" x14ac:dyDescent="0.2">
      <c r="I2823" s="3">
        <v>1036914051982170</v>
      </c>
      <c r="J2823" s="4">
        <f t="shared" si="110"/>
        <v>51984976</v>
      </c>
      <c r="K2823" s="4">
        <f t="shared" si="111"/>
        <v>19946417</v>
      </c>
      <c r="L2823" s="3">
        <f t="shared" si="112"/>
        <v>42951178</v>
      </c>
    </row>
    <row r="2824" spans="9:12" x14ac:dyDescent="0.2">
      <c r="I2824" s="3">
        <v>1036914051982170</v>
      </c>
      <c r="J2824" s="4">
        <f t="shared" si="110"/>
        <v>51984977</v>
      </c>
      <c r="K2824" s="4">
        <f t="shared" si="111"/>
        <v>19946417</v>
      </c>
      <c r="L2824" s="3">
        <f t="shared" si="112"/>
        <v>23004761</v>
      </c>
    </row>
    <row r="2825" spans="9:12" x14ac:dyDescent="0.2">
      <c r="I2825" s="3">
        <v>1036914051982170</v>
      </c>
      <c r="J2825" s="4">
        <f t="shared" si="110"/>
        <v>51984978</v>
      </c>
      <c r="K2825" s="4">
        <f t="shared" si="111"/>
        <v>19946417</v>
      </c>
      <c r="L2825" s="3">
        <f t="shared" si="112"/>
        <v>3058344</v>
      </c>
    </row>
    <row r="2826" spans="9:12" x14ac:dyDescent="0.2">
      <c r="I2826" s="3">
        <v>1036914051982170</v>
      </c>
      <c r="J2826" s="4">
        <f t="shared" si="110"/>
        <v>51984979</v>
      </c>
      <c r="K2826" s="4">
        <f t="shared" si="111"/>
        <v>19946416</v>
      </c>
      <c r="L2826" s="3">
        <f t="shared" si="112"/>
        <v>35096906</v>
      </c>
    </row>
    <row r="2827" spans="9:12" x14ac:dyDescent="0.2">
      <c r="I2827" s="3">
        <v>1036914051982170</v>
      </c>
      <c r="J2827" s="4">
        <f t="shared" si="110"/>
        <v>51984980</v>
      </c>
      <c r="K2827" s="4">
        <f t="shared" si="111"/>
        <v>19946416</v>
      </c>
      <c r="L2827" s="3">
        <f t="shared" si="112"/>
        <v>15150490</v>
      </c>
    </row>
    <row r="2828" spans="9:12" x14ac:dyDescent="0.2">
      <c r="I2828" s="3">
        <v>1036914051982170</v>
      </c>
      <c r="J2828" s="4">
        <f t="shared" si="110"/>
        <v>51984981</v>
      </c>
      <c r="K2828" s="4">
        <f t="shared" si="111"/>
        <v>19946415</v>
      </c>
      <c r="L2828" s="3">
        <f t="shared" si="112"/>
        <v>47189055</v>
      </c>
    </row>
    <row r="2829" spans="9:12" x14ac:dyDescent="0.2">
      <c r="I2829" s="3">
        <v>1036914051982170</v>
      </c>
      <c r="J2829" s="4">
        <f t="shared" si="110"/>
        <v>51984982</v>
      </c>
      <c r="K2829" s="4">
        <f t="shared" si="111"/>
        <v>19946415</v>
      </c>
      <c r="L2829" s="3">
        <f t="shared" si="112"/>
        <v>27242640</v>
      </c>
    </row>
    <row r="2830" spans="9:12" x14ac:dyDescent="0.2">
      <c r="I2830" s="3">
        <v>1036914051982170</v>
      </c>
      <c r="J2830" s="4">
        <f t="shared" si="110"/>
        <v>51984983</v>
      </c>
      <c r="K2830" s="4">
        <f t="shared" si="111"/>
        <v>19946415</v>
      </c>
      <c r="L2830" s="3">
        <f t="shared" si="112"/>
        <v>7296225</v>
      </c>
    </row>
    <row r="2831" spans="9:12" x14ac:dyDescent="0.2">
      <c r="I2831" s="3">
        <v>1036914051982170</v>
      </c>
      <c r="J2831" s="4">
        <f t="shared" si="110"/>
        <v>51984984</v>
      </c>
      <c r="K2831" s="4">
        <f t="shared" si="111"/>
        <v>19946414</v>
      </c>
      <c r="L2831" s="3">
        <f t="shared" si="112"/>
        <v>39334794</v>
      </c>
    </row>
    <row r="2832" spans="9:12" x14ac:dyDescent="0.2">
      <c r="I2832" s="3">
        <v>1036914051982170</v>
      </c>
      <c r="J2832" s="4">
        <f t="shared" si="110"/>
        <v>51984985</v>
      </c>
      <c r="K2832" s="4">
        <f t="shared" si="111"/>
        <v>19946414</v>
      </c>
      <c r="L2832" s="3">
        <f t="shared" si="112"/>
        <v>19388380</v>
      </c>
    </row>
    <row r="2833" spans="9:12" x14ac:dyDescent="0.2">
      <c r="I2833" s="3">
        <v>1036914051982170</v>
      </c>
      <c r="J2833" s="4">
        <f t="shared" si="110"/>
        <v>51984986</v>
      </c>
      <c r="K2833" s="4">
        <f t="shared" si="111"/>
        <v>19946413</v>
      </c>
      <c r="L2833" s="3">
        <f t="shared" si="112"/>
        <v>51426952</v>
      </c>
    </row>
    <row r="2834" spans="9:12" x14ac:dyDescent="0.2">
      <c r="I2834" s="3">
        <v>1036914051982170</v>
      </c>
      <c r="J2834" s="4">
        <f t="shared" si="110"/>
        <v>51984987</v>
      </c>
      <c r="K2834" s="4">
        <f t="shared" si="111"/>
        <v>19946413</v>
      </c>
      <c r="L2834" s="3">
        <f t="shared" si="112"/>
        <v>31480539</v>
      </c>
    </row>
    <row r="2835" spans="9:12" x14ac:dyDescent="0.2">
      <c r="I2835" s="3">
        <v>1036914051982170</v>
      </c>
      <c r="J2835" s="4">
        <f t="shared" si="110"/>
        <v>51984988</v>
      </c>
      <c r="K2835" s="4">
        <f t="shared" si="111"/>
        <v>19946413</v>
      </c>
      <c r="L2835" s="3">
        <f t="shared" si="112"/>
        <v>11534126</v>
      </c>
    </row>
    <row r="2836" spans="9:12" x14ac:dyDescent="0.2">
      <c r="I2836" s="3">
        <v>1036914051982170</v>
      </c>
      <c r="J2836" s="4">
        <f t="shared" si="110"/>
        <v>51984989</v>
      </c>
      <c r="K2836" s="4">
        <f t="shared" si="111"/>
        <v>19946412</v>
      </c>
      <c r="L2836" s="3">
        <f t="shared" si="112"/>
        <v>43572702</v>
      </c>
    </row>
    <row r="2837" spans="9:12" x14ac:dyDescent="0.2">
      <c r="I2837" s="3">
        <v>1036914051982170</v>
      </c>
      <c r="J2837" s="4">
        <f t="shared" si="110"/>
        <v>51984990</v>
      </c>
      <c r="K2837" s="4">
        <f t="shared" si="111"/>
        <v>19946412</v>
      </c>
      <c r="L2837" s="3">
        <f t="shared" si="112"/>
        <v>23626290</v>
      </c>
    </row>
    <row r="2838" spans="9:12" x14ac:dyDescent="0.2">
      <c r="I2838" s="3">
        <v>1036914051982170</v>
      </c>
      <c r="J2838" s="4">
        <f t="shared" si="110"/>
        <v>51984991</v>
      </c>
      <c r="K2838" s="4">
        <f t="shared" si="111"/>
        <v>19946412</v>
      </c>
      <c r="L2838" s="3">
        <f t="shared" si="112"/>
        <v>3679878</v>
      </c>
    </row>
    <row r="2839" spans="9:12" x14ac:dyDescent="0.2">
      <c r="I2839" s="3">
        <v>1036914051982170</v>
      </c>
      <c r="J2839" s="4">
        <f t="shared" si="110"/>
        <v>51984992</v>
      </c>
      <c r="K2839" s="4">
        <f t="shared" si="111"/>
        <v>19946411</v>
      </c>
      <c r="L2839" s="3">
        <f t="shared" si="112"/>
        <v>35718458</v>
      </c>
    </row>
    <row r="2840" spans="9:12" x14ac:dyDescent="0.2">
      <c r="I2840" s="3">
        <v>1036914051982170</v>
      </c>
      <c r="J2840" s="4">
        <f t="shared" si="110"/>
        <v>51984993</v>
      </c>
      <c r="K2840" s="4">
        <f t="shared" si="111"/>
        <v>19946411</v>
      </c>
      <c r="L2840" s="3">
        <f t="shared" si="112"/>
        <v>15772047</v>
      </c>
    </row>
    <row r="2841" spans="9:12" x14ac:dyDescent="0.2">
      <c r="I2841" s="3">
        <v>1036914051982170</v>
      </c>
      <c r="J2841" s="4">
        <f t="shared" si="110"/>
        <v>51984994</v>
      </c>
      <c r="K2841" s="4">
        <f t="shared" si="111"/>
        <v>19946410</v>
      </c>
      <c r="L2841" s="3">
        <f t="shared" si="112"/>
        <v>47810630</v>
      </c>
    </row>
    <row r="2842" spans="9:12" x14ac:dyDescent="0.2">
      <c r="I2842" s="3">
        <v>1036914051982170</v>
      </c>
      <c r="J2842" s="4">
        <f t="shared" si="110"/>
        <v>51984995</v>
      </c>
      <c r="K2842" s="4">
        <f t="shared" si="111"/>
        <v>19946410</v>
      </c>
      <c r="L2842" s="3">
        <f t="shared" si="112"/>
        <v>27864220</v>
      </c>
    </row>
    <row r="2843" spans="9:12" x14ac:dyDescent="0.2">
      <c r="I2843" s="3">
        <v>1036914051982170</v>
      </c>
      <c r="J2843" s="4">
        <f t="shared" si="110"/>
        <v>51984996</v>
      </c>
      <c r="K2843" s="4">
        <f t="shared" si="111"/>
        <v>19946410</v>
      </c>
      <c r="L2843" s="3">
        <f t="shared" si="112"/>
        <v>7917810</v>
      </c>
    </row>
    <row r="2844" spans="9:12" x14ac:dyDescent="0.2">
      <c r="I2844" s="3">
        <v>1036914051982170</v>
      </c>
      <c r="J2844" s="4">
        <f t="shared" si="110"/>
        <v>51984997</v>
      </c>
      <c r="K2844" s="4">
        <f t="shared" si="111"/>
        <v>19946409</v>
      </c>
      <c r="L2844" s="3">
        <f t="shared" si="112"/>
        <v>39956397</v>
      </c>
    </row>
    <row r="2845" spans="9:12" x14ac:dyDescent="0.2">
      <c r="I2845" s="3">
        <v>1036914051982170</v>
      </c>
      <c r="J2845" s="4">
        <f t="shared" si="110"/>
        <v>51984998</v>
      </c>
      <c r="K2845" s="4">
        <f t="shared" si="111"/>
        <v>19946409</v>
      </c>
      <c r="L2845" s="3">
        <f t="shared" si="112"/>
        <v>20009988</v>
      </c>
    </row>
    <row r="2846" spans="9:12" x14ac:dyDescent="0.2">
      <c r="I2846" s="3">
        <v>1036914051982170</v>
      </c>
      <c r="J2846" s="4">
        <f t="shared" si="110"/>
        <v>51984999</v>
      </c>
      <c r="K2846" s="4">
        <f t="shared" si="111"/>
        <v>19946409</v>
      </c>
      <c r="L2846" s="3">
        <f t="shared" si="112"/>
        <v>63579</v>
      </c>
    </row>
    <row r="2847" spans="9:12" x14ac:dyDescent="0.2">
      <c r="I2847" s="3">
        <v>1036914051982170</v>
      </c>
      <c r="J2847" s="4">
        <f t="shared" si="110"/>
        <v>51985000</v>
      </c>
      <c r="K2847" s="4">
        <f t="shared" si="111"/>
        <v>19946408</v>
      </c>
      <c r="L2847" s="3">
        <f t="shared" si="112"/>
        <v>32102170</v>
      </c>
    </row>
    <row r="2848" spans="9:12" x14ac:dyDescent="0.2">
      <c r="I2848" s="3">
        <v>1036914051982170</v>
      </c>
      <c r="J2848" s="4">
        <f t="shared" si="110"/>
        <v>51985001</v>
      </c>
      <c r="K2848" s="4">
        <f t="shared" si="111"/>
        <v>19946408</v>
      </c>
      <c r="L2848" s="3">
        <f t="shared" si="112"/>
        <v>12155762</v>
      </c>
    </row>
    <row r="2849" spans="9:12" x14ac:dyDescent="0.2">
      <c r="I2849" s="3">
        <v>1036914051982170</v>
      </c>
      <c r="J2849" s="4">
        <f t="shared" si="110"/>
        <v>51985002</v>
      </c>
      <c r="K2849" s="4">
        <f t="shared" si="111"/>
        <v>19946407</v>
      </c>
      <c r="L2849" s="3">
        <f t="shared" si="112"/>
        <v>44194356</v>
      </c>
    </row>
    <row r="2850" spans="9:12" x14ac:dyDescent="0.2">
      <c r="I2850" s="3">
        <v>1036914051982170</v>
      </c>
      <c r="J2850" s="4">
        <f t="shared" si="110"/>
        <v>51985003</v>
      </c>
      <c r="K2850" s="4">
        <f t="shared" si="111"/>
        <v>19946407</v>
      </c>
      <c r="L2850" s="3">
        <f t="shared" si="112"/>
        <v>24247949</v>
      </c>
    </row>
    <row r="2851" spans="9:12" x14ac:dyDescent="0.2">
      <c r="I2851" s="3">
        <v>1036914051982170</v>
      </c>
      <c r="J2851" s="4">
        <f t="shared" si="110"/>
        <v>51985004</v>
      </c>
      <c r="K2851" s="4">
        <f t="shared" si="111"/>
        <v>19946407</v>
      </c>
      <c r="L2851" s="3">
        <f t="shared" si="112"/>
        <v>4301542</v>
      </c>
    </row>
    <row r="2852" spans="9:12" x14ac:dyDescent="0.2">
      <c r="I2852" s="3">
        <v>1036914051982170</v>
      </c>
      <c r="J2852" s="4">
        <f t="shared" si="110"/>
        <v>51985005</v>
      </c>
      <c r="K2852" s="4">
        <f t="shared" si="111"/>
        <v>19946406</v>
      </c>
      <c r="L2852" s="3">
        <f t="shared" si="112"/>
        <v>36340140</v>
      </c>
    </row>
    <row r="2853" spans="9:12" x14ac:dyDescent="0.2">
      <c r="I2853" s="3">
        <v>1036914051982170</v>
      </c>
      <c r="J2853" s="4">
        <f t="shared" si="110"/>
        <v>51985006</v>
      </c>
      <c r="K2853" s="4">
        <f t="shared" si="111"/>
        <v>19946406</v>
      </c>
      <c r="L2853" s="3">
        <f t="shared" si="112"/>
        <v>16393734</v>
      </c>
    </row>
    <row r="2854" spans="9:12" x14ac:dyDescent="0.2">
      <c r="I2854" s="3">
        <v>1036914051982170</v>
      </c>
      <c r="J2854" s="4">
        <f t="shared" si="110"/>
        <v>51985007</v>
      </c>
      <c r="K2854" s="4">
        <f t="shared" si="111"/>
        <v>19946405</v>
      </c>
      <c r="L2854" s="3">
        <f t="shared" si="112"/>
        <v>48432335</v>
      </c>
    </row>
    <row r="2855" spans="9:12" x14ac:dyDescent="0.2">
      <c r="I2855" s="3">
        <v>1036914051982170</v>
      </c>
      <c r="J2855" s="4">
        <f t="shared" si="110"/>
        <v>51985008</v>
      </c>
      <c r="K2855" s="4">
        <f t="shared" si="111"/>
        <v>19946405</v>
      </c>
      <c r="L2855" s="3">
        <f t="shared" si="112"/>
        <v>28485930</v>
      </c>
    </row>
    <row r="2856" spans="9:12" x14ac:dyDescent="0.2">
      <c r="I2856" s="3">
        <v>1036914051982170</v>
      </c>
      <c r="J2856" s="4">
        <f t="shared" si="110"/>
        <v>51985009</v>
      </c>
      <c r="K2856" s="4">
        <f t="shared" si="111"/>
        <v>19946405</v>
      </c>
      <c r="L2856" s="3">
        <f t="shared" si="112"/>
        <v>8539525</v>
      </c>
    </row>
    <row r="2857" spans="9:12" x14ac:dyDescent="0.2">
      <c r="I2857" s="3">
        <v>1036914051982170</v>
      </c>
      <c r="J2857" s="4">
        <f t="shared" si="110"/>
        <v>51985010</v>
      </c>
      <c r="K2857" s="4">
        <f t="shared" si="111"/>
        <v>19946404</v>
      </c>
      <c r="L2857" s="3">
        <f t="shared" si="112"/>
        <v>40578130</v>
      </c>
    </row>
    <row r="2858" spans="9:12" x14ac:dyDescent="0.2">
      <c r="I2858" s="3">
        <v>1036914051982170</v>
      </c>
      <c r="J2858" s="4">
        <f t="shared" si="110"/>
        <v>51985011</v>
      </c>
      <c r="K2858" s="4">
        <f t="shared" si="111"/>
        <v>19946404</v>
      </c>
      <c r="L2858" s="3">
        <f t="shared" si="112"/>
        <v>20631726</v>
      </c>
    </row>
    <row r="2859" spans="9:12" x14ac:dyDescent="0.2">
      <c r="I2859" s="3">
        <v>1036914051982170</v>
      </c>
      <c r="J2859" s="4">
        <f t="shared" si="110"/>
        <v>51985012</v>
      </c>
      <c r="K2859" s="4">
        <f t="shared" si="111"/>
        <v>19946404</v>
      </c>
      <c r="L2859" s="3">
        <f t="shared" si="112"/>
        <v>685322</v>
      </c>
    </row>
    <row r="2860" spans="9:12" x14ac:dyDescent="0.2">
      <c r="I2860" s="3">
        <v>1036914051982170</v>
      </c>
      <c r="J2860" s="4">
        <f t="shared" si="110"/>
        <v>51985013</v>
      </c>
      <c r="K2860" s="4">
        <f t="shared" si="111"/>
        <v>19946403</v>
      </c>
      <c r="L2860" s="3">
        <f t="shared" si="112"/>
        <v>32723931</v>
      </c>
    </row>
    <row r="2861" spans="9:12" x14ac:dyDescent="0.2">
      <c r="I2861" s="3">
        <v>1036914051982170</v>
      </c>
      <c r="J2861" s="4">
        <f t="shared" si="110"/>
        <v>51985014</v>
      </c>
      <c r="K2861" s="4">
        <f t="shared" si="111"/>
        <v>19946403</v>
      </c>
      <c r="L2861" s="3">
        <f t="shared" si="112"/>
        <v>12777528</v>
      </c>
    </row>
    <row r="2862" spans="9:12" x14ac:dyDescent="0.2">
      <c r="I2862" s="3">
        <v>1036914051982170</v>
      </c>
      <c r="J2862" s="4">
        <f t="shared" si="110"/>
        <v>51985015</v>
      </c>
      <c r="K2862" s="4">
        <f t="shared" si="111"/>
        <v>19946402</v>
      </c>
      <c r="L2862" s="3">
        <f t="shared" si="112"/>
        <v>44816140</v>
      </c>
    </row>
    <row r="2863" spans="9:12" x14ac:dyDescent="0.2">
      <c r="I2863" s="3">
        <v>1036914051982170</v>
      </c>
      <c r="J2863" s="4">
        <f t="shared" si="110"/>
        <v>51985016</v>
      </c>
      <c r="K2863" s="4">
        <f t="shared" si="111"/>
        <v>19946402</v>
      </c>
      <c r="L2863" s="3">
        <f t="shared" si="112"/>
        <v>24869738</v>
      </c>
    </row>
    <row r="2864" spans="9:12" x14ac:dyDescent="0.2">
      <c r="I2864" s="3">
        <v>1036914051982170</v>
      </c>
      <c r="J2864" s="4">
        <f t="shared" si="110"/>
        <v>51985017</v>
      </c>
      <c r="K2864" s="4">
        <f t="shared" si="111"/>
        <v>19946402</v>
      </c>
      <c r="L2864" s="3">
        <f t="shared" si="112"/>
        <v>4923336</v>
      </c>
    </row>
    <row r="2865" spans="9:12" x14ac:dyDescent="0.2">
      <c r="I2865" s="3">
        <v>1036914051982170</v>
      </c>
      <c r="J2865" s="4">
        <f t="shared" si="110"/>
        <v>51985018</v>
      </c>
      <c r="K2865" s="4">
        <f t="shared" si="111"/>
        <v>19946401</v>
      </c>
      <c r="L2865" s="3">
        <f t="shared" si="112"/>
        <v>36961952</v>
      </c>
    </row>
    <row r="2866" spans="9:12" x14ac:dyDescent="0.2">
      <c r="I2866" s="3">
        <v>1036914051982170</v>
      </c>
      <c r="J2866" s="4">
        <f t="shared" si="110"/>
        <v>51985019</v>
      </c>
      <c r="K2866" s="4">
        <f t="shared" si="111"/>
        <v>19946401</v>
      </c>
      <c r="L2866" s="3">
        <f t="shared" si="112"/>
        <v>17015551</v>
      </c>
    </row>
    <row r="2867" spans="9:12" x14ac:dyDescent="0.2">
      <c r="I2867" s="3">
        <v>1036914051982170</v>
      </c>
      <c r="J2867" s="4">
        <f t="shared" si="110"/>
        <v>51985020</v>
      </c>
      <c r="K2867" s="4">
        <f t="shared" si="111"/>
        <v>19946400</v>
      </c>
      <c r="L2867" s="3">
        <f t="shared" si="112"/>
        <v>49054170</v>
      </c>
    </row>
    <row r="2868" spans="9:12" x14ac:dyDescent="0.2">
      <c r="I2868" s="3">
        <v>1036914051982170</v>
      </c>
      <c r="J2868" s="4">
        <f t="shared" si="110"/>
        <v>51985021</v>
      </c>
      <c r="K2868" s="4">
        <f t="shared" si="111"/>
        <v>19946400</v>
      </c>
      <c r="L2868" s="3">
        <f t="shared" si="112"/>
        <v>29107770</v>
      </c>
    </row>
    <row r="2869" spans="9:12" x14ac:dyDescent="0.2">
      <c r="I2869" s="3">
        <v>1036914051982170</v>
      </c>
      <c r="J2869" s="4">
        <f t="shared" si="110"/>
        <v>51985022</v>
      </c>
      <c r="K2869" s="4">
        <f t="shared" si="111"/>
        <v>19946400</v>
      </c>
      <c r="L2869" s="3">
        <f t="shared" si="112"/>
        <v>9161370</v>
      </c>
    </row>
    <row r="2870" spans="9:12" x14ac:dyDescent="0.2">
      <c r="I2870" s="3">
        <v>1036914051982170</v>
      </c>
      <c r="J2870" s="4">
        <f t="shared" si="110"/>
        <v>51985023</v>
      </c>
      <c r="K2870" s="4">
        <f t="shared" si="111"/>
        <v>19946399</v>
      </c>
      <c r="L2870" s="3">
        <f t="shared" si="112"/>
        <v>41199993</v>
      </c>
    </row>
    <row r="2871" spans="9:12" x14ac:dyDescent="0.2">
      <c r="I2871" s="3">
        <v>1036914051982170</v>
      </c>
      <c r="J2871" s="4">
        <f t="shared" si="110"/>
        <v>51985024</v>
      </c>
      <c r="K2871" s="4">
        <f t="shared" si="111"/>
        <v>19946399</v>
      </c>
      <c r="L2871" s="3">
        <f t="shared" si="112"/>
        <v>21253594</v>
      </c>
    </row>
    <row r="2872" spans="9:12" x14ac:dyDescent="0.2">
      <c r="I2872" s="3">
        <v>1036914051982170</v>
      </c>
      <c r="J2872" s="4">
        <f t="shared" si="110"/>
        <v>51985025</v>
      </c>
      <c r="K2872" s="4">
        <f t="shared" si="111"/>
        <v>19946399</v>
      </c>
      <c r="L2872" s="3">
        <f t="shared" si="112"/>
        <v>1307195</v>
      </c>
    </row>
    <row r="2873" spans="9:12" x14ac:dyDescent="0.2">
      <c r="I2873" s="3">
        <v>1036914051982170</v>
      </c>
      <c r="J2873" s="4">
        <f t="shared" si="110"/>
        <v>51985026</v>
      </c>
      <c r="K2873" s="4">
        <f t="shared" si="111"/>
        <v>19946398</v>
      </c>
      <c r="L2873" s="3">
        <f t="shared" si="112"/>
        <v>33345822</v>
      </c>
    </row>
    <row r="2874" spans="9:12" x14ac:dyDescent="0.2">
      <c r="I2874" s="3">
        <v>1036914051982170</v>
      </c>
      <c r="J2874" s="4">
        <f t="shared" si="110"/>
        <v>51985027</v>
      </c>
      <c r="K2874" s="4">
        <f t="shared" si="111"/>
        <v>19946398</v>
      </c>
      <c r="L2874" s="3">
        <f t="shared" si="112"/>
        <v>13399424</v>
      </c>
    </row>
    <row r="2875" spans="9:12" x14ac:dyDescent="0.2">
      <c r="I2875" s="3">
        <v>1036914051982170</v>
      </c>
      <c r="J2875" s="4">
        <f t="shared" si="110"/>
        <v>51985028</v>
      </c>
      <c r="K2875" s="4">
        <f t="shared" si="111"/>
        <v>19946397</v>
      </c>
      <c r="L2875" s="3">
        <f t="shared" si="112"/>
        <v>45438054</v>
      </c>
    </row>
    <row r="2876" spans="9:12" x14ac:dyDescent="0.2">
      <c r="I2876" s="3">
        <v>1036914051982170</v>
      </c>
      <c r="J2876" s="4">
        <f t="shared" ref="J2876:J2939" si="113">J2875+1</f>
        <v>51985029</v>
      </c>
      <c r="K2876" s="4">
        <f t="shared" ref="K2876:K2939" si="114">TRUNC(I2876/J2876)</f>
        <v>19946397</v>
      </c>
      <c r="L2876" s="3">
        <f t="shared" ref="L2876:L2939" si="115">MOD(I2876,J2876)</f>
        <v>25491657</v>
      </c>
    </row>
    <row r="2877" spans="9:12" x14ac:dyDescent="0.2">
      <c r="I2877" s="3">
        <v>1036914051982170</v>
      </c>
      <c r="J2877" s="4">
        <f t="shared" si="113"/>
        <v>51985030</v>
      </c>
      <c r="K2877" s="4">
        <f t="shared" si="114"/>
        <v>19946397</v>
      </c>
      <c r="L2877" s="3">
        <f t="shared" si="115"/>
        <v>5545260</v>
      </c>
    </row>
    <row r="2878" spans="9:12" x14ac:dyDescent="0.2">
      <c r="I2878" s="3">
        <v>1036914051982170</v>
      </c>
      <c r="J2878" s="4">
        <f t="shared" si="113"/>
        <v>51985031</v>
      </c>
      <c r="K2878" s="4">
        <f t="shared" si="114"/>
        <v>19946396</v>
      </c>
      <c r="L2878" s="3">
        <f t="shared" si="115"/>
        <v>37583894</v>
      </c>
    </row>
    <row r="2879" spans="9:12" x14ac:dyDescent="0.2">
      <c r="I2879" s="3">
        <v>1036914051982170</v>
      </c>
      <c r="J2879" s="4">
        <f t="shared" si="113"/>
        <v>51985032</v>
      </c>
      <c r="K2879" s="4">
        <f t="shared" si="114"/>
        <v>19946396</v>
      </c>
      <c r="L2879" s="3">
        <f t="shared" si="115"/>
        <v>17637498</v>
      </c>
    </row>
    <row r="2880" spans="9:12" x14ac:dyDescent="0.2">
      <c r="I2880" s="3">
        <v>1036914051982170</v>
      </c>
      <c r="J2880" s="4">
        <f t="shared" si="113"/>
        <v>51985033</v>
      </c>
      <c r="K2880" s="4">
        <f t="shared" si="114"/>
        <v>19946395</v>
      </c>
      <c r="L2880" s="3">
        <f t="shared" si="115"/>
        <v>49676135</v>
      </c>
    </row>
    <row r="2881" spans="9:12" x14ac:dyDescent="0.2">
      <c r="I2881" s="3">
        <v>1036914051982170</v>
      </c>
      <c r="J2881" s="4">
        <f t="shared" si="113"/>
        <v>51985034</v>
      </c>
      <c r="K2881" s="4">
        <f t="shared" si="114"/>
        <v>19946395</v>
      </c>
      <c r="L2881" s="3">
        <f t="shared" si="115"/>
        <v>29729740</v>
      </c>
    </row>
    <row r="2882" spans="9:12" x14ac:dyDescent="0.2">
      <c r="I2882" s="3">
        <v>1036914051982170</v>
      </c>
      <c r="J2882" s="4">
        <f t="shared" si="113"/>
        <v>51985035</v>
      </c>
      <c r="K2882" s="4">
        <f t="shared" si="114"/>
        <v>19946395</v>
      </c>
      <c r="L2882" s="3">
        <f t="shared" si="115"/>
        <v>9783345</v>
      </c>
    </row>
    <row r="2883" spans="9:12" x14ac:dyDescent="0.2">
      <c r="I2883" s="3">
        <v>1036914051982170</v>
      </c>
      <c r="J2883" s="4">
        <f t="shared" si="113"/>
        <v>51985036</v>
      </c>
      <c r="K2883" s="4">
        <f t="shared" si="114"/>
        <v>19946394</v>
      </c>
      <c r="L2883" s="3">
        <f t="shared" si="115"/>
        <v>41821986</v>
      </c>
    </row>
    <row r="2884" spans="9:12" x14ac:dyDescent="0.2">
      <c r="I2884" s="3">
        <v>1036914051982170</v>
      </c>
      <c r="J2884" s="4">
        <f t="shared" si="113"/>
        <v>51985037</v>
      </c>
      <c r="K2884" s="4">
        <f t="shared" si="114"/>
        <v>19946394</v>
      </c>
      <c r="L2884" s="3">
        <f t="shared" si="115"/>
        <v>21875592</v>
      </c>
    </row>
    <row r="2885" spans="9:12" x14ac:dyDescent="0.2">
      <c r="I2885" s="3">
        <v>1036914051982170</v>
      </c>
      <c r="J2885" s="4">
        <f t="shared" si="113"/>
        <v>51985038</v>
      </c>
      <c r="K2885" s="4">
        <f t="shared" si="114"/>
        <v>19946394</v>
      </c>
      <c r="L2885" s="3">
        <f t="shared" si="115"/>
        <v>1929198</v>
      </c>
    </row>
    <row r="2886" spans="9:12" x14ac:dyDescent="0.2">
      <c r="I2886" s="3">
        <v>1036914051982170</v>
      </c>
      <c r="J2886" s="4">
        <f t="shared" si="113"/>
        <v>51985039</v>
      </c>
      <c r="K2886" s="4">
        <f t="shared" si="114"/>
        <v>19946393</v>
      </c>
      <c r="L2886" s="3">
        <f t="shared" si="115"/>
        <v>33967843</v>
      </c>
    </row>
    <row r="2887" spans="9:12" x14ac:dyDescent="0.2">
      <c r="I2887" s="3">
        <v>1036914051982170</v>
      </c>
      <c r="J2887" s="4">
        <f t="shared" si="113"/>
        <v>51985040</v>
      </c>
      <c r="K2887" s="4">
        <f t="shared" si="114"/>
        <v>19946393</v>
      </c>
      <c r="L2887" s="3">
        <f t="shared" si="115"/>
        <v>14021450</v>
      </c>
    </row>
    <row r="2888" spans="9:12" x14ac:dyDescent="0.2">
      <c r="I2888" s="3">
        <v>1036914051982170</v>
      </c>
      <c r="J2888" s="4">
        <f t="shared" si="113"/>
        <v>51985041</v>
      </c>
      <c r="K2888" s="4">
        <f t="shared" si="114"/>
        <v>19946392</v>
      </c>
      <c r="L2888" s="3">
        <f t="shared" si="115"/>
        <v>46060098</v>
      </c>
    </row>
    <row r="2889" spans="9:12" x14ac:dyDescent="0.2">
      <c r="I2889" s="3">
        <v>1036914051982170</v>
      </c>
      <c r="J2889" s="4">
        <f t="shared" si="113"/>
        <v>51985042</v>
      </c>
      <c r="K2889" s="4">
        <f t="shared" si="114"/>
        <v>19946392</v>
      </c>
      <c r="L2889" s="3">
        <f t="shared" si="115"/>
        <v>26113706</v>
      </c>
    </row>
    <row r="2890" spans="9:12" x14ac:dyDescent="0.2">
      <c r="I2890" s="3">
        <v>1036914051982170</v>
      </c>
      <c r="J2890" s="4">
        <f t="shared" si="113"/>
        <v>51985043</v>
      </c>
      <c r="K2890" s="4">
        <f t="shared" si="114"/>
        <v>19946392</v>
      </c>
      <c r="L2890" s="3">
        <f t="shared" si="115"/>
        <v>6167314</v>
      </c>
    </row>
    <row r="2891" spans="9:12" x14ac:dyDescent="0.2">
      <c r="I2891" s="3">
        <v>1036914051982170</v>
      </c>
      <c r="J2891" s="4">
        <f t="shared" si="113"/>
        <v>51985044</v>
      </c>
      <c r="K2891" s="4">
        <f t="shared" si="114"/>
        <v>19946391</v>
      </c>
      <c r="L2891" s="3">
        <f t="shared" si="115"/>
        <v>38205966</v>
      </c>
    </row>
    <row r="2892" spans="9:12" x14ac:dyDescent="0.2">
      <c r="I2892" s="3">
        <v>1036914051982170</v>
      </c>
      <c r="J2892" s="4">
        <f t="shared" si="113"/>
        <v>51985045</v>
      </c>
      <c r="K2892" s="4">
        <f t="shared" si="114"/>
        <v>19946391</v>
      </c>
      <c r="L2892" s="3">
        <f t="shared" si="115"/>
        <v>18259575</v>
      </c>
    </row>
    <row r="2893" spans="9:12" x14ac:dyDescent="0.2">
      <c r="I2893" s="3">
        <v>1036914051982170</v>
      </c>
      <c r="J2893" s="4">
        <f t="shared" si="113"/>
        <v>51985046</v>
      </c>
      <c r="K2893" s="4">
        <f t="shared" si="114"/>
        <v>19946390</v>
      </c>
      <c r="L2893" s="3">
        <f t="shared" si="115"/>
        <v>50298230</v>
      </c>
    </row>
    <row r="2894" spans="9:12" x14ac:dyDescent="0.2">
      <c r="I2894" s="3">
        <v>1036914051982170</v>
      </c>
      <c r="J2894" s="4">
        <f t="shared" si="113"/>
        <v>51985047</v>
      </c>
      <c r="K2894" s="4">
        <f t="shared" si="114"/>
        <v>19946390</v>
      </c>
      <c r="L2894" s="3">
        <f t="shared" si="115"/>
        <v>30351840</v>
      </c>
    </row>
    <row r="2895" spans="9:12" x14ac:dyDescent="0.2">
      <c r="I2895" s="3">
        <v>1036914051982170</v>
      </c>
      <c r="J2895" s="4">
        <f t="shared" si="113"/>
        <v>51985048</v>
      </c>
      <c r="K2895" s="4">
        <f t="shared" si="114"/>
        <v>19946390</v>
      </c>
      <c r="L2895" s="3">
        <f t="shared" si="115"/>
        <v>10405450</v>
      </c>
    </row>
    <row r="2896" spans="9:12" x14ac:dyDescent="0.2">
      <c r="I2896" s="3">
        <v>1036914051982170</v>
      </c>
      <c r="J2896" s="4">
        <f t="shared" si="113"/>
        <v>51985049</v>
      </c>
      <c r="K2896" s="4">
        <f t="shared" si="114"/>
        <v>19946389</v>
      </c>
      <c r="L2896" s="3">
        <f t="shared" si="115"/>
        <v>42444109</v>
      </c>
    </row>
    <row r="2897" spans="9:12" x14ac:dyDescent="0.2">
      <c r="I2897" s="3">
        <v>1036914051982170</v>
      </c>
      <c r="J2897" s="4">
        <f t="shared" si="113"/>
        <v>51985050</v>
      </c>
      <c r="K2897" s="4">
        <f t="shared" si="114"/>
        <v>19946389</v>
      </c>
      <c r="L2897" s="3">
        <f t="shared" si="115"/>
        <v>22497720</v>
      </c>
    </row>
    <row r="2898" spans="9:12" x14ac:dyDescent="0.2">
      <c r="I2898" s="3">
        <v>1036914051982170</v>
      </c>
      <c r="J2898" s="4">
        <f t="shared" si="113"/>
        <v>51985051</v>
      </c>
      <c r="K2898" s="4">
        <f t="shared" si="114"/>
        <v>19946389</v>
      </c>
      <c r="L2898" s="3">
        <f t="shared" si="115"/>
        <v>2551331</v>
      </c>
    </row>
    <row r="2899" spans="9:12" x14ac:dyDescent="0.2">
      <c r="I2899" s="3">
        <v>1036914051982170</v>
      </c>
      <c r="J2899" s="4">
        <f t="shared" si="113"/>
        <v>51985052</v>
      </c>
      <c r="K2899" s="4">
        <f t="shared" si="114"/>
        <v>19946388</v>
      </c>
      <c r="L2899" s="3">
        <f t="shared" si="115"/>
        <v>34589994</v>
      </c>
    </row>
    <row r="2900" spans="9:12" x14ac:dyDescent="0.2">
      <c r="I2900" s="3">
        <v>1036914051982170</v>
      </c>
      <c r="J2900" s="4">
        <f t="shared" si="113"/>
        <v>51985053</v>
      </c>
      <c r="K2900" s="4">
        <f t="shared" si="114"/>
        <v>19946388</v>
      </c>
      <c r="L2900" s="3">
        <f t="shared" si="115"/>
        <v>14643606</v>
      </c>
    </row>
    <row r="2901" spans="9:12" x14ac:dyDescent="0.2">
      <c r="I2901" s="3">
        <v>1036914051982170</v>
      </c>
      <c r="J2901" s="4">
        <f t="shared" si="113"/>
        <v>51985054</v>
      </c>
      <c r="K2901" s="4">
        <f t="shared" si="114"/>
        <v>19946387</v>
      </c>
      <c r="L2901" s="3">
        <f t="shared" si="115"/>
        <v>46682272</v>
      </c>
    </row>
    <row r="2902" spans="9:12" x14ac:dyDescent="0.2">
      <c r="I2902" s="3">
        <v>1036914051982170</v>
      </c>
      <c r="J2902" s="4">
        <f t="shared" si="113"/>
        <v>51985055</v>
      </c>
      <c r="K2902" s="4">
        <f t="shared" si="114"/>
        <v>19946387</v>
      </c>
      <c r="L2902" s="3">
        <f t="shared" si="115"/>
        <v>26735885</v>
      </c>
    </row>
    <row r="2903" spans="9:12" x14ac:dyDescent="0.2">
      <c r="I2903" s="3">
        <v>1036914051982170</v>
      </c>
      <c r="J2903" s="4">
        <f t="shared" si="113"/>
        <v>51985056</v>
      </c>
      <c r="K2903" s="4">
        <f t="shared" si="114"/>
        <v>19946387</v>
      </c>
      <c r="L2903" s="3">
        <f t="shared" si="115"/>
        <v>6789498</v>
      </c>
    </row>
    <row r="2904" spans="9:12" x14ac:dyDescent="0.2">
      <c r="I2904" s="3">
        <v>1036914051982170</v>
      </c>
      <c r="J2904" s="4">
        <f t="shared" si="113"/>
        <v>51985057</v>
      </c>
      <c r="K2904" s="4">
        <f t="shared" si="114"/>
        <v>19946386</v>
      </c>
      <c r="L2904" s="3">
        <f t="shared" si="115"/>
        <v>38828168</v>
      </c>
    </row>
    <row r="2905" spans="9:12" x14ac:dyDescent="0.2">
      <c r="I2905" s="3">
        <v>1036914051982170</v>
      </c>
      <c r="J2905" s="4">
        <f t="shared" si="113"/>
        <v>51985058</v>
      </c>
      <c r="K2905" s="4">
        <f t="shared" si="114"/>
        <v>19946386</v>
      </c>
      <c r="L2905" s="3">
        <f t="shared" si="115"/>
        <v>18881782</v>
      </c>
    </row>
    <row r="2906" spans="9:12" x14ac:dyDescent="0.2">
      <c r="I2906" s="3">
        <v>1036914051982170</v>
      </c>
      <c r="J2906" s="4">
        <f t="shared" si="113"/>
        <v>51985059</v>
      </c>
      <c r="K2906" s="4">
        <f t="shared" si="114"/>
        <v>19946385</v>
      </c>
      <c r="L2906" s="3">
        <f t="shared" si="115"/>
        <v>50920455</v>
      </c>
    </row>
    <row r="2907" spans="9:12" x14ac:dyDescent="0.2">
      <c r="I2907" s="3">
        <v>1036914051982170</v>
      </c>
      <c r="J2907" s="4">
        <f t="shared" si="113"/>
        <v>51985060</v>
      </c>
      <c r="K2907" s="4">
        <f t="shared" si="114"/>
        <v>19946385</v>
      </c>
      <c r="L2907" s="3">
        <f t="shared" si="115"/>
        <v>30974070</v>
      </c>
    </row>
    <row r="2908" spans="9:12" x14ac:dyDescent="0.2">
      <c r="I2908" s="3">
        <v>1036914051982170</v>
      </c>
      <c r="J2908" s="4">
        <f t="shared" si="113"/>
        <v>51985061</v>
      </c>
      <c r="K2908" s="4">
        <f t="shared" si="114"/>
        <v>19946385</v>
      </c>
      <c r="L2908" s="3">
        <f t="shared" si="115"/>
        <v>11027685</v>
      </c>
    </row>
    <row r="2909" spans="9:12" x14ac:dyDescent="0.2">
      <c r="I2909" s="3">
        <v>1036914051982170</v>
      </c>
      <c r="J2909" s="4">
        <f t="shared" si="113"/>
        <v>51985062</v>
      </c>
      <c r="K2909" s="4">
        <f t="shared" si="114"/>
        <v>19946384</v>
      </c>
      <c r="L2909" s="3">
        <f t="shared" si="115"/>
        <v>43066362</v>
      </c>
    </row>
    <row r="2910" spans="9:12" x14ac:dyDescent="0.2">
      <c r="I2910" s="3">
        <v>1036914051982170</v>
      </c>
      <c r="J2910" s="4">
        <f t="shared" si="113"/>
        <v>51985063</v>
      </c>
      <c r="K2910" s="4">
        <f t="shared" si="114"/>
        <v>19946384</v>
      </c>
      <c r="L2910" s="3">
        <f t="shared" si="115"/>
        <v>23119978</v>
      </c>
    </row>
    <row r="2911" spans="9:12" x14ac:dyDescent="0.2">
      <c r="I2911" s="3">
        <v>1036914051982170</v>
      </c>
      <c r="J2911" s="4">
        <f t="shared" si="113"/>
        <v>51985064</v>
      </c>
      <c r="K2911" s="4">
        <f t="shared" si="114"/>
        <v>19946384</v>
      </c>
      <c r="L2911" s="3">
        <f t="shared" si="115"/>
        <v>3173594</v>
      </c>
    </row>
    <row r="2912" spans="9:12" x14ac:dyDescent="0.2">
      <c r="I2912" s="3">
        <v>1036914051982170</v>
      </c>
      <c r="J2912" s="4">
        <f t="shared" si="113"/>
        <v>51985065</v>
      </c>
      <c r="K2912" s="4">
        <f t="shared" si="114"/>
        <v>19946383</v>
      </c>
      <c r="L2912" s="3">
        <f t="shared" si="115"/>
        <v>35212275</v>
      </c>
    </row>
    <row r="2913" spans="9:12" x14ac:dyDescent="0.2">
      <c r="I2913" s="3">
        <v>1036914051982170</v>
      </c>
      <c r="J2913" s="4">
        <f t="shared" si="113"/>
        <v>51985066</v>
      </c>
      <c r="K2913" s="4">
        <f t="shared" si="114"/>
        <v>19946383</v>
      </c>
      <c r="L2913" s="3">
        <f t="shared" si="115"/>
        <v>15265892</v>
      </c>
    </row>
    <row r="2914" spans="9:12" x14ac:dyDescent="0.2">
      <c r="I2914" s="3">
        <v>1036914051982170</v>
      </c>
      <c r="J2914" s="4">
        <f t="shared" si="113"/>
        <v>51985067</v>
      </c>
      <c r="K2914" s="4">
        <f t="shared" si="114"/>
        <v>19946382</v>
      </c>
      <c r="L2914" s="3">
        <f t="shared" si="115"/>
        <v>47304576</v>
      </c>
    </row>
    <row r="2915" spans="9:12" x14ac:dyDescent="0.2">
      <c r="I2915" s="3">
        <v>1036914051982170</v>
      </c>
      <c r="J2915" s="4">
        <f t="shared" si="113"/>
        <v>51985068</v>
      </c>
      <c r="K2915" s="4">
        <f t="shared" si="114"/>
        <v>19946382</v>
      </c>
      <c r="L2915" s="3">
        <f t="shared" si="115"/>
        <v>27358194</v>
      </c>
    </row>
    <row r="2916" spans="9:12" x14ac:dyDescent="0.2">
      <c r="I2916" s="3">
        <v>1036914051982170</v>
      </c>
      <c r="J2916" s="4">
        <f t="shared" si="113"/>
        <v>51985069</v>
      </c>
      <c r="K2916" s="4">
        <f t="shared" si="114"/>
        <v>19946382</v>
      </c>
      <c r="L2916" s="3">
        <f t="shared" si="115"/>
        <v>7411812</v>
      </c>
    </row>
    <row r="2917" spans="9:12" x14ac:dyDescent="0.2">
      <c r="I2917" s="3">
        <v>1036914051982170</v>
      </c>
      <c r="J2917" s="4">
        <f t="shared" si="113"/>
        <v>51985070</v>
      </c>
      <c r="K2917" s="4">
        <f t="shared" si="114"/>
        <v>19946381</v>
      </c>
      <c r="L2917" s="3">
        <f t="shared" si="115"/>
        <v>39450500</v>
      </c>
    </row>
    <row r="2918" spans="9:12" x14ac:dyDescent="0.2">
      <c r="I2918" s="3">
        <v>1036914051982170</v>
      </c>
      <c r="J2918" s="4">
        <f t="shared" si="113"/>
        <v>51985071</v>
      </c>
      <c r="K2918" s="4">
        <f t="shared" si="114"/>
        <v>19946381</v>
      </c>
      <c r="L2918" s="3">
        <f t="shared" si="115"/>
        <v>19504119</v>
      </c>
    </row>
    <row r="2919" spans="9:12" x14ac:dyDescent="0.2">
      <c r="I2919" s="3">
        <v>1036914051982170</v>
      </c>
      <c r="J2919" s="4">
        <f t="shared" si="113"/>
        <v>51985072</v>
      </c>
      <c r="K2919" s="4">
        <f t="shared" si="114"/>
        <v>19946380</v>
      </c>
      <c r="L2919" s="3">
        <f t="shared" si="115"/>
        <v>51542810</v>
      </c>
    </row>
    <row r="2920" spans="9:12" x14ac:dyDescent="0.2">
      <c r="I2920" s="3">
        <v>1036914051982170</v>
      </c>
      <c r="J2920" s="4">
        <f t="shared" si="113"/>
        <v>51985073</v>
      </c>
      <c r="K2920" s="4">
        <f t="shared" si="114"/>
        <v>19946380</v>
      </c>
      <c r="L2920" s="3">
        <f t="shared" si="115"/>
        <v>31596430</v>
      </c>
    </row>
    <row r="2921" spans="9:12" x14ac:dyDescent="0.2">
      <c r="I2921" s="3">
        <v>1036914051982170</v>
      </c>
      <c r="J2921" s="4">
        <f t="shared" si="113"/>
        <v>51985074</v>
      </c>
      <c r="K2921" s="4">
        <f t="shared" si="114"/>
        <v>19946380</v>
      </c>
      <c r="L2921" s="3">
        <f t="shared" si="115"/>
        <v>11650050</v>
      </c>
    </row>
    <row r="2922" spans="9:12" x14ac:dyDescent="0.2">
      <c r="I2922" s="3">
        <v>1036914051982170</v>
      </c>
      <c r="J2922" s="4">
        <f t="shared" si="113"/>
        <v>51985075</v>
      </c>
      <c r="K2922" s="4">
        <f t="shared" si="114"/>
        <v>19946379</v>
      </c>
      <c r="L2922" s="3">
        <f t="shared" si="115"/>
        <v>43688745</v>
      </c>
    </row>
    <row r="2923" spans="9:12" x14ac:dyDescent="0.2">
      <c r="I2923" s="3">
        <v>1036914051982170</v>
      </c>
      <c r="J2923" s="4">
        <f t="shared" si="113"/>
        <v>51985076</v>
      </c>
      <c r="K2923" s="4">
        <f t="shared" si="114"/>
        <v>19946379</v>
      </c>
      <c r="L2923" s="3">
        <f t="shared" si="115"/>
        <v>23742366</v>
      </c>
    </row>
    <row r="2924" spans="9:12" x14ac:dyDescent="0.2">
      <c r="I2924" s="3">
        <v>1036914051982170</v>
      </c>
      <c r="J2924" s="4">
        <f t="shared" si="113"/>
        <v>51985077</v>
      </c>
      <c r="K2924" s="4">
        <f t="shared" si="114"/>
        <v>19946379</v>
      </c>
      <c r="L2924" s="3">
        <f t="shared" si="115"/>
        <v>3795987</v>
      </c>
    </row>
    <row r="2925" spans="9:12" x14ac:dyDescent="0.2">
      <c r="I2925" s="3">
        <v>1036914051982170</v>
      </c>
      <c r="J2925" s="4">
        <f t="shared" si="113"/>
        <v>51985078</v>
      </c>
      <c r="K2925" s="4">
        <f t="shared" si="114"/>
        <v>19946378</v>
      </c>
      <c r="L2925" s="3">
        <f t="shared" si="115"/>
        <v>35834686</v>
      </c>
    </row>
    <row r="2926" spans="9:12" x14ac:dyDescent="0.2">
      <c r="I2926" s="3">
        <v>1036914051982170</v>
      </c>
      <c r="J2926" s="4">
        <f t="shared" si="113"/>
        <v>51985079</v>
      </c>
      <c r="K2926" s="4">
        <f t="shared" si="114"/>
        <v>19946378</v>
      </c>
      <c r="L2926" s="3">
        <f t="shared" si="115"/>
        <v>15888308</v>
      </c>
    </row>
    <row r="2927" spans="9:12" x14ac:dyDescent="0.2">
      <c r="I2927" s="3">
        <v>1036914051982170</v>
      </c>
      <c r="J2927" s="4">
        <f t="shared" si="113"/>
        <v>51985080</v>
      </c>
      <c r="K2927" s="4">
        <f t="shared" si="114"/>
        <v>19946377</v>
      </c>
      <c r="L2927" s="3">
        <f t="shared" si="115"/>
        <v>47927010</v>
      </c>
    </row>
    <row r="2928" spans="9:12" x14ac:dyDescent="0.2">
      <c r="I2928" s="3">
        <v>1036914051982170</v>
      </c>
      <c r="J2928" s="4">
        <f t="shared" si="113"/>
        <v>51985081</v>
      </c>
      <c r="K2928" s="4">
        <f t="shared" si="114"/>
        <v>19946377</v>
      </c>
      <c r="L2928" s="3">
        <f t="shared" si="115"/>
        <v>27980633</v>
      </c>
    </row>
    <row r="2929" spans="9:12" x14ac:dyDescent="0.2">
      <c r="I2929" s="3">
        <v>1036914051982170</v>
      </c>
      <c r="J2929" s="4">
        <f t="shared" si="113"/>
        <v>51985082</v>
      </c>
      <c r="K2929" s="4">
        <f t="shared" si="114"/>
        <v>19946377</v>
      </c>
      <c r="L2929" s="3">
        <f t="shared" si="115"/>
        <v>8034256</v>
      </c>
    </row>
    <row r="2930" spans="9:12" x14ac:dyDescent="0.2">
      <c r="I2930" s="3">
        <v>1036914051982170</v>
      </c>
      <c r="J2930" s="4">
        <f t="shared" si="113"/>
        <v>51985083</v>
      </c>
      <c r="K2930" s="4">
        <f t="shared" si="114"/>
        <v>19946376</v>
      </c>
      <c r="L2930" s="3">
        <f t="shared" si="115"/>
        <v>40072962</v>
      </c>
    </row>
    <row r="2931" spans="9:12" x14ac:dyDescent="0.2">
      <c r="I2931" s="3">
        <v>1036914051982170</v>
      </c>
      <c r="J2931" s="4">
        <f t="shared" si="113"/>
        <v>51985084</v>
      </c>
      <c r="K2931" s="4">
        <f t="shared" si="114"/>
        <v>19946376</v>
      </c>
      <c r="L2931" s="3">
        <f t="shared" si="115"/>
        <v>20126586</v>
      </c>
    </row>
    <row r="2932" spans="9:12" x14ac:dyDescent="0.2">
      <c r="I2932" s="3">
        <v>1036914051982170</v>
      </c>
      <c r="J2932" s="4">
        <f t="shared" si="113"/>
        <v>51985085</v>
      </c>
      <c r="K2932" s="4">
        <f t="shared" si="114"/>
        <v>19946376</v>
      </c>
      <c r="L2932" s="3">
        <f t="shared" si="115"/>
        <v>180210</v>
      </c>
    </row>
    <row r="2933" spans="9:12" x14ac:dyDescent="0.2">
      <c r="I2933" s="3">
        <v>1036914051982170</v>
      </c>
      <c r="J2933" s="4">
        <f t="shared" si="113"/>
        <v>51985086</v>
      </c>
      <c r="K2933" s="4">
        <f t="shared" si="114"/>
        <v>19946375</v>
      </c>
      <c r="L2933" s="3">
        <f t="shared" si="115"/>
        <v>32218920</v>
      </c>
    </row>
    <row r="2934" spans="9:12" x14ac:dyDescent="0.2">
      <c r="I2934" s="3">
        <v>1036914051982170</v>
      </c>
      <c r="J2934" s="4">
        <f t="shared" si="113"/>
        <v>51985087</v>
      </c>
      <c r="K2934" s="4">
        <f t="shared" si="114"/>
        <v>19946375</v>
      </c>
      <c r="L2934" s="3">
        <f t="shared" si="115"/>
        <v>12272545</v>
      </c>
    </row>
    <row r="2935" spans="9:12" x14ac:dyDescent="0.2">
      <c r="I2935" s="3">
        <v>1036914051982170</v>
      </c>
      <c r="J2935" s="4">
        <f t="shared" si="113"/>
        <v>51985088</v>
      </c>
      <c r="K2935" s="4">
        <f t="shared" si="114"/>
        <v>19946374</v>
      </c>
      <c r="L2935" s="3">
        <f t="shared" si="115"/>
        <v>44311258</v>
      </c>
    </row>
    <row r="2936" spans="9:12" x14ac:dyDescent="0.2">
      <c r="I2936" s="3">
        <v>1036914051982170</v>
      </c>
      <c r="J2936" s="4">
        <f t="shared" si="113"/>
        <v>51985089</v>
      </c>
      <c r="K2936" s="4">
        <f t="shared" si="114"/>
        <v>19946374</v>
      </c>
      <c r="L2936" s="3">
        <f t="shared" si="115"/>
        <v>24364884</v>
      </c>
    </row>
    <row r="2937" spans="9:12" x14ac:dyDescent="0.2">
      <c r="I2937" s="3">
        <v>1036914051982170</v>
      </c>
      <c r="J2937" s="4">
        <f t="shared" si="113"/>
        <v>51985090</v>
      </c>
      <c r="K2937" s="4">
        <f t="shared" si="114"/>
        <v>19946374</v>
      </c>
      <c r="L2937" s="3">
        <f t="shared" si="115"/>
        <v>4418510</v>
      </c>
    </row>
    <row r="2938" spans="9:12" x14ac:dyDescent="0.2">
      <c r="I2938" s="3">
        <v>1036914051982170</v>
      </c>
      <c r="J2938" s="4">
        <f t="shared" si="113"/>
        <v>51985091</v>
      </c>
      <c r="K2938" s="4">
        <f t="shared" si="114"/>
        <v>19946373</v>
      </c>
      <c r="L2938" s="3">
        <f t="shared" si="115"/>
        <v>36457227</v>
      </c>
    </row>
    <row r="2939" spans="9:12" x14ac:dyDescent="0.2">
      <c r="I2939" s="3">
        <v>1036914051982170</v>
      </c>
      <c r="J2939" s="4">
        <f t="shared" si="113"/>
        <v>51985092</v>
      </c>
      <c r="K2939" s="4">
        <f t="shared" si="114"/>
        <v>19946373</v>
      </c>
      <c r="L2939" s="3">
        <f t="shared" si="115"/>
        <v>16510854</v>
      </c>
    </row>
    <row r="2940" spans="9:12" x14ac:dyDescent="0.2">
      <c r="I2940" s="3">
        <v>1036914051982170</v>
      </c>
      <c r="J2940" s="4">
        <f t="shared" ref="J2940:J3001" si="116">J2939+1</f>
        <v>51985093</v>
      </c>
      <c r="K2940" s="4">
        <f t="shared" ref="K2940:K3001" si="117">TRUNC(I2940/J2940)</f>
        <v>19946372</v>
      </c>
      <c r="L2940" s="3">
        <f t="shared" ref="L2940:L3001" si="118">MOD(I2940,J2940)</f>
        <v>48549574</v>
      </c>
    </row>
    <row r="2941" spans="9:12" x14ac:dyDescent="0.2">
      <c r="I2941" s="3">
        <v>1036914051982170</v>
      </c>
      <c r="J2941" s="4">
        <f t="shared" si="116"/>
        <v>51985094</v>
      </c>
      <c r="K2941" s="4">
        <f t="shared" si="117"/>
        <v>19946372</v>
      </c>
      <c r="L2941" s="3">
        <f t="shared" si="118"/>
        <v>28603202</v>
      </c>
    </row>
    <row r="2942" spans="9:12" x14ac:dyDescent="0.2">
      <c r="I2942" s="3">
        <v>1036914051982170</v>
      </c>
      <c r="J2942" s="4">
        <f t="shared" si="116"/>
        <v>51985095</v>
      </c>
      <c r="K2942" s="4">
        <f t="shared" si="117"/>
        <v>19946372</v>
      </c>
      <c r="L2942" s="3">
        <f t="shared" si="118"/>
        <v>8656830</v>
      </c>
    </row>
    <row r="2943" spans="9:12" x14ac:dyDescent="0.2">
      <c r="I2943" s="3">
        <v>1036914051982170</v>
      </c>
      <c r="J2943" s="4">
        <f t="shared" si="116"/>
        <v>51985096</v>
      </c>
      <c r="K2943" s="4">
        <f t="shared" si="117"/>
        <v>19946371</v>
      </c>
      <c r="L2943" s="3">
        <f t="shared" si="118"/>
        <v>40695554</v>
      </c>
    </row>
    <row r="2944" spans="9:12" x14ac:dyDescent="0.2">
      <c r="I2944" s="3">
        <v>1036914051982170</v>
      </c>
      <c r="J2944" s="4">
        <f t="shared" si="116"/>
        <v>51985097</v>
      </c>
      <c r="K2944" s="4">
        <f t="shared" si="117"/>
        <v>19946371</v>
      </c>
      <c r="L2944" s="3">
        <f t="shared" si="118"/>
        <v>20749183</v>
      </c>
    </row>
    <row r="2945" spans="9:12" x14ac:dyDescent="0.2">
      <c r="I2945" s="3">
        <v>1036914051982170</v>
      </c>
      <c r="J2945" s="4">
        <f t="shared" si="116"/>
        <v>51985098</v>
      </c>
      <c r="K2945" s="4">
        <f t="shared" si="117"/>
        <v>19946371</v>
      </c>
      <c r="L2945" s="3">
        <f t="shared" si="118"/>
        <v>802812</v>
      </c>
    </row>
    <row r="2946" spans="9:12" x14ac:dyDescent="0.2">
      <c r="I2946" s="3">
        <v>1036914051982170</v>
      </c>
      <c r="J2946" s="4">
        <f t="shared" si="116"/>
        <v>51985099</v>
      </c>
      <c r="K2946" s="4">
        <f t="shared" si="117"/>
        <v>19946370</v>
      </c>
      <c r="L2946" s="3">
        <f t="shared" si="118"/>
        <v>32841540</v>
      </c>
    </row>
    <row r="2947" spans="9:12" x14ac:dyDescent="0.2">
      <c r="I2947" s="3">
        <v>1036914051982170</v>
      </c>
      <c r="J2947" s="4">
        <f t="shared" si="116"/>
        <v>51985100</v>
      </c>
      <c r="K2947" s="4">
        <f t="shared" si="117"/>
        <v>19946370</v>
      </c>
      <c r="L2947" s="3">
        <f t="shared" si="118"/>
        <v>12895170</v>
      </c>
    </row>
    <row r="2948" spans="9:12" x14ac:dyDescent="0.2">
      <c r="I2948" s="3">
        <v>1036914051982170</v>
      </c>
      <c r="J2948" s="4">
        <f t="shared" si="116"/>
        <v>51985101</v>
      </c>
      <c r="K2948" s="4">
        <f t="shared" si="117"/>
        <v>19946369</v>
      </c>
      <c r="L2948" s="3">
        <f t="shared" si="118"/>
        <v>44933901</v>
      </c>
    </row>
    <row r="2949" spans="9:12" x14ac:dyDescent="0.2">
      <c r="I2949" s="3">
        <v>1036914051982170</v>
      </c>
      <c r="J2949" s="4">
        <f t="shared" si="116"/>
        <v>51985102</v>
      </c>
      <c r="K2949" s="4">
        <f t="shared" si="117"/>
        <v>19946369</v>
      </c>
      <c r="L2949" s="3">
        <f t="shared" si="118"/>
        <v>24987532</v>
      </c>
    </row>
    <row r="2950" spans="9:12" x14ac:dyDescent="0.2">
      <c r="I2950" s="3">
        <v>1036914051982170</v>
      </c>
      <c r="J2950" s="4">
        <f t="shared" si="116"/>
        <v>51985103</v>
      </c>
      <c r="K2950" s="4">
        <f t="shared" si="117"/>
        <v>19946369</v>
      </c>
      <c r="L2950" s="3">
        <f t="shared" si="118"/>
        <v>5041163</v>
      </c>
    </row>
    <row r="2951" spans="9:12" x14ac:dyDescent="0.2">
      <c r="I2951" s="3">
        <v>1036914051982170</v>
      </c>
      <c r="J2951" s="4">
        <f t="shared" si="116"/>
        <v>51985104</v>
      </c>
      <c r="K2951" s="4">
        <f t="shared" si="117"/>
        <v>19946368</v>
      </c>
      <c r="L2951" s="3">
        <f t="shared" si="118"/>
        <v>37079898</v>
      </c>
    </row>
    <row r="2952" spans="9:12" x14ac:dyDescent="0.2">
      <c r="I2952" s="3">
        <v>1036914051982170</v>
      </c>
      <c r="J2952" s="4">
        <f t="shared" si="116"/>
        <v>51985105</v>
      </c>
      <c r="K2952" s="4">
        <f t="shared" si="117"/>
        <v>19946368</v>
      </c>
      <c r="L2952" s="3">
        <f t="shared" si="118"/>
        <v>17133530</v>
      </c>
    </row>
    <row r="2953" spans="9:12" x14ac:dyDescent="0.2">
      <c r="I2953" s="3">
        <v>1036914051982170</v>
      </c>
      <c r="J2953" s="4">
        <f t="shared" si="116"/>
        <v>51985106</v>
      </c>
      <c r="K2953" s="4">
        <f t="shared" si="117"/>
        <v>19946367</v>
      </c>
      <c r="L2953" s="3">
        <f t="shared" si="118"/>
        <v>49172268</v>
      </c>
    </row>
    <row r="2954" spans="9:12" x14ac:dyDescent="0.2">
      <c r="I2954" s="3">
        <v>1036914051982170</v>
      </c>
      <c r="J2954" s="4">
        <f t="shared" si="116"/>
        <v>51985107</v>
      </c>
      <c r="K2954" s="4">
        <f t="shared" si="117"/>
        <v>19946367</v>
      </c>
      <c r="L2954" s="3">
        <f t="shared" si="118"/>
        <v>29225901</v>
      </c>
    </row>
    <row r="2955" spans="9:12" x14ac:dyDescent="0.2">
      <c r="I2955" s="3">
        <v>1036914051982170</v>
      </c>
      <c r="J2955" s="4">
        <f t="shared" si="116"/>
        <v>51985108</v>
      </c>
      <c r="K2955" s="4">
        <f t="shared" si="117"/>
        <v>19946367</v>
      </c>
      <c r="L2955" s="3">
        <f t="shared" si="118"/>
        <v>9279534</v>
      </c>
    </row>
    <row r="2956" spans="9:12" x14ac:dyDescent="0.2">
      <c r="I2956" s="3">
        <v>1036914051982170</v>
      </c>
      <c r="J2956" s="4">
        <f t="shared" si="116"/>
        <v>51985109</v>
      </c>
      <c r="K2956" s="4">
        <f t="shared" si="117"/>
        <v>19946366</v>
      </c>
      <c r="L2956" s="3">
        <f t="shared" si="118"/>
        <v>41318276</v>
      </c>
    </row>
    <row r="2957" spans="9:12" x14ac:dyDescent="0.2">
      <c r="I2957" s="3">
        <v>1036914051982170</v>
      </c>
      <c r="J2957" s="4">
        <f t="shared" si="116"/>
        <v>51985110</v>
      </c>
      <c r="K2957" s="4">
        <f t="shared" si="117"/>
        <v>19946366</v>
      </c>
      <c r="L2957" s="3">
        <f t="shared" si="118"/>
        <v>21371910</v>
      </c>
    </row>
    <row r="2958" spans="9:12" x14ac:dyDescent="0.2">
      <c r="I2958" s="3">
        <v>1036914051982170</v>
      </c>
      <c r="J2958" s="4">
        <f t="shared" si="116"/>
        <v>51985111</v>
      </c>
      <c r="K2958" s="4">
        <f t="shared" si="117"/>
        <v>19946366</v>
      </c>
      <c r="L2958" s="3">
        <f t="shared" si="118"/>
        <v>1425544</v>
      </c>
    </row>
    <row r="2959" spans="9:12" x14ac:dyDescent="0.2">
      <c r="I2959" s="3">
        <v>1036914051982170</v>
      </c>
      <c r="J2959" s="4">
        <f t="shared" si="116"/>
        <v>51985112</v>
      </c>
      <c r="K2959" s="4">
        <f t="shared" si="117"/>
        <v>19946365</v>
      </c>
      <c r="L2959" s="3">
        <f t="shared" si="118"/>
        <v>33464290</v>
      </c>
    </row>
    <row r="2960" spans="9:12" x14ac:dyDescent="0.2">
      <c r="I2960" s="3">
        <v>1036914051982170</v>
      </c>
      <c r="J2960" s="4">
        <f t="shared" si="116"/>
        <v>51985113</v>
      </c>
      <c r="K2960" s="4">
        <f t="shared" si="117"/>
        <v>19946365</v>
      </c>
      <c r="L2960" s="3">
        <f t="shared" si="118"/>
        <v>13517925</v>
      </c>
    </row>
    <row r="2961" spans="9:12" x14ac:dyDescent="0.2">
      <c r="I2961" s="3">
        <v>1036914051982170</v>
      </c>
      <c r="J2961" s="4">
        <f t="shared" si="116"/>
        <v>51985114</v>
      </c>
      <c r="K2961" s="4">
        <f t="shared" si="117"/>
        <v>19946364</v>
      </c>
      <c r="L2961" s="3">
        <f t="shared" si="118"/>
        <v>45556674</v>
      </c>
    </row>
    <row r="2962" spans="9:12" x14ac:dyDescent="0.2">
      <c r="I2962" s="3">
        <v>1036914051982170</v>
      </c>
      <c r="J2962" s="4">
        <f t="shared" si="116"/>
        <v>51985115</v>
      </c>
      <c r="K2962" s="4">
        <f t="shared" si="117"/>
        <v>19946364</v>
      </c>
      <c r="L2962" s="3">
        <f t="shared" si="118"/>
        <v>25610310</v>
      </c>
    </row>
    <row r="2963" spans="9:12" x14ac:dyDescent="0.2">
      <c r="I2963" s="3">
        <v>1036914051982170</v>
      </c>
      <c r="J2963" s="4">
        <f t="shared" si="116"/>
        <v>51985116</v>
      </c>
      <c r="K2963" s="4">
        <f t="shared" si="117"/>
        <v>19946364</v>
      </c>
      <c r="L2963" s="3">
        <f t="shared" si="118"/>
        <v>5663946</v>
      </c>
    </row>
    <row r="2964" spans="9:12" x14ac:dyDescent="0.2">
      <c r="I2964" s="3">
        <v>1036914051982170</v>
      </c>
      <c r="J2964" s="4">
        <f t="shared" si="116"/>
        <v>51985117</v>
      </c>
      <c r="K2964" s="4">
        <f t="shared" si="117"/>
        <v>19946363</v>
      </c>
      <c r="L2964" s="3">
        <f t="shared" si="118"/>
        <v>37702699</v>
      </c>
    </row>
    <row r="2965" spans="9:12" x14ac:dyDescent="0.2">
      <c r="I2965" s="3">
        <v>1036914051982170</v>
      </c>
      <c r="J2965" s="4">
        <f t="shared" si="116"/>
        <v>51985118</v>
      </c>
      <c r="K2965" s="4">
        <f t="shared" si="117"/>
        <v>19946363</v>
      </c>
      <c r="L2965" s="3">
        <f t="shared" si="118"/>
        <v>17756336</v>
      </c>
    </row>
    <row r="2966" spans="9:12" x14ac:dyDescent="0.2">
      <c r="I2966" s="3">
        <v>1036914051982170</v>
      </c>
      <c r="J2966" s="4">
        <f t="shared" si="116"/>
        <v>51985119</v>
      </c>
      <c r="K2966" s="4">
        <f t="shared" si="117"/>
        <v>19946362</v>
      </c>
      <c r="L2966" s="3">
        <f t="shared" si="118"/>
        <v>49795092</v>
      </c>
    </row>
    <row r="2967" spans="9:12" x14ac:dyDescent="0.2">
      <c r="I2967" s="3">
        <v>1036914051982170</v>
      </c>
      <c r="J2967" s="4">
        <f t="shared" si="116"/>
        <v>51985120</v>
      </c>
      <c r="K2967" s="4">
        <f t="shared" si="117"/>
        <v>19946362</v>
      </c>
      <c r="L2967" s="3">
        <f t="shared" si="118"/>
        <v>29848730</v>
      </c>
    </row>
    <row r="2968" spans="9:12" x14ac:dyDescent="0.2">
      <c r="I2968" s="3">
        <v>1036914051982170</v>
      </c>
      <c r="J2968" s="4">
        <f t="shared" si="116"/>
        <v>51985121</v>
      </c>
      <c r="K2968" s="4">
        <f t="shared" si="117"/>
        <v>19946362</v>
      </c>
      <c r="L2968" s="3">
        <f t="shared" si="118"/>
        <v>9902368</v>
      </c>
    </row>
    <row r="2969" spans="9:12" x14ac:dyDescent="0.2">
      <c r="I2969" s="3">
        <v>1036914051982170</v>
      </c>
      <c r="J2969" s="4">
        <f t="shared" si="116"/>
        <v>51985122</v>
      </c>
      <c r="K2969" s="4">
        <f t="shared" si="117"/>
        <v>19946361</v>
      </c>
      <c r="L2969" s="3">
        <f t="shared" si="118"/>
        <v>41941128</v>
      </c>
    </row>
    <row r="2970" spans="9:12" x14ac:dyDescent="0.2">
      <c r="I2970" s="3">
        <v>1036914051982170</v>
      </c>
      <c r="J2970" s="4">
        <f t="shared" si="116"/>
        <v>51985123</v>
      </c>
      <c r="K2970" s="4">
        <f t="shared" si="117"/>
        <v>19946361</v>
      </c>
      <c r="L2970" s="3">
        <f t="shared" si="118"/>
        <v>21994767</v>
      </c>
    </row>
    <row r="2971" spans="9:12" x14ac:dyDescent="0.2">
      <c r="I2971" s="3">
        <v>1036914051982170</v>
      </c>
      <c r="J2971" s="4">
        <f t="shared" si="116"/>
        <v>51985124</v>
      </c>
      <c r="K2971" s="4">
        <f t="shared" si="117"/>
        <v>19946361</v>
      </c>
      <c r="L2971" s="3">
        <f t="shared" si="118"/>
        <v>2048406</v>
      </c>
    </row>
    <row r="2972" spans="9:12" x14ac:dyDescent="0.2">
      <c r="I2972" s="3">
        <v>1036914051982170</v>
      </c>
      <c r="J2972" s="4">
        <f t="shared" si="116"/>
        <v>51985125</v>
      </c>
      <c r="K2972" s="4">
        <f t="shared" si="117"/>
        <v>19946360</v>
      </c>
      <c r="L2972" s="3">
        <f t="shared" si="118"/>
        <v>34087170</v>
      </c>
    </row>
    <row r="2973" spans="9:12" x14ac:dyDescent="0.2">
      <c r="I2973" s="3">
        <v>1036914051982170</v>
      </c>
      <c r="J2973" s="4">
        <f t="shared" si="116"/>
        <v>51985126</v>
      </c>
      <c r="K2973" s="4">
        <f t="shared" si="117"/>
        <v>19946360</v>
      </c>
      <c r="L2973" s="3">
        <f t="shared" si="118"/>
        <v>14140810</v>
      </c>
    </row>
    <row r="2974" spans="9:12" x14ac:dyDescent="0.2">
      <c r="I2974" s="3">
        <v>1036914051982170</v>
      </c>
      <c r="J2974" s="4">
        <f t="shared" si="116"/>
        <v>51985127</v>
      </c>
      <c r="K2974" s="4">
        <f t="shared" si="117"/>
        <v>19946359</v>
      </c>
      <c r="L2974" s="3">
        <f t="shared" si="118"/>
        <v>46179577</v>
      </c>
    </row>
    <row r="2975" spans="9:12" x14ac:dyDescent="0.2">
      <c r="I2975" s="3">
        <v>1036914051982170</v>
      </c>
      <c r="J2975" s="4">
        <f t="shared" si="116"/>
        <v>51985128</v>
      </c>
      <c r="K2975" s="4">
        <f t="shared" si="117"/>
        <v>19946359</v>
      </c>
      <c r="L2975" s="3">
        <f t="shared" si="118"/>
        <v>26233218</v>
      </c>
    </row>
    <row r="2976" spans="9:12" x14ac:dyDescent="0.2">
      <c r="I2976" s="3">
        <v>1036914051982170</v>
      </c>
      <c r="J2976" s="4">
        <f t="shared" si="116"/>
        <v>51985129</v>
      </c>
      <c r="K2976" s="4">
        <f t="shared" si="117"/>
        <v>19946359</v>
      </c>
      <c r="L2976" s="3">
        <f t="shared" si="118"/>
        <v>6286859</v>
      </c>
    </row>
    <row r="2977" spans="9:12" x14ac:dyDescent="0.2">
      <c r="I2977" s="3">
        <v>1036914051982170</v>
      </c>
      <c r="J2977" s="4">
        <f t="shared" si="116"/>
        <v>51985130</v>
      </c>
      <c r="K2977" s="4">
        <f t="shared" si="117"/>
        <v>19946358</v>
      </c>
      <c r="L2977" s="3">
        <f t="shared" si="118"/>
        <v>38325630</v>
      </c>
    </row>
    <row r="2978" spans="9:12" x14ac:dyDescent="0.2">
      <c r="I2978" s="3">
        <v>1036914051982170</v>
      </c>
      <c r="J2978" s="4">
        <f t="shared" si="116"/>
        <v>51985131</v>
      </c>
      <c r="K2978" s="4">
        <f t="shared" si="117"/>
        <v>19946358</v>
      </c>
      <c r="L2978" s="3">
        <f t="shared" si="118"/>
        <v>18379272</v>
      </c>
    </row>
    <row r="2979" spans="9:12" x14ac:dyDescent="0.2">
      <c r="I2979" s="3">
        <v>1036914051982170</v>
      </c>
      <c r="J2979" s="4">
        <f t="shared" si="116"/>
        <v>51985132</v>
      </c>
      <c r="K2979" s="4">
        <f t="shared" si="117"/>
        <v>19946357</v>
      </c>
      <c r="L2979" s="3">
        <f t="shared" si="118"/>
        <v>50418046</v>
      </c>
    </row>
    <row r="2980" spans="9:12" x14ac:dyDescent="0.2">
      <c r="I2980" s="3">
        <v>1036914051982170</v>
      </c>
      <c r="J2980" s="4">
        <f t="shared" si="116"/>
        <v>51985133</v>
      </c>
      <c r="K2980" s="4">
        <f t="shared" si="117"/>
        <v>19946357</v>
      </c>
      <c r="L2980" s="3">
        <f t="shared" si="118"/>
        <v>30471689</v>
      </c>
    </row>
    <row r="2981" spans="9:12" x14ac:dyDescent="0.2">
      <c r="I2981" s="3">
        <v>1036914051982170</v>
      </c>
      <c r="J2981" s="4">
        <f t="shared" si="116"/>
        <v>51985134</v>
      </c>
      <c r="K2981" s="4">
        <f t="shared" si="117"/>
        <v>19946357</v>
      </c>
      <c r="L2981" s="3">
        <f t="shared" si="118"/>
        <v>10525332</v>
      </c>
    </row>
    <row r="2982" spans="9:12" x14ac:dyDescent="0.2">
      <c r="I2982" s="3">
        <v>1036914051982170</v>
      </c>
      <c r="J2982" s="4">
        <f t="shared" si="116"/>
        <v>51985135</v>
      </c>
      <c r="K2982" s="4">
        <f t="shared" si="117"/>
        <v>19946356</v>
      </c>
      <c r="L2982" s="3">
        <f t="shared" si="118"/>
        <v>42564110</v>
      </c>
    </row>
    <row r="2983" spans="9:12" x14ac:dyDescent="0.2">
      <c r="I2983" s="3">
        <v>1036914051982170</v>
      </c>
      <c r="J2983" s="4">
        <f t="shared" si="116"/>
        <v>51985136</v>
      </c>
      <c r="K2983" s="4">
        <f t="shared" si="117"/>
        <v>19946356</v>
      </c>
      <c r="L2983" s="3">
        <f t="shared" si="118"/>
        <v>22617754</v>
      </c>
    </row>
    <row r="2984" spans="9:12" x14ac:dyDescent="0.2">
      <c r="I2984" s="3">
        <v>1036914051982170</v>
      </c>
      <c r="J2984" s="4">
        <f t="shared" si="116"/>
        <v>51985137</v>
      </c>
      <c r="K2984" s="4">
        <f t="shared" si="117"/>
        <v>19946356</v>
      </c>
      <c r="L2984" s="3">
        <f t="shared" si="118"/>
        <v>2671398</v>
      </c>
    </row>
    <row r="2985" spans="9:12" x14ac:dyDescent="0.2">
      <c r="I2985" s="3">
        <v>1036914051982170</v>
      </c>
      <c r="J2985" s="4">
        <f t="shared" si="116"/>
        <v>51985138</v>
      </c>
      <c r="K2985" s="4">
        <f t="shared" si="117"/>
        <v>19946355</v>
      </c>
      <c r="L2985" s="3">
        <f t="shared" si="118"/>
        <v>34710180</v>
      </c>
    </row>
    <row r="2986" spans="9:12" x14ac:dyDescent="0.2">
      <c r="I2986" s="3">
        <v>1036914051982170</v>
      </c>
      <c r="J2986" s="4">
        <f t="shared" si="116"/>
        <v>51985139</v>
      </c>
      <c r="K2986" s="4">
        <f t="shared" si="117"/>
        <v>19946355</v>
      </c>
      <c r="L2986" s="3">
        <f t="shared" si="118"/>
        <v>14763825</v>
      </c>
    </row>
    <row r="2987" spans="9:12" x14ac:dyDescent="0.2">
      <c r="I2987" s="3">
        <v>1036914051982170</v>
      </c>
      <c r="J2987" s="4">
        <f t="shared" si="116"/>
        <v>51985140</v>
      </c>
      <c r="K2987" s="4">
        <f t="shared" si="117"/>
        <v>19946354</v>
      </c>
      <c r="L2987" s="3">
        <f t="shared" si="118"/>
        <v>46802610</v>
      </c>
    </row>
    <row r="2988" spans="9:12" x14ac:dyDescent="0.2">
      <c r="I2988" s="3">
        <v>1036914051982170</v>
      </c>
      <c r="J2988" s="4">
        <f t="shared" si="116"/>
        <v>51985141</v>
      </c>
      <c r="K2988" s="4">
        <f t="shared" si="117"/>
        <v>19946354</v>
      </c>
      <c r="L2988" s="3">
        <f t="shared" si="118"/>
        <v>26856256</v>
      </c>
    </row>
    <row r="2989" spans="9:12" x14ac:dyDescent="0.2">
      <c r="I2989" s="3">
        <v>1036914051982170</v>
      </c>
      <c r="J2989" s="4">
        <f t="shared" si="116"/>
        <v>51985142</v>
      </c>
      <c r="K2989" s="4">
        <f t="shared" si="117"/>
        <v>19946354</v>
      </c>
      <c r="L2989" s="3">
        <f t="shared" si="118"/>
        <v>6909902</v>
      </c>
    </row>
    <row r="2990" spans="9:12" x14ac:dyDescent="0.2">
      <c r="I2990" s="3">
        <v>1036914051982170</v>
      </c>
      <c r="J2990" s="4">
        <f t="shared" si="116"/>
        <v>51985143</v>
      </c>
      <c r="K2990" s="4">
        <f t="shared" si="117"/>
        <v>19946353</v>
      </c>
      <c r="L2990" s="3">
        <f t="shared" si="118"/>
        <v>38948691</v>
      </c>
    </row>
    <row r="2991" spans="9:12" x14ac:dyDescent="0.2">
      <c r="I2991" s="3">
        <v>1036914051982170</v>
      </c>
      <c r="J2991" s="4">
        <f t="shared" si="116"/>
        <v>51985144</v>
      </c>
      <c r="K2991" s="4">
        <f t="shared" si="117"/>
        <v>19946353</v>
      </c>
      <c r="L2991" s="3">
        <f t="shared" si="118"/>
        <v>19002338</v>
      </c>
    </row>
    <row r="2992" spans="9:12" x14ac:dyDescent="0.2">
      <c r="I2992" s="3">
        <v>1036914051982170</v>
      </c>
      <c r="J2992" s="4">
        <f t="shared" si="116"/>
        <v>51985145</v>
      </c>
      <c r="K2992" s="4">
        <f t="shared" si="117"/>
        <v>19946352</v>
      </c>
      <c r="L2992" s="3">
        <f t="shared" si="118"/>
        <v>51041130</v>
      </c>
    </row>
    <row r="2993" spans="9:12" x14ac:dyDescent="0.2">
      <c r="I2993" s="3">
        <v>1036914051982170</v>
      </c>
      <c r="J2993" s="4">
        <f t="shared" si="116"/>
        <v>51985146</v>
      </c>
      <c r="K2993" s="4">
        <f t="shared" si="117"/>
        <v>19946352</v>
      </c>
      <c r="L2993" s="3">
        <f t="shared" si="118"/>
        <v>31094778</v>
      </c>
    </row>
    <row r="2994" spans="9:12" x14ac:dyDescent="0.2">
      <c r="I2994" s="3">
        <v>1036914051982170</v>
      </c>
      <c r="J2994" s="4">
        <f t="shared" si="116"/>
        <v>51985147</v>
      </c>
      <c r="K2994" s="4">
        <f t="shared" si="117"/>
        <v>19946352</v>
      </c>
      <c r="L2994" s="3">
        <f t="shared" si="118"/>
        <v>11148426</v>
      </c>
    </row>
    <row r="2995" spans="9:12" x14ac:dyDescent="0.2">
      <c r="I2995" s="3">
        <v>1036914051982170</v>
      </c>
      <c r="J2995" s="4">
        <f t="shared" si="116"/>
        <v>51985148</v>
      </c>
      <c r="K2995" s="4">
        <f t="shared" si="117"/>
        <v>19946351</v>
      </c>
      <c r="L2995" s="3">
        <f t="shared" si="118"/>
        <v>43187222</v>
      </c>
    </row>
    <row r="2996" spans="9:12" x14ac:dyDescent="0.2">
      <c r="I2996" s="3">
        <v>1036914051982170</v>
      </c>
      <c r="J2996" s="4">
        <f t="shared" si="116"/>
        <v>51985149</v>
      </c>
      <c r="K2996" s="4">
        <f t="shared" si="117"/>
        <v>19946351</v>
      </c>
      <c r="L2996" s="3">
        <f t="shared" si="118"/>
        <v>23240871</v>
      </c>
    </row>
    <row r="2997" spans="9:12" x14ac:dyDescent="0.2">
      <c r="I2997" s="3">
        <v>1036914051982170</v>
      </c>
      <c r="J2997" s="4">
        <f t="shared" si="116"/>
        <v>51985150</v>
      </c>
      <c r="K2997" s="4">
        <f t="shared" si="117"/>
        <v>19946351</v>
      </c>
      <c r="L2997" s="3">
        <f t="shared" si="118"/>
        <v>3294520</v>
      </c>
    </row>
    <row r="2998" spans="9:12" x14ac:dyDescent="0.2">
      <c r="I2998" s="3">
        <v>1036914051982170</v>
      </c>
      <c r="J2998" s="4">
        <f t="shared" si="116"/>
        <v>51985151</v>
      </c>
      <c r="K2998" s="4">
        <f t="shared" si="117"/>
        <v>19946350</v>
      </c>
      <c r="L2998" s="3">
        <f t="shared" si="118"/>
        <v>35333320</v>
      </c>
    </row>
    <row r="2999" spans="9:12" x14ac:dyDescent="0.2">
      <c r="I2999" s="3">
        <v>1036914051982170</v>
      </c>
      <c r="J2999" s="4">
        <f t="shared" si="116"/>
        <v>51985152</v>
      </c>
      <c r="K2999" s="4">
        <f t="shared" si="117"/>
        <v>19946350</v>
      </c>
      <c r="L2999" s="3">
        <f t="shared" si="118"/>
        <v>15386970</v>
      </c>
    </row>
    <row r="3000" spans="9:12" x14ac:dyDescent="0.2">
      <c r="I3000" s="3">
        <v>1036914051982170</v>
      </c>
      <c r="J3000" s="4">
        <f t="shared" si="116"/>
        <v>51985153</v>
      </c>
      <c r="K3000" s="4">
        <f t="shared" si="117"/>
        <v>19946349</v>
      </c>
      <c r="L3000" s="3">
        <f t="shared" si="118"/>
        <v>47425773</v>
      </c>
    </row>
    <row r="3001" spans="9:12" x14ac:dyDescent="0.2">
      <c r="I3001" s="3">
        <v>1036914051982170</v>
      </c>
      <c r="J3001" s="4">
        <f t="shared" si="116"/>
        <v>51985154</v>
      </c>
      <c r="K3001" s="4">
        <f t="shared" si="117"/>
        <v>19946349</v>
      </c>
      <c r="L3001" s="3">
        <f t="shared" si="118"/>
        <v>27479424</v>
      </c>
    </row>
  </sheetData>
  <autoFilter ref="I17:L827" xr:uid="{260BDD6F-57F6-4B6A-801D-EF01A54BD4D8}">
    <sortState xmlns:xlrd2="http://schemas.microsoft.com/office/spreadsheetml/2017/richdata2" ref="I18:L827">
      <sortCondition descending="1" ref="I17:I827"/>
    </sortState>
  </autoFilter>
  <sortState xmlns:xlrd2="http://schemas.microsoft.com/office/spreadsheetml/2017/richdata2" ref="I17:L827">
    <sortCondition ref="I17:I8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Sheet5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LeBlanc</dc:creator>
  <cp:lastModifiedBy>Brian LeBlanc</cp:lastModifiedBy>
  <dcterms:created xsi:type="dcterms:W3CDTF">2021-02-27T20:26:38Z</dcterms:created>
  <dcterms:modified xsi:type="dcterms:W3CDTF">2021-10-14T23:16:38Z</dcterms:modified>
</cp:coreProperties>
</file>