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haru/Documents/zhaowo/PrincipalAgent/"/>
    </mc:Choice>
  </mc:AlternateContent>
  <bookViews>
    <workbookView xWindow="600" yWindow="460" windowWidth="25000" windowHeight="15540"/>
  </bookViews>
  <sheets>
    <sheet name="Sheet1" sheetId="1" r:id="rId1"/>
    <sheet name="Sheet2" sheetId="9" r:id="rId2"/>
    <sheet name="Sheet4" sheetId="4" r:id="rId3"/>
  </sheets>
  <definedNames>
    <definedName name="_xlnm._FilterDatabase" localSheetId="0" hidden="1">Sheet1!#REF!</definedName>
  </definedNames>
  <calcPr calcId="150001" concurrentCalc="0"/>
  <pivotCaches>
    <pivotCache cacheId="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<sst xmlns="http://schemas.openxmlformats.org/spreadsheetml/2006/main" count="4517" uniqueCount="1419">
  <si>
    <t>策划师名称</t>
  </si>
  <si>
    <t>Budget</t>
  </si>
  <si>
    <t>首付速度</t>
  </si>
  <si>
    <t>结尾款速度</t>
  </si>
  <si>
    <t>首付前满意度评分</t>
  </si>
  <si>
    <t>首付前出方案速度评分</t>
  </si>
  <si>
    <t>尾款前整体打分</t>
  </si>
  <si>
    <t>尾款前服务意识分数</t>
  </si>
  <si>
    <t>尾款前审美能力分数</t>
  </si>
  <si>
    <t>尾款前效果还原度分数</t>
  </si>
  <si>
    <t>尾款前控制预算分数</t>
  </si>
  <si>
    <t>尾款前形象气质分数</t>
  </si>
  <si>
    <t>完成订单总金额</t>
  </si>
  <si>
    <t>菁菁</t>
  </si>
  <si>
    <t>筱雅</t>
  </si>
  <si>
    <t>胡林</t>
  </si>
  <si>
    <t>Ada</t>
  </si>
  <si>
    <t>大钊</t>
  </si>
  <si>
    <t>大卫</t>
  </si>
  <si>
    <t>帅帅</t>
  </si>
  <si>
    <t>Anthony成成</t>
  </si>
  <si>
    <t>Ryn</t>
  </si>
  <si>
    <t>小淡</t>
  </si>
  <si>
    <t>代玉</t>
  </si>
  <si>
    <t>魏超</t>
  </si>
  <si>
    <t>敏敏</t>
  </si>
  <si>
    <t>康欣</t>
  </si>
  <si>
    <t>啦啦</t>
  </si>
  <si>
    <t>胡姐</t>
  </si>
  <si>
    <t>陈能</t>
  </si>
  <si>
    <t>Loven</t>
  </si>
  <si>
    <t>Cathy凯西</t>
  </si>
  <si>
    <t>筱语</t>
  </si>
  <si>
    <t>策划师吴思宇</t>
  </si>
  <si>
    <t>Suker苏克</t>
  </si>
  <si>
    <t>kris</t>
  </si>
  <si>
    <t>歆媛</t>
  </si>
  <si>
    <t>雷磊</t>
  </si>
  <si>
    <t>Max</t>
  </si>
  <si>
    <t>媛媛</t>
  </si>
  <si>
    <t>Lina</t>
  </si>
  <si>
    <t>虞微</t>
  </si>
  <si>
    <t>晓瑶</t>
  </si>
  <si>
    <t>叶子</t>
  </si>
  <si>
    <t>橙sisi</t>
  </si>
  <si>
    <t>Sunny徐徐</t>
  </si>
  <si>
    <t>子键</t>
  </si>
  <si>
    <t>陳悦</t>
  </si>
  <si>
    <t>岳战</t>
  </si>
  <si>
    <t>暖暖</t>
  </si>
  <si>
    <t>孟青</t>
  </si>
  <si>
    <t>Heidi-小雪</t>
  </si>
  <si>
    <t>黄娇</t>
  </si>
  <si>
    <t>周怡君</t>
  </si>
  <si>
    <t>玥玥</t>
  </si>
  <si>
    <t>Aliao</t>
  </si>
  <si>
    <t>阿娇</t>
  </si>
  <si>
    <t>蕾蕾</t>
  </si>
  <si>
    <t>何夕</t>
  </si>
  <si>
    <t>Mike迈克</t>
  </si>
  <si>
    <t>Lee心言</t>
  </si>
  <si>
    <t>丹妮</t>
  </si>
  <si>
    <t>黄金</t>
  </si>
  <si>
    <t>詩禮康</t>
  </si>
  <si>
    <t>ZZ</t>
  </si>
  <si>
    <t>梦梦</t>
  </si>
  <si>
    <t>Tina婷婷</t>
  </si>
  <si>
    <t>海霞</t>
  </si>
  <si>
    <t>荆荆猫</t>
  </si>
  <si>
    <t>李邱薇</t>
  </si>
  <si>
    <t>刘晋宏</t>
  </si>
  <si>
    <t>策划师罗丽</t>
  </si>
  <si>
    <t>媛媛重庆</t>
  </si>
  <si>
    <t>何先生HMY</t>
  </si>
  <si>
    <t>晓昱</t>
  </si>
  <si>
    <t>罗箫</t>
  </si>
  <si>
    <t>阿芍</t>
  </si>
  <si>
    <t>奥奥</t>
  </si>
  <si>
    <t>小t</t>
  </si>
  <si>
    <t>Katy</t>
  </si>
  <si>
    <t>小乔</t>
  </si>
  <si>
    <t>ViviLee</t>
  </si>
  <si>
    <t>kiki彭</t>
  </si>
  <si>
    <t>阿ling</t>
  </si>
  <si>
    <t>西米</t>
  </si>
  <si>
    <t>晓锋</t>
  </si>
  <si>
    <t>丹丹vicky</t>
  </si>
  <si>
    <t>MOoN</t>
  </si>
  <si>
    <t>燕子</t>
  </si>
  <si>
    <t>亚东Idony</t>
  </si>
  <si>
    <t>黛西Daisy</t>
  </si>
  <si>
    <t>查德超</t>
  </si>
  <si>
    <t>兰熙</t>
  </si>
  <si>
    <t>Mary唐唐</t>
  </si>
  <si>
    <t>小青</t>
  </si>
  <si>
    <t>方方</t>
  </si>
  <si>
    <t>婷子</t>
  </si>
  <si>
    <t>COCO</t>
  </si>
  <si>
    <t>罗炫</t>
  </si>
  <si>
    <t>佳佳-Jacy</t>
  </si>
  <si>
    <t>潘伟</t>
  </si>
  <si>
    <t>CJ 陈静</t>
  </si>
  <si>
    <t>程兰</t>
  </si>
  <si>
    <t>策划师莎莎</t>
  </si>
  <si>
    <t>文淋</t>
  </si>
  <si>
    <t>May</t>
  </si>
  <si>
    <t>何觅</t>
  </si>
  <si>
    <t>Ammi</t>
  </si>
  <si>
    <t>绘子</t>
  </si>
  <si>
    <t>谭谭</t>
  </si>
  <si>
    <t>橘子</t>
  </si>
  <si>
    <t>Carl 小棚</t>
  </si>
  <si>
    <t>Yanzi燕子</t>
  </si>
  <si>
    <t>潘立坤</t>
  </si>
  <si>
    <t>静静</t>
  </si>
  <si>
    <t>徐莹</t>
  </si>
  <si>
    <t>张苡莎Isa</t>
  </si>
  <si>
    <t>向海霞</t>
  </si>
  <si>
    <t>暮辰</t>
  </si>
  <si>
    <t>家豪</t>
  </si>
  <si>
    <t>彪彪</t>
  </si>
  <si>
    <t>Rikki</t>
  </si>
  <si>
    <t>杨乐</t>
  </si>
  <si>
    <t>Peter</t>
  </si>
  <si>
    <t>王薇</t>
  </si>
  <si>
    <t>Titi</t>
  </si>
  <si>
    <t>千寻</t>
  </si>
  <si>
    <t>Ivy喜玥</t>
  </si>
  <si>
    <t>Row Labels</t>
  </si>
  <si>
    <t>Grand Total</t>
  </si>
  <si>
    <t>AverageofBudget</t>
  </si>
  <si>
    <t>Averageof尾款前整体打分</t>
  </si>
  <si>
    <t>Averageof尾款前效果还原度分数</t>
  </si>
  <si>
    <t>Averageof尾款前控制预算分数</t>
  </si>
  <si>
    <t>Averageof结尾款速度</t>
  </si>
  <si>
    <t>婚礼id</t>
  </si>
  <si>
    <t>26700397-7a4d-4f16-b898-7b3975097832</t>
  </si>
  <si>
    <t>c2ced840-51c1-4619-a3c0-e18f03539ee7</t>
  </si>
  <si>
    <t>ad6dc335-4b59-4c87-b073-ebc7a968e9a2</t>
  </si>
  <si>
    <t>5d93b44c-5b97-4fdb-b1ba-3c7c3c522756</t>
  </si>
  <si>
    <t>9d1d69ca-a1c6-4de3-af66-e8ec6b1ea090</t>
  </si>
  <si>
    <t>ad8b1144-1a50-44ea-bbd4-8b8a54d4f93a</t>
  </si>
  <si>
    <t>634a9594-79cc-485d-afa9-43a0213a5a69</t>
  </si>
  <si>
    <t>95494c95-b400-4a77-8541-639ed57e9c94</t>
  </si>
  <si>
    <t>4e2bb96d-2a86-4433-8b98-27bbe88e2500</t>
  </si>
  <si>
    <t>0d61b854-564d-4ccf-8d8d-5d39b6648bfa</t>
  </si>
  <si>
    <t>6672d183-388b-4e9c-ac26-b98069d2812b</t>
  </si>
  <si>
    <t>b8dc0ce7-39d2-4cf9-9273-1137b9b94e26</t>
  </si>
  <si>
    <t>646cf4df-9c2e-42e4-93ee-9bc780bb78e1</t>
  </si>
  <si>
    <t>1f47550e-680a-4ab5-97f2-1c7f75987668</t>
  </si>
  <si>
    <t>43f034db-b5ca-478d-a02d-27323b4982bc</t>
  </si>
  <si>
    <t>55cb8da9-a38d-4e52-af31-d888d9e91a53</t>
  </si>
  <si>
    <t>f5c639d4-8364-43d4-8f8a-2b188db9348d</t>
  </si>
  <si>
    <t>c7df192d-bf9b-477c-b61f-a92fcd70ccd2</t>
  </si>
  <si>
    <t>d19b0bd7-9ea4-4bac-a2f0-6e90a6d15045</t>
  </si>
  <si>
    <t>1f7cebd6-dfba-47c2-bacf-5383200c2c4b</t>
  </si>
  <si>
    <t>a83ba274-ec9d-4a1d-8b4e-738fd03c6db7</t>
  </si>
  <si>
    <t>646facfe-93f3-4f9b-8e52-1b63c7c89274</t>
  </si>
  <si>
    <t>866197b1-424b-4f3a-96ad-a841ebd2e0dc</t>
  </si>
  <si>
    <t>21b1885c-30bf-49be-be1f-b4cc3d578f17</t>
  </si>
  <si>
    <t>37893cdf-c9b8-4ac1-873e-435c23595d28</t>
  </si>
  <si>
    <t>f93bab22-e14b-4771-b75e-844a08c745f6</t>
  </si>
  <si>
    <t>8d364f1c-7cae-497d-ab3d-ffcfc24a55b6</t>
  </si>
  <si>
    <t>ecd7693c-51ed-4cf0-8ad3-e0bfc47c4521</t>
  </si>
  <si>
    <t>b9fb363b-4dca-4955-959d-fd513f83ada0</t>
  </si>
  <si>
    <t>de79ab01-9fc2-4eec-9698-f837dc87da7c</t>
  </si>
  <si>
    <t>eef5e5b2-8281-44b9-9f50-b1537f6d2bba</t>
  </si>
  <si>
    <t>35a1a0a5-9d74-47ad-8671-03c735ce35da</t>
  </si>
  <si>
    <t>98140f11-904c-41dc-a72f-3b61aaf5eebc</t>
  </si>
  <si>
    <t>12307075-280f-43b7-afa2-e8d412df1d14</t>
  </si>
  <si>
    <t>34d25b6e-ef62-4d73-80f9-917cfe2d7ca8</t>
  </si>
  <si>
    <t>1d6e31be-6c14-435f-b811-705300f3db7b</t>
  </si>
  <si>
    <t>5f24f485-71bd-4d08-915c-dc65f6f18a41</t>
  </si>
  <si>
    <t>afc44031-b7e5-4133-a285-435d3df38d45</t>
  </si>
  <si>
    <t>27f8a518-396d-434a-8231-047b76eb8a76</t>
  </si>
  <si>
    <t>ed93a117-8cee-41ec-bf23-183d7dec111c</t>
  </si>
  <si>
    <t>16836dda-1772-4382-b402-7774237691a8</t>
  </si>
  <si>
    <t>6b45b104-a65c-4e45-9df6-637ba650f399</t>
  </si>
  <si>
    <t>2badf7ed-a8a9-48eb-b895-2796f4c806b5</t>
  </si>
  <si>
    <t>5f537f81-0889-4217-91b1-afc678fd15b5</t>
  </si>
  <si>
    <t>e092c527-4ea0-4ba9-b4bf-1727dd33f8a5</t>
  </si>
  <si>
    <t>59762718-0e9a-45d8-bbc2-983abd93e95c</t>
  </si>
  <si>
    <t>e7441818-9f04-4b1b-bf75-bab1dcdf0150</t>
  </si>
  <si>
    <t>7acc120e-3f1a-430b-a7f0-74b0c15fba05</t>
  </si>
  <si>
    <t>ea51a53c-de83-4bef-869b-50a567e9cffa</t>
  </si>
  <si>
    <t>b626cfbc-bd8f-47dd-b80a-bc1054a89494</t>
  </si>
  <si>
    <t>1e92742e-2e24-4e84-94b5-ec30cd2bd17a</t>
  </si>
  <si>
    <t>db933ad1-cb12-4e90-b52f-3db424f5543e</t>
  </si>
  <si>
    <t>c439509d-cba3-425e-9b0f-3781947ee148</t>
  </si>
  <si>
    <t>a8d5f489-99ff-431c-a525-5c96fbb71242</t>
  </si>
  <si>
    <t>3f497931-8c5f-4ece-ad93-30775347838a</t>
  </si>
  <si>
    <t>6f337818-68ff-4928-ba83-7be4a22837de</t>
  </si>
  <si>
    <t>4c7fd0c1-15fa-4aad-8b89-e391783549c6</t>
  </si>
  <si>
    <t>0552ca6f-f368-4da7-93c1-97700d791150</t>
  </si>
  <si>
    <t>583f7ff8-f07b-421b-ab53-39297b1292b6</t>
  </si>
  <si>
    <t>5f111f13-f36f-49a8-9a48-56922e745490</t>
  </si>
  <si>
    <t>f5569e23-5766-48b3-a254-1eae3e223f8c</t>
  </si>
  <si>
    <t>e9c542fe-a54a-4646-b117-4f558775b1a5</t>
  </si>
  <si>
    <t>fa3dad42-9252-468e-9a79-5b7605ae1d63</t>
  </si>
  <si>
    <t>06111d42-83ff-4e65-8b2e-1ed0775f45d7</t>
  </si>
  <si>
    <t>7acf7d28-41ad-444f-bcb4-de2b7c388c7e</t>
  </si>
  <si>
    <t>596106b1-699b-4bbc-be8b-b8b00e3ead0d</t>
  </si>
  <si>
    <t>f0fc00a1-86c8-434e-b9e6-d295a229bae7</t>
  </si>
  <si>
    <t>c0253f51-a328-421b-b4ba-9bc508d5d2f4</t>
  </si>
  <si>
    <t>6942f89a-3604-4e10-8686-8bc82157e8e9</t>
  </si>
  <si>
    <t>85b4731b-0320-42e2-818b-303a1089c834</t>
  </si>
  <si>
    <t>a97b316d-8422-40c2-9cad-2466d12fdc3b</t>
  </si>
  <si>
    <t>66b773a1-d817-4151-962a-34a9813e2b1e</t>
  </si>
  <si>
    <t>d49367d8-e7d7-4ff0-83a4-13d35aa6e05b</t>
  </si>
  <si>
    <t>e2d45035-bb80-4515-9f77-989971de1fee</t>
  </si>
  <si>
    <t>2111373f-ae10-4c9b-bd44-1ea4c33aa989</t>
  </si>
  <si>
    <t>07fbe51e-218e-412e-bb12-ec0acbcca10b</t>
  </si>
  <si>
    <t>244b13cc-1b4d-48be-9d1e-6d6b45b0c5f1</t>
  </si>
  <si>
    <t>960d0394-6ea2-4f10-b622-14e6764b2cb5</t>
  </si>
  <si>
    <t>7d213e98-a728-44d5-b106-1aa1b76ecd64</t>
  </si>
  <si>
    <t>2011efc0-20d2-4532-bcd1-3ee72ad4d921</t>
  </si>
  <si>
    <t>057ab4e5-3ddb-4fad-8a43-4de59cd83dc7</t>
  </si>
  <si>
    <t>458a32bf-962b-4d86-af22-c0cf358ad84a</t>
  </si>
  <si>
    <t>cd463285-6bdc-4c7b-850b-5d1db49c4444</t>
  </si>
  <si>
    <t>dea47139-d3c6-4796-b0c5-f7f29e5fd1a9</t>
  </si>
  <si>
    <t>ac015959-653d-4957-8ea1-0375896e0ae1</t>
  </si>
  <si>
    <t>1b7682db-0b01-49d4-938e-525aed2b1ac2</t>
  </si>
  <si>
    <t>eacdb9cd-0357-46ee-8d9b-5bb120bb3b09</t>
  </si>
  <si>
    <t>e6d62f3c-f92a-490d-a1ce-660e7b911d5b</t>
  </si>
  <si>
    <t>0acbed4a-49d7-4197-a167-51637feb3c20</t>
  </si>
  <si>
    <t>3e67087a-5fb5-4457-a845-691a4f5ba151</t>
  </si>
  <si>
    <t>3c74ab77-abc2-4717-bc4a-09f1c55b8583</t>
  </si>
  <si>
    <t>58cd0f06-3e0d-4240-af1d-2a9d750acb5c</t>
  </si>
  <si>
    <t>0185efba-4ad8-4686-a41c-7649d0e5ca93</t>
  </si>
  <si>
    <t>4af9c714-aad5-4667-b57d-d130b98164b3</t>
  </si>
  <si>
    <t>c4c1feb3-8657-4b55-8a93-b2ebe2973819</t>
  </si>
  <si>
    <t>9d0fc05f-be22-4ae0-9f79-4f379b6f7be3</t>
  </si>
  <si>
    <t>e90bf784-a423-4365-9537-4c578c757e43</t>
  </si>
  <si>
    <t>47e16675-d00b-4f03-a49e-2d4b7395883e</t>
  </si>
  <si>
    <t>5d98e633-a658-4c6c-b9b1-c47b1a906ee7</t>
  </si>
  <si>
    <t>16253bf1-6c9d-4a95-b8de-37df5e97f84e</t>
  </si>
  <si>
    <t>6b025bce-e0c6-4b66-a59e-241ce0a31f8b</t>
  </si>
  <si>
    <t>33c6dc29-590c-4197-9ba7-b516a77912bc</t>
  </si>
  <si>
    <t>494b3860-d092-48b1-805e-e8cda0222f24</t>
  </si>
  <si>
    <t>bb224d37-1154-45ed-b67b-20149286de51</t>
  </si>
  <si>
    <t>493762e2-2451-4e9b-8344-bcee5b591a30</t>
  </si>
  <si>
    <t>3063f0bb-24a6-4056-9954-2565586604dd</t>
  </si>
  <si>
    <t>dbc96d35-a1c3-467a-92cb-dc912c357368</t>
  </si>
  <si>
    <t>429ba531-543e-4a45-8034-1b5fd554bb9d</t>
  </si>
  <si>
    <t>64aec1a3-452e-4a4e-bfc2-20b451d8dcc5</t>
  </si>
  <si>
    <t>8467e829-7509-4b08-98da-4bcf1e613195</t>
  </si>
  <si>
    <t>30dcc2b7-195a-46ff-9446-044f54323a4d</t>
  </si>
  <si>
    <t>843d8439-d8ce-472e-9a85-a18d93e1069d</t>
  </si>
  <si>
    <t>e3027097-0659-45ad-9871-c8188f1f033d</t>
  </si>
  <si>
    <t>4485ec91-aa34-4ed0-b9dd-b78141e00aa2</t>
  </si>
  <si>
    <t>0f4007bc-54d5-4695-b3f7-9487af2a7035</t>
  </si>
  <si>
    <t>b77baf69-565f-4b22-a39b-3b6286572fdb</t>
  </si>
  <si>
    <t>ea533572-9578-4914-bd52-d4e9b9bb4b0f</t>
  </si>
  <si>
    <t>9092284c-e8c6-4759-b871-8e86026f427e</t>
  </si>
  <si>
    <t>973b7c54-dedf-4a74-80aa-33e5bf150239</t>
  </si>
  <si>
    <t>9b174d69-632c-4f5a-89fd-1b9c65bb1d41</t>
  </si>
  <si>
    <t>039df046-a37d-4eb4-841c-9a99508dd9e3</t>
  </si>
  <si>
    <t>6e559177-236b-40dc-ada2-288508484a2e</t>
  </si>
  <si>
    <t>d01b8935-7153-4be8-ae43-c31632ed594e</t>
  </si>
  <si>
    <t>171dfe49-3fe0-4dc0-bb36-fd2a9384b4b6</t>
  </si>
  <si>
    <t>9b47b2af-7ff9-4768-b7fd-bc1f3a243b4d</t>
  </si>
  <si>
    <t>d98a745f-66a8-44ee-9c8d-42fc48179829</t>
  </si>
  <si>
    <t>7e47c8ac-526a-4b94-b189-ba6c812cfd75</t>
  </si>
  <si>
    <t>8a7117d5-9e25-4ca1-9701-eff6a15d2b0c</t>
  </si>
  <si>
    <t>d4fefb2d-53fb-47b2-8f22-d76c84362597</t>
  </si>
  <si>
    <t>04d21c94-37a0-4e0b-ad5a-835f2406d89c</t>
  </si>
  <si>
    <t>d10350b1-14bd-40e6-b5c8-0178118e89d1</t>
  </si>
  <si>
    <t>f2df4659-06cb-4237-af69-4acca3c48cb4</t>
  </si>
  <si>
    <t>4da288c3-5b84-4284-a284-6793bd15fccf</t>
  </si>
  <si>
    <t>57ecc1a9-95ce-41e1-b034-2d6cea4ec50b</t>
  </si>
  <si>
    <t>3d40ed31-3245-4e33-8b6e-d18cce2ee46a</t>
  </si>
  <si>
    <t>65ae19c7-bde6-4c13-87c8-9bb964f8091e</t>
  </si>
  <si>
    <t>3d9218f0-ebe1-440d-ad99-05e82cf02b54</t>
  </si>
  <si>
    <t>49ace712-34fc-408c-91f3-1e066c4ac4cc</t>
  </si>
  <si>
    <t>45d2c988-9c00-4a8e-9130-43f45c67f612</t>
  </si>
  <si>
    <t>0b3d46fb-2c84-47b8-b48a-4a177a4bb558</t>
  </si>
  <si>
    <t>f0a6c926-6d73-404b-9ae4-c5f58ddf0410</t>
  </si>
  <si>
    <t>46051efe-d4d7-412a-9ff0-5b5504720f2b</t>
  </si>
  <si>
    <t>b4f2b2b2-8742-4ee3-ac9c-18e1c3894ae9</t>
  </si>
  <si>
    <t>baf7c421-e065-4b79-8c87-5dc7087b6c3c</t>
  </si>
  <si>
    <t>c05dfcf4-1a70-4dc4-8a78-884d7fd0a3a1</t>
  </si>
  <si>
    <t>492d9a8e-8370-4d22-b5bd-2f2005698965</t>
  </si>
  <si>
    <t>24fea37e-88ff-47af-a065-aab7ef646219</t>
  </si>
  <si>
    <t>c7a96e54-1bf3-4647-85a4-08f7b0171efb</t>
  </si>
  <si>
    <t>7432e47e-fbb3-4230-af9d-190afdcb6256</t>
  </si>
  <si>
    <t>4576c000-545f-4862-88a7-ccb5e0a76b14</t>
  </si>
  <si>
    <t>ac438f09-97d4-4895-8de6-38af4c23141e</t>
  </si>
  <si>
    <t>620fe166-7827-47fc-bd7c-087cb281ba5a</t>
  </si>
  <si>
    <t>27d1eae8-7f30-49f2-98c2-88eff796a88e</t>
  </si>
  <si>
    <t>0033aaec-c4f1-4ce5-82a9-06d34925d1b0</t>
  </si>
  <si>
    <t>94566d20-ca11-40e3-bb05-6a197e217fda</t>
  </si>
  <si>
    <t>e4829827-c557-4934-9087-a1069dc0f747</t>
  </si>
  <si>
    <t>1811c76a-e52a-441c-8d3e-dfd4c0ab8d34</t>
  </si>
  <si>
    <t>49057893-acea-4298-a117-cc1fdc0972e9</t>
  </si>
  <si>
    <t>377e9662-8e04-4000-86d1-87de9f8b93bc</t>
  </si>
  <si>
    <t>6ee1dd4f-3813-477a-90ee-a59a0f353173</t>
  </si>
  <si>
    <t>4301321f-d19f-4e62-a4ec-c95059f18805</t>
  </si>
  <si>
    <t>3c14a5d2-ad2a-4bfb-9bdf-eb2b3d3da88c</t>
  </si>
  <si>
    <t>632c5b0d-b0fc-49ab-88bb-f275f27c69c0</t>
  </si>
  <si>
    <t>1a621253-a3ae-4eb8-884d-cc04b0533ffb</t>
  </si>
  <si>
    <t>a2bcc4b1-2762-4a70-af31-666fa930f8f3</t>
  </si>
  <si>
    <t>3bc6eaa7-531f-43fa-9d91-c17e9f71fdb1</t>
  </si>
  <si>
    <t>1b5b377a-4504-4834-a814-f62ad92c4f1b</t>
  </si>
  <si>
    <t>97b100c3-1f2a-4fc5-a0b4-581455a59500</t>
  </si>
  <si>
    <t>b63421c4-d16b-4953-b47d-7a76e74bb9ea</t>
  </si>
  <si>
    <t>c972c469-d7a4-4d2b-89af-0b09f87aed2a</t>
  </si>
  <si>
    <t>d9ccde03-9174-45e4-9efa-d03f7293fb91</t>
  </si>
  <si>
    <t>1751c64f-83ac-415e-96dc-4e341eff19f2</t>
  </si>
  <si>
    <t>216c6f30-9f87-4149-8f44-2fdebf746356</t>
  </si>
  <si>
    <t>ef046626-8f67-4ef6-b11b-e4930f34e07e</t>
  </si>
  <si>
    <t>08275bc2-4308-4005-81be-6dc8311aa431</t>
  </si>
  <si>
    <t>a8702e02-ba7b-4060-97ac-1ed80fdc2e94</t>
  </si>
  <si>
    <t>5bb2f8e0-8247-4fc8-b64f-37adc0438c0e</t>
  </si>
  <si>
    <t>6b077285-be8c-4356-8c1e-e5a8e3c6b3da</t>
  </si>
  <si>
    <t>a5cf04a8-ce28-4f9d-9182-bb985c610fa3</t>
  </si>
  <si>
    <t>8f75613f-5833-40bc-b8d0-0fd3b6e401f4</t>
  </si>
  <si>
    <t>f10ec956-46fd-46da-a5d3-c7cd4f32cfbf</t>
  </si>
  <si>
    <t>3ca776e7-30ac-4aa6-8d4e-1dfee49a4538</t>
  </si>
  <si>
    <t>76d01854-0146-4fc0-bd29-e7500fea0798</t>
  </si>
  <si>
    <t>6c84a219-59bc-463a-813d-1debe311f2ab</t>
  </si>
  <si>
    <t>7c096af9-b04b-4ee4-b50a-37d0babd8451</t>
  </si>
  <si>
    <t>f68b861c-0a70-4ea3-8871-990ed64caea9</t>
  </si>
  <si>
    <t>09709c8b-e273-4f06-b854-0a0608e22590</t>
  </si>
  <si>
    <t>b83375ca-9c4b-4b57-9630-fe98c447355e</t>
  </si>
  <si>
    <t>bfd9e74b-99de-4735-9488-056f653510e4</t>
  </si>
  <si>
    <t>4003210f-4649-444e-9d39-ac204f3a5675</t>
  </si>
  <si>
    <t>ad66725f-925a-4a47-8530-0d55371f0ec1</t>
  </si>
  <si>
    <t>36256e12-959e-4c44-bc4f-11cf18687aab</t>
  </si>
  <si>
    <t>54a89b68-ec15-49e7-ada8-890449dfef66</t>
  </si>
  <si>
    <t>bbc191a3-a22a-40f7-aafd-9a7674ee1b57</t>
  </si>
  <si>
    <t>a4ca8778-4b73-45e6-8b05-2d24f3672229</t>
  </si>
  <si>
    <t>7541abcb-bd10-4d38-b472-ff2dfd808d88</t>
  </si>
  <si>
    <t>5c952d46-b827-44dc-bfd2-abdd9cacff0b</t>
  </si>
  <si>
    <t>0f1d4553-480e-4b99-b343-5021ce201b1d</t>
  </si>
  <si>
    <t>8238a9c3-623d-4d6d-ade4-7e981e47483f</t>
  </si>
  <si>
    <t>bc6d05c6-d057-4523-b8cf-601e3606f241</t>
  </si>
  <si>
    <t>70bcf484-d95a-4bc7-9f6b-3b3e9cdc9553</t>
  </si>
  <si>
    <t>91ad0545-908b-42b3-a91d-434cac28f7f4</t>
  </si>
  <si>
    <t>c6b974f7-9b61-4bbd-b41d-82a2631d30dc</t>
  </si>
  <si>
    <t>6f6d1518-9d71-43ed-82b3-00d421d88109</t>
  </si>
  <si>
    <t>12f3a429-7c19-42ea-ae44-66661624b26c</t>
  </si>
  <si>
    <t>d1059121-cd00-4fcd-897d-271b6933b303</t>
  </si>
  <si>
    <t>26d6df7f-d28f-4dd5-8284-bac1dfeec190</t>
  </si>
  <si>
    <t>6cc3a115-1091-42b2-a8e9-05afd4c3c9b2</t>
  </si>
  <si>
    <t>93f84a7d-9dcd-47f1-9dad-05b237ffe29b</t>
  </si>
  <si>
    <t>71bafd54-fa9c-407c-b568-f997e67c9c69</t>
  </si>
  <si>
    <t>539c6e17-e763-47fb-b623-060ce8d8a320</t>
  </si>
  <si>
    <t>a74f1c61-0e2e-495d-96f6-65323ac43eb4</t>
  </si>
  <si>
    <t>b3d1f43e-b2e2-4d33-a8f3-65a6442fa9c8</t>
  </si>
  <si>
    <t>f9527122-f1eb-4ccd-9c86-521dd01df899</t>
  </si>
  <si>
    <t>44f59e08-669f-49d4-b2b3-87dc9f334000</t>
  </si>
  <si>
    <t>1abcf06f-e3d6-4273-8eeb-01917c734938</t>
  </si>
  <si>
    <t>d73b953c-b352-4374-8b0c-16c3ad76c366</t>
  </si>
  <si>
    <t>3cf29036-417b-4caf-aafb-6ce7ca57f8cb</t>
  </si>
  <si>
    <t>ca436aab-fbc2-40b4-8f9a-247bf1ae89b9</t>
  </si>
  <si>
    <t>7dcd2a7e-eb72-47bd-aee1-f45e5ae35fb6</t>
  </si>
  <si>
    <t>9a969b7d-2d6c-49db-9784-bb6d57f0a9d3</t>
  </si>
  <si>
    <t>c9d13c2b-1ee2-4fdf-9550-9b9abdd5a08d</t>
  </si>
  <si>
    <t>2db56b19-f03d-4927-a895-26f012b016e1</t>
  </si>
  <si>
    <t>914393d4-4d50-4c92-aeee-6d224947bb13</t>
  </si>
  <si>
    <t>021e501c-a662-4b83-9e9c-f5c9ff74b5fe</t>
  </si>
  <si>
    <t>0a8290b1-cdf8-4647-9587-bbc18c23cc30</t>
  </si>
  <si>
    <t>a620f917-79a6-4e25-8a36-9df410754ec5</t>
  </si>
  <si>
    <t>5ddf7df6-898a-4072-b6fe-c9c8ac9a974e</t>
  </si>
  <si>
    <t>ee114211-289a-46e4-ac0c-f3f8dc7b928a</t>
  </si>
  <si>
    <t>94209bf2-0519-4e55-b4a9-fbc1f1d5c316</t>
  </si>
  <si>
    <t>6d48e49f-7cb4-44cb-b555-277ecf34aaf1</t>
  </si>
  <si>
    <t>08218da1-87a9-4f1c-88c6-e869b208976c</t>
  </si>
  <si>
    <t>d20656b7-7a3c-4c71-b0e0-636617611e1b</t>
  </si>
  <si>
    <t>fd891e2a-65fe-4b56-987c-9fcd523a35c8</t>
  </si>
  <si>
    <t>3d680f60-9d47-442e-9c3f-2f1ff81586b5</t>
  </si>
  <si>
    <t>c5dbea07-e152-45d7-9ec0-ddaa96565f8a</t>
  </si>
  <si>
    <t>01a657fb-b80a-40bb-bd6e-3ee2b5638331</t>
  </si>
  <si>
    <t>9c3c3d0e-77ff-4631-94a5-8f32b25474bc</t>
  </si>
  <si>
    <t>83183fe0-8813-4a92-b4e2-1d89b7d4b822</t>
  </si>
  <si>
    <t>a1cd6df6-4b53-4821-a650-4aeb9b6d1b44</t>
  </si>
  <si>
    <t>7c714204-5b05-4c94-89f0-d30b62fe11c9</t>
  </si>
  <si>
    <t>99d72e89-4f6d-4002-864f-6517ee7eee02</t>
  </si>
  <si>
    <t>22d15141-f2ac-4b0b-8b21-78a3a4387810</t>
  </si>
  <si>
    <t>c4aeb3fc-da94-4d89-b068-221fa8216c26</t>
  </si>
  <si>
    <t>ba72b751-a5fb-4241-ab4d-a5ae8b3c4ab3</t>
  </si>
  <si>
    <t>57f68e7d-04a3-47a4-be49-827e1562c8a4</t>
  </si>
  <si>
    <t>0464d598-8ca9-4e34-9338-3f0f7e8084c6</t>
  </si>
  <si>
    <t>09faae2e-2719-4d12-aad9-35e2032ae133</t>
  </si>
  <si>
    <t>445b10d3-bef3-4459-884f-b60e3178e9ec</t>
  </si>
  <si>
    <t>9c2a0029-6744-4269-9a18-928b82131072</t>
  </si>
  <si>
    <t>2bc1a2f3-cb8b-4cce-9061-e7ffa1e9d845</t>
  </si>
  <si>
    <t>c38b45bd-e19e-49aa-a5dc-4c8342f86bf4</t>
  </si>
  <si>
    <t>46032d01-3917-4188-bfbc-1bc3a2b6def3</t>
  </si>
  <si>
    <t>b5c749c0-90b5-4bae-b6a1-4e6a44f5c221</t>
  </si>
  <si>
    <t>ddc89206-201b-45f1-9324-15db5247397e</t>
  </si>
  <si>
    <t>1ea57319-334f-4cb0-9fd6-c069c986d402</t>
  </si>
  <si>
    <t>87892b70-650c-4578-8feb-972bd87bdc61</t>
  </si>
  <si>
    <t>a6609f63-1657-468e-995a-d1b6dba90bc8</t>
  </si>
  <si>
    <t>730f969f-08d4-41d6-bd39-a7ad9276df5a</t>
  </si>
  <si>
    <t>2c928056-3a59-4dd1-a5cf-c2e8236e3d11</t>
  </si>
  <si>
    <t>72bf9a14-3454-4889-91bf-93e0735feb9d</t>
  </si>
  <si>
    <t>da838ee3-3625-4ab2-a445-21b1ac46f808</t>
  </si>
  <si>
    <t>861609e6-5267-4d61-9d9c-8dedd4830c51</t>
  </si>
  <si>
    <t>b6f21b3a-06f0-4281-a05a-b7dd4a2a3999</t>
  </si>
  <si>
    <t>02d7ed83-0962-4573-bcc5-ddb826e0089d</t>
  </si>
  <si>
    <t>09bddbc4-63c6-4e13-8173-52be0984515b</t>
  </si>
  <si>
    <t>360ec74a-f098-4972-9840-bf55d4223659</t>
  </si>
  <si>
    <t>e062952c-8226-434f-8138-a5dfe002a44b</t>
  </si>
  <si>
    <t>b8afba86-6943-42d4-a610-8f5560e81160</t>
  </si>
  <si>
    <t>3462828a-741c-45bd-92a0-b7e3d1c16391</t>
  </si>
  <si>
    <t>4ec5b6e7-74fb-4783-8ae7-b35c9b8fec83</t>
  </si>
  <si>
    <t>42eb38ae-6b2b-4a17-a6b5-a698e58a3de9</t>
  </si>
  <si>
    <t>bf3e27dd-98be-4c99-86e7-f7efd2b70f11</t>
  </si>
  <si>
    <t>1d305942-7ea6-4373-b291-48c6f39a3428</t>
  </si>
  <si>
    <t>22ead6f5-4443-492e-b8c1-e025b90fc7e0</t>
  </si>
  <si>
    <t>3414e642-0624-41dd-bbe1-7c0784e838d3</t>
  </si>
  <si>
    <t>9cf631a3-89b7-431a-b659-e0b40263a842</t>
  </si>
  <si>
    <t>7cd3e739-fd47-4d2f-aabd-fc39493105ef</t>
  </si>
  <si>
    <t>71f76db5-2054-4a69-bb6b-bd77a2c62b98</t>
  </si>
  <si>
    <t>c46f0914-0a6b-475f-8543-8a148a0464b9</t>
  </si>
  <si>
    <t>b0a077c8-5227-43d2-b590-e3c8eb3c5d85</t>
  </si>
  <si>
    <t>e685ace3-881c-48d3-9e58-5b5bf5863fa3</t>
  </si>
  <si>
    <t>050da0fc-6a5e-4abb-8743-e202b447b32e</t>
  </si>
  <si>
    <t>df08001e-d907-400b-9bde-901083b89a0c</t>
  </si>
  <si>
    <t>a4320036-5a45-47f6-a492-fbc5641404c6</t>
  </si>
  <si>
    <t>df32b330-bec5-4ed6-a477-90d77924c4db</t>
  </si>
  <si>
    <t>3aafcf18-16be-4de4-8dec-f96ed04b1938</t>
  </si>
  <si>
    <t>4ed0c15c-ed89-4cd4-9c24-3a1e3aa52537</t>
  </si>
  <si>
    <t>c52529ed-63fa-4153-b4ff-7576ea10a820</t>
  </si>
  <si>
    <t>4e951282-9747-40b7-8dfe-1cc506c66ce3</t>
  </si>
  <si>
    <t>9fdac271-e4bd-47a5-ab95-fa3860583488</t>
  </si>
  <si>
    <t>4a297b76-48aa-4cf0-8f6d-9043ed82537c</t>
  </si>
  <si>
    <t>b49fd669-8b0f-4560-8096-4323bbd29285</t>
  </si>
  <si>
    <t>2b1241e5-ac88-43bd-93c5-4c0a4a12b03b</t>
  </si>
  <si>
    <t>8e7c7c03-e313-428e-b10d-6ad282cdee0f</t>
  </si>
  <si>
    <t>8760b67b-bd44-49f2-a342-eb74a47d6044</t>
  </si>
  <si>
    <t>83ce7dbc-061a-4986-9307-c85e1545e657</t>
  </si>
  <si>
    <t>17f0b3bf-6f3f-4f5c-8be7-c8638637a1a7</t>
  </si>
  <si>
    <t>c6a4823d-e0e8-45db-82c1-7b769db6c126</t>
  </si>
  <si>
    <t>62c27d40-3ec2-42c3-a68e-f477e0b2d4c9</t>
  </si>
  <si>
    <t>d4344abb-f414-4820-a150-9bfd07446472</t>
  </si>
  <si>
    <t>eab51be1-8499-4d0f-bc5c-1b9ab063f044</t>
  </si>
  <si>
    <t>09ac94fd-1e49-4494-a4d9-c9d028bfdd19</t>
  </si>
  <si>
    <t>e45dc04b-c49f-4b5b-9525-bf101d4f6457</t>
  </si>
  <si>
    <t>2238b889-5fb3-46e1-ac64-680e800170eb</t>
  </si>
  <si>
    <t>258085f0-e5ff-4260-8396-dc7616fa9550</t>
  </si>
  <si>
    <t>3a76e44b-a9db-47e1-8fb8-573cce5da841</t>
  </si>
  <si>
    <t>910781f2-190c-4062-8afd-07f495b5dbf6</t>
  </si>
  <si>
    <t>8ec3d301-05a7-4389-8974-316b71273705</t>
  </si>
  <si>
    <t>971a8724-c2c5-47d8-a36c-ec8448acdb59</t>
  </si>
  <si>
    <t>59de49b2-d097-4fc0-9d84-b552c48ca2ac</t>
  </si>
  <si>
    <t>54211295-da93-4858-bd09-80ec2ea07b2c</t>
  </si>
  <si>
    <t>383bea98-c5c7-461a-ae13-0c1202c7af01</t>
  </si>
  <si>
    <t>40242346-0a5d-4f52-add1-d47d645ffa52</t>
  </si>
  <si>
    <t>26dbd77d-391e-435a-bab5-00927b9cf0af</t>
  </si>
  <si>
    <t>365dbeea-f51e-40d3-ac6e-d3abe66001b2</t>
  </si>
  <si>
    <t>b8aa3705-e4fc-4e7d-a4b6-8d5682edc168</t>
  </si>
  <si>
    <t>62e1f9b7-1e58-4270-8f4e-be23dadfafc2</t>
  </si>
  <si>
    <t>5c834688-4975-4104-a5ad-94e9321fa9a0</t>
  </si>
  <si>
    <t>a61a3cc0-f47b-436d-b979-e2b7f8842cf2</t>
  </si>
  <si>
    <t>3abd17da-ac74-4637-9e52-c3e8ab519b41</t>
  </si>
  <si>
    <t>209ccd8c-f45f-4ac1-865b-9766231d7b2f</t>
  </si>
  <si>
    <t>8b634735-e2b8-49be-85ac-326c6d0f849f</t>
  </si>
  <si>
    <t>ddd81999-5483-41a0-887c-70b55b47e705</t>
  </si>
  <si>
    <t>59fb5029-34b2-4e25-8d52-38134cc77abd</t>
  </si>
  <si>
    <t>cf6305c8-0a8d-431b-a9ce-72b613296a9b</t>
  </si>
  <si>
    <t>e1186d23-4576-4660-807d-071d495829fa</t>
  </si>
  <si>
    <t>ea005e21-cf8c-48ed-96ce-3bef80fde438</t>
  </si>
  <si>
    <t>f7cecfbf-c2d5-418e-8a24-0789afd2fa0c</t>
  </si>
  <si>
    <t>9b7a2778-9ac2-4dff-b128-c58d874becb9</t>
  </si>
  <si>
    <t>0763a5c9-4653-40dc-b177-03b3a2511a5b</t>
  </si>
  <si>
    <t>018eee40-d758-4cca-acd2-a30b2683efd3</t>
  </si>
  <si>
    <t>23380865-22b7-41ce-b0e1-414a9584c53f</t>
  </si>
  <si>
    <t>3356992c-6b61-450b-b738-87ae87452ae8</t>
  </si>
  <si>
    <t>f7d2c7ab-e454-4d4d-a32f-7d3834413b3f</t>
  </si>
  <si>
    <t>6bafbc50-1b03-4828-8bc7-3234a2a198ec</t>
  </si>
  <si>
    <t>3650a026-b920-4427-ab19-2a519221c7db</t>
  </si>
  <si>
    <t>caee9d03-67b5-45bc-9f64-5359eb0fb15a</t>
  </si>
  <si>
    <t>d5f4d02e-8423-46b0-b51b-f62827623da5</t>
  </si>
  <si>
    <t>6fe6c6b2-1321-4d3c-a690-17ba3735b2cd</t>
  </si>
  <si>
    <t>475913ea-d528-4812-bcfd-86a12d1bc6dd</t>
  </si>
  <si>
    <t>e1e659d9-fab1-40ed-b72f-eb8230e23f9d</t>
  </si>
  <si>
    <t>635ca646-5343-4a36-b52c-aba0ab79b3d0</t>
  </si>
  <si>
    <t>352876d3-8bf8-48c5-8d50-0fb592aa957f</t>
  </si>
  <si>
    <t>7250e661-d4b9-46fa-bdfd-5d06b5a95b6a</t>
  </si>
  <si>
    <t>f4f8df2e-dbef-41c4-bfb0-79ed4c3414bd</t>
  </si>
  <si>
    <t>bc6aaca8-ab69-4955-a011-eb2901e53430</t>
  </si>
  <si>
    <t>f53bc32d-2c75-48b1-ac25-08803e212415</t>
  </si>
  <si>
    <t>d382ad8b-1654-45f3-8589-baa2047b5f5b</t>
  </si>
  <si>
    <t>f6131587-9280-47b8-ba31-91b7c94b0931</t>
  </si>
  <si>
    <t>e7a39417-473d-486c-8317-f6d43a31f0eb</t>
  </si>
  <si>
    <t>b6aeb4b5-36c8-4480-abdd-99453ddc02b9</t>
  </si>
  <si>
    <t>b94831cd-1bc2-42ca-be84-0d205f328fdc</t>
  </si>
  <si>
    <t>aa28c459-0334-4f27-b913-d47760e60994</t>
  </si>
  <si>
    <t>30fa3b14-7750-45ad-a229-82f773131334</t>
  </si>
  <si>
    <t>103e6159-9131-487f-87b4-230d6280c3bc</t>
  </si>
  <si>
    <t>dd4ae80f-0a90-467a-9783-0a707a30d668</t>
  </si>
  <si>
    <t>2a5b9630-1789-4d94-94fe-e4b0ec4ac0e5</t>
  </si>
  <si>
    <t>36e6d009-4ebc-4f05-b751-092e8af63ff4</t>
  </si>
  <si>
    <t>380d4115-9138-4204-bd9f-c876112ad7eb</t>
  </si>
  <si>
    <t>51c51d78-75e0-4eb1-8084-60b00fd184ec</t>
  </si>
  <si>
    <t>81f8dd4e-68d2-4c5a-a7b4-b1f5325f82ad</t>
  </si>
  <si>
    <t>ab498e68-e536-4015-90b3-69623893d25e</t>
  </si>
  <si>
    <t>2d82f7cf-8def-4453-b404-492758e657df</t>
  </si>
  <si>
    <t>00dad57d-20e0-4c1e-a080-ff8db7838375</t>
  </si>
  <si>
    <t>5a1e7753-5e55-4c52-8ced-c8e4a4562ea9</t>
  </si>
  <si>
    <t>9762caff-bea1-433b-80fc-f720a0bee0e2</t>
  </si>
  <si>
    <t>34d460ba-befd-409b-96ea-f85576addc8d</t>
  </si>
  <si>
    <t>7ec25ee5-c42c-4fa8-902a-3752f47f3f4a</t>
  </si>
  <si>
    <t>ce8f8c67-4ba1-4ef4-802e-36a6cea700e0</t>
  </si>
  <si>
    <t>4944372b-e07a-4d2d-9c1b-8d2eea892e09</t>
  </si>
  <si>
    <t>1a842653-3da1-413e-b221-1a92d6cb1783</t>
  </si>
  <si>
    <t>df68b209-79a6-4ea1-8e7e-4bf4197a4474</t>
  </si>
  <si>
    <t>597b615b-3cfa-46fd-8856-7caa5c7bdb91</t>
  </si>
  <si>
    <t>d887e8c2-9fbb-4b2a-838e-631ecf8e77d4</t>
  </si>
  <si>
    <t>77c50d19-2b5d-4518-a363-8259bee0a7fe</t>
  </si>
  <si>
    <t>146f430e-3ec5-4ec9-be36-cc5566a7631b</t>
  </si>
  <si>
    <t>2a132647-9c82-4eed-86ca-a550a1c3af9a</t>
  </si>
  <si>
    <t>f5ae36f9-245a-41f0-996e-65ecf18875e3</t>
  </si>
  <si>
    <t>4feba4bb-7395-4c59-b14a-2019cce63775</t>
  </si>
  <si>
    <t>8df18bec-5637-425e-8b68-0c215dbcee0a</t>
  </si>
  <si>
    <t>6e5539bf-0b19-4690-bb18-500f1ab7dcf0</t>
  </si>
  <si>
    <t>32214fc0-8007-47a7-b7cf-ed59570e4de7</t>
  </si>
  <si>
    <t>a5eda1a4-c50d-40e7-9297-492c9174e5ad</t>
  </si>
  <si>
    <t>e094a75c-f21e-4003-b142-874cffab9714</t>
  </si>
  <si>
    <t>fca02b3b-7d5e-4c90-8f5b-fb95a8931daf</t>
  </si>
  <si>
    <t>714c112c-3412-4e6a-983f-27edd34fea0a</t>
  </si>
  <si>
    <t>1b38e63b-62b1-4b0d-b286-81ed8e262311</t>
  </si>
  <si>
    <t>b1f85747-30ad-42a4-ad8d-a5034d3927bb</t>
  </si>
  <si>
    <t>5b2763dc-bfff-4312-b6dd-b275e294532c</t>
  </si>
  <si>
    <t>88127544-0216-4f6d-b831-4abd1e81e125</t>
  </si>
  <si>
    <t>1c88b11f-fd25-451f-8a68-1fca8cf87540</t>
  </si>
  <si>
    <t>3c9fdcf7-3043-4a19-8e5f-cd3b875db384</t>
  </si>
  <si>
    <t>2c43caf7-f4cf-4211-9650-a5583a2addc7</t>
  </si>
  <si>
    <t>59079b28-186b-40bf-92f7-0c0436adb68a</t>
  </si>
  <si>
    <t>d2ca3a61-6e81-42fd-a10f-97eee1042ab9</t>
  </si>
  <si>
    <t>29ac3ed7-424d-4df4-8ec5-52359305bc3e</t>
  </si>
  <si>
    <t>4a44bc51-e26b-49cb-92de-f041244ae355</t>
  </si>
  <si>
    <t>cc04ab41-e90c-45b0-b8cc-bf6985fb8806</t>
  </si>
  <si>
    <t>8bead731-b516-4b0e-8710-293c383dc571</t>
  </si>
  <si>
    <t>bd7ce9b4-b84b-4173-aca4-effa671be242</t>
  </si>
  <si>
    <t>c5b0d0f4-9f10-4019-a442-b41d2b920940</t>
  </si>
  <si>
    <t>c53819dd-27f8-464d-bbb3-13d1f8e1622d</t>
  </si>
  <si>
    <t>1a420940-ec28-40c2-96f3-8864e5dd01a3</t>
  </si>
  <si>
    <t>9fbec672-7dbc-484c-9ab1-6733ca0ca40a</t>
  </si>
  <si>
    <t>21e3caf2-e58d-462a-ac90-e4a22bd36f14</t>
  </si>
  <si>
    <t>04d06924-b8ea-43c1-b00a-82f533c39bc3</t>
  </si>
  <si>
    <t>414a62ec-8053-43ea-ac54-6f2f242e6a67</t>
  </si>
  <si>
    <t>376d2288-cb19-4ec2-a18e-73017e7be6ab</t>
  </si>
  <si>
    <t>33a07816-dc7e-475c-80fa-5df833e37687</t>
  </si>
  <si>
    <t>769eda20-44fc-4a2c-96dd-0d31a919e431</t>
  </si>
  <si>
    <t>8af7adc7-b140-425e-83c9-12c0a97f4d6f</t>
  </si>
  <si>
    <t>95e9def4-ce2f-4718-b89c-73222a3eb1b3</t>
  </si>
  <si>
    <t>4c28c380-a6b9-4de0-aed9-98ced1f40ef3</t>
  </si>
  <si>
    <t>7acc3dc6-7733-4936-ba12-0adae65f97ac</t>
  </si>
  <si>
    <t>24517765-63de-41aa-a5cc-3e5c99e7bb85</t>
  </si>
  <si>
    <t>62ab0301-99bd-4cde-bf52-7a576bb3d28b</t>
  </si>
  <si>
    <t>a9ba5e5f-fad2-4379-8c55-039bd2fb72c9</t>
  </si>
  <si>
    <t>e8bccc63-cea5-4771-82f9-66c54cf3b594</t>
  </si>
  <si>
    <t>f6759f6a-9d98-4dfb-82e7-5bde2830b0eb</t>
  </si>
  <si>
    <t>7007c260-d5d2-47ff-824d-34e1944978f6</t>
  </si>
  <si>
    <t>0ac8da9b-18f2-4b17-a067-0508a3e023aa</t>
  </si>
  <si>
    <t>52195377-119b-4059-b39b-5638e75af285</t>
  </si>
  <si>
    <t>eed76b0f-4fcc-4bd6-8e67-5b4e2d56a6ab</t>
  </si>
  <si>
    <t>609a1cf9-4fb5-4717-87d9-3e7ef8ff7d97</t>
  </si>
  <si>
    <t>45b7b433-5065-417a-9227-2ce3a76d3fa3</t>
  </si>
  <si>
    <t>e8f295db-1c05-4c0e-8bda-d32dd5e5da9c</t>
  </si>
  <si>
    <t>cc712b03-b2f3-4413-a141-b28ed34504c1</t>
  </si>
  <si>
    <t>21832a2a-d1ba-469d-be18-84ad918e8a3b</t>
  </si>
  <si>
    <t>f9fbc345-3e63-4829-b56f-6e1e7f48e03b</t>
  </si>
  <si>
    <t>7def015d-c694-4ca0-87cc-a1658ee7563b</t>
  </si>
  <si>
    <t>b62cc898-8d00-4df5-9ac3-c0578e1ea28b</t>
  </si>
  <si>
    <t>89dea6b3-4393-417b-be55-47a3cf1c0b89</t>
  </si>
  <si>
    <t>5cdf1b4c-4fd4-4eba-982f-b9d751a41a07</t>
  </si>
  <si>
    <t>27cd8319-3c27-4817-a628-f87a769d09fd</t>
  </si>
  <si>
    <t>12c75e7e-5c5d-49ec-9f45-35834419cd27</t>
  </si>
  <si>
    <t>32ccf18e-21b9-49fe-b95a-817a0e1aa0ad</t>
  </si>
  <si>
    <t>3da49753-3485-460d-9198-c5cb9478abca</t>
  </si>
  <si>
    <t>b8a52875-f969-498e-a021-7ff781d0bfb6</t>
  </si>
  <si>
    <t>f8f56160-b630-472b-98ca-b7d936722704</t>
  </si>
  <si>
    <t>9a5038d6-bace-4bff-b807-641dd659a88f</t>
  </si>
  <si>
    <t>e233f795-e434-4fb8-9bae-ae84c95110dc</t>
  </si>
  <si>
    <t>174181f8-e0d0-44e0-8956-9b598982bb02</t>
  </si>
  <si>
    <t>79e077e7-b9ae-4d63-9603-121b0b73eb8e</t>
  </si>
  <si>
    <t>d9c4f0b7-8bf5-4cc7-8513-11436def6133</t>
  </si>
  <si>
    <t>bf6c37dd-f7de-4aef-a456-3307f28a14da</t>
  </si>
  <si>
    <t>cf30a46d-c009-44c8-b91a-46bdf9345b56</t>
  </si>
  <si>
    <t>a458f47b-f023-49cd-aafb-0f742e93f488</t>
  </si>
  <si>
    <t>c1b42d3f-a518-4776-b748-ef9a717ce03c</t>
  </si>
  <si>
    <t>23d60e26-5ec7-43ab-b02d-90df9ad4773c</t>
  </si>
  <si>
    <t>bd63be07-b641-4a56-99da-782099d3edac</t>
  </si>
  <si>
    <t>afd62783-1342-45ed-b388-b00131be959d</t>
  </si>
  <si>
    <t>15295aef-d43b-477b-8cdf-dc5d9979dfe2</t>
  </si>
  <si>
    <t>cb19a71d-2882-43d3-956c-1d40a1921caf</t>
  </si>
  <si>
    <t>e430ba9f-c75e-4d02-aa5b-28bc0a0e11a0</t>
  </si>
  <si>
    <t>5009cbe8-5ae3-4cca-ac8d-b3de48f7c61d</t>
  </si>
  <si>
    <t>048542c1-988d-4e2e-9df9-446877aed18b</t>
  </si>
  <si>
    <t>1f4c8ca0-9b7d-42b1-8ddd-adc10b0c844c</t>
  </si>
  <si>
    <t>cff1c270-c008-4360-8073-52e549bfd6b2</t>
  </si>
  <si>
    <t>769902df-01e1-454c-bc4b-af0a89b57973</t>
  </si>
  <si>
    <t>bb4066bb-154d-4632-a2b1-a478d56ffb5d</t>
  </si>
  <si>
    <t>8054c478-9d19-4c24-91a5-8327616bc724</t>
  </si>
  <si>
    <t>a86ffa1f-6217-49f4-a6fb-9ce3f4ec2088</t>
  </si>
  <si>
    <t>6fca9641-700f-4d5d-9750-551f99805408</t>
  </si>
  <si>
    <t>2305d4d6-aae7-43f2-861f-168acc4fe22f</t>
  </si>
  <si>
    <t>09f3c016-e460-4361-81cc-d156087d0786</t>
  </si>
  <si>
    <t>599dba2e-852d-4d67-8211-8b0c770afc3c</t>
  </si>
  <si>
    <t>d67521af-91b7-48e1-ace1-19852bcb39fe</t>
  </si>
  <si>
    <t>94210438-4c56-4e52-8c66-4d290dfb383b</t>
  </si>
  <si>
    <t>2069cedd-623e-4288-bc60-0f7b00023398</t>
  </si>
  <si>
    <t>aeddb701-cc33-4923-8e28-7fd4ed940747</t>
  </si>
  <si>
    <t>4a0f7e9b-2937-4ece-a880-25f789fe9a4c</t>
  </si>
  <si>
    <t>653e54fd-68ba-4bfc-8feb-e15b0246640e</t>
  </si>
  <si>
    <t>e4aaa29b-5f7d-4692-b000-4ae1361a2b30</t>
  </si>
  <si>
    <t>123fb6e8-b6c4-4f6c-824c-659487568e77</t>
  </si>
  <si>
    <t>c8cfa89e-a36f-4971-952e-ae375496f330</t>
  </si>
  <si>
    <t>bc5fab24-f9ba-440f-aa24-54e823941648</t>
  </si>
  <si>
    <t>bd20bc8b-c6dd-468c-b1ca-6209c08b2002</t>
  </si>
  <si>
    <t>b4fe755b-4780-4743-a804-d1164050b2d6</t>
  </si>
  <si>
    <t>cca9747b-82bd-4c7a-83e8-2fa593c1262b</t>
  </si>
  <si>
    <t>29034ed1-4852-4c10-b818-98966fd7430a</t>
  </si>
  <si>
    <t>c97651c9-67a3-4dc7-a519-5f56d66fa4ff</t>
  </si>
  <si>
    <t>bc56764a-62c7-4c7c-8e60-edfe6385a265</t>
  </si>
  <si>
    <t>947ed906-5758-4070-8cb4-1f874dccf7fb</t>
  </si>
  <si>
    <t>ed6ad9ee-b05e-4526-9dd0-ac3f121f2b86</t>
  </si>
  <si>
    <t>1d6e3c76-1820-4da5-b019-5683d06138ac</t>
  </si>
  <si>
    <t>90e29c4c-d48e-4498-84ce-ca364a72bb7f</t>
  </si>
  <si>
    <t>abfda118-cf25-4d2b-ab6a-4dc7e951e819</t>
  </si>
  <si>
    <t>d89a8e70-8439-4162-a445-d69da81cf451</t>
  </si>
  <si>
    <t>2146927a-2843-4acb-90de-744e21d9cfdb</t>
  </si>
  <si>
    <t>93cc387f-5e20-413a-9a7b-accd1711c4d6</t>
  </si>
  <si>
    <t>3cc77f42-d152-42aa-bb8f-3ed34bd2e010</t>
  </si>
  <si>
    <t>5fe7f9fb-19e0-4096-ab45-3883726b9969</t>
  </si>
  <si>
    <t>51b1e0c2-6612-4868-a9ac-a49ae7f540bb</t>
  </si>
  <si>
    <t>fce0cd17-2490-4796-9e03-395775f5004e</t>
  </si>
  <si>
    <t>8283254f-b43a-4d81-b1f1-151a778ecdfa</t>
  </si>
  <si>
    <t>41164853-9e20-42d4-9ddb-2cda1c57c587</t>
  </si>
  <si>
    <t>5bfc59db-0177-4e23-813d-6cbcdb486dc7</t>
  </si>
  <si>
    <t>4207e94d-4285-4acb-b1a9-ce198f95ea0a</t>
  </si>
  <si>
    <t>0c99aaa7-8c92-46a7-b142-d81b035ad6dd</t>
  </si>
  <si>
    <t>55c7ab62-b5e2-43eb-ab73-5577ffcc3515</t>
  </si>
  <si>
    <t>11c574b4-1b07-47b4-a05c-8c52c84b9c08</t>
  </si>
  <si>
    <t>5c43b746-993f-4afe-b2d2-abe37527a233</t>
  </si>
  <si>
    <t>fadf72ad-99be-4188-b2ac-949c141cbadd</t>
  </si>
  <si>
    <t>c6e4357e-490f-4929-94cc-a151ef1ddd84</t>
  </si>
  <si>
    <t>a24e2bf9-99d2-4c89-b8ed-e78889a5c578</t>
  </si>
  <si>
    <t>9e828c7c-19c1-49a2-99e4-eacfde478275</t>
  </si>
  <si>
    <t>636204fe-79b2-449a-9359-d32911d71acf</t>
  </si>
  <si>
    <t>0977a5da-f265-43f5-99ab-eda797a1b45a</t>
  </si>
  <si>
    <t>69b69672-9276-4843-a2dd-96148d68d31a</t>
  </si>
  <si>
    <t>2fc552e6-9c53-4e81-b202-16b5e99bdaa6</t>
  </si>
  <si>
    <t>8c1137ce-a21c-48bf-9c65-6fbc48df2f30</t>
  </si>
  <si>
    <t>c6b946aa-45d4-4263-ae04-f3d421269faf</t>
  </si>
  <si>
    <t>bd310f50-76a3-4e77-af23-20ffc5e9f879</t>
  </si>
  <si>
    <t>2a18a946-b1a5-4d96-83d9-74caf36aa77c</t>
  </si>
  <si>
    <t>a64ae7d9-ea04-4176-af52-6e3f343409bd</t>
  </si>
  <si>
    <t>09b1f17e-2d0e-4cb6-8982-59a79f5530b4</t>
  </si>
  <si>
    <t>1c13c492-e35c-46ab-b850-c049baacbddf</t>
  </si>
  <si>
    <t>213ca134-d301-4e5a-8129-bf049dc0bd2e</t>
  </si>
  <si>
    <t>10b7812e-6ae2-4b84-9191-ecdb3171a0a4</t>
  </si>
  <si>
    <t>cdab30ac-8dff-4264-9030-b1c49928d427</t>
  </si>
  <si>
    <t>e98262b0-cd26-42da-8917-7e4759a2d869</t>
  </si>
  <si>
    <t>d6e9b39d-2f96-4265-8858-0051843aaa34</t>
  </si>
  <si>
    <t>c8558758-2da2-4999-86a6-b7464cc9f352</t>
  </si>
  <si>
    <t>9b5e2331-fc0e-4ea7-a9a7-e4426b820ff2</t>
  </si>
  <si>
    <t>e5425c56-5416-4b7e-980f-bc68c4d805ef</t>
  </si>
  <si>
    <t>50c15306-b7ef-4018-81c7-65d2811038da</t>
  </si>
  <si>
    <t>7d9e5052-8419-4e7a-a6eb-93ea7ab29a8b</t>
  </si>
  <si>
    <t>b48c807c-ffd7-460b-bfc6-c17e8dfeea26</t>
  </si>
  <si>
    <t>e602c924-3989-4e4e-8675-b45c9fd0538b</t>
  </si>
  <si>
    <t>1d711e2c-115f-4f1c-b7ed-708039773bdc</t>
  </si>
  <si>
    <t>00faa5eb-9e05-4591-9688-0c8220ddbf38</t>
  </si>
  <si>
    <t>3bc1dccb-27ce-47b0-becf-4e00f10fca56</t>
  </si>
  <si>
    <t>ce32aa5d-436f-4097-a7cd-fe5166417c18</t>
  </si>
  <si>
    <t>50ab805c-75af-49a4-8dc2-feb15d8dc097</t>
  </si>
  <si>
    <t>195dd346-144a-4e71-a627-c74430698ac0</t>
  </si>
  <si>
    <t>00601e9a-e0c0-4f90-b15c-2e3406516ffd</t>
  </si>
  <si>
    <t>351766b1-ece1-4a9d-b64b-caa31568354b</t>
  </si>
  <si>
    <t>fbf096e3-526a-473b-8b64-e2e1a403034d</t>
  </si>
  <si>
    <t>edda7a5b-9646-48ca-adda-fc00d622c6f4</t>
  </si>
  <si>
    <t>cfec8087-3002-458b-bf08-65a47a5f380d</t>
  </si>
  <si>
    <t>e0f41a79-5cb8-4208-97a8-f149c1d808e9</t>
  </si>
  <si>
    <t>748010f4-99f4-4782-98f9-13e73b2817a8</t>
  </si>
  <si>
    <t>1e07c817-4a2c-429d-a8d8-e30e7e7a9fa5</t>
  </si>
  <si>
    <t>d73ee31b-eb19-43eb-ada3-42948ccfa242</t>
  </si>
  <si>
    <t>a9184b36-3c13-4b5f-8cc4-508d3210dfb0</t>
  </si>
  <si>
    <t>6e66f406-07d4-4bbf-8d78-3064de1b863c</t>
  </si>
  <si>
    <t>273bc8ea-c681-420e-adb4-2eb82b1a55d1</t>
  </si>
  <si>
    <t>66aa06cc-d25d-43c6-93f2-ea6fd7fca0ed</t>
  </si>
  <si>
    <t>efe34e8f-8931-421c-a08d-93628e35e624</t>
  </si>
  <si>
    <t>c21e03b5-6651-42b0-bd47-53e44d9258ed</t>
  </si>
  <si>
    <t>cc68c9d9-7c58-4689-808c-20b4e2869be8</t>
  </si>
  <si>
    <t>35364b7a-ec14-4db0-8120-de688d476a1e</t>
  </si>
  <si>
    <t>34b08438-80ea-4cd2-b963-59179e634081</t>
  </si>
  <si>
    <t>3f17599e-f8f5-459a-92f4-b0d0b0547c9c</t>
  </si>
  <si>
    <t>1c6cb86f-f451-47f0-84f1-d9e6cb1c1f80</t>
  </si>
  <si>
    <t>2bc73720-174d-476c-82a1-9fc36145652a</t>
  </si>
  <si>
    <t>65a46af2-2eca-441e-b07d-aef2b7096e7b</t>
  </si>
  <si>
    <t>9bfa74cd-85aa-4dca-b7a8-5df956e0d960</t>
  </si>
  <si>
    <t>0a0fb5cf-30a6-41b0-8dd7-5ee92a2eb305</t>
  </si>
  <si>
    <t>b28929ba-34c2-45c9-8b9f-e420ecb0e9ce</t>
  </si>
  <si>
    <t>6cf1dfae-a7d7-43cc-a0f4-52ed2392c2ea</t>
  </si>
  <si>
    <t>05b75707-ddf1-413a-897a-c7009062aeb5</t>
  </si>
  <si>
    <t>c67b559d-c61e-451f-8915-19624198ffcd</t>
  </si>
  <si>
    <t>d23f6577-97eb-43cb-9875-993471257030</t>
  </si>
  <si>
    <t>e1c231f3-5e37-467a-ae21-55f221b1e377</t>
  </si>
  <si>
    <t>45d38709-c6c3-45cf-bdf0-0f111e17f6f3</t>
  </si>
  <si>
    <t>a7fc9a49-69fc-4f75-aa64-c2cc6ee8f9ba</t>
  </si>
  <si>
    <t>944ba55a-33b3-4fa5-8a84-241cab35ded9</t>
  </si>
  <si>
    <t>c214a354-0cee-452c-8380-2ade01a104a1</t>
  </si>
  <si>
    <t>aae49a2f-9677-4396-bf2d-12670762d628</t>
  </si>
  <si>
    <t>61cd0342-90ec-4deb-8400-4f3a028ba45d</t>
  </si>
  <si>
    <t>bd2a24a2-d197-457d-a32a-68e4412c4bba</t>
  </si>
  <si>
    <t>e872fff8-7696-4547-8034-1c37e509707e</t>
  </si>
  <si>
    <t>b23f0a50-7b3a-4949-a279-6cd6e9d7eb8a</t>
  </si>
  <si>
    <t>343151be-2b1a-42dc-94b2-b62e630c366e</t>
  </si>
  <si>
    <t>d3023d59-d9b1-4f11-888c-607fd116ed38</t>
  </si>
  <si>
    <t>2d414412-7b09-4e15-a20d-09a720419e12</t>
  </si>
  <si>
    <t>e4e51e6f-b81d-4e41-a5d7-9a1017902142</t>
  </si>
  <si>
    <t>4bf1fd06-ae7d-4e38-a8db-a5602d01a3a0</t>
  </si>
  <si>
    <t>6a83064b-d4eb-41cf-9075-5cfd88199d1a</t>
  </si>
  <si>
    <t>260ac612-a87f-4495-a52d-2834a12525c9</t>
  </si>
  <si>
    <t>fc1dd5c0-b563-4c3d-b4e4-46ee6b3923e4</t>
  </si>
  <si>
    <t>b81e1ddc-5ce2-4b07-83b9-f6a7bdb3127a</t>
  </si>
  <si>
    <t>9f3bbb0f-1932-4f0c-95dd-4d1cff0b88e3</t>
  </si>
  <si>
    <t>cce0a8f1-5b3f-4638-bd7a-b0c577080d42</t>
  </si>
  <si>
    <t>c933e04d-4e10-43f3-903e-c530d7311aa1</t>
  </si>
  <si>
    <t>81e7a7b1-62dc-4ea6-ab0c-8fa74a17b806</t>
  </si>
  <si>
    <t>d3f8467d-0bba-4221-8082-1a0e42e565b2</t>
  </si>
  <si>
    <t>4d361c7b-2fe7-41fa-ad89-307292c6530d</t>
  </si>
  <si>
    <t>d56e2217-b0b0-45a6-b298-e74a4f422fa6</t>
  </si>
  <si>
    <t>e030b371-8980-427f-996f-f86170bb7564</t>
  </si>
  <si>
    <t>eea4371c-9946-44e2-b7e8-1222fd2ab463</t>
  </si>
  <si>
    <t>7179b7bd-1b76-40d5-a357-9de8ffc67651</t>
  </si>
  <si>
    <t>e15e735a-1b86-480a-9367-695423f359e4</t>
  </si>
  <si>
    <t>3bd34fa4-233e-4256-bfde-9e6f2d21152a</t>
  </si>
  <si>
    <t>afd7c9c1-bb6a-47e2-986e-4f4f2fcc0052</t>
  </si>
  <si>
    <t>420294c1-284f-41eb-baac-8adba782d250</t>
  </si>
  <si>
    <t>026afe43-7a48-4fd7-9735-1bb56b7e2219</t>
  </si>
  <si>
    <t>78dc8000-ef9a-4206-a207-d7eb04771a35</t>
  </si>
  <si>
    <t>266db5b3-06eb-478a-8240-d2bca3e4f6ba</t>
  </si>
  <si>
    <t>62b21e82-c237-45de-894e-9661c8a6690e</t>
  </si>
  <si>
    <t>1885b94a-4a16-47aa-a419-b98b941fa6cb</t>
  </si>
  <si>
    <t>f56d8398-258a-4f49-87c6-113208c825ba</t>
  </si>
  <si>
    <t>581da026-3a85-4c9d-8a18-fe4972556588</t>
  </si>
  <si>
    <t>dab12616-1cf7-4e90-b7ac-e64373e67b61</t>
  </si>
  <si>
    <t>1782e9a2-0b59-4cb3-a2be-63db6498bb42</t>
  </si>
  <si>
    <t>ddb123ee-061e-4910-b022-374b8d16219d</t>
  </si>
  <si>
    <t>acf1eea9-dd0b-4041-81c3-cc045ce62cee</t>
  </si>
  <si>
    <t>f3213cca-8c53-46a0-83ac-33d20f400d43</t>
  </si>
  <si>
    <t>29b36807-f754-4ddb-8ff3-576fc5727cd1</t>
  </si>
  <si>
    <t>02b82b2b-6bdd-49f3-9214-7b5850b9188b</t>
  </si>
  <si>
    <t>588fe37c-84a4-40b6-a4a3-926ed16d317b</t>
  </si>
  <si>
    <t>95f2c14c-18d5-4c57-bbc1-669a37431e76</t>
  </si>
  <si>
    <t>2fccafea-a052-443e-8136-f46730042640</t>
  </si>
  <si>
    <t>2d2a2a4d-c219-4ac9-86b6-9e7347ce3e17</t>
  </si>
  <si>
    <t>ab40e065-432a-4651-acaa-420d4a69a370</t>
  </si>
  <si>
    <t>1257762f-e484-40ca-9e5a-987796f38dfd</t>
  </si>
  <si>
    <t>33e51f67-cf33-40c2-9957-f5a3bcfe4628</t>
  </si>
  <si>
    <t>56d74756-0612-49f1-ac7b-39207a3ed344</t>
  </si>
  <si>
    <t>28047a8c-549b-4077-a2ee-4b5f6f504efd</t>
  </si>
  <si>
    <t>8ad89aa1-1fbe-429e-a56e-02b0d78f219b</t>
  </si>
  <si>
    <t>1b1b6d9a-cefb-4460-9add-d987a193e488</t>
  </si>
  <si>
    <t>3e1c1c0d-48d8-41cc-a7ff-9fd3cab8efee</t>
  </si>
  <si>
    <t>2b82e3be-64ce-49a3-ac29-646d7308acc0</t>
  </si>
  <si>
    <t>b0dd5966-a09f-40bf-a90a-ddd4a4c286f5</t>
  </si>
  <si>
    <t>6a3f93bf-d35d-40f5-bbf4-3908718f1f8d</t>
  </si>
  <si>
    <t>ba4fd5ef-15d5-46f5-b5c5-e68a060f25a0</t>
  </si>
  <si>
    <t>1049285e-2102-49cc-af9e-bc65244171bf</t>
  </si>
  <si>
    <t>b7cfadf0-f337-43fb-a767-d20aa30f1c87</t>
  </si>
  <si>
    <t>22f8de87-fde3-48b5-bad4-9b9bfe437d10</t>
  </si>
  <si>
    <t>96af22fa-bbbc-4b4f-967e-e154a1a1bf98</t>
  </si>
  <si>
    <t>a72032c1-5de7-4def-9e78-e55639021d6a</t>
  </si>
  <si>
    <t>d122aebb-fa16-432e-82c8-76fea09e548a</t>
  </si>
  <si>
    <t>eb6b9bcb-2287-46af-9da0-bf0816b19805</t>
  </si>
  <si>
    <t>8438209b-9ed1-4480-b832-1fd4a8145093</t>
  </si>
  <si>
    <t>3a7c4afa-b597-4c20-9157-6020443d335f</t>
  </si>
  <si>
    <t>b5fd587d-11f3-4bb1-b59e-75dace963d85</t>
  </si>
  <si>
    <t>e3be972f-b3c3-4990-8669-ff761254ae02</t>
  </si>
  <si>
    <t>368a029f-f967-473d-82a2-1cc4442f7b99</t>
  </si>
  <si>
    <t>e99e1289-e915-4911-a975-67791415e85d</t>
  </si>
  <si>
    <t>0c182312-5ba2-4a1d-9fe9-0767d1fecee3</t>
  </si>
  <si>
    <t>f2987a37-5480-4513-9baa-f5cfa55cfa6e</t>
  </si>
  <si>
    <t>be84efab-80e8-410b-9f48-30724cce6c05</t>
  </si>
  <si>
    <t>45acba65-dc87-473c-8c78-73caeece6645</t>
  </si>
  <si>
    <t>50e4e3f4-bcea-42c5-96f3-24b1dd94ce69</t>
  </si>
  <si>
    <t>2991204f-6846-4097-9eac-a54d6ec19dae</t>
  </si>
  <si>
    <t>1211fc54-00b7-4ea4-bc4c-a2fee144cde9</t>
  </si>
  <si>
    <t>a337b455-1225-49bf-b622-1fd0a909be2a</t>
  </si>
  <si>
    <t>f12f9c52-feec-42ef-ac56-aa434ad5a4eb</t>
  </si>
  <si>
    <t>17c4ade9-aa2c-48a7-88da-8f1162531ccc</t>
  </si>
  <si>
    <t>7dc7a154-869e-47a5-9cdb-ccc9631de919</t>
  </si>
  <si>
    <t>7233bb59-c66f-43da-a40b-c36907733097</t>
  </si>
  <si>
    <t>d173a1d5-5302-4cd9-af69-e7cc46751f88</t>
  </si>
  <si>
    <t>0a6a5601-cd4d-4d7a-ab31-ef2e7aa27301</t>
  </si>
  <si>
    <t>d28b10ef-7ea8-43cf-a1da-6d7b874970da</t>
  </si>
  <si>
    <t>1cdd88bf-f7c3-49d1-8cf2-f50e22140dca</t>
  </si>
  <si>
    <t>4492be50-8379-4fa4-81a0-bb03de011390</t>
  </si>
  <si>
    <t>46f98d15-597d-4ce7-bd67-9c4737e2c1f9</t>
  </si>
  <si>
    <t>8848ec0c-823b-48d8-b8a7-cb4ca412eb1f</t>
  </si>
  <si>
    <t>edde7982-d345-4939-a26c-3013660e0c50</t>
  </si>
  <si>
    <t>60d6b1e3-f6ab-4f2c-adbb-55f665500113</t>
  </si>
  <si>
    <t>f0643491-0e1e-457b-9a55-7bf2e8b729de</t>
  </si>
  <si>
    <t>0279efba-261b-4e34-a4fc-1027c3ac09cb</t>
  </si>
  <si>
    <t>eeb3f3c6-0931-4592-9faa-ea6d85a170d1</t>
  </si>
  <si>
    <t>aeea05e4-905c-48c3-b9ff-fc10fb019960</t>
  </si>
  <si>
    <t>4d8a9d1f-9676-48d7-b615-47ea9caf6566</t>
  </si>
  <si>
    <t>0b4752c3-8269-49bf-85dc-52669a2bc30c</t>
  </si>
  <si>
    <t>472460c3-cdf2-461f-a8a5-9bae89a80d60</t>
  </si>
  <si>
    <t>fb63f76e-6c20-4b94-8bb5-998735c0adc5</t>
  </si>
  <si>
    <t>85461854-fd2d-4048-8629-009f131b80a6</t>
  </si>
  <si>
    <t>0ed0003f-816c-4ec2-98f9-b7eef3949de6</t>
  </si>
  <si>
    <t>b1472b6d-18e4-46de-9e7d-49515806710e</t>
  </si>
  <si>
    <t>d81ff806-0e7e-4610-a51b-3067485f1d9d</t>
  </si>
  <si>
    <t>681de970-42f7-4be6-b569-84361e338d92</t>
  </si>
  <si>
    <t>daf49e85-96cf-46b6-9714-a8beb2aa6003</t>
  </si>
  <si>
    <t>bbd260de-b0bf-49e8-93cc-e46c551abfe4</t>
  </si>
  <si>
    <t>53d6a550-3846-482f-8805-8e649f0c3f41</t>
  </si>
  <si>
    <t>d6e05b53-3ce8-46fb-8340-13cf5b321650</t>
  </si>
  <si>
    <t>fdf3f17a-3c91-4ac2-a2ec-e6c43a36b957</t>
  </si>
  <si>
    <t>1f1447b9-9cac-40fb-a0cc-78593b5523ad</t>
  </si>
  <si>
    <t>5c606dac-fa6b-41a2-a236-a4df2a4e61ec</t>
  </si>
  <si>
    <t>be06e399-8d6e-46e4-a99b-00c9b79f9de0</t>
  </si>
  <si>
    <t>9b2a9076-53a7-4960-af42-df7898b0eb74</t>
  </si>
  <si>
    <t>a48e70fc-1aca-4b9b-bf8e-6d4137b8f64f</t>
  </si>
  <si>
    <t>9a9b1e13-aef1-4243-b80a-ae8a9bbdeab8</t>
  </si>
  <si>
    <t>efb9caf1-c654-4d8c-8e22-289eeeefcffa</t>
  </si>
  <si>
    <t>b3163a3e-142d-4655-92fd-12ae857cb45a</t>
  </si>
  <si>
    <t>af66440b-9078-49ec-b32e-30fa858e6467</t>
  </si>
  <si>
    <t>29ccc7e3-5a26-4eda-9f37-0aa6807a55b5</t>
  </si>
  <si>
    <t>a8db61e1-f006-40a1-a502-9978366aeb5e</t>
  </si>
  <si>
    <t>6fff1bdd-4d00-4c5f-9644-81311fd1c4e9</t>
  </si>
  <si>
    <t>68722d98-359e-4ac4-a8be-fe2129823ba2</t>
  </si>
  <si>
    <t>c81ef7ea-6b86-49b3-be0b-a9dbf6bc61f3</t>
  </si>
  <si>
    <t>5ff54269-cac9-4fae-a0f9-ffb3321977c4</t>
  </si>
  <si>
    <t>9c2e373a-b8bb-4398-bd79-3f4f1a257aca</t>
  </si>
  <si>
    <t>f2bbf344-5af4-4c1d-a79b-16ac95fdaf28</t>
  </si>
  <si>
    <t>d2f1b386-ff7a-4946-bbba-f532dc692f9d</t>
  </si>
  <si>
    <t>e897cbab-8a31-4d27-addf-6f13084fccc2</t>
  </si>
  <si>
    <t>2084cd7b-37fe-4860-8814-db192bb90872</t>
  </si>
  <si>
    <t>20651733-9f9c-4c66-9078-cd106fa3dc1f</t>
  </si>
  <si>
    <t>ced36e6b-afea-474d-aa55-c4d5f2438a69</t>
  </si>
  <si>
    <t>48a4117f-14de-4825-8190-b98dcf5dd5e7</t>
  </si>
  <si>
    <t>be50922f-085d-4e49-b2ee-8894b2a4e700</t>
  </si>
  <si>
    <t>07ae9b36-8b27-4640-b227-3d22515e4182</t>
  </si>
  <si>
    <t>4ee01842-d1ed-442c-981f-50cff807f1e7</t>
  </si>
  <si>
    <t>8858a354-4fb5-4aa0-aa0d-faf70e41b504</t>
  </si>
  <si>
    <t>0a1e279d-b4de-4c2a-ad10-01fbfa73f567</t>
  </si>
  <si>
    <t>e2f0795e-b2f0-4d2e-8574-b98b10e160d5</t>
  </si>
  <si>
    <t>bced826a-5820-47e4-84ec-5d6459635755</t>
  </si>
  <si>
    <t>fca91777-cdfc-44ae-99da-e1097be923e8</t>
  </si>
  <si>
    <t>09128222-b086-4f49-baee-ff008a4ff362</t>
  </si>
  <si>
    <t>79896148-4420-4e1b-af64-dc1a18d35a5c</t>
  </si>
  <si>
    <t>a8f4bc5c-3831-4539-b074-c718360ea360</t>
  </si>
  <si>
    <t>2c84cad5-bc6d-4f41-877e-55715aebe6e1</t>
  </si>
  <si>
    <t>6e90814a-4061-4dca-b2d7-b272d801854c</t>
  </si>
  <si>
    <t>bed14b2c-3d65-4169-8d97-04e2845cd355</t>
  </si>
  <si>
    <t>28d83415-415f-491e-a127-b9c196d43912</t>
  </si>
  <si>
    <t>305f9264-b709-4e69-9486-eb3e3ad9c922</t>
  </si>
  <si>
    <t>3f14557c-be26-4d35-8947-a9bb4e403f4e</t>
  </si>
  <si>
    <t>ce269981-7d83-4b9e-9080-3692a22b45cc</t>
  </si>
  <si>
    <t>6758552a-6def-4a16-96ab-8bc7fa40cf95</t>
  </si>
  <si>
    <t>dbbc33d6-38c7-4665-b4b6-72cd62643dd3</t>
  </si>
  <si>
    <t>040fadbe-5450-4759-be3c-bae3cd9801d3</t>
  </si>
  <si>
    <t>11299b2f-89fc-49b4-afd0-e4bbfe418cec</t>
  </si>
  <si>
    <t>687254fb-b5e4-46ea-97bd-1dd15765de75</t>
  </si>
  <si>
    <t>576ce920-9876-4c1d-a078-78e8b2d08d9a</t>
  </si>
  <si>
    <t>6937cceb-23a3-4ed0-808b-272350e15575</t>
  </si>
  <si>
    <t>560f7139-3d24-4ef2-941b-ba7112a66184</t>
  </si>
  <si>
    <t>8023a952-bbab-4a95-9b3f-db210559b82d</t>
  </si>
  <si>
    <t>62aa6fb1-6a62-4cda-a3fa-21df50e92308</t>
  </si>
  <si>
    <t>d59ac09d-0634-41d1-8bbd-1250ac176bec</t>
  </si>
  <si>
    <t>354340f7-d54f-41a4-bff3-0ecea250db32</t>
  </si>
  <si>
    <t>44311f1f-dd7f-48c6-9d0e-841b443d4925</t>
  </si>
  <si>
    <t>e5c06eb7-f539-4cf7-8c20-0ae26b3bc453</t>
  </si>
  <si>
    <t>cf7968f5-9752-46ee-97fe-d9cc3f83eeaf</t>
  </si>
  <si>
    <t>a4d365fb-2821-4c41-9b36-23c3af0f8e93</t>
  </si>
  <si>
    <t>55e8c30f-be9d-4924-8c4f-93e15c8f3bb8</t>
  </si>
  <si>
    <t>7394fbfb-8db9-468d-9965-8c6c9cb54520</t>
  </si>
  <si>
    <t>905d4345-6219-40b8-977c-d0e3674a8b2b</t>
  </si>
  <si>
    <t>49edd072-66d6-417d-a33e-0161fd79ab4d</t>
  </si>
  <si>
    <t>1a34877f-c747-467c-a90e-cdbf01c7c46e</t>
  </si>
  <si>
    <t>a94deb46-bb63-4172-90b1-7ec9098e45da</t>
  </si>
  <si>
    <t>898c7f71-7b5f-46c0-9322-79994e22c90d</t>
  </si>
  <si>
    <t>ccbe1303-e5ba-4b3d-b88d-16cd459bcf58</t>
  </si>
  <si>
    <t>187f54e5-9b2e-428b-902f-d9968ea5bb18</t>
  </si>
  <si>
    <t>16e848ed-2c2d-4d34-83b4-022b0561961f</t>
  </si>
  <si>
    <t>93425238-8563-4870-bb53-ce585f7dc69b</t>
  </si>
  <si>
    <t>dcde6435-b950-4334-b94b-6d9b3c9b9a68</t>
  </si>
  <si>
    <t>23f18b49-70b9-4a79-b438-d0735a2ec970</t>
  </si>
  <si>
    <t>d80fe487-48b7-4cb3-82f9-247c6041415a</t>
  </si>
  <si>
    <t>040b97f0-15d9-4309-8c78-f4f030418dc7</t>
  </si>
  <si>
    <t>dd225405-1ac1-45f9-8096-bb000fd6e600</t>
  </si>
  <si>
    <t>d7fc16cb-29bf-4863-8a90-a37c16d7e448</t>
  </si>
  <si>
    <t>416eaa38-b790-4586-b354-fb3de6eaeeb0</t>
  </si>
  <si>
    <t>4e3acf06-b23b-4349-bf72-98d200a5c32a</t>
  </si>
  <si>
    <t>5e0a4fa9-2a85-4c1e-bbcc-938dd2ca11b6</t>
  </si>
  <si>
    <t>b4c04543-29d2-445f-a0eb-887b567ca9a8</t>
  </si>
  <si>
    <t>01f97bf2-f1b2-45cd-a146-be8443a55844</t>
  </si>
  <si>
    <t>573768e7-9634-4666-b57b-9a063744e076</t>
  </si>
  <si>
    <t>108f0af2-0c46-4370-acef-e863be990e27</t>
  </si>
  <si>
    <t>67bf0c44-79df-4a36-aa24-ebfb86fa7248</t>
  </si>
  <si>
    <t>2e1b2587-4898-4528-acd8-3ac31144532d</t>
  </si>
  <si>
    <t>a5d1755a-7404-4dcb-9053-22cc50c52181</t>
  </si>
  <si>
    <t>b9541ec8-6de0-4fa1-a044-f5ceb93a0830</t>
  </si>
  <si>
    <t>e44b73a4-1194-4541-b1d7-aa702a89f959</t>
  </si>
  <si>
    <t>3936fde9-2cc0-4591-b12c-d14ed68b6c4f</t>
  </si>
  <si>
    <t>9eb98116-a2c6-452e-8da2-fadb418036f5</t>
  </si>
  <si>
    <t>926ae713-7a73-4666-a0e4-5a17f23f51b5</t>
  </si>
  <si>
    <t>0e92f007-560a-4780-87dc-0966fa453346</t>
  </si>
  <si>
    <t>fe3e337d-4bbe-45b9-8167-b7d74ebd42dc</t>
  </si>
  <si>
    <t>ce261a7b-f577-4a7d-b49b-e1ace264ab37</t>
  </si>
  <si>
    <t>2dba6e19-66b6-4622-9d43-d605866a206e</t>
  </si>
  <si>
    <t>d9895c42-2c00-4a88-a0ca-89995f4afd7c</t>
  </si>
  <si>
    <t>97324400-4618-4ea8-8db3-268e37392010</t>
  </si>
  <si>
    <t>15c39013-f80e-40df-8c33-c2824be76543</t>
  </si>
  <si>
    <t>0bde5343-2675-4a4a-ab41-42ca7a871e46</t>
  </si>
  <si>
    <t>869e10aa-ab8d-4bab-b1c2-ea7e244b1a90</t>
  </si>
  <si>
    <t>2ff36bcd-a753-4079-94f7-65071c3b77c1</t>
  </si>
  <si>
    <t>4942af38-5755-421d-aa2c-5c593c4e99c6</t>
  </si>
  <si>
    <t>471278ff-7540-4814-89c7-6522452141d3</t>
  </si>
  <si>
    <t>df99cc94-ba18-44ed-9cb1-ab3fe65bea2d</t>
  </si>
  <si>
    <t>e4b83241-4abd-4769-abd5-9a33dddfc221</t>
  </si>
  <si>
    <t>8b2215cf-9023-4edc-b525-eea95a0920a2</t>
  </si>
  <si>
    <t>128d5177-cc96-4757-ac35-dd225229ee94</t>
  </si>
  <si>
    <t>ce1d0a53-93db-47a0-b953-959fe786b1cc</t>
  </si>
  <si>
    <t>3f14842e-acb0-4307-be49-4791e8a53967</t>
  </si>
  <si>
    <t>8a110864-6027-4bd0-8078-8bda29863342</t>
  </si>
  <si>
    <t>2269f910-a554-4823-a892-9ce7e3c53b14</t>
  </si>
  <si>
    <t>590c9906-07a3-4d85-8164-94e0571ca4fc</t>
  </si>
  <si>
    <t>8f339c6e-a130-45d4-abe8-c13da8849ef9</t>
  </si>
  <si>
    <t>a20ab536-f1d3-4c36-b456-97fbe1d3662c</t>
  </si>
  <si>
    <t>d8cceb2a-d8a1-4ae5-887c-bd5492392857</t>
  </si>
  <si>
    <t>e95bf2d8-4af9-4cc6-9823-f2e60ae1a611</t>
  </si>
  <si>
    <t>061e78c7-ed1d-4c67-b4f4-050230f4b922</t>
  </si>
  <si>
    <t>cd4dc830-bcd2-4197-ad21-1a3e1d58556b</t>
  </si>
  <si>
    <t>c9322e3c-a566-4083-a42e-40a7b5df2f20</t>
  </si>
  <si>
    <t>c82f21d8-49b8-40b9-80ea-68e4df728f1f</t>
  </si>
  <si>
    <t>89cfa2f0-9178-4a45-9f3d-3192046f17ba</t>
  </si>
  <si>
    <t>68a678bd-c7b5-4e8a-9bea-54de74c48787</t>
  </si>
  <si>
    <t>b0e616be-e2d6-4c7a-970b-30df10588ea4</t>
  </si>
  <si>
    <t>5bbfa419-3875-446c-8f02-4fec76548986</t>
  </si>
  <si>
    <t>c5e82519-3436-4d02-aabf-7c2b9e24bb8f</t>
  </si>
  <si>
    <t>ce032b19-ee08-4f2f-87f2-664c42e2c5e5</t>
  </si>
  <si>
    <t>8a554051-49d0-4860-9b27-40a573c8a24e</t>
  </si>
  <si>
    <t>21c451a3-67e3-47a6-b52f-0158b5f88f0f</t>
  </si>
  <si>
    <t>dedf8bb8-8304-44fc-bb4b-b1c5b5b721f9</t>
  </si>
  <si>
    <t>e3762ca4-7f55-410c-8a8e-2db1f773ba72</t>
  </si>
  <si>
    <t>ef3f6adf-4fc1-434c-9353-6f2c85931b20</t>
  </si>
  <si>
    <t>30642158-1cca-4fa4-9a4b-c7b176605be1</t>
  </si>
  <si>
    <t>b61cd20a-7afd-4071-a830-c8dc1a24b949</t>
  </si>
  <si>
    <t>fe0f3ee2-ae4c-44b6-aa35-2fe8240784e6</t>
  </si>
  <si>
    <t>3a465f10-e2e7-4a7b-9aed-f4c4bdfd140c</t>
  </si>
  <si>
    <t>ed62d067-b64a-4bec-b71f-a8bb86798d6e</t>
  </si>
  <si>
    <t>cadb71de-e768-49c2-8bfb-5aa77c6c313c</t>
  </si>
  <si>
    <t>3fded5c6-d930-4253-9973-8f2dabe77673</t>
  </si>
  <si>
    <t>1b6af761-34d1-4029-91f1-d594dd18eb9d</t>
  </si>
  <si>
    <t>638993b4-9d98-424a-844e-4fcc86eee56d</t>
  </si>
  <si>
    <t>766bb7b3-4aa4-4de2-8d6d-49cb194d0e8a</t>
  </si>
  <si>
    <t>00be0141-814a-448c-8c08-43d60ceda691</t>
  </si>
  <si>
    <t>63d50cd7-7a6e-4d46-8df5-91ef7f3916d3</t>
  </si>
  <si>
    <t>ebae3763-41d7-48c7-aab1-06301c8bae97</t>
  </si>
  <si>
    <t>e5053f20-d723-49e0-8880-e6e9f0455996</t>
  </si>
  <si>
    <t>fd135efb-b918-45a4-985c-56580ae509fc</t>
  </si>
  <si>
    <t>11370ebe-b3d6-42cc-92cd-63f4da8e7d74</t>
  </si>
  <si>
    <t>56302440-eba9-424d-8881-5771bb47d063</t>
  </si>
  <si>
    <t>55bfad00-b587-4353-8d87-6ed8ac94abcb</t>
  </si>
  <si>
    <t>d02cbf67-cf59-408d-ae4c-5c31162c31d5</t>
  </si>
  <si>
    <t>19952ecc-5e65-4cc0-91bd-c508bad5c615</t>
  </si>
  <si>
    <t>f83469d0-952e-4f98-819d-053ba46f05c2</t>
  </si>
  <si>
    <t>5065011f-4526-4546-96ff-4ed85d5ab23f</t>
  </si>
  <si>
    <t>423e076b-6cd8-4e1c-8ad1-ea5824e621f5</t>
  </si>
  <si>
    <t>bec70bdf-37ea-4eb3-b3ef-a80516849d55</t>
  </si>
  <si>
    <t>43119855-1a41-40b4-b63b-313fc8884605</t>
  </si>
  <si>
    <t>7eb12406-6078-4995-ad4d-db1388dff523</t>
  </si>
  <si>
    <t>216e39be-123f-4946-bfda-1cb9cfb98b48</t>
  </si>
  <si>
    <t>bcb2d841-d0db-40f8-b486-dcab1b44b9dd</t>
  </si>
  <si>
    <t>a249b231-e39d-4e01-8139-3cf063d6e935</t>
  </si>
  <si>
    <t>c7c6f038-5fcc-4228-9821-464dba75a92b</t>
  </si>
  <si>
    <t>c2243fe6-9048-45b5-9753-a36af2f93109</t>
  </si>
  <si>
    <t>f676a6de-0397-48ab-a4e1-5d2550356f64</t>
  </si>
  <si>
    <t>81327d1d-73a9-4d5b-bbf5-56c7a1669523</t>
  </si>
  <si>
    <t>e0b1ab2a-16dc-49d7-a194-7b1a021e0587</t>
  </si>
  <si>
    <t>04a9b6d0-2ee8-4410-bb19-238a8902f559</t>
  </si>
  <si>
    <t>fe5e8e05-b072-427d-8480-e3661388c91b</t>
  </si>
  <si>
    <t>3c61eaed-2b04-4c73-921c-e7c1dc8a3112</t>
  </si>
  <si>
    <t>853d7a45-aa53-4c75-bc53-3d4283ca4e6f</t>
  </si>
  <si>
    <t>f17e516c-b3ba-4d81-80cf-cf08b63a91db</t>
  </si>
  <si>
    <t>f1c1e9a9-9f34-4d19-8946-8941dfea4ea9</t>
  </si>
  <si>
    <t>eae6bdd2-f24d-41d6-99fb-5129db7a8bf1</t>
  </si>
  <si>
    <t>2c8e9e13-9b08-4392-8159-b8cb6003404b</t>
  </si>
  <si>
    <t>8e8491cd-b503-4c6c-85e9-bf813cbaa784</t>
  </si>
  <si>
    <t>eaf1782a-a49b-4070-902e-c2eb62bca3d4</t>
  </si>
  <si>
    <t>dccab60e-ae3b-479c-96f0-8f63ffde36c4</t>
  </si>
  <si>
    <t>ed832b31-041e-40a7-a8cd-6ca15510d0cd</t>
  </si>
  <si>
    <t>9e3f1cff-253e-443c-9d10-7f3b872ae4fc</t>
  </si>
  <si>
    <t>12e72499-3222-4e9b-aaa4-0b9e9891857e</t>
  </si>
  <si>
    <t>d8036db4-ae9b-4bac-973c-adee506d1cd1</t>
  </si>
  <si>
    <t>0a7bca65-8522-4165-954d-025509ed6567</t>
  </si>
  <si>
    <t>dc81a281-785b-4178-894f-cbfa95ab7f70</t>
  </si>
  <si>
    <t>f06c51c0-6073-4149-bc03-70f5fd2937c5</t>
  </si>
  <si>
    <t>2743b0fd-29f9-48d1-85aa-6bd3f91dc751</t>
  </si>
  <si>
    <t>7781ec1e-79b7-48de-a557-0f6072f8150c</t>
  </si>
  <si>
    <t>bcdc7de3-7134-47f8-aefb-253351d0213d</t>
  </si>
  <si>
    <t>a35c1e47-160a-46ad-89d2-f947488c248b</t>
  </si>
  <si>
    <t>e47aa78a-47ad-4c65-97b8-025011db871c</t>
  </si>
  <si>
    <t>bed64224-14c5-47e8-b689-c428b582699c</t>
  </si>
  <si>
    <t>c92d0ee7-37cd-45d3-b413-e39112084265</t>
  </si>
  <si>
    <t>69e88cb6-984d-413b-8c5c-7474b4e01756</t>
  </si>
  <si>
    <t>12a7ec5b-1205-49f7-bcd2-56808067af8a</t>
  </si>
  <si>
    <t>54a7762b-f8c0-46cc-9ef8-3fab674e340d</t>
  </si>
  <si>
    <t>77b594ec-d700-416e-b1b6-151405fde0ba</t>
  </si>
  <si>
    <t>b7bf52b3-001d-422e-b592-219c2396ffb3</t>
  </si>
  <si>
    <t>82c7e1aa-bca8-41a0-a0e1-b63e9bdf71a8</t>
  </si>
  <si>
    <t>69e20a33-1b14-460b-b4de-b444f1ca7f58</t>
  </si>
  <si>
    <t>59cb0f35-077d-45e3-b8b1-5e7ba4d11b12</t>
  </si>
  <si>
    <t>1b1c1206-9c36-40ba-a113-8aa26b68e43f</t>
  </si>
  <si>
    <t>8d39eb75-6e49-4d1c-88fd-4ebcc567641e</t>
  </si>
  <si>
    <t>1855b2dc-345a-4952-a220-66e0aafb978f</t>
  </si>
  <si>
    <t>6653355c-a7fc-4408-b9e5-8ff47023af93</t>
  </si>
  <si>
    <t>99d8c224-2b08-4b1b-9d5f-2cf2a0c64756</t>
  </si>
  <si>
    <t>30ee2e08-2be5-4739-9bff-1541d06f949f</t>
  </si>
  <si>
    <t>a2944542-8368-41ab-939a-d37c458ebee2</t>
  </si>
  <si>
    <t>15a284be-d93f-4c4b-af22-1d693823a0c1</t>
  </si>
  <si>
    <t>f045cc10-fca0-4bad-80e6-efdf173590f8</t>
  </si>
  <si>
    <t>b1d73e25-4839-43d0-92cc-023f5c8d350f</t>
  </si>
  <si>
    <t>eef3391c-f9af-4993-b908-912ac8a2c168</t>
  </si>
  <si>
    <t>bfcf3b32-f78e-4462-b22d-6aeaa158d9cd</t>
  </si>
  <si>
    <t>0557d4af-3eb4-4edb-92aa-36044c78d570</t>
  </si>
  <si>
    <t>9713dbd6-9517-402a-8a12-5c1c98da48e1</t>
  </si>
  <si>
    <t>38798bbe-4e4c-4d9c-a08e-cf9e5d111392</t>
  </si>
  <si>
    <t>9d2d77c5-25f8-47f0-899c-f979537c98cf</t>
  </si>
  <si>
    <t>32565187-2028-481f-a08c-fc1c6b430786</t>
  </si>
  <si>
    <t>b642e181-f213-4f0d-a164-bf86ac9120a8</t>
  </si>
  <si>
    <t>6ca1d3ab-53ba-451a-8a5a-3fd968940015</t>
  </si>
  <si>
    <t>2a6c7c0a-658a-4903-a48b-b1b4609ccb4e</t>
  </si>
  <si>
    <t>62405e5a-4675-40ab-aa4c-3748f2837801</t>
  </si>
  <si>
    <t>12586ec5-e47d-48b9-8d47-246fd80d991a</t>
  </si>
  <si>
    <t>324e7acf-dc25-4e16-9c3c-c2c5c1ab6e34</t>
  </si>
  <si>
    <t>32bd9921-a869-4cef-8b1b-c0ad551da30a</t>
  </si>
  <si>
    <t>898d1d7b-b066-4180-9b15-5f302ae2a2d2</t>
  </si>
  <si>
    <t>241b3696-81bb-4235-8802-4faca82e32f7</t>
  </si>
  <si>
    <t>b69986e1-ba18-49c1-afd9-f26b2c45c9c1</t>
  </si>
  <si>
    <t>d5d7907a-4212-4313-ad72-3b0d054f7fde</t>
  </si>
  <si>
    <t>e532c403-23fe-47a7-9123-98cc466e4663</t>
  </si>
  <si>
    <t>5fdd0c1f-fdb0-46fc-9054-5f4ada9ff257</t>
  </si>
  <si>
    <t>223edb68-9696-4d77-aa0b-8471d41ab995</t>
  </si>
  <si>
    <t>11ee0342-b21c-4c04-8640-1b47c95f139d</t>
  </si>
  <si>
    <t>76eaf958-bbc5-46b6-b67a-e095d7036072</t>
  </si>
  <si>
    <t>0a1ce955-9f89-44a1-8c30-1d9970d035f1</t>
  </si>
  <si>
    <t>9915e4a5-330c-4a42-94c2-cfdbf031e25c</t>
  </si>
  <si>
    <t>ab44abd7-0de1-4acb-a860-ed5e56cd934f</t>
  </si>
  <si>
    <t>803e23fa-bb3f-46ae-953c-070236bdb7af</t>
  </si>
  <si>
    <t>9910a425-8087-4ee5-ace7-f054c606a01b</t>
  </si>
  <si>
    <t>bc48d234-7e83-460b-9be2-7ac2fb025b19</t>
  </si>
  <si>
    <t>1773019b-cf74-49c8-a9e7-c82c4fcf7ab0</t>
  </si>
  <si>
    <t>1ad713b8-08ab-42aa-bc79-626270883675</t>
  </si>
  <si>
    <t>107a676e-dd03-46c8-a48c-7afed55254b2</t>
  </si>
  <si>
    <t>98805112-3fcc-49bc-a9d6-e60d20a6755c</t>
  </si>
  <si>
    <t>eab46ecb-cc60-4590-be94-30c9c7616399</t>
  </si>
  <si>
    <t>c0bfdcca-53f7-4a61-8b4b-aca68a0416e7</t>
  </si>
  <si>
    <t>8d5855f7-553a-41cc-9e8e-e64faf207898</t>
  </si>
  <si>
    <t>65dff3c6-d060-4e27-b30b-affbba578d42</t>
  </si>
  <si>
    <t>c261cb31-2b82-4d30-b10c-7cc9f8ef3dd3</t>
  </si>
  <si>
    <t>2b99a739-89f2-4c4f-b490-ddf64d6c43b3</t>
  </si>
  <si>
    <t>a3aa6d1a-c33e-40fa-9af8-ef3460adf9c4</t>
  </si>
  <si>
    <t>6b9caa0b-ce9b-4879-a0f7-8602f70132b8</t>
  </si>
  <si>
    <t>d681a154-f98f-4d1c-a301-8612864b6e13</t>
  </si>
  <si>
    <t>632ac06c-5688-4b8e-a1ac-1ef807219c2f</t>
  </si>
  <si>
    <t>49653edf-8a2d-404c-a070-28ea0725c65b</t>
  </si>
  <si>
    <t>7a350245-9048-4fb0-99ac-f3ae5cd242ff</t>
  </si>
  <si>
    <t>dcdb1ef0-e7f5-4039-968b-e6f088f32877</t>
  </si>
  <si>
    <t>11490bab-bb64-454b-8644-c879ccf14304</t>
  </si>
  <si>
    <t>69964b99-1496-470f-a1b4-668f4d4aaed8</t>
  </si>
  <si>
    <t>035e7e5a-d9f0-4e1b-bc7b-8c6d47c29f07</t>
  </si>
  <si>
    <t>49f4c226-9133-4a14-9a4a-f69256767743</t>
  </si>
  <si>
    <t>bb539633-2cdf-43a9-9e6c-d36949d42ff4</t>
  </si>
  <si>
    <t>f911d423-82b9-49d6-84d9-f6b7efbc47eb</t>
  </si>
  <si>
    <t>753de552-a4fa-45b7-8b3c-bec7c7ffa9f9</t>
  </si>
  <si>
    <t>0b194781-d0d0-4eb1-b758-1b55162d3fd3</t>
  </si>
  <si>
    <t>2355b1e9-519c-41b1-8943-42df3127877a</t>
  </si>
  <si>
    <t>80114578-7693-42b0-93f1-7516fba8e625</t>
  </si>
  <si>
    <t>5c21fe73-840b-4dd0-aa9a-19aba17baac3</t>
  </si>
  <si>
    <t>c9ec349d-14ba-48b6-a5dc-6ce2cbc67b15</t>
  </si>
  <si>
    <t>3ad87427-0090-408e-b45b-ef907c019f97</t>
  </si>
  <si>
    <t>f2eb7238-ca11-4bd4-88b2-b402b3037ac8</t>
  </si>
  <si>
    <t>d4fd92b6-80b0-4726-a879-8007bbc09382</t>
  </si>
  <si>
    <t>81b32614-d025-441b-af4e-f986fd396e11</t>
  </si>
  <si>
    <t>f5d0a6b2-e4a6-47de-a197-d5a2cf5cf52c</t>
  </si>
  <si>
    <t>848f83fc-a2fe-400e-9e16-8f920a38ce01</t>
  </si>
  <si>
    <t>dad8c98c-a6b3-4438-9cb7-5d486532079a</t>
  </si>
  <si>
    <t>cea40fdc-6e14-4282-9afa-1c895f3fe301</t>
  </si>
  <si>
    <t>2e1bfcc8-4a05-4338-baed-1e5e9c4d2930</t>
  </si>
  <si>
    <t>7f3d16ac-7186-4961-ac57-178156350ac3</t>
  </si>
  <si>
    <t>000ee726-df9b-44a4-9bf6-0c47765f2ffd</t>
  </si>
  <si>
    <t>10d04a72-b2c5-4e20-bbe5-b7314cf5f70a</t>
  </si>
  <si>
    <t>fa28427a-2ac4-4498-8d53-1719c25da5b4</t>
  </si>
  <si>
    <t>c91c001e-38cc-4a4e-8d1a-d28107f86ab9</t>
  </si>
  <si>
    <t>25c8416a-e1b4-4b05-a28b-3dc2c19e6fb0</t>
  </si>
  <si>
    <t>5fb0f0d6-70e8-4bf7-9764-4740fdef6f3e</t>
  </si>
  <si>
    <t>70efc893-38a3-4b00-b51c-68052a98d962</t>
  </si>
  <si>
    <t>6dad0598-aa9d-4336-8560-3bb3bc294e93</t>
  </si>
  <si>
    <t>74aaee91-3976-4507-bfce-616dec24a498</t>
  </si>
  <si>
    <t>4090f7eb-9767-40d2-87ce-93306e864249</t>
  </si>
  <si>
    <t>d43e8222-71d6-46cc-98d8-f0cb7f1fb858</t>
  </si>
  <si>
    <t>44311a4d-dc93-415d-b55f-74bb9bb719b5</t>
  </si>
  <si>
    <t>327e6645-242b-400a-a994-bba99778fb64</t>
  </si>
  <si>
    <t>db4ca5bf-c55d-4275-a62a-4bc0c6217372</t>
  </si>
  <si>
    <t>e99d2ac7-a444-422f-9d82-3b6de27252ba</t>
  </si>
  <si>
    <t>8e284546-0d04-43d0-90cb-ff2752e408da</t>
  </si>
  <si>
    <t>6235256a-5ca0-49aa-9554-32b02d913b8e</t>
  </si>
  <si>
    <t>24080977-2fe9-4c33-a38d-22c75273a728</t>
  </si>
  <si>
    <t>c2300c1a-301b-4ace-9afe-24e6fc8e7c30</t>
  </si>
  <si>
    <t>2f324a54-9fac-4b45-a859-b8a7cad36d0a</t>
  </si>
  <si>
    <t>6512e1f5-f093-4fc9-8c60-464562ac17e9</t>
  </si>
  <si>
    <t>a3d715f2-238d-45ae-a9a0-fe3594a60768</t>
  </si>
  <si>
    <t>c9516187-7552-4770-ba6e-eb56bf2c383b</t>
  </si>
  <si>
    <t>18a12a5f-91e7-4339-a5c9-adb975ff4e3f</t>
  </si>
  <si>
    <t>51a04109-fc8d-46f8-bd58-87324a24ed76</t>
  </si>
  <si>
    <t>b4a4d438-1e87-4398-a375-8cf3b497295d</t>
  </si>
  <si>
    <t>e9096bc6-e14c-4361-9d50-f869c3c3f3e4</t>
  </si>
  <si>
    <t>ddf60bdb-3af8-48ed-af47-f7088b91f0c5</t>
  </si>
  <si>
    <t>0ee3809c-1220-4977-a6d5-14638f40ee0e</t>
  </si>
  <si>
    <t>17bfa308-8ac5-4417-96fe-a47baf720b61</t>
  </si>
  <si>
    <t>52bdbe35-6359-4911-9544-44a0e418a131</t>
  </si>
  <si>
    <t>e360f273-0c15-4cea-b308-1d6f0978cedf</t>
  </si>
  <si>
    <t>29d1f054-dc1f-4ade-9c5a-4f2d8dd43ed6</t>
  </si>
  <si>
    <t>0723dacf-3fd5-4ac1-a48c-fa95ab91d721</t>
  </si>
  <si>
    <t>3a8d6c55-0cc2-462f-8b83-7ed58d8ea010</t>
  </si>
  <si>
    <t>6d81f16c-56b6-4088-985b-9f6449a98cba</t>
  </si>
  <si>
    <t>a396808a-ff32-4733-bd20-7bf532e82c84</t>
  </si>
  <si>
    <t>a4b6e09a-a301-468b-8855-32eacfdce594</t>
  </si>
  <si>
    <t>5420a403-0b85-4570-baf2-28452db272aa</t>
  </si>
  <si>
    <t>ee3b557b-17c0-45e0-9032-aebb5d98e361</t>
  </si>
  <si>
    <t>dba1d40a-bc27-4e26-a11e-aa1c31a6dd6d</t>
  </si>
  <si>
    <t>00a5d282-7c6b-4381-bd6b-8aa8569b709e</t>
  </si>
  <si>
    <t>bccd177e-93a9-4e3f-82c7-a0e585fb7266</t>
  </si>
  <si>
    <t>7dd0babb-749a-4f6e-b20a-c0e98d605241</t>
  </si>
  <si>
    <t>60f4c998-12b4-4b22-8b73-19cd8d3b2436</t>
  </si>
  <si>
    <t>29cc6b78-2b16-4c3a-88a2-ba00f2f8bd39</t>
  </si>
  <si>
    <t>be9f2949-8448-4f8a-9c59-45b6e0e08279</t>
  </si>
  <si>
    <t>22a5dfd9-423f-49da-9345-54d9208ddc1e</t>
  </si>
  <si>
    <t>8bc6b718-244d-4b23-aea5-b97476395b29</t>
  </si>
  <si>
    <t>6d067b96-4000-40d7-a65a-448edfa95f05</t>
  </si>
  <si>
    <t>3331eaf6-6115-4f23-9e84-6d20dfa8d27d</t>
  </si>
  <si>
    <t>170e4365-dd18-4ff9-8557-3596bdcff07a</t>
  </si>
  <si>
    <t>fc9da917-df69-4c33-a5b2-6863d2a72d2c</t>
  </si>
  <si>
    <t>1d0db9d3-1003-4440-8a01-42d800bc8a6c</t>
  </si>
  <si>
    <t>a8231e01-4fe0-46da-b2f3-9d28ce205983</t>
  </si>
  <si>
    <t>8844e29e-61f9-4772-a6c7-d4b35209ac6e</t>
  </si>
  <si>
    <t>32316df9-bd43-41c9-a7b2-7e7a779ce978</t>
  </si>
  <si>
    <t>b371d8dc-8ffd-480f-a2e9-c5c965614e19</t>
  </si>
  <si>
    <t>ce0097c1-c83f-46b0-bed4-aadaff308a51</t>
  </si>
  <si>
    <t>1c8a88ad-5684-4afc-bef2-60d26f410fe4</t>
  </si>
  <si>
    <t>3264577e-8105-4f67-aa78-41dcc9125543</t>
  </si>
  <si>
    <t>67a9a9a5-e49c-448e-ada5-de9b11d602cc</t>
  </si>
  <si>
    <t>8a125aca-6b06-482c-abe1-73eded3dcdef</t>
  </si>
  <si>
    <t>d8f2e98d-c40f-4f3a-b78e-78abe7dd9e68</t>
  </si>
  <si>
    <t>2db86388-08b2-412f-a635-94cf8e16f456</t>
  </si>
  <si>
    <t>b90b1cb3-39fd-47c9-bfb4-db4524198ce4</t>
  </si>
  <si>
    <t>a2ed0cc1-8da7-4a8d-8917-8ebf64addb1a</t>
  </si>
  <si>
    <t>300ffdfc-5200-4aa9-b2a7-f32b1ff904b8</t>
  </si>
  <si>
    <t>b79cf864-11be-4d91-adca-b40365f31940</t>
  </si>
  <si>
    <t>6e8d52ed-4f6c-4434-84d7-073f10230e7b</t>
  </si>
  <si>
    <t>7549a3c7-21b1-49b0-b4c8-c9c3189425ae</t>
  </si>
  <si>
    <t>e6552874-671a-404d-80e2-99b308221a6f</t>
  </si>
  <si>
    <t>4d4dee47-ca4f-4106-bbca-40a487e161d5</t>
  </si>
  <si>
    <t>34f63719-27c1-432c-bcb4-c38c84610efa</t>
  </si>
  <si>
    <t>66871827-7cd0-4552-a761-5b4a9b29c587</t>
  </si>
  <si>
    <t>0dda0940-25fa-4fa5-b663-90d0eded6452</t>
  </si>
  <si>
    <t>f69090a5-3711-4a0d-96db-485b7d01d7de</t>
  </si>
  <si>
    <t>e06ac8cf-ce90-419f-b18d-6c23bcc159fa</t>
  </si>
  <si>
    <t>df641d13-3365-44c6-a789-5b0add12233c</t>
  </si>
  <si>
    <t>c15da66c-241a-434a-90c3-826e00eeb53c</t>
  </si>
  <si>
    <t>907d7b6e-5b02-438e-96c5-44b8dffdbab9</t>
  </si>
  <si>
    <t>4f3ce068-953e-4c71-bdfa-192e696b1511</t>
  </si>
  <si>
    <t>032f906d-21dc-4d94-ba54-206b19b1aca6</t>
  </si>
  <si>
    <t>9075ae43-3fec-4b73-b5bd-9f213f02a783</t>
  </si>
  <si>
    <t>a564e3bc-47f3-46f6-96d7-72d1c53b2aa2</t>
  </si>
  <si>
    <t>7fa49217-db88-494a-a086-abe1d459f333</t>
  </si>
  <si>
    <t>a7c72cec-86f8-42ef-a06f-2c9c46f228f7</t>
  </si>
  <si>
    <t>c49346c9-c308-4575-abee-cdbb174fb1bd</t>
  </si>
  <si>
    <t>89083ebc-df65-43a5-9ee7-d256c71f94ee</t>
  </si>
  <si>
    <t>137a10b4-d653-4a11-ae91-0bc675e4c970</t>
  </si>
  <si>
    <t>eb2b1f5f-7623-424d-ab94-147277c24341</t>
  </si>
  <si>
    <t>a4112eda-3482-42e7-98e2-cce4a944b6dd</t>
  </si>
  <si>
    <t>1cc1732a-2bb8-4bb6-ab34-e51898f1922b</t>
  </si>
  <si>
    <t>10bfa1bc-2977-41f1-bcf0-e24f0e1945c3</t>
  </si>
  <si>
    <t>d3ae1193-f893-4ed0-883b-1618b6ef56cd</t>
  </si>
  <si>
    <t>6eb5d590-b180-47ba-be13-9ffe901949d2</t>
  </si>
  <si>
    <t>6305419e-46a5-4ed3-b4d7-e8913bde07db</t>
  </si>
  <si>
    <t>55bc2519-9b98-4a4e-a3d1-66a6ff39a005</t>
  </si>
  <si>
    <t>5c11b675-427d-41dc-b8f9-10f2de3edd2b</t>
  </si>
  <si>
    <t>a5250b1d-f756-4692-b2eb-478ce250e5a2</t>
  </si>
  <si>
    <t>cbd37f09-5ac8-45a7-a52f-879607a015e0</t>
  </si>
  <si>
    <t>e5ba78a3-4af1-45d6-9a25-57985087b438</t>
  </si>
  <si>
    <t>1f9685fd-756a-4839-ac01-24762523f7ca</t>
  </si>
  <si>
    <t>1ba46d12-4545-48e4-b562-3085a6e681d4</t>
  </si>
  <si>
    <t>22d3aa4f-6325-4065-b73f-212f7ed3418d</t>
  </si>
  <si>
    <t>91204d16-0655-46f7-9b63-e5768811f141</t>
  </si>
  <si>
    <t>5bc5926f-665f-4594-8b6f-e16ec028deae</t>
  </si>
  <si>
    <t>65f4d882-9fdd-49c3-9a3b-31a6d1e4bdee</t>
  </si>
  <si>
    <t>0f5eb1b3-97e7-479f-ad5d-acc6d49381ce</t>
  </si>
  <si>
    <t>5bb6b6dc-8c14-4856-8d6f-257387ba3672</t>
  </si>
  <si>
    <t>e541d393-bff7-4707-8e19-3fe9dd45aad0</t>
  </si>
  <si>
    <t>a9dd0222-9f58-4209-b694-8b0ad2154772</t>
  </si>
  <si>
    <t>e11d49e4-f50a-49dc-a3f9-5c4dbd58868b</t>
  </si>
  <si>
    <t>4651ac27-cbf5-4143-9808-cb9748348f57</t>
  </si>
  <si>
    <t>f4bf44b1-0191-475e-a2cc-a48f499f04f2</t>
  </si>
  <si>
    <t>6d95c4bc-5d3b-42ec-9871-d1eeee988b32</t>
  </si>
  <si>
    <t>f3d8fb54-b38f-4180-aa9f-4fc77b95267d</t>
  </si>
  <si>
    <t>b91ad584-2636-4b91-8c08-6ca3ee018925</t>
  </si>
  <si>
    <t>1b9b342a-9579-41db-98d4-07ac80ca0ff8</t>
  </si>
  <si>
    <t>21aca7ed-666d-48ae-8091-f097200e35d0</t>
  </si>
  <si>
    <t>67d24854-14ef-4903-8dde-cbf0c0d7f38d</t>
  </si>
  <si>
    <t>2e4a1a7b-b56c-444d-b6d3-9621f0e341e6</t>
  </si>
  <si>
    <t>38685a18-6965-4ef8-a30c-f8d1e4662981</t>
  </si>
  <si>
    <t>ac1b2770-f474-498e-8ff9-15e19c169b9c</t>
  </si>
  <si>
    <t>83af2363-eae3-4e0d-8968-91dea1cf3b7f</t>
  </si>
  <si>
    <t>3571171f-d11a-49f3-bad2-e6ae4dcf7471</t>
  </si>
  <si>
    <t>57bcfb52-e080-4b9b-9113-da78fa0c57cb</t>
  </si>
  <si>
    <t>246c7ee1-59c2-423f-a1c1-8227a89da4a3</t>
  </si>
  <si>
    <t>9603a2cf-c010-45b4-9720-b1c861968f25</t>
  </si>
  <si>
    <t>be1bf41d-d946-46e4-95b6-69201b7fd5ae</t>
  </si>
  <si>
    <t>cd4a41fc-6308-4d14-b6cf-9f036367fc65</t>
  </si>
  <si>
    <t>c30da4bf-4c53-49ab-a3d9-918cc422daca</t>
  </si>
  <si>
    <t>fde77d90-1a99-48f0-8381-c057392ac7dd</t>
  </si>
  <si>
    <t>d57c22d1-87f8-45ca-90d5-213dd78ace9d</t>
  </si>
  <si>
    <t>f75509b1-7153-42ca-b2fd-a0eb28160370</t>
  </si>
  <si>
    <t>ecae5589-46c1-453d-aeff-095cb433f50f</t>
  </si>
  <si>
    <t>6e3d2a4f-b33d-4d61-bab4-e9fbc2e9af85</t>
  </si>
  <si>
    <t>ebf5ded1-863c-4d40-a51c-3e2aae92c1be</t>
  </si>
  <si>
    <t>b92a81e4-7b23-4208-b503-877a1bd47f43</t>
  </si>
  <si>
    <t>87f0b604-05d5-4a55-8ca1-39f308731311</t>
  </si>
  <si>
    <t>663cadec-ffa1-4b5c-a8db-ea1f69e44e41</t>
  </si>
  <si>
    <t>48172717-52c5-4a6d-97e7-d26d2623509b</t>
  </si>
  <si>
    <t>69680b8a-e972-4ee6-859e-184a55c59cf3</t>
  </si>
  <si>
    <t>2591c673-f1d3-4367-b3eb-d1f9d954c85a</t>
  </si>
  <si>
    <t>0b4cda37-34a0-455a-a4f8-445167970804</t>
  </si>
  <si>
    <t>6fea22cd-c3f5-43ce-9214-c3820ae591d3</t>
  </si>
  <si>
    <t>e5d41932-85bd-4d4e-83ab-38d8ef49dfa9</t>
  </si>
  <si>
    <t>4dc83f9a-dfbe-4dec-9de0-08b02b177026</t>
  </si>
  <si>
    <t>efaea9d7-8369-465b-9104-a9def50000df</t>
  </si>
  <si>
    <t>caa92673-1c5a-4967-8142-84b02dd4542c</t>
  </si>
  <si>
    <t>35e7449d-6d91-4d6a-a0ad-336fdd495052</t>
  </si>
  <si>
    <t>756f855d-95ed-4090-933b-77c9a9117530</t>
  </si>
  <si>
    <t>2791edc2-ba09-4e4a-994c-c8acb87a4026</t>
  </si>
  <si>
    <t>0c055511-0468-455c-b973-83ed977c5514</t>
  </si>
  <si>
    <t>d0421e0b-2c72-4092-a165-7d0df6a80f41</t>
  </si>
  <si>
    <t>f0b72d45-3af8-41a0-9f6e-71e5e1fac5f0</t>
  </si>
  <si>
    <t>c90f4a20-1f82-4610-9620-03b77faf8824</t>
  </si>
  <si>
    <t>5ec3d531-0028-4ae6-a8a6-94de24cf5366</t>
  </si>
  <si>
    <t>2406d6e4-263f-44a8-b2af-cda9c81f1106</t>
  </si>
  <si>
    <t>8bb92370-2df1-4381-8103-455b940de20f</t>
  </si>
  <si>
    <t>fd93c8c1-4baf-40e1-8f9b-ee2d0cca3fe6</t>
  </si>
  <si>
    <t>942c91e2-c03c-4280-85cf-43046d7ba852</t>
  </si>
  <si>
    <t>0b26ac21-007b-4da6-a4ad-cd7dcc5f1a2a</t>
  </si>
  <si>
    <t>edb2b826-f9ea-434e-a777-7575796f4b8c</t>
  </si>
  <si>
    <t>337fc92d-80b1-4e1e-9e50-3097d8ad37a2</t>
  </si>
  <si>
    <t>9a6d45b9-badf-47b4-a42a-54636cd8217f</t>
  </si>
  <si>
    <t>ee333977-9133-4fb7-8506-1d88a9964141</t>
  </si>
  <si>
    <t>b10fd7e5-2b0f-477d-a653-491470386e89</t>
  </si>
  <si>
    <t>e970fc02-0e41-4410-9575-af9fdf2e7144</t>
  </si>
  <si>
    <t>33b162b5-379a-4349-b184-1078c216afef</t>
  </si>
  <si>
    <t>74ba800c-69af-4899-bbe3-b9ea48cdd5df</t>
  </si>
  <si>
    <t>f311e459-9f56-46e3-9a8b-7010f085ad12</t>
  </si>
  <si>
    <t>f676b947-76b3-4fc1-ac0b-85457ae86414</t>
  </si>
  <si>
    <t>39989fe9-9754-4a74-a412-2398283fe22e</t>
  </si>
  <si>
    <t>ee6aad5d-3620-41f4-b803-f1e2635b16ff</t>
  </si>
  <si>
    <t>ae247841-e6ae-4567-94f0-96d166c43be9</t>
  </si>
  <si>
    <t>1a59fae6-0bad-4c36-8aae-a068d7206732</t>
  </si>
  <si>
    <t>4b897a77-3191-4328-b833-c43dda173377</t>
  </si>
  <si>
    <t>04ddf1c2-5cc5-404e-81dd-75c001d96763</t>
  </si>
  <si>
    <t>34d8b218-4f15-4a80-abcd-7533e4311af1</t>
  </si>
  <si>
    <t>58abe138-6a24-449a-8a8e-0db1164732a0</t>
  </si>
  <si>
    <t>f2201b66-41c6-499b-afac-179ef7a2ff9b</t>
  </si>
  <si>
    <t>de2f4457-053c-4c11-a174-fac133094ce1</t>
  </si>
  <si>
    <t>29a903ca-8a55-4cfb-a8cb-6152fd9cb5c4</t>
  </si>
  <si>
    <t>e610347b-1bd5-43bb-9b3d-310935cae684</t>
  </si>
  <si>
    <t>60c106c9-6ddf-44eb-a369-e126208619e5</t>
  </si>
  <si>
    <t>6dae0c3d-6015-48b3-863f-34a06d1f6392</t>
  </si>
  <si>
    <t>69dcdab0-8659-4a8d-8afe-e09f940063ed</t>
  </si>
  <si>
    <t>206f6638-c88b-4059-82bb-85a3a7ffbc55</t>
  </si>
  <si>
    <t>9fc54df9-895e-49e2-8167-a370011bd096</t>
  </si>
  <si>
    <t>f878bc7e-2a59-458d-99e4-e69f41e42e38</t>
  </si>
  <si>
    <t>2ce5ebda-d4a2-4b9a-bc6b-ad0b559b2a33</t>
  </si>
  <si>
    <t>7e0d9398-37d5-44dd-8f98-aec71be7e9a6</t>
  </si>
  <si>
    <t>9d5bc875-4797-4291-a87f-c54f55236898</t>
  </si>
  <si>
    <t>8da9ad86-4a5f-4d2b-8529-dc839b7136c2</t>
  </si>
  <si>
    <t>2d5a5839-fa0e-4cd3-b5e6-2d9bfe0c5d3c</t>
  </si>
  <si>
    <t>2a63f6ee-e67c-4210-8d91-61c206b00f2b</t>
  </si>
  <si>
    <t>e783d733-9ee4-49c4-846e-3a679da9d414</t>
  </si>
  <si>
    <t>72571e98-e9c5-4246-8a17-f8ca09cd1c03</t>
  </si>
  <si>
    <t>8600acc8-1248-4113-867a-ca65b5b9bdf9</t>
  </si>
  <si>
    <t>021ffd84-c62c-4e3a-b142-8fc479c4838c</t>
  </si>
  <si>
    <t>fb7780b8-b3ae-4134-bb8b-a29516bbe937</t>
  </si>
  <si>
    <t>99038069-79e8-45e8-af63-d92f64e6e96a</t>
  </si>
  <si>
    <t>0dd2a30c-2814-4ad2-ad23-2c7ab999be41</t>
  </si>
  <si>
    <t>edf915ef-9d7d-4e2c-b60d-da6ee3cbb7d2</t>
  </si>
  <si>
    <t>ead623a9-dcc0-4f12-9c21-7963eb53f3db</t>
  </si>
  <si>
    <t>bb992b4b-0d47-4885-9ac3-97eded0a3ad5</t>
  </si>
  <si>
    <t>8cc62a78-75ee-4fad-b100-85d3c6bacc13</t>
  </si>
  <si>
    <t>bd8f1412-9cb8-4842-88fd-0afc37e91d65</t>
  </si>
  <si>
    <t>e79cc19b-d9a2-4ab6-a740-2133988be222</t>
  </si>
  <si>
    <t>ac6e1eec-5476-4e80-be49-f82595dfdeff</t>
  </si>
  <si>
    <t>cb750c19-2a12-4bbc-8b61-627fbc0c9e96</t>
  </si>
  <si>
    <t>eaae8ff0-a02c-438e-85dc-71bb2acd5d43</t>
  </si>
  <si>
    <t>866492a7-61c8-4041-9f46-3c195c9aff94</t>
  </si>
  <si>
    <t>a6f8d397-4154-493a-90b4-51ffbe818acd</t>
  </si>
  <si>
    <t>68d2b8de-ea8f-4330-8727-75eaa45c9de5</t>
  </si>
  <si>
    <t>002f90a9-6aa4-4ead-a110-53ac59460f8c</t>
  </si>
  <si>
    <t>4406c8b8-e0fd-49d9-b703-dff5c356c263</t>
  </si>
  <si>
    <t>b4f9c298-e340-42d8-af94-777bc131023b</t>
  </si>
  <si>
    <t>71de0e46-87aa-44c7-a62e-9c3d41ed9fdc</t>
  </si>
  <si>
    <t>婚期</t>
  </si>
  <si>
    <t>2018-09-30</t>
  </si>
  <si>
    <t>2018-09-25</t>
  </si>
  <si>
    <t>2018-09-23</t>
  </si>
  <si>
    <t>2018-09-28</t>
  </si>
  <si>
    <t>2018-10-04</t>
  </si>
  <si>
    <t>2018-10-05</t>
  </si>
  <si>
    <t>2018-09-22</t>
  </si>
  <si>
    <t>2018-10-02</t>
  </si>
  <si>
    <t>2018-10-03</t>
  </si>
  <si>
    <t>2018-10-14</t>
  </si>
  <si>
    <t>2018-10-13</t>
  </si>
  <si>
    <t>2018-10-17</t>
  </si>
  <si>
    <t>2018-10-21</t>
  </si>
  <si>
    <t>2018-10-28</t>
  </si>
  <si>
    <t>2018-11-19</t>
  </si>
  <si>
    <t>2018-11-18</t>
  </si>
  <si>
    <t>2018-11-22</t>
  </si>
  <si>
    <t>2018-12-08</t>
  </si>
  <si>
    <t>2018-12-01</t>
  </si>
  <si>
    <t>2018-04-28</t>
  </si>
  <si>
    <t>2018-06-10</t>
  </si>
  <si>
    <t>2018-07-18</t>
  </si>
  <si>
    <t>2018-09-15</t>
  </si>
  <si>
    <t>2018-11-25</t>
  </si>
  <si>
    <t>2018-10-20</t>
  </si>
  <si>
    <t>2018-10-01</t>
  </si>
  <si>
    <t>2018-10-19</t>
  </si>
  <si>
    <t>2018-12-02</t>
  </si>
  <si>
    <t>2018-10-25</t>
  </si>
  <si>
    <t>2018-10-26</t>
  </si>
  <si>
    <t>2018-11-10</t>
  </si>
  <si>
    <t>2018-12-12</t>
  </si>
  <si>
    <t>2018-11-17</t>
  </si>
  <si>
    <t>2018-11-04</t>
  </si>
  <si>
    <t>2018-11-03</t>
  </si>
  <si>
    <t>2018-10-06</t>
  </si>
  <si>
    <t>2018-08-18</t>
  </si>
  <si>
    <t>2018-09-16</t>
  </si>
  <si>
    <t>2018-10-07</t>
  </si>
  <si>
    <t>2018-12-05</t>
  </si>
  <si>
    <t>2018-11-24</t>
  </si>
  <si>
    <t>2018-12-09</t>
  </si>
  <si>
    <t>2018-09-09</t>
  </si>
  <si>
    <t>2018-11-11</t>
  </si>
  <si>
    <t>2018-09-24</t>
  </si>
  <si>
    <t>2018-08-19</t>
  </si>
  <si>
    <t>2018-10-10</t>
  </si>
  <si>
    <t>2018-09-01</t>
  </si>
  <si>
    <t>2018-09-27</t>
  </si>
  <si>
    <t>2018-10-27</t>
  </si>
  <si>
    <t>2018-07-28</t>
  </si>
  <si>
    <t>2018-10-29</t>
  </si>
  <si>
    <t>2018-03-31</t>
  </si>
  <si>
    <t>2018-10-08</t>
  </si>
  <si>
    <t>2018-06-03</t>
  </si>
  <si>
    <t>2018-05-19</t>
  </si>
  <si>
    <t>2018-05-20</t>
  </si>
  <si>
    <t>2018-11-28</t>
  </si>
  <si>
    <t>2018-05-13</t>
  </si>
  <si>
    <t>2018-07-23</t>
  </si>
  <si>
    <t>2018-11-13</t>
  </si>
  <si>
    <t>2018-09-02</t>
  </si>
  <si>
    <t>2018-06-16</t>
  </si>
  <si>
    <t>2018-08-29</t>
  </si>
  <si>
    <t>2018-02-28</t>
  </si>
  <si>
    <t>2018-06-23</t>
  </si>
  <si>
    <t>2018-09-17</t>
  </si>
  <si>
    <t>2018-10-16</t>
  </si>
  <si>
    <t>2018-10-12</t>
  </si>
  <si>
    <t>2018-09-10</t>
  </si>
  <si>
    <t>2018-06-18</t>
  </si>
  <si>
    <t>2018-05-05</t>
  </si>
  <si>
    <t>2018-09-08</t>
  </si>
  <si>
    <t>2018-09-26</t>
  </si>
  <si>
    <t>2018-12-04</t>
  </si>
  <si>
    <t>2018-11-30</t>
  </si>
  <si>
    <t>2018-11-14</t>
  </si>
  <si>
    <t>2018-03-04</t>
  </si>
  <si>
    <t>2018-09-11</t>
  </si>
  <si>
    <t>2018-11-15</t>
  </si>
  <si>
    <t>2018-07-30</t>
  </si>
  <si>
    <t>2018-06-17</t>
  </si>
  <si>
    <t>2018-08-05</t>
  </si>
  <si>
    <t>2018-10-11</t>
  </si>
  <si>
    <t>2018-10-31</t>
  </si>
  <si>
    <t>2018-11-08</t>
  </si>
  <si>
    <t>2018-08-04</t>
  </si>
  <si>
    <t>2018-11-23</t>
  </si>
  <si>
    <t>2018-02-04</t>
  </si>
  <si>
    <t>2018-11-07</t>
  </si>
  <si>
    <t>2018-11-20</t>
  </si>
  <si>
    <t>2018-07-21</t>
  </si>
  <si>
    <t>2018-09-18</t>
  </si>
  <si>
    <t>2018-08-28</t>
  </si>
  <si>
    <t>吴彪</t>
  </si>
  <si>
    <t>木兰</t>
  </si>
  <si>
    <t>Kara青霞</t>
  </si>
  <si>
    <t>郭华</t>
  </si>
  <si>
    <t>情文</t>
  </si>
  <si>
    <t>琳子</t>
  </si>
  <si>
    <t>BEAR</t>
  </si>
  <si>
    <t>范范</t>
  </si>
  <si>
    <t>徐晨</t>
  </si>
  <si>
    <t>Hana</t>
  </si>
  <si>
    <t>Nina</t>
  </si>
  <si>
    <t>徐艳</t>
  </si>
  <si>
    <t>余淡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</si>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</sst>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55.442467013891" createdVersion="4" refreshedVersion="4" minRefreshableVersion="3" recordCount="428">
  <cacheSource type="worksheet">
    <worksheetSource ref="B1:N429" sheet="Sheet1"/>
  </cacheSource>
  <cacheFields count="14">
    <cacheField name="策划师名称" numFmtId="0">
      <sharedItems count="115">
        <s v="菁菁"/>
        <s v="筱雅"/>
        <s v="胡林"/>
        <s v="Ada"/>
        <s v="大钊"/>
        <s v="大卫"/>
        <s v="帅帅"/>
        <s v="Anthony成成"/>
        <s v="Ryn"/>
        <s v="小淡"/>
        <s v="代玉"/>
        <s v="魏超"/>
        <s v="敏敏"/>
        <s v="康欣"/>
        <s v="啦啦"/>
        <s v="胡姐"/>
        <s v="陈能"/>
        <s v="Loven"/>
        <s v="Cathy凯西"/>
        <s v="筱语"/>
        <s v="策划师吴思宇"/>
        <s v="Suker苏克"/>
        <s v="kris"/>
        <s v="歆媛"/>
        <s v="雷磊"/>
        <s v="Max"/>
        <s v="媛媛"/>
        <s v="Lina"/>
        <s v="虞微"/>
        <s v="晓瑶"/>
        <s v="叶子"/>
        <s v="橙sisi"/>
        <s v="Sunny徐徐"/>
        <s v="子键"/>
        <s v="陳悦"/>
        <s v="岳战"/>
        <s v="暖暖"/>
        <s v="孟青"/>
        <s v="Heidi-小雪"/>
        <s v="黄娇"/>
        <s v="周怡君"/>
        <s v="玥玥"/>
        <s v="Aliao"/>
        <s v="阿娇"/>
        <s v="蕾蕾"/>
        <s v="何夕"/>
        <s v="Mike迈克"/>
        <s v="Lee心言"/>
        <s v="丹妮"/>
        <s v="黄金"/>
        <s v="詩禮康"/>
        <s v="ZZ"/>
        <s v="梦梦"/>
        <s v="Tina婷婷"/>
        <s v="海霞"/>
        <s v="荆荆猫"/>
        <s v="李邱薇"/>
        <s v="刘晋宏"/>
        <s v="策划师罗丽"/>
        <s v="媛媛重庆"/>
        <s v="何先生HMY"/>
        <s v="晓昱"/>
        <s v="罗箫"/>
        <s v="阿芍"/>
        <s v="奥奥"/>
        <s v="小t"/>
        <s v="Katy"/>
        <s v="小乔"/>
        <s v="ViviLee"/>
        <s v="kiki彭"/>
        <s v="阿ling"/>
        <s v="西米"/>
        <s v="晓锋"/>
        <s v="丹丹vicky"/>
        <s v="MOoN"/>
        <s v="燕子"/>
        <s v="亚东Idony"/>
        <s v="黛西Daisy"/>
        <s v="查德超"/>
        <s v="兰熙"/>
        <s v="Mary唐唐"/>
        <s v="小青"/>
        <s v="方方"/>
        <s v="婷子"/>
        <s v="COCO"/>
        <s v="罗炫"/>
        <s v="佳佳-Jacy"/>
        <s v="潘伟"/>
        <s v="CJ 陈静"/>
        <s v="程兰"/>
        <s v="策划师莎莎"/>
        <s v="文淋"/>
        <s v="May"/>
        <s v="何觅"/>
        <s v="Ammi"/>
        <s v="绘子"/>
        <s v="谭谭"/>
        <s v="橘子"/>
        <s v="Carl 小棚"/>
        <s v="Yanzi燕子"/>
        <s v="潘立坤"/>
        <s v="静静"/>
        <s v="徐莹"/>
        <s v="张苡莎Isa"/>
        <s v="向海霞"/>
        <s v="暮辰"/>
        <s v="家豪"/>
        <s v="彪彪"/>
        <s v="Rikki"/>
        <s v="杨乐"/>
        <s v="Peter"/>
        <s v="王薇"/>
        <s v="Titi"/>
        <s v="千寻"/>
        <s v="Ivy喜玥"/>
      </sharedItems>
    </cacheField>
    <cacheField name="Budget" numFmtId="0">
      <sharedItems containsSemiMixedTypes="0" containsString="0" containsNumber="1" minValue="3000" maxValue="500000" count="63">
        <n v="20000"/>
        <n v="14000"/>
        <n v="20500"/>
        <n v="12500"/>
        <n v="11500"/>
        <n v="13500"/>
        <n v="13000"/>
        <n v="11000"/>
        <n v="15000"/>
        <n v="30000.5"/>
        <n v="12000"/>
        <n v="30000"/>
        <n v="22000"/>
        <n v="16500"/>
        <n v="100000"/>
        <n v="21500"/>
        <n v="26000"/>
        <n v="10000"/>
        <n v="17500"/>
        <n v="40000"/>
        <n v="19000"/>
        <n v="15500"/>
        <n v="200000"/>
        <n v="24500"/>
        <n v="80000"/>
        <n v="60000"/>
        <n v="7000"/>
        <n v="21000"/>
        <n v="32500"/>
        <n v="6250"/>
        <n v="10500"/>
        <n v="10500.5"/>
        <n v="50000"/>
        <n v="3000"/>
        <n v="8500"/>
        <n v="17000"/>
        <n v="25500"/>
        <n v="25000"/>
        <n v="23000"/>
        <n v="42500"/>
        <n v="27500"/>
        <n v="52500"/>
        <n v="27000"/>
        <n v="18000"/>
        <n v="24000"/>
        <n v="22500"/>
        <n v="16000"/>
        <n v="15000.5"/>
        <n v="23500"/>
        <n v="70000"/>
        <n v="8250"/>
        <n v="14500"/>
        <n v="500000"/>
        <n v="9000"/>
        <n v="15050"/>
        <n v="6000"/>
        <n v="13250"/>
        <n v="26500"/>
        <n v="47500"/>
        <n v="32000"/>
        <n v="28000"/>
        <n v="19500"/>
        <n v="29500"/>
      </sharedItems>
    </cacheField>
    <cacheField name="首付速度" numFmtId="0">
      <sharedItems containsSemiMixedTypes="0" containsString="0" containsNumber="1" minValue="1.002615740740741" maxValue="56.741041666666668"/>
    </cacheField>
    <cacheField name="结尾款速度" numFmtId="0">
      <sharedItems containsSemiMixedTypes="0" containsString="0" containsNumber="1" minValue="-5.5836921296296298" maxValue="31.495358796296301"/>
    </cacheField>
    <cacheField name="首付前满意度评分" numFmtId="0">
      <sharedItems containsSemiMixedTypes="0" containsString="0" containsNumber="1" containsInteger="1" minValue="1" maxValue="5"/>
    </cacheField>
    <cacheField name="首付前出方案速度评分" numFmtId="0">
      <sharedItems containsSemiMixedTypes="0" containsString="0" containsNumber="1" containsInteger="1" minValue="1" maxValue="5"/>
    </cacheField>
    <cacheField name="尾款前整体打分" numFmtId="0">
      <sharedItems containsSemiMixedTypes="0" containsString="0" containsNumber="1" containsInteger="1" minValue="1" maxValue="5"/>
    </cacheField>
    <cacheField name="尾款前服务意识分数" numFmtId="0">
      <sharedItems containsSemiMixedTypes="0" containsString="0" containsNumber="1" containsInteger="1" minValue="1" maxValue="5"/>
    </cacheField>
    <cacheField name="尾款前审美能力分数" numFmtId="0">
      <sharedItems containsSemiMixedTypes="0" containsString="0" containsNumber="1" containsInteger="1" minValue="1" maxValue="5"/>
    </cacheField>
    <cacheField name="尾款前效果还原度分数" numFmtId="0">
      <sharedItems containsSemiMixedTypes="0" containsString="0" containsNumber="1" containsInteger="1" minValue="1" maxValue="5"/>
    </cacheField>
    <cacheField name="尾款前控制预算分数" numFmtId="0">
      <sharedItems containsSemiMixedTypes="0" containsString="0" containsNumber="1" containsInteger="1" minValue="1" maxValue="5"/>
    </cacheField>
    <cacheField name="尾款前形象气质分数" numFmtId="0">
      <sharedItems containsSemiMixedTypes="0" containsString="0" containsNumber="1" containsInteger="1" minValue="1" maxValue="5"/>
    </cacheField>
    <cacheField name="完成订单总金额" numFmtId="0">
      <sharedItems containsSemiMixedTypes="0" containsString="0" containsNumber="1" minValue="5003" maxValue="86929.5"/>
    </cacheField>
    <cacheField name="Ratio" numFmtId="0">
      <sharedItems containsSemiMixedTypes="0" containsString="0" containsNumber="1" minValue="0.104626" maxValue="1.9190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8">
  <r>
    <x v="0"/>
    <x v="0"/>
    <n v="6.9805439814814818"/>
    <n v="1.6589467592592591"/>
    <n v="5"/>
    <n v="5"/>
    <n v="4"/>
    <n v="5"/>
    <n v="5"/>
    <n v="4"/>
    <n v="4"/>
    <n v="5"/>
    <n v="16842.400000000001"/>
    <n v="0.84212000000000009"/>
  </r>
  <r>
    <x v="0"/>
    <x v="1"/>
    <n v="2.9667245370370372"/>
    <n v="2.7979398148148151"/>
    <n v="5"/>
    <n v="5"/>
    <n v="5"/>
    <n v="5"/>
    <n v="5"/>
    <n v="5"/>
    <n v="5"/>
    <n v="5"/>
    <n v="14906.7"/>
    <n v="1.0647642857142861"/>
  </r>
  <r>
    <x v="0"/>
    <x v="2"/>
    <n v="8.1796064814814819"/>
    <n v="2.4298842592592589"/>
    <n v="5"/>
    <n v="5"/>
    <n v="5"/>
    <n v="5"/>
    <n v="5"/>
    <n v="5"/>
    <n v="5"/>
    <n v="5"/>
    <n v="20368.2"/>
    <n v="0.99357073170731713"/>
  </r>
  <r>
    <x v="0"/>
    <x v="3"/>
    <n v="4.1982754629629628"/>
    <n v="1.558819444444445"/>
    <n v="5"/>
    <n v="5"/>
    <n v="5"/>
    <n v="5"/>
    <n v="5"/>
    <n v="5"/>
    <n v="5"/>
    <n v="5"/>
    <n v="21813.200000000001"/>
    <n v="1.7450559999999999"/>
  </r>
  <r>
    <x v="0"/>
    <x v="2"/>
    <n v="2.5372916666666669"/>
    <n v="1.695960648148148"/>
    <n v="4"/>
    <n v="4"/>
    <n v="5"/>
    <n v="5"/>
    <n v="4"/>
    <n v="4"/>
    <n v="5"/>
    <n v="5"/>
    <n v="23331.86"/>
    <n v="1.1381395121951221"/>
  </r>
  <r>
    <x v="0"/>
    <x v="1"/>
    <n v="1.9151157407407411"/>
    <n v="1.4731597222222219"/>
    <n v="5"/>
    <n v="5"/>
    <n v="5"/>
    <n v="5"/>
    <n v="5"/>
    <n v="5"/>
    <n v="5"/>
    <n v="5"/>
    <n v="15495"/>
    <n v="1.106785714285714"/>
  </r>
  <r>
    <x v="0"/>
    <x v="4"/>
    <n v="1.010219907407407"/>
    <n v="2.7326388888888888"/>
    <n v="5"/>
    <n v="5"/>
    <n v="5"/>
    <n v="5"/>
    <n v="5"/>
    <n v="5"/>
    <n v="5"/>
    <n v="5"/>
    <n v="15342.6"/>
    <n v="1.3341391304347829"/>
  </r>
  <r>
    <x v="0"/>
    <x v="5"/>
    <n v="1.1629282407407411"/>
    <n v="4.3798148148148144"/>
    <n v="5"/>
    <n v="5"/>
    <n v="5"/>
    <n v="5"/>
    <n v="5"/>
    <n v="5"/>
    <n v="5"/>
    <n v="5"/>
    <n v="17380"/>
    <n v="1.2874074074074069"/>
  </r>
  <r>
    <x v="0"/>
    <x v="0"/>
    <n v="8.2078703703703706"/>
    <n v="0.80944444444444441"/>
    <n v="5"/>
    <n v="5"/>
    <n v="5"/>
    <n v="5"/>
    <n v="5"/>
    <n v="5"/>
    <n v="5"/>
    <n v="5"/>
    <n v="19272.62"/>
    <n v="0.9636309999999999"/>
  </r>
  <r>
    <x v="0"/>
    <x v="6"/>
    <n v="12.87556712962963"/>
    <n v="0.78121527777777777"/>
    <n v="4"/>
    <n v="4"/>
    <n v="4"/>
    <n v="4"/>
    <n v="5"/>
    <n v="5"/>
    <n v="4"/>
    <n v="5"/>
    <n v="14393.4"/>
    <n v="1.107184615384615"/>
  </r>
  <r>
    <x v="0"/>
    <x v="7"/>
    <n v="2.259421296296297"/>
    <n v="1.602546296296296"/>
    <n v="5"/>
    <n v="5"/>
    <n v="4"/>
    <n v="4"/>
    <n v="4"/>
    <n v="4"/>
    <n v="4"/>
    <n v="4"/>
    <n v="20244"/>
    <n v="1.840363636363636"/>
  </r>
  <r>
    <x v="0"/>
    <x v="8"/>
    <n v="3.6173148148148151"/>
    <n v="1.8484953703703699"/>
    <n v="4"/>
    <n v="4"/>
    <n v="5"/>
    <n v="5"/>
    <n v="5"/>
    <n v="5"/>
    <n v="5"/>
    <n v="5"/>
    <n v="14372.8"/>
    <n v="0.95818666666666663"/>
  </r>
  <r>
    <x v="0"/>
    <x v="8"/>
    <n v="1.839918981481482"/>
    <n v="2.445983796296296"/>
    <n v="5"/>
    <n v="5"/>
    <n v="5"/>
    <n v="5"/>
    <n v="5"/>
    <n v="5"/>
    <n v="5"/>
    <n v="5"/>
    <n v="19055.599999999999"/>
    <n v="1.2703733333333329"/>
  </r>
  <r>
    <x v="1"/>
    <x v="0"/>
    <n v="7.2129166666666666"/>
    <n v="1.873634259259259"/>
    <n v="5"/>
    <n v="5"/>
    <n v="5"/>
    <n v="5"/>
    <n v="5"/>
    <n v="5"/>
    <n v="5"/>
    <n v="5"/>
    <n v="19783.8"/>
    <n v="0.98919000000000001"/>
  </r>
  <r>
    <x v="1"/>
    <x v="9"/>
    <n v="1.2934722222222219"/>
    <n v="4.7305787037037037"/>
    <n v="5"/>
    <n v="5"/>
    <n v="5"/>
    <n v="5"/>
    <n v="5"/>
    <n v="5"/>
    <n v="4"/>
    <n v="5"/>
    <n v="30564"/>
    <n v="1.0187830202829951"/>
  </r>
  <r>
    <x v="2"/>
    <x v="10"/>
    <n v="56.741041666666668"/>
    <n v="1.64625"/>
    <n v="4"/>
    <n v="5"/>
    <n v="5"/>
    <n v="5"/>
    <n v="5"/>
    <n v="5"/>
    <n v="5"/>
    <n v="5"/>
    <n v="13263.8"/>
    <n v="1.1053166666666669"/>
  </r>
  <r>
    <x v="2"/>
    <x v="10"/>
    <n v="14.028020833333329"/>
    <n v="3.4346643518518518"/>
    <n v="5"/>
    <n v="5"/>
    <n v="5"/>
    <n v="5"/>
    <n v="5"/>
    <n v="5"/>
    <n v="5"/>
    <n v="5"/>
    <n v="13402.3"/>
    <n v="1.1168583333333331"/>
  </r>
  <r>
    <x v="2"/>
    <x v="8"/>
    <n v="1.7309027777777779"/>
    <n v="1.6226273148148149"/>
    <n v="5"/>
    <n v="5"/>
    <n v="5"/>
    <n v="5"/>
    <n v="5"/>
    <n v="5"/>
    <n v="5"/>
    <n v="5"/>
    <n v="15525.66"/>
    <n v="1.0350440000000001"/>
  </r>
  <r>
    <x v="3"/>
    <x v="11"/>
    <n v="6.2105902777777784"/>
    <n v="1.6658912037037039"/>
    <n v="5"/>
    <n v="5"/>
    <n v="5"/>
    <n v="5"/>
    <n v="5"/>
    <n v="5"/>
    <n v="5"/>
    <n v="5"/>
    <n v="38567.1"/>
    <n v="1.2855700000000001"/>
  </r>
  <r>
    <x v="3"/>
    <x v="0"/>
    <n v="21.01695601851852"/>
    <n v="0.99791666666666667"/>
    <n v="5"/>
    <n v="5"/>
    <n v="5"/>
    <n v="5"/>
    <n v="5"/>
    <n v="5"/>
    <n v="5"/>
    <n v="5"/>
    <n v="25495.74"/>
    <n v="1.2747869999999999"/>
  </r>
  <r>
    <x v="3"/>
    <x v="1"/>
    <n v="4.3411921296296292"/>
    <n v="1.837789351851852"/>
    <n v="5"/>
    <n v="5"/>
    <n v="5"/>
    <n v="5"/>
    <n v="5"/>
    <n v="5"/>
    <n v="5"/>
    <n v="5"/>
    <n v="17856.900000000001"/>
    <n v="1.275492857142857"/>
  </r>
  <r>
    <x v="3"/>
    <x v="12"/>
    <n v="1.0350925925925929"/>
    <n v="1.5501273148148149"/>
    <n v="5"/>
    <n v="5"/>
    <n v="5"/>
    <n v="5"/>
    <n v="5"/>
    <n v="5"/>
    <n v="5"/>
    <n v="5"/>
    <n v="23739.74"/>
    <n v="1.079079090909091"/>
  </r>
  <r>
    <x v="3"/>
    <x v="0"/>
    <n v="1.0114699074074069"/>
    <n v="2.4627546296296301"/>
    <n v="5"/>
    <n v="5"/>
    <n v="5"/>
    <n v="5"/>
    <n v="5"/>
    <n v="5"/>
    <n v="5"/>
    <n v="5"/>
    <n v="18731.240000000002"/>
    <n v="0.93656200000000012"/>
  </r>
  <r>
    <x v="3"/>
    <x v="0"/>
    <n v="1.829606481481481"/>
    <n v="2.6279745370370371"/>
    <n v="4"/>
    <n v="2"/>
    <n v="4"/>
    <n v="4"/>
    <n v="5"/>
    <n v="5"/>
    <n v="5"/>
    <n v="5"/>
    <n v="25455.05"/>
    <n v="1.2727525"/>
  </r>
  <r>
    <x v="3"/>
    <x v="11"/>
    <n v="1.123900462962963"/>
    <n v="1.4912384259259259"/>
    <n v="5"/>
    <n v="5"/>
    <n v="5"/>
    <n v="5"/>
    <n v="5"/>
    <n v="5"/>
    <n v="5"/>
    <n v="5"/>
    <n v="28537"/>
    <n v="0.95123333333333338"/>
  </r>
  <r>
    <x v="4"/>
    <x v="8"/>
    <n v="1.5674421296296299"/>
    <n v="0.93858796296296299"/>
    <n v="5"/>
    <n v="5"/>
    <n v="5"/>
    <n v="5"/>
    <n v="5"/>
    <n v="5"/>
    <n v="5"/>
    <n v="5"/>
    <n v="21571.88"/>
    <n v="1.438125333333333"/>
  </r>
  <r>
    <x v="4"/>
    <x v="13"/>
    <n v="2.843182870370371"/>
    <n v="1.773831018518518"/>
    <n v="4"/>
    <n v="3"/>
    <n v="5"/>
    <n v="5"/>
    <n v="5"/>
    <n v="4"/>
    <n v="4"/>
    <n v="5"/>
    <n v="22233.8"/>
    <n v="1.34750303030303"/>
  </r>
  <r>
    <x v="5"/>
    <x v="14"/>
    <n v="3.7892361111111108"/>
    <n v="1.5390625"/>
    <n v="5"/>
    <n v="5"/>
    <n v="5"/>
    <n v="5"/>
    <n v="5"/>
    <n v="5"/>
    <n v="5"/>
    <n v="5"/>
    <n v="62626"/>
    <n v="0.62626000000000004"/>
  </r>
  <r>
    <x v="6"/>
    <x v="15"/>
    <n v="4.0233333333333334"/>
    <n v="1.3611805555555561"/>
    <n v="5"/>
    <n v="3"/>
    <n v="5"/>
    <n v="5"/>
    <n v="5"/>
    <n v="5"/>
    <n v="5"/>
    <n v="5"/>
    <n v="24173.9"/>
    <n v="1.124367441860465"/>
  </r>
  <r>
    <x v="6"/>
    <x v="10"/>
    <n v="3.452395833333334"/>
    <n v="0.72395833333333337"/>
    <n v="5"/>
    <n v="5"/>
    <n v="5"/>
    <n v="5"/>
    <n v="5"/>
    <n v="5"/>
    <n v="5"/>
    <n v="5"/>
    <n v="15903"/>
    <n v="1.32525"/>
  </r>
  <r>
    <x v="7"/>
    <x v="16"/>
    <n v="2.092141203703703"/>
    <n v="1.4189120370370369"/>
    <n v="5"/>
    <n v="5"/>
    <n v="5"/>
    <n v="5"/>
    <n v="5"/>
    <n v="5"/>
    <n v="5"/>
    <n v="5"/>
    <n v="25658.09"/>
    <n v="0.98684961538461535"/>
  </r>
  <r>
    <x v="7"/>
    <x v="0"/>
    <n v="2.152118055555555"/>
    <n v="0.55873842592592593"/>
    <n v="5"/>
    <n v="5"/>
    <n v="5"/>
    <n v="5"/>
    <n v="5"/>
    <n v="5"/>
    <n v="5"/>
    <n v="5"/>
    <n v="22970.33"/>
    <n v="1.1485164999999999"/>
  </r>
  <r>
    <x v="7"/>
    <x v="10"/>
    <n v="15.028541666666669"/>
    <n v="0.62358796296296293"/>
    <n v="5"/>
    <n v="5"/>
    <n v="5"/>
    <n v="5"/>
    <n v="5"/>
    <n v="5"/>
    <n v="5"/>
    <n v="5"/>
    <n v="15717.56"/>
    <n v="1.3097966666666669"/>
  </r>
  <r>
    <x v="7"/>
    <x v="17"/>
    <n v="1.8453587962962961"/>
    <n v="0.56974537037037032"/>
    <n v="5"/>
    <n v="5"/>
    <n v="5"/>
    <n v="5"/>
    <n v="5"/>
    <n v="5"/>
    <n v="5"/>
    <n v="5"/>
    <n v="11643.9"/>
    <n v="1.16439"/>
  </r>
  <r>
    <x v="7"/>
    <x v="18"/>
    <n v="1.685405092592593"/>
    <n v="1.463958333333333"/>
    <n v="5"/>
    <n v="5"/>
    <n v="5"/>
    <n v="5"/>
    <n v="5"/>
    <n v="5"/>
    <n v="5"/>
    <n v="5"/>
    <n v="20199.75"/>
    <n v="1.1542714285714291"/>
  </r>
  <r>
    <x v="7"/>
    <x v="0"/>
    <n v="4.5897685185185182"/>
    <n v="1.4598148148148149"/>
    <n v="5"/>
    <n v="5"/>
    <n v="5"/>
    <n v="5"/>
    <n v="5"/>
    <n v="5"/>
    <n v="5"/>
    <n v="5"/>
    <n v="26724.19"/>
    <n v="1.3362095"/>
  </r>
  <r>
    <x v="7"/>
    <x v="19"/>
    <n v="19.150787037037041"/>
    <n v="1.416516203703704"/>
    <n v="5"/>
    <n v="3"/>
    <n v="5"/>
    <n v="5"/>
    <n v="5"/>
    <n v="5"/>
    <n v="5"/>
    <n v="5"/>
    <n v="39866.83"/>
    <n v="0.99667075000000005"/>
  </r>
  <r>
    <x v="7"/>
    <x v="10"/>
    <n v="1.32380787037037"/>
    <n v="1.9917361111111109"/>
    <n v="5"/>
    <n v="5"/>
    <n v="5"/>
    <n v="5"/>
    <n v="5"/>
    <n v="5"/>
    <n v="5"/>
    <n v="5"/>
    <n v="16817.59"/>
    <n v="1.401465833333333"/>
  </r>
  <r>
    <x v="7"/>
    <x v="0"/>
    <n v="5.4780787037037033"/>
    <n v="1.6819907407407411"/>
    <n v="5"/>
    <n v="5"/>
    <n v="5"/>
    <n v="5"/>
    <n v="5"/>
    <n v="5"/>
    <n v="5"/>
    <n v="5"/>
    <n v="21864.28"/>
    <n v="1.0932139999999999"/>
  </r>
  <r>
    <x v="7"/>
    <x v="0"/>
    <n v="2.2144444444444451"/>
    <n v="1.8856944444444439"/>
    <n v="5"/>
    <n v="4"/>
    <n v="5"/>
    <n v="5"/>
    <n v="5"/>
    <n v="5"/>
    <n v="5"/>
    <n v="5"/>
    <n v="23068.54"/>
    <n v="1.153427"/>
  </r>
  <r>
    <x v="8"/>
    <x v="19"/>
    <n v="1.934386574074074"/>
    <n v="1.821516203703704"/>
    <n v="5"/>
    <n v="5"/>
    <n v="5"/>
    <n v="5"/>
    <n v="5"/>
    <n v="5"/>
    <n v="5"/>
    <n v="5"/>
    <n v="31923.200000000001"/>
    <n v="0.79808000000000001"/>
  </r>
  <r>
    <x v="9"/>
    <x v="7"/>
    <n v="47.872951388888893"/>
    <n v="10.57631944444444"/>
    <n v="5"/>
    <n v="5"/>
    <n v="5"/>
    <n v="5"/>
    <n v="5"/>
    <n v="5"/>
    <n v="5"/>
    <n v="5"/>
    <n v="15561"/>
    <n v="1.4146363636363639"/>
  </r>
  <r>
    <x v="9"/>
    <x v="20"/>
    <n v="2.0268055555555562"/>
    <n v="2.351157407407408"/>
    <n v="5"/>
    <n v="5"/>
    <n v="5"/>
    <n v="5"/>
    <n v="5"/>
    <n v="5"/>
    <n v="5"/>
    <n v="5"/>
    <n v="20886.5"/>
    <n v="1.09928947368421"/>
  </r>
  <r>
    <x v="9"/>
    <x v="8"/>
    <n v="2.9495601851851849"/>
    <n v="3.9115740740740739"/>
    <n v="4"/>
    <n v="4"/>
    <n v="5"/>
    <n v="5"/>
    <n v="5"/>
    <n v="5"/>
    <n v="5"/>
    <n v="5"/>
    <n v="11662"/>
    <n v="0.77746666666666664"/>
  </r>
  <r>
    <x v="9"/>
    <x v="0"/>
    <n v="9.9912384259259266"/>
    <n v="1.4592245370370369"/>
    <n v="5"/>
    <n v="5"/>
    <n v="5"/>
    <n v="5"/>
    <n v="5"/>
    <n v="5"/>
    <n v="5"/>
    <n v="5"/>
    <n v="28920"/>
    <n v="1.446"/>
  </r>
  <r>
    <x v="9"/>
    <x v="0"/>
    <n v="2.7055902777777781"/>
    <n v="1.4344097222222221"/>
    <n v="5"/>
    <n v="5"/>
    <n v="5"/>
    <n v="5"/>
    <n v="5"/>
    <n v="5"/>
    <n v="5"/>
    <n v="5"/>
    <n v="20916.7"/>
    <n v="1.0458350000000001"/>
  </r>
  <r>
    <x v="9"/>
    <x v="21"/>
    <n v="1.845092592592593"/>
    <n v="0.85446759259259264"/>
    <n v="5"/>
    <n v="5"/>
    <n v="5"/>
    <n v="5"/>
    <n v="5"/>
    <n v="5"/>
    <n v="5"/>
    <n v="5"/>
    <n v="17006"/>
    <n v="1.0971612903225809"/>
  </r>
  <r>
    <x v="10"/>
    <x v="0"/>
    <n v="2.2187962962962962"/>
    <n v="1.631331018518519"/>
    <n v="4"/>
    <n v="4"/>
    <n v="5"/>
    <n v="5"/>
    <n v="5"/>
    <n v="5"/>
    <n v="5"/>
    <n v="5"/>
    <n v="20548"/>
    <n v="1.0274000000000001"/>
  </r>
  <r>
    <x v="10"/>
    <x v="22"/>
    <n v="1.907233796296296"/>
    <n v="20.836053240740739"/>
    <n v="4"/>
    <n v="3"/>
    <n v="3"/>
    <n v="3"/>
    <n v="3"/>
    <n v="3"/>
    <n v="4"/>
    <n v="4"/>
    <n v="22954.5"/>
    <n v="0.1147725"/>
  </r>
  <r>
    <x v="10"/>
    <x v="0"/>
    <n v="5.1299537037037037"/>
    <n v="1.4623148148148151"/>
    <n v="5"/>
    <n v="5"/>
    <n v="5"/>
    <n v="5"/>
    <n v="5"/>
    <n v="5"/>
    <n v="5"/>
    <n v="5"/>
    <n v="26539"/>
    <n v="1.3269500000000001"/>
  </r>
  <r>
    <x v="11"/>
    <x v="8"/>
    <n v="17.587152777777781"/>
    <n v="2.6028125000000002"/>
    <n v="5"/>
    <n v="5"/>
    <n v="5"/>
    <n v="5"/>
    <n v="5"/>
    <n v="5"/>
    <n v="5"/>
    <n v="5"/>
    <n v="15662.34"/>
    <n v="1.0441560000000001"/>
  </r>
  <r>
    <x v="11"/>
    <x v="11"/>
    <n v="2.9766087962962962"/>
    <n v="1.4380671296296299"/>
    <n v="5"/>
    <n v="5"/>
    <n v="5"/>
    <n v="5"/>
    <n v="5"/>
    <n v="5"/>
    <n v="5"/>
    <n v="5"/>
    <n v="29888.31"/>
    <n v="0.99627700000000008"/>
  </r>
  <r>
    <x v="11"/>
    <x v="17"/>
    <n v="6.039386574074074"/>
    <n v="4.4508101851851851"/>
    <n v="5"/>
    <n v="5"/>
    <n v="5"/>
    <n v="5"/>
    <n v="5"/>
    <n v="5"/>
    <n v="5"/>
    <n v="5"/>
    <n v="11180.52"/>
    <n v="1.118052"/>
  </r>
  <r>
    <x v="11"/>
    <x v="0"/>
    <n v="2.9228240740740739"/>
    <n v="1.6629282407407411"/>
    <n v="5"/>
    <n v="4"/>
    <n v="5"/>
    <n v="5"/>
    <n v="5"/>
    <n v="5"/>
    <n v="5"/>
    <n v="5"/>
    <n v="32500"/>
    <n v="1.625"/>
  </r>
  <r>
    <x v="11"/>
    <x v="18"/>
    <n v="1.97443287037037"/>
    <n v="1.6762268518518519"/>
    <n v="5"/>
    <n v="5"/>
    <n v="5"/>
    <n v="5"/>
    <n v="5"/>
    <n v="5"/>
    <n v="5"/>
    <n v="5"/>
    <n v="22768"/>
    <n v="1.301028571428571"/>
  </r>
  <r>
    <x v="12"/>
    <x v="0"/>
    <n v="5.4593749999999996"/>
    <n v="4.4978125000000002"/>
    <n v="4"/>
    <n v="4"/>
    <n v="4"/>
    <n v="5"/>
    <n v="4"/>
    <n v="4"/>
    <n v="3"/>
    <n v="5"/>
    <n v="36024.300000000003"/>
    <n v="1.801215"/>
  </r>
  <r>
    <x v="12"/>
    <x v="23"/>
    <n v="5.041909722222222"/>
    <n v="2.963842592592592"/>
    <n v="3"/>
    <n v="3"/>
    <n v="4"/>
    <n v="4"/>
    <n v="4"/>
    <n v="3"/>
    <n v="3"/>
    <n v="4"/>
    <n v="35805.79"/>
    <n v="1.461460816326531"/>
  </r>
  <r>
    <x v="12"/>
    <x v="18"/>
    <n v="3.7828124999999999"/>
    <n v="2.696898148148148"/>
    <n v="5"/>
    <n v="5"/>
    <n v="5"/>
    <n v="5"/>
    <n v="5"/>
    <n v="5"/>
    <n v="5"/>
    <n v="5"/>
    <n v="16043"/>
    <n v="0.91674285714285719"/>
  </r>
  <r>
    <x v="12"/>
    <x v="17"/>
    <n v="2.673668981481482"/>
    <n v="1.6842592592592589"/>
    <n v="5"/>
    <n v="4"/>
    <n v="5"/>
    <n v="5"/>
    <n v="5"/>
    <n v="5"/>
    <n v="5"/>
    <n v="5"/>
    <n v="9832.0300000000007"/>
    <n v="0.98320300000000005"/>
  </r>
  <r>
    <x v="13"/>
    <x v="24"/>
    <n v="2.9374768518518519"/>
    <n v="3.5976736111111109"/>
    <n v="4"/>
    <n v="4"/>
    <n v="5"/>
    <n v="5"/>
    <n v="5"/>
    <n v="5"/>
    <n v="3"/>
    <n v="5"/>
    <n v="85852.66"/>
    <n v="1.0731582500000001"/>
  </r>
  <r>
    <x v="13"/>
    <x v="0"/>
    <n v="3.0493634259259261"/>
    <n v="1.6031249999999999"/>
    <n v="5"/>
    <n v="5"/>
    <n v="5"/>
    <n v="5"/>
    <n v="5"/>
    <n v="5"/>
    <n v="5"/>
    <n v="5"/>
    <n v="18978.259999999998"/>
    <n v="0.9489129999999999"/>
  </r>
  <r>
    <x v="13"/>
    <x v="8"/>
    <n v="3.9963078703703698"/>
    <n v="0.66116898148148151"/>
    <n v="5"/>
    <n v="5"/>
    <n v="5"/>
    <n v="5"/>
    <n v="5"/>
    <n v="5"/>
    <n v="5"/>
    <n v="5"/>
    <n v="28289.279999999999"/>
    <n v="1.8859520000000001"/>
  </r>
  <r>
    <x v="14"/>
    <x v="0"/>
    <n v="1.898368055555556"/>
    <n v="4.4204861111111109"/>
    <n v="5"/>
    <n v="5"/>
    <n v="5"/>
    <n v="5"/>
    <n v="5"/>
    <n v="4"/>
    <n v="5"/>
    <n v="5"/>
    <n v="22887.3"/>
    <n v="1.1443650000000001"/>
  </r>
  <r>
    <x v="14"/>
    <x v="11"/>
    <n v="1.1009490740740739"/>
    <n v="2.7375810185185179"/>
    <n v="5"/>
    <n v="5"/>
    <n v="5"/>
    <n v="5"/>
    <n v="5"/>
    <n v="5"/>
    <n v="5"/>
    <n v="5"/>
    <n v="34280.32"/>
    <n v="1.1426773333333331"/>
  </r>
  <r>
    <x v="14"/>
    <x v="25"/>
    <n v="2.0040972222222222"/>
    <n v="2.6649421296296301"/>
    <n v="5"/>
    <n v="3"/>
    <n v="5"/>
    <n v="5"/>
    <n v="5"/>
    <n v="5"/>
    <n v="5"/>
    <n v="5"/>
    <n v="80231.5"/>
    <n v="1.337191666666667"/>
  </r>
  <r>
    <x v="14"/>
    <x v="11"/>
    <n v="1.7863425925925931"/>
    <n v="1.683900462962963"/>
    <n v="4"/>
    <n v="5"/>
    <n v="4"/>
    <n v="5"/>
    <n v="5"/>
    <n v="5"/>
    <n v="5"/>
    <n v="5"/>
    <n v="27615"/>
    <n v="0.92049999999999998"/>
  </r>
  <r>
    <x v="14"/>
    <x v="19"/>
    <n v="2.9415856481481479"/>
    <n v="2.6977777777777781"/>
    <n v="5"/>
    <n v="5"/>
    <n v="5"/>
    <n v="5"/>
    <n v="5"/>
    <n v="5"/>
    <n v="5"/>
    <n v="5"/>
    <n v="40558.5"/>
    <n v="1.0139625000000001"/>
  </r>
  <r>
    <x v="15"/>
    <x v="26"/>
    <n v="3.823645833333333"/>
    <n v="6.3210416666666669"/>
    <n v="5"/>
    <n v="5"/>
    <n v="5"/>
    <n v="5"/>
    <n v="5"/>
    <n v="5"/>
    <n v="5"/>
    <n v="5"/>
    <n v="7124"/>
    <n v="1.017714285714286"/>
  </r>
  <r>
    <x v="15"/>
    <x v="7"/>
    <n v="1.7682638888888891"/>
    <n v="1.559375"/>
    <n v="5"/>
    <n v="5"/>
    <n v="5"/>
    <n v="5"/>
    <n v="5"/>
    <n v="5"/>
    <n v="5"/>
    <n v="5"/>
    <n v="11116"/>
    <n v="1.0105454545454551"/>
  </r>
  <r>
    <x v="15"/>
    <x v="17"/>
    <n v="2.9242245370370372"/>
    <n v="2.474490740740741"/>
    <n v="5"/>
    <n v="5"/>
    <n v="5"/>
    <n v="5"/>
    <n v="5"/>
    <n v="5"/>
    <n v="5"/>
    <n v="5"/>
    <n v="7773.3"/>
    <n v="0.77732999999999997"/>
  </r>
  <r>
    <x v="16"/>
    <x v="0"/>
    <n v="9.044351851851852"/>
    <n v="2.0480439814814821"/>
    <n v="5"/>
    <n v="5"/>
    <n v="5"/>
    <n v="5"/>
    <n v="5"/>
    <n v="5"/>
    <n v="5"/>
    <n v="5"/>
    <n v="15044"/>
    <n v="0.75219999999999998"/>
  </r>
  <r>
    <x v="16"/>
    <x v="27"/>
    <n v="12.997337962962961"/>
    <n v="3.8127314814814821"/>
    <n v="5"/>
    <n v="5"/>
    <n v="5"/>
    <n v="5"/>
    <n v="5"/>
    <n v="5"/>
    <n v="5"/>
    <n v="5"/>
    <n v="25870"/>
    <n v="1.2319047619047621"/>
  </r>
  <r>
    <x v="17"/>
    <x v="28"/>
    <n v="8.6431249999999995"/>
    <n v="0.78806712962962966"/>
    <n v="5"/>
    <n v="5"/>
    <n v="5"/>
    <n v="5"/>
    <n v="5"/>
    <n v="5"/>
    <n v="5"/>
    <n v="5"/>
    <n v="25827"/>
    <n v="0.79467692307692306"/>
  </r>
  <r>
    <x v="17"/>
    <x v="29"/>
    <n v="2.3226273148148149"/>
    <n v="0.73399305555555561"/>
    <n v="5"/>
    <n v="5"/>
    <n v="5"/>
    <n v="5"/>
    <n v="5"/>
    <n v="5"/>
    <n v="5"/>
    <n v="5"/>
    <n v="5258.1"/>
    <n v="0.84129600000000004"/>
  </r>
  <r>
    <x v="17"/>
    <x v="8"/>
    <n v="4.8283333333333331"/>
    <n v="2.526331018518519"/>
    <n v="5"/>
    <n v="5"/>
    <n v="5"/>
    <n v="5"/>
    <n v="5"/>
    <n v="5"/>
    <n v="5"/>
    <n v="5"/>
    <n v="15755"/>
    <n v="1.0503333333333329"/>
  </r>
  <r>
    <x v="18"/>
    <x v="8"/>
    <n v="2.2218518518518522"/>
    <n v="0.5907175925925926"/>
    <n v="5"/>
    <n v="5"/>
    <n v="5"/>
    <n v="5"/>
    <n v="5"/>
    <n v="5"/>
    <n v="5"/>
    <n v="5"/>
    <n v="23005.9"/>
    <n v="1.5337266666666669"/>
  </r>
  <r>
    <x v="18"/>
    <x v="0"/>
    <n v="4.6372685185185194"/>
    <n v="4.4428819444444443"/>
    <n v="5"/>
    <n v="5"/>
    <n v="5"/>
    <n v="5"/>
    <n v="5"/>
    <n v="5"/>
    <n v="5"/>
    <n v="5"/>
    <n v="26043.96"/>
    <n v="1.302198"/>
  </r>
  <r>
    <x v="18"/>
    <x v="8"/>
    <n v="3.2304166666666672"/>
    <n v="2.4227199074074068"/>
    <n v="4"/>
    <n v="4"/>
    <n v="5"/>
    <n v="5"/>
    <n v="5"/>
    <n v="5"/>
    <n v="5"/>
    <n v="5"/>
    <n v="15217.9"/>
    <n v="1.014526666666667"/>
  </r>
  <r>
    <x v="19"/>
    <x v="3"/>
    <n v="45.185810185185183"/>
    <n v="1.616331018518518"/>
    <n v="3"/>
    <n v="3"/>
    <n v="4"/>
    <n v="4"/>
    <n v="4"/>
    <n v="4"/>
    <n v="4"/>
    <n v="4"/>
    <n v="14562.4"/>
    <n v="1.164992"/>
  </r>
  <r>
    <x v="19"/>
    <x v="0"/>
    <n v="6.314571759259259"/>
    <n v="0.96902777777777782"/>
    <n v="5"/>
    <n v="5"/>
    <n v="5"/>
    <n v="5"/>
    <n v="5"/>
    <n v="5"/>
    <n v="5"/>
    <n v="5"/>
    <n v="32110"/>
    <n v="1.6054999999999999"/>
  </r>
  <r>
    <x v="19"/>
    <x v="30"/>
    <n v="1.843761574074074"/>
    <n v="1.8303125"/>
    <n v="5"/>
    <n v="5"/>
    <n v="5"/>
    <n v="5"/>
    <n v="5"/>
    <n v="5"/>
    <n v="5"/>
    <n v="5"/>
    <n v="14167"/>
    <n v="1.3492380952380949"/>
  </r>
  <r>
    <x v="19"/>
    <x v="17"/>
    <n v="1.050914351851852"/>
    <n v="0.68730324074074078"/>
    <n v="5"/>
    <n v="5"/>
    <n v="5"/>
    <n v="5"/>
    <n v="5"/>
    <n v="5"/>
    <n v="5"/>
    <n v="5"/>
    <n v="10596"/>
    <n v="1.0596000000000001"/>
  </r>
  <r>
    <x v="19"/>
    <x v="3"/>
    <n v="1.3038773148148151"/>
    <n v="1.6357870370370371"/>
    <n v="5"/>
    <n v="5"/>
    <n v="5"/>
    <n v="5"/>
    <n v="5"/>
    <n v="4"/>
    <n v="4"/>
    <n v="5"/>
    <n v="13610.6"/>
    <n v="1.088848"/>
  </r>
  <r>
    <x v="19"/>
    <x v="5"/>
    <n v="1.814618055555556"/>
    <n v="0.74796296296296294"/>
    <n v="5"/>
    <n v="5"/>
    <n v="5"/>
    <n v="5"/>
    <n v="5"/>
    <n v="5"/>
    <n v="5"/>
    <n v="5"/>
    <n v="11942"/>
    <n v="0.8845925925925926"/>
  </r>
  <r>
    <x v="19"/>
    <x v="18"/>
    <n v="4.6704050925925928"/>
    <n v="0.86532407407407408"/>
    <n v="5"/>
    <n v="5"/>
    <n v="5"/>
    <n v="5"/>
    <n v="5"/>
    <n v="5"/>
    <n v="5"/>
    <n v="5"/>
    <n v="17034"/>
    <n v="0.97337142857142855"/>
  </r>
  <r>
    <x v="19"/>
    <x v="18"/>
    <n v="1.20068287037037"/>
    <n v="2.5429398148148148"/>
    <n v="5"/>
    <n v="5"/>
    <n v="5"/>
    <n v="5"/>
    <n v="4"/>
    <n v="4"/>
    <n v="4"/>
    <n v="5"/>
    <n v="17587"/>
    <n v="1.0049714285714291"/>
  </r>
  <r>
    <x v="20"/>
    <x v="21"/>
    <n v="4.8291782407407409"/>
    <n v="1.316331018518518"/>
    <n v="5"/>
    <n v="5"/>
    <n v="5"/>
    <n v="5"/>
    <n v="5"/>
    <n v="5"/>
    <n v="5"/>
    <n v="5"/>
    <n v="14086.5"/>
    <n v="0.90880645161290319"/>
  </r>
  <r>
    <x v="20"/>
    <x v="31"/>
    <n v="1.7617708333333331"/>
    <n v="1.9584027777777779"/>
    <n v="5"/>
    <n v="3"/>
    <n v="5"/>
    <n v="4"/>
    <n v="5"/>
    <n v="5"/>
    <n v="4"/>
    <n v="5"/>
    <n v="9484.5"/>
    <n v="0.90324270272844154"/>
  </r>
  <r>
    <x v="21"/>
    <x v="0"/>
    <n v="12.147141203703701"/>
    <n v="5.4198263888888887"/>
    <n v="5"/>
    <n v="3"/>
    <n v="5"/>
    <n v="5"/>
    <n v="5"/>
    <n v="5"/>
    <n v="5"/>
    <n v="5"/>
    <n v="21960.5"/>
    <n v="1.098025"/>
  </r>
  <r>
    <x v="21"/>
    <x v="3"/>
    <n v="10.288877314814821"/>
    <n v="1.698078703703704"/>
    <n v="5"/>
    <n v="5"/>
    <n v="5"/>
    <n v="5"/>
    <n v="5"/>
    <n v="5"/>
    <n v="5"/>
    <n v="5"/>
    <n v="14267.5"/>
    <n v="1.1414"/>
  </r>
  <r>
    <x v="22"/>
    <x v="11"/>
    <n v="3.8797106481481478"/>
    <n v="5.4749421296296292"/>
    <n v="3"/>
    <n v="3"/>
    <n v="5"/>
    <n v="5"/>
    <n v="5"/>
    <n v="5"/>
    <n v="5"/>
    <n v="5"/>
    <n v="36868.519999999997"/>
    <n v="1.228950666666667"/>
  </r>
  <r>
    <x v="22"/>
    <x v="27"/>
    <n v="1.499236111111111"/>
    <n v="2.4819212962962962"/>
    <n v="5"/>
    <n v="5"/>
    <n v="5"/>
    <n v="5"/>
    <n v="5"/>
    <n v="5"/>
    <n v="5"/>
    <n v="5"/>
    <n v="28380.61"/>
    <n v="1.3514576190476191"/>
  </r>
  <r>
    <x v="23"/>
    <x v="32"/>
    <n v="8.4335416666666667"/>
    <n v="2.418923611111111"/>
    <n v="4"/>
    <n v="4"/>
    <n v="5"/>
    <n v="5"/>
    <n v="5"/>
    <n v="5"/>
    <n v="5"/>
    <n v="5"/>
    <n v="65320"/>
    <n v="1.3064"/>
  </r>
  <r>
    <x v="24"/>
    <x v="10"/>
    <n v="3.745972222222222"/>
    <n v="1.695706018518518"/>
    <n v="5"/>
    <n v="5"/>
    <n v="5"/>
    <n v="5"/>
    <n v="5"/>
    <n v="5"/>
    <n v="5"/>
    <n v="5"/>
    <n v="18985.599999999999"/>
    <n v="1.5821333333333329"/>
  </r>
  <r>
    <x v="24"/>
    <x v="11"/>
    <n v="1.053101851851852"/>
    <n v="1.911944444444444"/>
    <n v="4"/>
    <n v="3"/>
    <n v="5"/>
    <n v="5"/>
    <n v="5"/>
    <n v="4"/>
    <n v="5"/>
    <n v="5"/>
    <n v="32691"/>
    <n v="1.0896999999999999"/>
  </r>
  <r>
    <x v="25"/>
    <x v="8"/>
    <n v="1.006805555555556"/>
    <n v="1.670115740740741"/>
    <n v="4"/>
    <n v="3"/>
    <n v="5"/>
    <n v="5"/>
    <n v="5"/>
    <n v="5"/>
    <n v="5"/>
    <n v="5"/>
    <n v="20326"/>
    <n v="1.3550666666666671"/>
  </r>
  <r>
    <x v="25"/>
    <x v="0"/>
    <n v="2.3455324074074069"/>
    <n v="1.476145833333333"/>
    <n v="5"/>
    <n v="5"/>
    <n v="5"/>
    <n v="5"/>
    <n v="5"/>
    <n v="5"/>
    <n v="5"/>
    <n v="5"/>
    <n v="27701.200000000001"/>
    <n v="1.38506"/>
  </r>
  <r>
    <x v="25"/>
    <x v="0"/>
    <n v="4.173055555555556"/>
    <n v="1.553206018518519"/>
    <n v="5"/>
    <n v="5"/>
    <n v="5"/>
    <n v="5"/>
    <n v="5"/>
    <n v="5"/>
    <n v="5"/>
    <n v="5"/>
    <n v="25583.8"/>
    <n v="1.27919"/>
  </r>
  <r>
    <x v="26"/>
    <x v="0"/>
    <n v="1.138946759259259"/>
    <n v="2.598391203703704"/>
    <n v="5"/>
    <n v="5"/>
    <n v="5"/>
    <n v="5"/>
    <n v="5"/>
    <n v="5"/>
    <n v="5"/>
    <n v="5"/>
    <n v="25880.3"/>
    <n v="1.2940149999999999"/>
  </r>
  <r>
    <x v="27"/>
    <x v="33"/>
    <n v="6.2828587962962974"/>
    <n v="5.8663310185185189"/>
    <n v="3"/>
    <n v="3"/>
    <n v="3"/>
    <n v="2"/>
    <n v="3"/>
    <n v="4"/>
    <n v="4"/>
    <n v="4"/>
    <n v="5003"/>
    <n v="1.6676666666666671"/>
  </r>
  <r>
    <x v="27"/>
    <x v="34"/>
    <n v="5.9796990740740741"/>
    <n v="2.9070370370370369"/>
    <n v="5"/>
    <n v="5"/>
    <n v="5"/>
    <n v="4"/>
    <n v="4"/>
    <n v="4"/>
    <n v="4"/>
    <n v="4"/>
    <n v="10026"/>
    <n v="1.1795294117647059"/>
  </r>
  <r>
    <x v="27"/>
    <x v="8"/>
    <n v="12.938900462962961"/>
    <n v="0.99917824074074069"/>
    <n v="5"/>
    <n v="5"/>
    <n v="4"/>
    <n v="4"/>
    <n v="5"/>
    <n v="5"/>
    <n v="5"/>
    <n v="5"/>
    <n v="14088"/>
    <n v="0.93920000000000003"/>
  </r>
  <r>
    <x v="27"/>
    <x v="11"/>
    <n v="5.8121180555555556"/>
    <n v="11.41359953703704"/>
    <n v="5"/>
    <n v="5"/>
    <n v="5"/>
    <n v="5"/>
    <n v="5"/>
    <n v="5"/>
    <n v="5"/>
    <n v="5"/>
    <n v="24570"/>
    <n v="0.81899999999999995"/>
  </r>
  <r>
    <x v="27"/>
    <x v="35"/>
    <n v="4.8463310185185184"/>
    <n v="5.4569444444444448"/>
    <n v="1"/>
    <n v="1"/>
    <n v="4"/>
    <n v="5"/>
    <n v="5"/>
    <n v="3"/>
    <n v="3"/>
    <n v="5"/>
    <n v="11511"/>
    <n v="0.67711764705882349"/>
  </r>
  <r>
    <x v="28"/>
    <x v="0"/>
    <n v="2.7776967592592592"/>
    <n v="2.6202777777777779"/>
    <n v="5"/>
    <n v="5"/>
    <n v="5"/>
    <n v="5"/>
    <n v="5"/>
    <n v="5"/>
    <n v="5"/>
    <n v="5"/>
    <n v="22873.3"/>
    <n v="1.1436649999999999"/>
  </r>
  <r>
    <x v="28"/>
    <x v="8"/>
    <n v="1.8565509259259261"/>
    <n v="2.5992361111111109"/>
    <n v="5"/>
    <n v="5"/>
    <n v="5"/>
    <n v="5"/>
    <n v="5"/>
    <n v="5"/>
    <n v="5"/>
    <n v="5"/>
    <n v="16110"/>
    <n v="1.0740000000000001"/>
  </r>
  <r>
    <x v="28"/>
    <x v="0"/>
    <n v="2.1119444444444451"/>
    <n v="2.526180555555555"/>
    <n v="5"/>
    <n v="5"/>
    <n v="5"/>
    <n v="5"/>
    <n v="5"/>
    <n v="5"/>
    <n v="5"/>
    <n v="5"/>
    <n v="14319"/>
    <n v="0.71594999999999998"/>
  </r>
  <r>
    <x v="28"/>
    <x v="0"/>
    <n v="1.523159722222222"/>
    <n v="0.57988425925925924"/>
    <n v="3"/>
    <n v="2"/>
    <n v="5"/>
    <n v="5"/>
    <n v="5"/>
    <n v="5"/>
    <n v="5"/>
    <n v="5"/>
    <n v="22719"/>
    <n v="1.13595"/>
  </r>
  <r>
    <x v="28"/>
    <x v="36"/>
    <n v="3.9222337962962959"/>
    <n v="2.3715162037037039"/>
    <n v="5"/>
    <n v="5"/>
    <n v="5"/>
    <n v="5"/>
    <n v="5"/>
    <n v="5"/>
    <n v="5"/>
    <n v="5"/>
    <n v="23388"/>
    <n v="0.91717647058823526"/>
  </r>
  <r>
    <x v="28"/>
    <x v="19"/>
    <n v="1.3933449074074069"/>
    <n v="1.8030208333333331"/>
    <n v="5"/>
    <n v="5"/>
    <n v="5"/>
    <n v="5"/>
    <n v="5"/>
    <n v="5"/>
    <n v="5"/>
    <n v="5"/>
    <n v="32057"/>
    <n v="0.80142500000000005"/>
  </r>
  <r>
    <x v="29"/>
    <x v="11"/>
    <n v="1.1846180555555561"/>
    <n v="1.6311689814814809"/>
    <n v="5"/>
    <n v="5"/>
    <n v="5"/>
    <n v="5"/>
    <n v="5"/>
    <n v="5"/>
    <n v="5"/>
    <n v="5"/>
    <n v="34173"/>
    <n v="1.1391"/>
  </r>
  <r>
    <x v="29"/>
    <x v="3"/>
    <n v="15.12783564814815"/>
    <n v="12.608206018518519"/>
    <n v="5"/>
    <n v="5"/>
    <n v="5"/>
    <n v="5"/>
    <n v="5"/>
    <n v="5"/>
    <n v="5"/>
    <n v="5"/>
    <n v="13037.4"/>
    <n v="1.0429919999999999"/>
  </r>
  <r>
    <x v="29"/>
    <x v="8"/>
    <n v="1.888865740740741"/>
    <n v="5.8656712962962967"/>
    <n v="4"/>
    <n v="4"/>
    <n v="5"/>
    <n v="5"/>
    <n v="5"/>
    <n v="5"/>
    <n v="5"/>
    <n v="5"/>
    <n v="14890.8"/>
    <n v="0.99271999999999994"/>
  </r>
  <r>
    <x v="30"/>
    <x v="8"/>
    <n v="4.0133680555555564"/>
    <n v="1.5664930555555561"/>
    <n v="5"/>
    <n v="5"/>
    <n v="5"/>
    <n v="5"/>
    <n v="5"/>
    <n v="5"/>
    <n v="5"/>
    <n v="5"/>
    <n v="16357.64"/>
    <n v="1.0905093333333331"/>
  </r>
  <r>
    <x v="30"/>
    <x v="8"/>
    <n v="24.02092592592593"/>
    <n v="1.3954513888888891"/>
    <n v="5"/>
    <n v="5"/>
    <n v="5"/>
    <n v="5"/>
    <n v="5"/>
    <n v="5"/>
    <n v="5"/>
    <n v="5"/>
    <n v="14744.39"/>
    <n v="0.9829593333333333"/>
  </r>
  <r>
    <x v="30"/>
    <x v="3"/>
    <n v="1.531909722222222"/>
    <n v="1.310740740740741"/>
    <n v="4"/>
    <n v="5"/>
    <n v="5"/>
    <n v="5"/>
    <n v="5"/>
    <n v="5"/>
    <n v="5"/>
    <n v="5"/>
    <n v="14354.36"/>
    <n v="1.1483487999999999"/>
  </r>
  <r>
    <x v="30"/>
    <x v="8"/>
    <n v="1.010335648148148"/>
    <n v="0.79254629629629625"/>
    <n v="5"/>
    <n v="5"/>
    <n v="5"/>
    <n v="5"/>
    <n v="5"/>
    <n v="5"/>
    <n v="5"/>
    <n v="5"/>
    <n v="14842.72"/>
    <n v="0.98951466666666665"/>
  </r>
  <r>
    <x v="30"/>
    <x v="0"/>
    <n v="1.4573611111111111"/>
    <n v="2.6238310185185179"/>
    <n v="4"/>
    <n v="4"/>
    <n v="4"/>
    <n v="4"/>
    <n v="4"/>
    <n v="4"/>
    <n v="4"/>
    <n v="4"/>
    <n v="19671.41"/>
    <n v="0.98357050000000001"/>
  </r>
  <r>
    <x v="30"/>
    <x v="37"/>
    <n v="3.9462731481481481"/>
    <n v="0.95274305555555561"/>
    <n v="5"/>
    <n v="5"/>
    <n v="5"/>
    <n v="5"/>
    <n v="5"/>
    <n v="5"/>
    <n v="5"/>
    <n v="5"/>
    <n v="21967"/>
    <n v="0.87868000000000002"/>
  </r>
  <r>
    <x v="31"/>
    <x v="21"/>
    <n v="25.512928240740742"/>
    <n v="4.4281828703703701"/>
    <n v="5"/>
    <n v="5"/>
    <n v="5"/>
    <n v="5"/>
    <n v="5"/>
    <n v="5"/>
    <n v="5"/>
    <n v="5"/>
    <n v="14310"/>
    <n v="0.9232258064516129"/>
  </r>
  <r>
    <x v="31"/>
    <x v="6"/>
    <n v="27.973923611111111"/>
    <n v="1.5171759259259261"/>
    <n v="5"/>
    <n v="5"/>
    <n v="5"/>
    <n v="5"/>
    <n v="5"/>
    <n v="5"/>
    <n v="5"/>
    <n v="5"/>
    <n v="16383.5"/>
    <n v="1.2602692307692309"/>
  </r>
  <r>
    <x v="31"/>
    <x v="38"/>
    <n v="5.8228703703703708"/>
    <n v="1.4243749999999999"/>
    <n v="5"/>
    <n v="5"/>
    <n v="5"/>
    <n v="5"/>
    <n v="5"/>
    <n v="5"/>
    <n v="5"/>
    <n v="5"/>
    <n v="24728.5"/>
    <n v="1.075152173913043"/>
  </r>
  <r>
    <x v="32"/>
    <x v="39"/>
    <n v="13.995104166666669"/>
    <n v="1.5059143518518521"/>
    <n v="5"/>
    <n v="5"/>
    <n v="5"/>
    <n v="5"/>
    <n v="5"/>
    <n v="5"/>
    <n v="5"/>
    <n v="5"/>
    <n v="46766.879999999997"/>
    <n v="1.100397176470588"/>
  </r>
  <r>
    <x v="33"/>
    <x v="18"/>
    <n v="2.4046875000000001"/>
    <n v="0.72981481481481481"/>
    <n v="5"/>
    <n v="4"/>
    <n v="5"/>
    <n v="5"/>
    <n v="5"/>
    <n v="5"/>
    <n v="5"/>
    <n v="5"/>
    <n v="21633"/>
    <n v="1.236171428571428"/>
  </r>
  <r>
    <x v="33"/>
    <x v="8"/>
    <n v="1.292349537037037"/>
    <n v="8.4323032407407403"/>
    <n v="5"/>
    <n v="5"/>
    <n v="5"/>
    <n v="5"/>
    <n v="5"/>
    <n v="5"/>
    <n v="5"/>
    <n v="5"/>
    <n v="23246.799999999999"/>
    <n v="1.5497866666666671"/>
  </r>
  <r>
    <x v="33"/>
    <x v="0"/>
    <n v="8.8876620370370372"/>
    <n v="1.633240740740741"/>
    <n v="5"/>
    <n v="4"/>
    <n v="5"/>
    <n v="4"/>
    <n v="5"/>
    <n v="5"/>
    <n v="4"/>
    <n v="5"/>
    <n v="19678.599999999999"/>
    <n v="0.98392999999999997"/>
  </r>
  <r>
    <x v="33"/>
    <x v="0"/>
    <n v="23.580775462962961"/>
    <n v="4.4847222222222216"/>
    <n v="5"/>
    <n v="5"/>
    <n v="5"/>
    <n v="5"/>
    <n v="5"/>
    <n v="5"/>
    <n v="5"/>
    <n v="5"/>
    <n v="23971.9"/>
    <n v="1.1985950000000001"/>
  </r>
  <r>
    <x v="33"/>
    <x v="37"/>
    <n v="1.2682754629629629"/>
    <n v="2.4792129629629631"/>
    <n v="4"/>
    <n v="3"/>
    <n v="4"/>
    <n v="4"/>
    <n v="4"/>
    <n v="4"/>
    <n v="4"/>
    <n v="5"/>
    <n v="25793.19"/>
    <n v="1.0317276"/>
  </r>
  <r>
    <x v="34"/>
    <x v="0"/>
    <n v="14.71060185185185"/>
    <n v="0.67035879629629624"/>
    <n v="1"/>
    <n v="1"/>
    <n v="1"/>
    <n v="1"/>
    <n v="1"/>
    <n v="1"/>
    <n v="1"/>
    <n v="1"/>
    <n v="25090.5"/>
    <n v="1.2545249999999999"/>
  </r>
  <r>
    <x v="35"/>
    <x v="3"/>
    <n v="13.005405092592589"/>
    <n v="11.538229166666669"/>
    <n v="5"/>
    <n v="5"/>
    <n v="5"/>
    <n v="5"/>
    <n v="5"/>
    <n v="5"/>
    <n v="5"/>
    <n v="5"/>
    <n v="12433"/>
    <n v="0.99463999999999997"/>
  </r>
  <r>
    <x v="36"/>
    <x v="40"/>
    <n v="1.0372800925925929"/>
    <n v="2.5042592592592592"/>
    <n v="4"/>
    <n v="3"/>
    <n v="5"/>
    <n v="5"/>
    <n v="4"/>
    <n v="4"/>
    <n v="4"/>
    <n v="5"/>
    <n v="35937.980000000003"/>
    <n v="1.306835636363636"/>
  </r>
  <r>
    <x v="36"/>
    <x v="0"/>
    <n v="3.591736111111111"/>
    <n v="10.475057870370369"/>
    <n v="5"/>
    <n v="5"/>
    <n v="5"/>
    <n v="5"/>
    <n v="5"/>
    <n v="5"/>
    <n v="5"/>
    <n v="5"/>
    <n v="15759.4"/>
    <n v="0.78796999999999995"/>
  </r>
  <r>
    <x v="36"/>
    <x v="8"/>
    <n v="1.118194444444444"/>
    <n v="1.438935185185185"/>
    <n v="5"/>
    <n v="5"/>
    <n v="5"/>
    <n v="5"/>
    <n v="5"/>
    <n v="5"/>
    <n v="5"/>
    <n v="5"/>
    <n v="17749.3"/>
    <n v="1.183286666666667"/>
  </r>
  <r>
    <x v="37"/>
    <x v="41"/>
    <n v="1.912048611111111"/>
    <n v="0.61348379629629635"/>
    <n v="5"/>
    <n v="5"/>
    <n v="5"/>
    <n v="5"/>
    <n v="5"/>
    <n v="5"/>
    <n v="5"/>
    <n v="5"/>
    <n v="73956.600000000006"/>
    <n v="1.4086971428571431"/>
  </r>
  <r>
    <x v="37"/>
    <x v="42"/>
    <n v="2.6079398148148152"/>
    <n v="0.61244212962962963"/>
    <n v="5"/>
    <n v="5"/>
    <n v="5"/>
    <n v="5"/>
    <n v="5"/>
    <n v="5"/>
    <n v="5"/>
    <n v="5"/>
    <n v="40318.5"/>
    <n v="1.4932777777777779"/>
  </r>
  <r>
    <x v="38"/>
    <x v="37"/>
    <n v="2.1522337962962959"/>
    <n v="0.8528472222222222"/>
    <n v="5"/>
    <n v="5"/>
    <n v="5"/>
    <n v="5"/>
    <n v="5"/>
    <n v="5"/>
    <n v="5"/>
    <n v="5"/>
    <n v="31597.64"/>
    <n v="1.2639056"/>
  </r>
  <r>
    <x v="38"/>
    <x v="20"/>
    <n v="3.748391203703703"/>
    <n v="1.381643518518519"/>
    <n v="5"/>
    <n v="5"/>
    <n v="5"/>
    <n v="5"/>
    <n v="5"/>
    <n v="5"/>
    <n v="5"/>
    <n v="5"/>
    <n v="17590.75"/>
    <n v="0.92582894736842103"/>
  </r>
  <r>
    <x v="38"/>
    <x v="0"/>
    <n v="4.7089120370370372"/>
    <n v="1.4371412037037039"/>
    <n v="5"/>
    <n v="5"/>
    <n v="5"/>
    <n v="5"/>
    <n v="5"/>
    <n v="5"/>
    <n v="5"/>
    <n v="5"/>
    <n v="20314"/>
    <n v="1.0157"/>
  </r>
  <r>
    <x v="38"/>
    <x v="5"/>
    <n v="6.9984837962962967"/>
    <n v="1.810243055555556"/>
    <n v="5"/>
    <n v="5"/>
    <n v="5"/>
    <n v="5"/>
    <n v="5"/>
    <n v="5"/>
    <n v="5"/>
    <n v="5"/>
    <n v="17359"/>
    <n v="1.285851851851852"/>
  </r>
  <r>
    <x v="38"/>
    <x v="0"/>
    <n v="3.1863541666666668"/>
    <n v="4.702800925925926"/>
    <n v="5"/>
    <n v="5"/>
    <n v="5"/>
    <n v="5"/>
    <n v="5"/>
    <n v="5"/>
    <n v="5"/>
    <n v="5"/>
    <n v="27247.82"/>
    <n v="1.3623909999999999"/>
  </r>
  <r>
    <x v="38"/>
    <x v="8"/>
    <n v="5.9009490740740738"/>
    <n v="0.65009259259259256"/>
    <n v="5"/>
    <n v="5"/>
    <n v="5"/>
    <n v="5"/>
    <n v="5"/>
    <n v="4"/>
    <n v="1"/>
    <n v="5"/>
    <n v="22608"/>
    <n v="1.5072000000000001"/>
  </r>
  <r>
    <x v="38"/>
    <x v="40"/>
    <n v="4.7510069444444447"/>
    <n v="2.461712962962963"/>
    <n v="5"/>
    <n v="5"/>
    <n v="5"/>
    <n v="5"/>
    <n v="5"/>
    <n v="5"/>
    <n v="5"/>
    <n v="5"/>
    <n v="36706.5"/>
    <n v="1.3347818181818181"/>
  </r>
  <r>
    <x v="38"/>
    <x v="1"/>
    <n v="1.058877314814815"/>
    <n v="0.61734953703703699"/>
    <n v="5"/>
    <n v="5"/>
    <n v="5"/>
    <n v="5"/>
    <n v="5"/>
    <n v="5"/>
    <n v="5"/>
    <n v="5"/>
    <n v="23831.9"/>
    <n v="1.702278571428572"/>
  </r>
  <r>
    <x v="38"/>
    <x v="19"/>
    <n v="3.859884259259259"/>
    <n v="0.75894675925925925"/>
    <n v="5"/>
    <n v="5"/>
    <n v="5"/>
    <n v="5"/>
    <n v="5"/>
    <n v="5"/>
    <n v="5"/>
    <n v="5"/>
    <n v="69579.8"/>
    <n v="1.739495"/>
  </r>
  <r>
    <x v="38"/>
    <x v="28"/>
    <n v="12.76107638888889"/>
    <n v="0.93336805555555558"/>
    <n v="5"/>
    <n v="5"/>
    <n v="5"/>
    <n v="5"/>
    <n v="5"/>
    <n v="5"/>
    <n v="5"/>
    <n v="5"/>
    <n v="20972"/>
    <n v="0.64529230769230772"/>
  </r>
  <r>
    <x v="38"/>
    <x v="28"/>
    <n v="2.574525462962963"/>
    <n v="0.55098379629629635"/>
    <n v="5"/>
    <n v="5"/>
    <n v="5"/>
    <n v="5"/>
    <n v="5"/>
    <n v="5"/>
    <n v="5"/>
    <n v="5"/>
    <n v="32741.4"/>
    <n v="1.0074276923076919"/>
  </r>
  <r>
    <x v="38"/>
    <x v="17"/>
    <n v="1.8562384259259259"/>
    <n v="0.99362268518518515"/>
    <n v="5"/>
    <n v="5"/>
    <n v="5"/>
    <n v="5"/>
    <n v="5"/>
    <n v="5"/>
    <n v="5"/>
    <n v="5"/>
    <n v="12934.28"/>
    <n v="1.293428"/>
  </r>
  <r>
    <x v="38"/>
    <x v="18"/>
    <n v="1.8438888888888889"/>
    <n v="1.732418981481481"/>
    <n v="4"/>
    <n v="4"/>
    <n v="4"/>
    <n v="4"/>
    <n v="4"/>
    <n v="4"/>
    <n v="4"/>
    <n v="4"/>
    <n v="16488"/>
    <n v="0.94217142857142855"/>
  </r>
  <r>
    <x v="39"/>
    <x v="3"/>
    <n v="1.1257870370370371"/>
    <n v="14.92408564814815"/>
    <n v="5"/>
    <n v="5"/>
    <n v="3"/>
    <n v="3"/>
    <n v="2"/>
    <n v="3"/>
    <n v="2"/>
    <n v="3"/>
    <n v="23987.87"/>
    <n v="1.9190296"/>
  </r>
  <r>
    <x v="39"/>
    <x v="10"/>
    <n v="6.2660416666666663"/>
    <n v="1.5732291666666669"/>
    <n v="5"/>
    <n v="5"/>
    <n v="5"/>
    <n v="5"/>
    <n v="5"/>
    <n v="5"/>
    <n v="5"/>
    <n v="5"/>
    <n v="13994.4"/>
    <n v="1.1661999999999999"/>
  </r>
  <r>
    <x v="40"/>
    <x v="8"/>
    <n v="1.1375"/>
    <n v="0.80724537037037036"/>
    <n v="5"/>
    <n v="5"/>
    <n v="5"/>
    <n v="5"/>
    <n v="5"/>
    <n v="5"/>
    <n v="5"/>
    <n v="5"/>
    <n v="28447"/>
    <n v="1.896466666666667"/>
  </r>
  <r>
    <x v="41"/>
    <x v="0"/>
    <n v="1.5053240740740741"/>
    <n v="1.8112152777777779"/>
    <n v="5"/>
    <n v="5"/>
    <n v="5"/>
    <n v="5"/>
    <n v="5"/>
    <n v="5"/>
    <n v="5"/>
    <n v="5"/>
    <n v="18900.78"/>
    <n v="0.94503899999999996"/>
  </r>
  <r>
    <x v="41"/>
    <x v="0"/>
    <n v="4.7601504629629634"/>
    <n v="1.603819444444444"/>
    <n v="5"/>
    <n v="5"/>
    <n v="5"/>
    <n v="5"/>
    <n v="5"/>
    <n v="5"/>
    <n v="5"/>
    <n v="5"/>
    <n v="34082.949999999997"/>
    <n v="1.7041474999999999"/>
  </r>
  <r>
    <x v="41"/>
    <x v="18"/>
    <n v="3.9871875000000001"/>
    <n v="1.9438541666666671"/>
    <n v="5"/>
    <n v="5"/>
    <n v="5"/>
    <n v="5"/>
    <n v="5"/>
    <n v="5"/>
    <n v="5"/>
    <n v="5"/>
    <n v="20022.03"/>
    <n v="1.1441159999999999"/>
  </r>
  <r>
    <x v="41"/>
    <x v="43"/>
    <n v="3.0321180555555549"/>
    <n v="1.656759259259259"/>
    <n v="3"/>
    <n v="2"/>
    <n v="3"/>
    <n v="3"/>
    <n v="3"/>
    <n v="3"/>
    <n v="3"/>
    <n v="3"/>
    <n v="18529.349999999999"/>
    <n v="1.029408333333333"/>
  </r>
  <r>
    <x v="41"/>
    <x v="18"/>
    <n v="2.323993055555555"/>
    <n v="1.51224537037037"/>
    <n v="5"/>
    <n v="5"/>
    <n v="5"/>
    <n v="5"/>
    <n v="5"/>
    <n v="5"/>
    <n v="5"/>
    <n v="5"/>
    <n v="25312.05"/>
    <n v="1.4464028571428571"/>
  </r>
  <r>
    <x v="41"/>
    <x v="8"/>
    <n v="3.4571064814814809"/>
    <n v="2.7264120370370368"/>
    <n v="5"/>
    <n v="5"/>
    <n v="5"/>
    <n v="5"/>
    <n v="5"/>
    <n v="5"/>
    <n v="5"/>
    <n v="5"/>
    <n v="20295.96"/>
    <n v="1.353064"/>
  </r>
  <r>
    <x v="42"/>
    <x v="0"/>
    <n v="11.780150462962959"/>
    <n v="5.4567592592592593"/>
    <n v="5"/>
    <n v="5"/>
    <n v="5"/>
    <n v="5"/>
    <n v="5"/>
    <n v="5"/>
    <n v="5"/>
    <n v="5"/>
    <n v="31695.55"/>
    <n v="1.5847775"/>
  </r>
  <r>
    <x v="42"/>
    <x v="11"/>
    <n v="2.931111111111111"/>
    <n v="4.3860416666666664"/>
    <n v="5"/>
    <n v="4"/>
    <n v="5"/>
    <n v="5"/>
    <n v="5"/>
    <n v="5"/>
    <n v="5"/>
    <n v="5"/>
    <n v="35243.660000000003"/>
    <n v="1.1747886666666669"/>
  </r>
  <r>
    <x v="42"/>
    <x v="19"/>
    <n v="1.700231481481481"/>
    <n v="4.9568518518518516"/>
    <n v="5"/>
    <n v="5"/>
    <n v="3"/>
    <n v="2"/>
    <n v="3"/>
    <n v="3"/>
    <n v="2"/>
    <n v="3"/>
    <n v="53348.18"/>
    <n v="1.3337045000000001"/>
  </r>
  <r>
    <x v="42"/>
    <x v="19"/>
    <n v="2.4769097222222221"/>
    <n v="3.464456018518518"/>
    <n v="5"/>
    <n v="5"/>
    <n v="4"/>
    <n v="5"/>
    <n v="5"/>
    <n v="5"/>
    <n v="4"/>
    <n v="5"/>
    <n v="34597.83"/>
    <n v="0.86494575000000007"/>
  </r>
  <r>
    <x v="42"/>
    <x v="19"/>
    <n v="2.9865393518518522"/>
    <n v="2.6075115740740742"/>
    <n v="1"/>
    <n v="1"/>
    <n v="4"/>
    <n v="3"/>
    <n v="4"/>
    <n v="4"/>
    <n v="3"/>
    <n v="4"/>
    <n v="45133.34"/>
    <n v="1.1283335000000001"/>
  </r>
  <r>
    <x v="42"/>
    <x v="44"/>
    <n v="4.6398611111111112"/>
    <n v="2.5136805555555561"/>
    <n v="5"/>
    <n v="5"/>
    <n v="5"/>
    <n v="5"/>
    <n v="5"/>
    <n v="5"/>
    <n v="4"/>
    <n v="5"/>
    <n v="40757.480000000003"/>
    <n v="1.698228333333333"/>
  </r>
  <r>
    <x v="43"/>
    <x v="19"/>
    <n v="3.2022800925925932"/>
    <n v="2.599490740740741"/>
    <n v="5"/>
    <n v="4"/>
    <n v="5"/>
    <n v="5"/>
    <n v="5"/>
    <n v="5"/>
    <n v="4"/>
    <n v="5"/>
    <n v="41908.800000000003"/>
    <n v="1.04772"/>
  </r>
  <r>
    <x v="43"/>
    <x v="11"/>
    <n v="5.0100347222222226"/>
    <n v="2.5018171296296301"/>
    <n v="5"/>
    <n v="5"/>
    <n v="5"/>
    <n v="5"/>
    <n v="5"/>
    <n v="5"/>
    <n v="4"/>
    <n v="5"/>
    <n v="36000.03"/>
    <n v="1.2000010000000001"/>
  </r>
  <r>
    <x v="43"/>
    <x v="32"/>
    <n v="3.0962615740740742"/>
    <n v="1.7142592592592589"/>
    <n v="5"/>
    <n v="5"/>
    <n v="5"/>
    <n v="5"/>
    <n v="5"/>
    <n v="5"/>
    <n v="5"/>
    <n v="5"/>
    <n v="46689.02"/>
    <n v="0.93378039999999995"/>
  </r>
  <r>
    <x v="44"/>
    <x v="21"/>
    <n v="6.5420601851851856"/>
    <n v="14.6709837962963"/>
    <n v="5"/>
    <n v="5"/>
    <n v="5"/>
    <n v="5"/>
    <n v="5"/>
    <n v="5"/>
    <n v="5"/>
    <n v="5"/>
    <n v="15420"/>
    <n v="0.99483870967741939"/>
  </r>
  <r>
    <x v="44"/>
    <x v="11"/>
    <n v="5.1438541666666664"/>
    <n v="3.705300925925926"/>
    <n v="5"/>
    <n v="5"/>
    <n v="5"/>
    <n v="5"/>
    <n v="5"/>
    <n v="5"/>
    <n v="5"/>
    <n v="5"/>
    <n v="39250.76"/>
    <n v="1.3083586666666669"/>
  </r>
  <r>
    <x v="45"/>
    <x v="45"/>
    <n v="3.8506365740740738"/>
    <n v="1.968587962962963"/>
    <n v="5"/>
    <n v="5"/>
    <n v="5"/>
    <n v="5"/>
    <n v="5"/>
    <n v="5"/>
    <n v="5"/>
    <n v="5"/>
    <n v="27650.25"/>
    <n v="1.2289000000000001"/>
  </r>
  <r>
    <x v="45"/>
    <x v="11"/>
    <n v="1.205150462962963"/>
    <n v="2.6515277777777779"/>
    <n v="5"/>
    <n v="5"/>
    <n v="5"/>
    <n v="5"/>
    <n v="5"/>
    <n v="5"/>
    <n v="5"/>
    <n v="5"/>
    <n v="28347.08"/>
    <n v="0.94490266666666678"/>
  </r>
  <r>
    <x v="46"/>
    <x v="5"/>
    <n v="4.7573032407407414"/>
    <n v="1.762280092592593"/>
    <n v="5"/>
    <n v="5"/>
    <n v="5"/>
    <n v="5"/>
    <n v="5"/>
    <n v="5"/>
    <n v="5"/>
    <n v="5"/>
    <n v="13993.7"/>
    <n v="1.0365703703703699"/>
  </r>
  <r>
    <x v="46"/>
    <x v="10"/>
    <n v="17.612731481481479"/>
    <n v="1.5012268518518519"/>
    <n v="5"/>
    <n v="5"/>
    <n v="5"/>
    <n v="5"/>
    <n v="5"/>
    <n v="5"/>
    <n v="5"/>
    <n v="5"/>
    <n v="12174.7"/>
    <n v="1.014558333333333"/>
  </r>
  <r>
    <x v="46"/>
    <x v="0"/>
    <n v="5.3323611111111111"/>
    <n v="1.4562615740740741"/>
    <n v="4"/>
    <n v="4"/>
    <n v="5"/>
    <n v="5"/>
    <n v="5"/>
    <n v="5"/>
    <n v="5"/>
    <n v="5"/>
    <n v="19885.400000000001"/>
    <n v="0.9942700000000001"/>
  </r>
  <r>
    <x v="46"/>
    <x v="10"/>
    <n v="1.1251504629629629"/>
    <n v="2.5950462962962959"/>
    <n v="5"/>
    <n v="4"/>
    <n v="5"/>
    <n v="5"/>
    <n v="5"/>
    <n v="5"/>
    <n v="5"/>
    <n v="5"/>
    <n v="13126.1"/>
    <n v="1.093841666666667"/>
  </r>
  <r>
    <x v="47"/>
    <x v="11"/>
    <n v="10.79017361111111"/>
    <n v="5.4223495370370367"/>
    <n v="5"/>
    <n v="5"/>
    <n v="5"/>
    <n v="5"/>
    <n v="5"/>
    <n v="5"/>
    <n v="5"/>
    <n v="5"/>
    <n v="27367.78"/>
    <n v="0.91225933333333331"/>
  </r>
  <r>
    <x v="47"/>
    <x v="0"/>
    <n v="5.9810763888888889"/>
    <n v="3.671655092592593"/>
    <n v="5"/>
    <n v="5"/>
    <n v="5"/>
    <n v="5"/>
    <n v="5"/>
    <n v="5"/>
    <n v="5"/>
    <n v="5"/>
    <n v="20721.560000000001"/>
    <n v="1.0360780000000001"/>
  </r>
  <r>
    <x v="47"/>
    <x v="21"/>
    <n v="1.124409722222222"/>
    <n v="2.902650462962963"/>
    <n v="5"/>
    <n v="5"/>
    <n v="5"/>
    <n v="5"/>
    <n v="5"/>
    <n v="5"/>
    <n v="5"/>
    <n v="5"/>
    <n v="19788.72"/>
    <n v="1.276691612903226"/>
  </r>
  <r>
    <x v="47"/>
    <x v="6"/>
    <n v="2.2676041666666671"/>
    <n v="1.845451388888889"/>
    <n v="5"/>
    <n v="5"/>
    <n v="5"/>
    <n v="5"/>
    <n v="5"/>
    <n v="5"/>
    <n v="5"/>
    <n v="5"/>
    <n v="18933.68"/>
    <n v="1.456436923076923"/>
  </r>
  <r>
    <x v="47"/>
    <x v="7"/>
    <n v="1.376365740740741"/>
    <n v="5.700277777777778"/>
    <n v="5"/>
    <n v="5"/>
    <n v="5"/>
    <n v="5"/>
    <n v="5"/>
    <n v="5"/>
    <n v="5"/>
    <n v="5"/>
    <n v="15472.96"/>
    <n v="1.406632727272727"/>
  </r>
  <r>
    <x v="48"/>
    <x v="5"/>
    <n v="11.57902777777778"/>
    <n v="14.65871527777778"/>
    <n v="3"/>
    <n v="4"/>
    <n v="4"/>
    <n v="5"/>
    <n v="4"/>
    <n v="3"/>
    <n v="4"/>
    <n v="5"/>
    <n v="17374.5"/>
    <n v="1.2869999999999999"/>
  </r>
  <r>
    <x v="48"/>
    <x v="0"/>
    <n v="2.3407060185185191"/>
    <n v="20.706736111111109"/>
    <n v="5"/>
    <n v="5"/>
    <n v="5"/>
    <n v="5"/>
    <n v="5"/>
    <n v="5"/>
    <n v="5"/>
    <n v="5"/>
    <n v="25276.3"/>
    <n v="1.2638149999999999"/>
  </r>
  <r>
    <x v="48"/>
    <x v="6"/>
    <n v="3.0358680555555559"/>
    <n v="7.7070138888888886"/>
    <n v="4"/>
    <n v="4"/>
    <n v="4"/>
    <n v="4"/>
    <n v="4"/>
    <n v="4"/>
    <n v="4"/>
    <n v="4"/>
    <n v="17557"/>
    <n v="1.350538461538461"/>
  </r>
  <r>
    <x v="49"/>
    <x v="8"/>
    <n v="2.2627083333333329"/>
    <n v="2.5489814814814808"/>
    <n v="5"/>
    <n v="5"/>
    <n v="5"/>
    <n v="5"/>
    <n v="5"/>
    <n v="5"/>
    <n v="5"/>
    <n v="5"/>
    <n v="18633.5"/>
    <n v="1.2422333333333331"/>
  </r>
  <r>
    <x v="49"/>
    <x v="0"/>
    <n v="2.451805555555556"/>
    <n v="1.57056712962963"/>
    <n v="4"/>
    <n v="4"/>
    <n v="5"/>
    <n v="5"/>
    <n v="5"/>
    <n v="5"/>
    <n v="5"/>
    <n v="5"/>
    <n v="21898.5"/>
    <n v="1.0949249999999999"/>
  </r>
  <r>
    <x v="49"/>
    <x v="37"/>
    <n v="2.5818981481481482"/>
    <n v="0.64482638888888888"/>
    <n v="5"/>
    <n v="5"/>
    <n v="5"/>
    <n v="5"/>
    <n v="5"/>
    <n v="5"/>
    <n v="5"/>
    <n v="5"/>
    <n v="26063.1"/>
    <n v="1.042524"/>
  </r>
  <r>
    <x v="49"/>
    <x v="46"/>
    <n v="1.587696759259259"/>
    <n v="1.4700347222222221"/>
    <n v="5"/>
    <n v="5"/>
    <n v="5"/>
    <n v="5"/>
    <n v="5"/>
    <n v="5"/>
    <n v="5"/>
    <n v="5"/>
    <n v="16803.5"/>
    <n v="1.05021875"/>
  </r>
  <r>
    <x v="49"/>
    <x v="18"/>
    <n v="3.229351851851852"/>
    <n v="1.693553240740741"/>
    <n v="4"/>
    <n v="3"/>
    <n v="5"/>
    <n v="5"/>
    <n v="5"/>
    <n v="5"/>
    <n v="5"/>
    <n v="5"/>
    <n v="19091"/>
    <n v="1.0909142857142859"/>
  </r>
  <r>
    <x v="49"/>
    <x v="0"/>
    <n v="1.11912037037037"/>
    <n v="2.4681481481481482"/>
    <n v="3"/>
    <n v="3"/>
    <n v="5"/>
    <n v="5"/>
    <n v="5"/>
    <n v="5"/>
    <n v="5"/>
    <n v="5"/>
    <n v="20939.7"/>
    <n v="1.0469850000000001"/>
  </r>
  <r>
    <x v="50"/>
    <x v="3"/>
    <n v="3.1293518518518519"/>
    <n v="1.491203703703704"/>
    <n v="5"/>
    <n v="4"/>
    <n v="5"/>
    <n v="5"/>
    <n v="5"/>
    <n v="5"/>
    <n v="5"/>
    <n v="5"/>
    <n v="15217"/>
    <n v="1.21736"/>
  </r>
  <r>
    <x v="51"/>
    <x v="18"/>
    <n v="2.5355092592592592"/>
    <n v="12.90486111111111"/>
    <n v="4"/>
    <n v="3"/>
    <n v="3"/>
    <n v="4"/>
    <n v="3"/>
    <n v="3"/>
    <n v="3"/>
    <n v="3"/>
    <n v="21779"/>
    <n v="1.2445142857142859"/>
  </r>
  <r>
    <x v="51"/>
    <x v="7"/>
    <n v="1.874236111111111"/>
    <n v="-5.5836921296296298"/>
    <n v="5"/>
    <n v="5"/>
    <n v="5"/>
    <n v="5"/>
    <n v="5"/>
    <n v="5"/>
    <n v="5"/>
    <n v="5"/>
    <n v="7720"/>
    <n v="0.70181818181818179"/>
  </r>
  <r>
    <x v="52"/>
    <x v="5"/>
    <n v="1.226574074074074"/>
    <n v="1.5823611111111111"/>
    <n v="5"/>
    <n v="5"/>
    <n v="4"/>
    <n v="5"/>
    <n v="5"/>
    <n v="5"/>
    <n v="4"/>
    <n v="5"/>
    <n v="18525"/>
    <n v="1.372222222222222"/>
  </r>
  <r>
    <x v="52"/>
    <x v="21"/>
    <n v="1.393958333333333"/>
    <n v="1.669027777777778"/>
    <n v="4"/>
    <n v="3"/>
    <n v="5"/>
    <n v="5"/>
    <n v="5"/>
    <n v="5"/>
    <n v="5"/>
    <n v="5"/>
    <n v="15241.5"/>
    <n v="0.98332258064516131"/>
  </r>
  <r>
    <x v="53"/>
    <x v="18"/>
    <n v="2.5456481481481479"/>
    <n v="1.689594907407407"/>
    <n v="5"/>
    <n v="5"/>
    <n v="5"/>
    <n v="5"/>
    <n v="5"/>
    <n v="5"/>
    <n v="5"/>
    <n v="5"/>
    <n v="19728.900000000001"/>
    <n v="1.1273657142857141"/>
  </r>
  <r>
    <x v="53"/>
    <x v="8"/>
    <n v="6.3009722222222226"/>
    <n v="1.593819444444444"/>
    <n v="5"/>
    <n v="5"/>
    <n v="5"/>
    <n v="5"/>
    <n v="5"/>
    <n v="5"/>
    <n v="5"/>
    <n v="5"/>
    <n v="14237.9"/>
    <n v="0.94919333333333333"/>
  </r>
  <r>
    <x v="53"/>
    <x v="8"/>
    <n v="3.705868055555555"/>
    <n v="1.7705092592592591"/>
    <n v="5"/>
    <n v="5"/>
    <n v="5"/>
    <n v="5"/>
    <n v="5"/>
    <n v="5"/>
    <n v="5"/>
    <n v="5"/>
    <n v="14933.04"/>
    <n v="0.99553600000000009"/>
  </r>
  <r>
    <x v="53"/>
    <x v="43"/>
    <n v="10.95074074074074"/>
    <n v="1.553703703703704"/>
    <n v="5"/>
    <n v="5"/>
    <n v="5"/>
    <n v="5"/>
    <n v="5"/>
    <n v="5"/>
    <n v="5"/>
    <n v="5"/>
    <n v="22991.360000000001"/>
    <n v="1.2772977777777781"/>
  </r>
  <r>
    <x v="53"/>
    <x v="1"/>
    <n v="7.044513888888889"/>
    <n v="0.7047106481481481"/>
    <n v="5"/>
    <n v="5"/>
    <n v="5"/>
    <n v="5"/>
    <n v="5"/>
    <n v="5"/>
    <n v="5"/>
    <n v="5"/>
    <n v="15841.1"/>
    <n v="1.131507142857143"/>
  </r>
  <r>
    <x v="53"/>
    <x v="10"/>
    <n v="6.9854513888888894"/>
    <n v="1.6085300925925921"/>
    <n v="5"/>
    <n v="5"/>
    <n v="5"/>
    <n v="5"/>
    <n v="5"/>
    <n v="5"/>
    <n v="5"/>
    <n v="5"/>
    <n v="13642.6"/>
    <n v="1.136883333333333"/>
  </r>
  <r>
    <x v="54"/>
    <x v="3"/>
    <n v="2.6014467592592592"/>
    <n v="1.6220949074074069"/>
    <n v="5"/>
    <n v="5"/>
    <n v="5"/>
    <n v="5"/>
    <n v="5"/>
    <n v="5"/>
    <n v="5"/>
    <n v="5"/>
    <n v="17687.2"/>
    <n v="1.414976"/>
  </r>
  <r>
    <x v="54"/>
    <x v="8"/>
    <n v="9.9853124999999991"/>
    <n v="1.712800925925926"/>
    <n v="3"/>
    <n v="1"/>
    <n v="3"/>
    <n v="3"/>
    <n v="3"/>
    <n v="3"/>
    <n v="3"/>
    <n v="3"/>
    <n v="18642.400000000001"/>
    <n v="1.242826666666667"/>
  </r>
  <r>
    <x v="54"/>
    <x v="0"/>
    <n v="1.6893865740740741"/>
    <n v="7.6336689814814811"/>
    <n v="5"/>
    <n v="5"/>
    <n v="5"/>
    <n v="5"/>
    <n v="5"/>
    <n v="5"/>
    <n v="5"/>
    <n v="5"/>
    <n v="20651.2"/>
    <n v="1.0325599999999999"/>
  </r>
  <r>
    <x v="54"/>
    <x v="6"/>
    <n v="6.7336689814814816"/>
    <n v="4.4736921296296286"/>
    <n v="5"/>
    <n v="5"/>
    <n v="5"/>
    <n v="5"/>
    <n v="5"/>
    <n v="5"/>
    <n v="5"/>
    <n v="5"/>
    <n v="13427.6"/>
    <n v="1.032892307692308"/>
  </r>
  <r>
    <x v="54"/>
    <x v="15"/>
    <n v="7.074016203703704"/>
    <n v="4.3850578703703702"/>
    <n v="5"/>
    <n v="5"/>
    <n v="5"/>
    <n v="5"/>
    <n v="5"/>
    <n v="5"/>
    <n v="5"/>
    <n v="5"/>
    <n v="24977"/>
    <n v="1.161720930232558"/>
  </r>
  <r>
    <x v="55"/>
    <x v="7"/>
    <n v="1.5486111111111109"/>
    <n v="1.566597222222222"/>
    <n v="5"/>
    <n v="5"/>
    <n v="5"/>
    <n v="5"/>
    <n v="5"/>
    <n v="5"/>
    <n v="5"/>
    <n v="5"/>
    <n v="13396"/>
    <n v="1.2178181818181819"/>
  </r>
  <r>
    <x v="55"/>
    <x v="8"/>
    <n v="1.033854166666667"/>
    <n v="1.691331018518518"/>
    <n v="5"/>
    <n v="5"/>
    <n v="5"/>
    <n v="5"/>
    <n v="5"/>
    <n v="5"/>
    <n v="5"/>
    <n v="5"/>
    <n v="10167.700000000001"/>
    <n v="0.67784666666666671"/>
  </r>
  <r>
    <x v="56"/>
    <x v="47"/>
    <n v="6.4449189814814813"/>
    <n v="-2.6831944444444451"/>
    <n v="5"/>
    <n v="5"/>
    <n v="5"/>
    <n v="5"/>
    <n v="5"/>
    <n v="5"/>
    <n v="5"/>
    <n v="5"/>
    <n v="12660.11"/>
    <n v="0.84397920069331023"/>
  </r>
  <r>
    <x v="56"/>
    <x v="3"/>
    <n v="7.3224768518518522"/>
    <n v="1.5229861111111109"/>
    <n v="5"/>
    <n v="5"/>
    <n v="5"/>
    <n v="5"/>
    <n v="5"/>
    <n v="5"/>
    <n v="5"/>
    <n v="5"/>
    <n v="15301.78"/>
    <n v="1.2241424000000001"/>
  </r>
  <r>
    <x v="56"/>
    <x v="0"/>
    <n v="2.60837962962963"/>
    <n v="1.669918981481481"/>
    <n v="5"/>
    <n v="5"/>
    <n v="5"/>
    <n v="5"/>
    <n v="5"/>
    <n v="5"/>
    <n v="5"/>
    <n v="5"/>
    <n v="21452.05"/>
    <n v="1.0726024999999999"/>
  </r>
  <r>
    <x v="56"/>
    <x v="4"/>
    <n v="1.7102083333333331"/>
    <n v="2.555115740740741"/>
    <n v="5"/>
    <n v="5"/>
    <n v="5"/>
    <n v="5"/>
    <n v="5"/>
    <n v="5"/>
    <n v="5"/>
    <n v="5"/>
    <n v="13267"/>
    <n v="1.153652173913043"/>
  </r>
  <r>
    <x v="56"/>
    <x v="1"/>
    <n v="2.8514467592592592"/>
    <n v="2.4511342592592591"/>
    <n v="4"/>
    <n v="4"/>
    <n v="5"/>
    <n v="5"/>
    <n v="5"/>
    <n v="5"/>
    <n v="5"/>
    <n v="5"/>
    <n v="12993.92"/>
    <n v="0.92813714285714288"/>
  </r>
  <r>
    <x v="57"/>
    <x v="19"/>
    <n v="2.1597569444444451"/>
    <n v="3.6934953703703699"/>
    <n v="5"/>
    <n v="5"/>
    <n v="5"/>
    <n v="5"/>
    <n v="5"/>
    <n v="5"/>
    <n v="5"/>
    <n v="5"/>
    <n v="29850.34"/>
    <n v="0.74625850000000005"/>
  </r>
  <r>
    <x v="57"/>
    <x v="17"/>
    <n v="2.664571759259259"/>
    <n v="1.625868055555556"/>
    <n v="5"/>
    <n v="5"/>
    <n v="5"/>
    <n v="5"/>
    <n v="5"/>
    <n v="5"/>
    <n v="5"/>
    <n v="5"/>
    <n v="9886.2000000000007"/>
    <n v="0.98862000000000005"/>
  </r>
  <r>
    <x v="58"/>
    <x v="8"/>
    <n v="12.79150462962963"/>
    <n v="2.6445601851851852"/>
    <n v="5"/>
    <n v="5"/>
    <n v="5"/>
    <n v="5"/>
    <n v="5"/>
    <n v="5"/>
    <n v="5"/>
    <n v="5"/>
    <n v="14556"/>
    <n v="0.97040000000000004"/>
  </r>
  <r>
    <x v="58"/>
    <x v="45"/>
    <n v="11.03634259259259"/>
    <n v="2.6421296296296291"/>
    <n v="4"/>
    <n v="3"/>
    <n v="5"/>
    <n v="5"/>
    <n v="5"/>
    <n v="5"/>
    <n v="5"/>
    <n v="5"/>
    <n v="21925.06"/>
    <n v="0.97444711111111115"/>
  </r>
  <r>
    <x v="59"/>
    <x v="3"/>
    <n v="25.022083333333331"/>
    <n v="1.520671296296296"/>
    <n v="5"/>
    <n v="5"/>
    <n v="5"/>
    <n v="5"/>
    <n v="5"/>
    <n v="5"/>
    <n v="5"/>
    <n v="5"/>
    <n v="13881.7"/>
    <n v="1.110536"/>
  </r>
  <r>
    <x v="59"/>
    <x v="48"/>
    <n v="24.16134259259259"/>
    <n v="10.677511574074069"/>
    <n v="5"/>
    <n v="5"/>
    <n v="5"/>
    <n v="5"/>
    <n v="5"/>
    <n v="5"/>
    <n v="5"/>
    <n v="5"/>
    <n v="34374.550000000003"/>
    <n v="1.4627468085106381"/>
  </r>
  <r>
    <x v="59"/>
    <x v="11"/>
    <n v="1.1211111111111109"/>
    <n v="1.670127314814815"/>
    <n v="5"/>
    <n v="5"/>
    <n v="5"/>
    <n v="5"/>
    <n v="5"/>
    <n v="5"/>
    <n v="5"/>
    <n v="5"/>
    <n v="26872.400000000001"/>
    <n v="0.89574666666666669"/>
  </r>
  <r>
    <x v="60"/>
    <x v="11"/>
    <n v="10.829884259259259"/>
    <n v="2.5523032407407409"/>
    <n v="4"/>
    <n v="4"/>
    <n v="5"/>
    <n v="5"/>
    <n v="5"/>
    <n v="5"/>
    <n v="5"/>
    <n v="5"/>
    <n v="36383.5"/>
    <n v="1.2127833333333331"/>
  </r>
  <r>
    <x v="60"/>
    <x v="11"/>
    <n v="7.8811574074074073"/>
    <n v="0.68120370370370376"/>
    <n v="5"/>
    <n v="5"/>
    <n v="5"/>
    <n v="5"/>
    <n v="5"/>
    <n v="5"/>
    <n v="5"/>
    <n v="5"/>
    <n v="33423.300000000003"/>
    <n v="1.1141099999999999"/>
  </r>
  <r>
    <x v="60"/>
    <x v="0"/>
    <n v="5.2695833333333333"/>
    <n v="2.479328703703704"/>
    <n v="5"/>
    <n v="5"/>
    <n v="5"/>
    <n v="5"/>
    <n v="5"/>
    <n v="5"/>
    <n v="5"/>
    <n v="5"/>
    <n v="27633"/>
    <n v="1.38165"/>
  </r>
  <r>
    <x v="60"/>
    <x v="18"/>
    <n v="8.1595370370370368"/>
    <n v="0.94289351851851855"/>
    <n v="5"/>
    <n v="5"/>
    <n v="5"/>
    <n v="5"/>
    <n v="5"/>
    <n v="5"/>
    <n v="5"/>
    <n v="5"/>
    <n v="16204.5"/>
    <n v="0.92597142857142856"/>
  </r>
  <r>
    <x v="60"/>
    <x v="11"/>
    <n v="5.6925347222222218"/>
    <n v="2.02099537037037"/>
    <n v="5"/>
    <n v="5"/>
    <n v="5"/>
    <n v="5"/>
    <n v="5"/>
    <n v="5"/>
    <n v="5"/>
    <n v="5"/>
    <n v="26591.200000000001"/>
    <n v="0.88637333333333335"/>
  </r>
  <r>
    <x v="60"/>
    <x v="11"/>
    <n v="2.945798611111111"/>
    <n v="3.5538888888888889"/>
    <n v="5"/>
    <n v="5"/>
    <n v="5"/>
    <n v="5"/>
    <n v="5"/>
    <n v="5"/>
    <n v="5"/>
    <n v="5"/>
    <n v="34653.1"/>
    <n v="1.1551033333333329"/>
  </r>
  <r>
    <x v="61"/>
    <x v="8"/>
    <n v="2.245034722222222"/>
    <n v="0.6502430555555555"/>
    <n v="5"/>
    <n v="5"/>
    <n v="5"/>
    <n v="5"/>
    <n v="5"/>
    <n v="5"/>
    <n v="5"/>
    <n v="5"/>
    <n v="18148.400000000001"/>
    <n v="1.209893333333333"/>
  </r>
  <r>
    <x v="61"/>
    <x v="46"/>
    <n v="3.7184722222222222"/>
    <n v="2.5255671296296298"/>
    <n v="4"/>
    <n v="4"/>
    <n v="4"/>
    <n v="3"/>
    <n v="3"/>
    <n v="3"/>
    <n v="2"/>
    <n v="3"/>
    <n v="17122"/>
    <n v="1.070125"/>
  </r>
  <r>
    <x v="62"/>
    <x v="0"/>
    <n v="1.74244212962963"/>
    <n v="0.83258101851851851"/>
    <n v="4"/>
    <n v="4"/>
    <n v="5"/>
    <n v="4"/>
    <n v="5"/>
    <n v="4"/>
    <n v="4"/>
    <n v="4"/>
    <n v="24865.19"/>
    <n v="1.2432595"/>
  </r>
  <r>
    <x v="62"/>
    <x v="8"/>
    <n v="1.591828703703704"/>
    <n v="0.84136574074074078"/>
    <n v="5"/>
    <n v="5"/>
    <n v="5"/>
    <n v="5"/>
    <n v="5"/>
    <n v="5"/>
    <n v="5"/>
    <n v="5"/>
    <n v="19514.66"/>
    <n v="1.300977333333333"/>
  </r>
  <r>
    <x v="62"/>
    <x v="18"/>
    <n v="1.4615046296296299"/>
    <n v="2.652916666666667"/>
    <n v="5"/>
    <n v="5"/>
    <n v="5"/>
    <n v="5"/>
    <n v="5"/>
    <n v="5"/>
    <n v="5"/>
    <n v="5"/>
    <n v="22038.29"/>
    <n v="1.259330857142857"/>
  </r>
  <r>
    <x v="62"/>
    <x v="35"/>
    <n v="1.7496296296296301"/>
    <n v="0.97923611111111108"/>
    <n v="5"/>
    <n v="5"/>
    <n v="5"/>
    <n v="5"/>
    <n v="5"/>
    <n v="5"/>
    <n v="5"/>
    <n v="5"/>
    <n v="22419.17"/>
    <n v="1.3187747058823529"/>
  </r>
  <r>
    <x v="62"/>
    <x v="0"/>
    <n v="1.2363773148148149"/>
    <n v="1.162719907407407"/>
    <n v="5"/>
    <n v="5"/>
    <n v="5"/>
    <n v="5"/>
    <n v="5"/>
    <n v="5"/>
    <n v="5"/>
    <n v="5"/>
    <n v="31315.93"/>
    <n v="1.5657965"/>
  </r>
  <r>
    <x v="63"/>
    <x v="8"/>
    <n v="4.7717824074074073"/>
    <n v="2.7954745370370371"/>
    <n v="5"/>
    <n v="5"/>
    <n v="5"/>
    <n v="5"/>
    <n v="5"/>
    <n v="5"/>
    <n v="5"/>
    <n v="5"/>
    <n v="14911.46"/>
    <n v="0.99409733333333328"/>
  </r>
  <r>
    <x v="63"/>
    <x v="0"/>
    <n v="4.1478124999999997"/>
    <n v="1.4452777777777781"/>
    <n v="5"/>
    <n v="5"/>
    <n v="5"/>
    <n v="5"/>
    <n v="5"/>
    <n v="5"/>
    <n v="5"/>
    <n v="5"/>
    <n v="26841.15"/>
    <n v="1.3420574999999999"/>
  </r>
  <r>
    <x v="63"/>
    <x v="3"/>
    <n v="9.2539699074074075"/>
    <n v="1.733460648148148"/>
    <n v="5"/>
    <n v="5"/>
    <n v="5"/>
    <n v="5"/>
    <n v="5"/>
    <n v="5"/>
    <n v="5"/>
    <n v="5"/>
    <n v="10000.1"/>
    <n v="0.80000800000000005"/>
  </r>
  <r>
    <x v="63"/>
    <x v="17"/>
    <n v="4.4446990740740739"/>
    <n v="0.62574074074074071"/>
    <n v="5"/>
    <n v="3"/>
    <n v="5"/>
    <n v="5"/>
    <n v="5"/>
    <n v="5"/>
    <n v="5"/>
    <n v="5"/>
    <n v="11430.63"/>
    <n v="1.1430629999999999"/>
  </r>
  <r>
    <x v="63"/>
    <x v="0"/>
    <n v="1.7775578703703701"/>
    <n v="3.410543981481482"/>
    <n v="5"/>
    <n v="4"/>
    <n v="4"/>
    <n v="4"/>
    <n v="4"/>
    <n v="5"/>
    <n v="3"/>
    <n v="3"/>
    <n v="21337.67"/>
    <n v="1.0668835000000001"/>
  </r>
  <r>
    <x v="64"/>
    <x v="0"/>
    <n v="1.018460648148148"/>
    <n v="2.7464930555555549"/>
    <n v="5"/>
    <n v="5"/>
    <n v="5"/>
    <n v="5"/>
    <n v="5"/>
    <n v="5"/>
    <n v="5"/>
    <n v="5"/>
    <n v="23385.3"/>
    <n v="1.169265"/>
  </r>
  <r>
    <x v="64"/>
    <x v="15"/>
    <n v="1.397685185185185"/>
    <n v="0.97974537037037035"/>
    <n v="3"/>
    <n v="3"/>
    <n v="4"/>
    <n v="5"/>
    <n v="5"/>
    <n v="5"/>
    <n v="5"/>
    <n v="5"/>
    <n v="23840"/>
    <n v="1.108837209302326"/>
  </r>
  <r>
    <x v="65"/>
    <x v="0"/>
    <n v="2.8738078703703702"/>
    <n v="1.5054282407407411"/>
    <n v="3"/>
    <n v="2"/>
    <n v="4"/>
    <n v="4"/>
    <n v="3"/>
    <n v="4"/>
    <n v="4"/>
    <n v="4"/>
    <n v="24417"/>
    <n v="1.22085"/>
  </r>
  <r>
    <x v="65"/>
    <x v="8"/>
    <n v="1.002615740740741"/>
    <n v="1.381990740740741"/>
    <n v="5"/>
    <n v="5"/>
    <n v="5"/>
    <n v="5"/>
    <n v="5"/>
    <n v="5"/>
    <n v="5"/>
    <n v="5"/>
    <n v="12435.5"/>
    <n v="0.82903333333333329"/>
  </r>
  <r>
    <x v="66"/>
    <x v="1"/>
    <n v="7.008912037037037"/>
    <n v="1.653645833333333"/>
    <n v="5"/>
    <n v="5"/>
    <n v="5"/>
    <n v="5"/>
    <n v="5"/>
    <n v="5"/>
    <n v="5"/>
    <n v="5"/>
    <n v="13416"/>
    <n v="0.9582857142857143"/>
  </r>
  <r>
    <x v="66"/>
    <x v="10"/>
    <n v="5.1314004629629633"/>
    <n v="1.424282407407407"/>
    <n v="5"/>
    <n v="1"/>
    <n v="2"/>
    <n v="2"/>
    <n v="2"/>
    <n v="2"/>
    <n v="2"/>
    <n v="2"/>
    <n v="9098.5"/>
    <n v="0.75820833333333337"/>
  </r>
  <r>
    <x v="67"/>
    <x v="1"/>
    <n v="4.673136574074074"/>
    <n v="2.8231250000000001"/>
    <n v="5"/>
    <n v="4"/>
    <n v="5"/>
    <n v="5"/>
    <n v="5"/>
    <n v="5"/>
    <n v="5"/>
    <n v="5"/>
    <n v="16296.7"/>
    <n v="1.16405"/>
  </r>
  <r>
    <x v="67"/>
    <x v="4"/>
    <n v="4.736446759259259"/>
    <n v="3.9823726851851848"/>
    <n v="5"/>
    <n v="5"/>
    <n v="5"/>
    <n v="5"/>
    <n v="5"/>
    <n v="5"/>
    <n v="5"/>
    <n v="5"/>
    <n v="13918.5"/>
    <n v="1.2103043478260871"/>
  </r>
  <r>
    <x v="67"/>
    <x v="10"/>
    <n v="2.2975925925925931"/>
    <n v="2.6076736111111112"/>
    <n v="5"/>
    <n v="5"/>
    <n v="5"/>
    <n v="5"/>
    <n v="5"/>
    <n v="5"/>
    <n v="5"/>
    <n v="5"/>
    <n v="11379.8"/>
    <n v="0.94831666666666659"/>
  </r>
  <r>
    <x v="67"/>
    <x v="3"/>
    <n v="2.4420717592592589"/>
    <n v="1.746666666666667"/>
    <n v="5"/>
    <n v="5"/>
    <n v="5"/>
    <n v="5"/>
    <n v="5"/>
    <n v="5"/>
    <n v="5"/>
    <n v="5"/>
    <n v="16497.5"/>
    <n v="1.3198000000000001"/>
  </r>
  <r>
    <x v="67"/>
    <x v="45"/>
    <n v="7.8690740740740743"/>
    <n v="1.782256944444444"/>
    <n v="4"/>
    <n v="4"/>
    <n v="4"/>
    <n v="4"/>
    <n v="4"/>
    <n v="4"/>
    <n v="4"/>
    <n v="4"/>
    <n v="22507.599999999999"/>
    <n v="1.000337777777778"/>
  </r>
  <r>
    <x v="67"/>
    <x v="3"/>
    <n v="2.522118055555556"/>
    <n v="1.5884259259259259"/>
    <n v="5"/>
    <n v="5"/>
    <n v="4"/>
    <n v="4"/>
    <n v="4"/>
    <n v="4"/>
    <n v="5"/>
    <n v="5"/>
    <n v="14390"/>
    <n v="1.1512"/>
  </r>
  <r>
    <x v="68"/>
    <x v="10"/>
    <n v="1.9352662037037041"/>
    <n v="1.5583217592592591"/>
    <n v="5"/>
    <n v="5"/>
    <n v="5"/>
    <n v="5"/>
    <n v="5"/>
    <n v="5"/>
    <n v="5"/>
    <n v="5"/>
    <n v="14512.5"/>
    <n v="1.2093750000000001"/>
  </r>
  <r>
    <x v="68"/>
    <x v="46"/>
    <n v="4.0132986111111109"/>
    <n v="0.65012731481481478"/>
    <n v="5"/>
    <n v="5"/>
    <n v="5"/>
    <n v="5"/>
    <n v="5"/>
    <n v="5"/>
    <n v="5"/>
    <n v="5"/>
    <n v="18866"/>
    <n v="1.179125"/>
  </r>
  <r>
    <x v="68"/>
    <x v="0"/>
    <n v="1.7014120370370369"/>
    <n v="0.95621527777777782"/>
    <n v="5"/>
    <n v="5"/>
    <n v="5"/>
    <n v="5"/>
    <n v="5"/>
    <n v="5"/>
    <n v="5"/>
    <n v="5"/>
    <n v="20163.3"/>
    <n v="1.008165"/>
  </r>
  <r>
    <x v="69"/>
    <x v="19"/>
    <n v="1.3215277777777781"/>
    <n v="1.4598032407407411"/>
    <n v="4"/>
    <n v="3"/>
    <n v="5"/>
    <n v="5"/>
    <n v="5"/>
    <n v="5"/>
    <n v="5"/>
    <n v="5"/>
    <n v="57957.55"/>
    <n v="1.4489387499999999"/>
  </r>
  <r>
    <x v="70"/>
    <x v="37"/>
    <n v="1.9158796296296301"/>
    <n v="1.584409722222222"/>
    <n v="5"/>
    <n v="5"/>
    <n v="5"/>
    <n v="5"/>
    <n v="5"/>
    <n v="5"/>
    <n v="5"/>
    <n v="5"/>
    <n v="24181.7"/>
    <n v="0.96726800000000002"/>
  </r>
  <r>
    <x v="70"/>
    <x v="0"/>
    <n v="5.6526967592592596"/>
    <n v="1.7747106481481481"/>
    <n v="5"/>
    <n v="5"/>
    <n v="5"/>
    <n v="5"/>
    <n v="5"/>
    <n v="5"/>
    <n v="5"/>
    <n v="5"/>
    <n v="24162.2"/>
    <n v="1.20811"/>
  </r>
  <r>
    <x v="70"/>
    <x v="13"/>
    <n v="4.1650578703703696"/>
    <n v="1.6342129629629629"/>
    <n v="3"/>
    <n v="3"/>
    <n v="5"/>
    <n v="5"/>
    <n v="5"/>
    <n v="5"/>
    <n v="5"/>
    <n v="5"/>
    <n v="28012.3"/>
    <n v="1.697715151515151"/>
  </r>
  <r>
    <x v="70"/>
    <x v="3"/>
    <n v="8.0690277777777784"/>
    <n v="0.63971064814814815"/>
    <n v="5"/>
    <n v="5"/>
    <n v="5"/>
    <n v="5"/>
    <n v="5"/>
    <n v="5"/>
    <n v="5"/>
    <n v="5"/>
    <n v="19544.3"/>
    <n v="1.563544"/>
  </r>
  <r>
    <x v="71"/>
    <x v="11"/>
    <n v="1.910625"/>
    <n v="1.6736111111111109"/>
    <n v="5"/>
    <n v="5"/>
    <n v="5"/>
    <n v="5"/>
    <n v="5"/>
    <n v="5"/>
    <n v="5"/>
    <n v="5"/>
    <n v="24035.55"/>
    <n v="0.80118499999999993"/>
  </r>
  <r>
    <x v="71"/>
    <x v="11"/>
    <n v="3.9195023148148151"/>
    <n v="0.93486111111111114"/>
    <n v="5"/>
    <n v="5"/>
    <n v="5"/>
    <n v="5"/>
    <n v="5"/>
    <n v="5"/>
    <n v="5"/>
    <n v="5"/>
    <n v="34700.6"/>
    <n v="1.1566866666666671"/>
  </r>
  <r>
    <x v="72"/>
    <x v="11"/>
    <n v="2.0860648148148151"/>
    <n v="0.60747685185185185"/>
    <n v="4"/>
    <n v="4"/>
    <n v="5"/>
    <n v="5"/>
    <n v="5"/>
    <n v="5"/>
    <n v="5"/>
    <n v="5"/>
    <n v="39227.120000000003"/>
    <n v="1.3075706666666671"/>
  </r>
  <r>
    <x v="72"/>
    <x v="32"/>
    <n v="1.9475231481481481"/>
    <n v="0.63716435185185183"/>
    <n v="5"/>
    <n v="5"/>
    <n v="5"/>
    <n v="5"/>
    <n v="5"/>
    <n v="5"/>
    <n v="5"/>
    <n v="5"/>
    <n v="34047.74"/>
    <n v="0.68095479999999997"/>
  </r>
  <r>
    <x v="73"/>
    <x v="0"/>
    <n v="3.8147685185185192"/>
    <n v="1.42181712962963"/>
    <n v="5"/>
    <n v="5"/>
    <n v="5"/>
    <n v="5"/>
    <n v="5"/>
    <n v="5"/>
    <n v="5"/>
    <n v="5"/>
    <n v="22334"/>
    <n v="1.1167"/>
  </r>
  <r>
    <x v="73"/>
    <x v="17"/>
    <n v="3.5746875"/>
    <n v="0.61649305555555556"/>
    <n v="5"/>
    <n v="5"/>
    <n v="5"/>
    <n v="5"/>
    <n v="5"/>
    <n v="5"/>
    <n v="5"/>
    <n v="5"/>
    <n v="16260"/>
    <n v="1.6259999999999999"/>
  </r>
  <r>
    <x v="73"/>
    <x v="0"/>
    <n v="7.5462615740740739"/>
    <n v="1.465358796296296"/>
    <n v="5"/>
    <n v="5"/>
    <n v="5"/>
    <n v="5"/>
    <n v="5"/>
    <n v="5"/>
    <n v="5"/>
    <n v="5"/>
    <n v="22160"/>
    <n v="1.1080000000000001"/>
  </r>
  <r>
    <x v="74"/>
    <x v="32"/>
    <n v="1.922476851851852"/>
    <n v="2.463356481481481"/>
    <n v="5"/>
    <n v="5"/>
    <n v="5"/>
    <n v="5"/>
    <n v="5"/>
    <n v="5"/>
    <n v="5"/>
    <n v="5"/>
    <n v="46175"/>
    <n v="0.92349999999999999"/>
  </r>
  <r>
    <x v="74"/>
    <x v="49"/>
    <n v="3.4084374999999998"/>
    <n v="3.754780092592592"/>
    <n v="5"/>
    <n v="5"/>
    <n v="5"/>
    <n v="5"/>
    <n v="5"/>
    <n v="5"/>
    <n v="5"/>
    <n v="5"/>
    <n v="86929.5"/>
    <n v="1.2418499999999999"/>
  </r>
  <r>
    <x v="74"/>
    <x v="32"/>
    <n v="1.732800925925926"/>
    <n v="0.87732638888888892"/>
    <n v="5"/>
    <n v="5"/>
    <n v="5"/>
    <n v="5"/>
    <n v="5"/>
    <n v="5"/>
    <n v="5"/>
    <n v="5"/>
    <n v="47053.5"/>
    <n v="0.94106999999999996"/>
  </r>
  <r>
    <x v="75"/>
    <x v="46"/>
    <n v="1.286863425925926"/>
    <n v="1.4083912037037041"/>
    <n v="4"/>
    <n v="4"/>
    <n v="5"/>
    <n v="5"/>
    <n v="5"/>
    <n v="5"/>
    <n v="5"/>
    <n v="5"/>
    <n v="12861.75"/>
    <n v="0.80385937500000004"/>
  </r>
  <r>
    <x v="75"/>
    <x v="50"/>
    <n v="1.099490740740741"/>
    <n v="0.63978009259259261"/>
    <n v="5"/>
    <n v="5"/>
    <n v="5"/>
    <n v="5"/>
    <n v="5"/>
    <n v="5"/>
    <n v="5"/>
    <n v="5"/>
    <n v="9120"/>
    <n v="1.105454545454545"/>
  </r>
  <r>
    <x v="76"/>
    <x v="51"/>
    <n v="3.5654976851851852"/>
    <n v="2.948217592592592"/>
    <n v="5"/>
    <n v="5"/>
    <n v="5"/>
    <n v="5"/>
    <n v="5"/>
    <n v="5"/>
    <n v="5"/>
    <n v="5"/>
    <n v="16154"/>
    <n v="1.1140689655172411"/>
  </r>
  <r>
    <x v="76"/>
    <x v="18"/>
    <n v="6.6254976851851852"/>
    <n v="0.64053240740740736"/>
    <n v="5"/>
    <n v="5"/>
    <n v="5"/>
    <n v="5"/>
    <n v="5"/>
    <n v="5"/>
    <n v="5"/>
    <n v="5"/>
    <n v="17472"/>
    <n v="0.99839999999999995"/>
  </r>
  <r>
    <x v="76"/>
    <x v="10"/>
    <n v="2.1472106481481479"/>
    <n v="0.63678240740740744"/>
    <n v="5"/>
    <n v="5"/>
    <n v="5"/>
    <n v="5"/>
    <n v="5"/>
    <n v="5"/>
    <n v="5"/>
    <n v="5"/>
    <n v="14202.8"/>
    <n v="1.1835666666666671"/>
  </r>
  <r>
    <x v="76"/>
    <x v="0"/>
    <n v="1.0830092592592591"/>
    <n v="1.662037037037037"/>
    <n v="4"/>
    <n v="3"/>
    <n v="4"/>
    <n v="4"/>
    <n v="4"/>
    <n v="4"/>
    <n v="4"/>
    <n v="4"/>
    <n v="23055"/>
    <n v="1.1527499999999999"/>
  </r>
  <r>
    <x v="77"/>
    <x v="0"/>
    <n v="22.047141203703699"/>
    <n v="1.720092592592593"/>
    <n v="5"/>
    <n v="5"/>
    <n v="5"/>
    <n v="5"/>
    <n v="5"/>
    <n v="5"/>
    <n v="5"/>
    <n v="5"/>
    <n v="24979.5"/>
    <n v="1.2489749999999999"/>
  </r>
  <r>
    <x v="77"/>
    <x v="19"/>
    <n v="3.8842708333333329"/>
    <n v="3.725300925925926"/>
    <n v="5"/>
    <n v="5"/>
    <n v="5"/>
    <n v="5"/>
    <n v="5"/>
    <n v="5"/>
    <n v="5"/>
    <n v="5"/>
    <n v="37756.5"/>
    <n v="0.94391250000000004"/>
  </r>
  <r>
    <x v="77"/>
    <x v="8"/>
    <n v="10.034247685185189"/>
    <n v="0.88037037037037036"/>
    <n v="5"/>
    <n v="5"/>
    <n v="5"/>
    <n v="5"/>
    <n v="5"/>
    <n v="5"/>
    <n v="5"/>
    <n v="5"/>
    <n v="24947"/>
    <n v="1.6631333333333329"/>
  </r>
  <r>
    <x v="77"/>
    <x v="11"/>
    <n v="35.071342592592593"/>
    <n v="2.6979050925925931"/>
    <n v="5"/>
    <n v="5"/>
    <n v="5"/>
    <n v="5"/>
    <n v="5"/>
    <n v="5"/>
    <n v="5"/>
    <n v="5"/>
    <n v="31064.7"/>
    <n v="1.03549"/>
  </r>
  <r>
    <x v="77"/>
    <x v="0"/>
    <n v="15.037789351851851"/>
    <n v="2.6341203703703702"/>
    <n v="5"/>
    <n v="5"/>
    <n v="5"/>
    <n v="5"/>
    <n v="5"/>
    <n v="5"/>
    <n v="5"/>
    <n v="5"/>
    <n v="19876.5"/>
    <n v="0.99382499999999996"/>
  </r>
  <r>
    <x v="78"/>
    <x v="52"/>
    <n v="11.10905092592593"/>
    <n v="1.475243055555556"/>
    <n v="5"/>
    <n v="5"/>
    <n v="5"/>
    <n v="5"/>
    <n v="5"/>
    <n v="5"/>
    <n v="5"/>
    <n v="5"/>
    <n v="52313"/>
    <n v="0.104626"/>
  </r>
  <r>
    <x v="79"/>
    <x v="17"/>
    <n v="1.115613425925926"/>
    <n v="0.69070601851851854"/>
    <n v="5"/>
    <n v="5"/>
    <n v="5"/>
    <n v="5"/>
    <n v="5"/>
    <n v="5"/>
    <n v="5"/>
    <n v="5"/>
    <n v="6561.7"/>
    <n v="0.65617000000000003"/>
  </r>
  <r>
    <x v="79"/>
    <x v="51"/>
    <n v="8.3630324074074078"/>
    <n v="3.5328009259259261"/>
    <n v="5"/>
    <n v="5"/>
    <n v="5"/>
    <n v="5"/>
    <n v="5"/>
    <n v="5"/>
    <n v="5"/>
    <n v="5"/>
    <n v="14947.92"/>
    <n v="1.0308910344827591"/>
  </r>
  <r>
    <x v="79"/>
    <x v="0"/>
    <n v="1.0704398148148151"/>
    <n v="2.904606481481482"/>
    <n v="4"/>
    <n v="2"/>
    <n v="4"/>
    <n v="4"/>
    <n v="4"/>
    <n v="4"/>
    <n v="5"/>
    <n v="5"/>
    <n v="20871.27"/>
    <n v="1.0435635000000001"/>
  </r>
  <r>
    <x v="79"/>
    <x v="53"/>
    <n v="1.9819097222222219"/>
    <n v="1.657025462962963"/>
    <n v="3"/>
    <n v="3"/>
    <n v="5"/>
    <n v="5"/>
    <n v="5"/>
    <n v="5"/>
    <n v="5"/>
    <n v="5"/>
    <n v="11565.3"/>
    <n v="1.285033333333333"/>
  </r>
  <r>
    <x v="80"/>
    <x v="8"/>
    <n v="1.9951736111111109"/>
    <n v="2.4928935185185179"/>
    <n v="5"/>
    <n v="5"/>
    <n v="5"/>
    <n v="5"/>
    <n v="5"/>
    <n v="5"/>
    <n v="5"/>
    <n v="5"/>
    <n v="18095"/>
    <n v="1.206333333333333"/>
  </r>
  <r>
    <x v="80"/>
    <x v="0"/>
    <n v="12.266875000000001"/>
    <n v="2.396909722222222"/>
    <n v="5"/>
    <n v="5"/>
    <n v="5"/>
    <n v="5"/>
    <n v="5"/>
    <n v="5"/>
    <n v="5"/>
    <n v="5"/>
    <n v="26243"/>
    <n v="1.3121499999999999"/>
  </r>
  <r>
    <x v="81"/>
    <x v="19"/>
    <n v="1.3659606481481481"/>
    <n v="1.5543055555555561"/>
    <n v="5"/>
    <n v="5"/>
    <n v="5"/>
    <n v="5"/>
    <n v="5"/>
    <n v="5"/>
    <n v="5"/>
    <n v="5"/>
    <n v="34839.06"/>
    <n v="0.87097649999999993"/>
  </r>
  <r>
    <x v="81"/>
    <x v="32"/>
    <n v="2.8317013888888889"/>
    <n v="2.6664583333333329"/>
    <n v="5"/>
    <n v="5"/>
    <n v="5"/>
    <n v="5"/>
    <n v="5"/>
    <n v="5"/>
    <n v="5"/>
    <n v="5"/>
    <n v="57672.4"/>
    <n v="1.153448"/>
  </r>
  <r>
    <x v="82"/>
    <x v="1"/>
    <n v="3.9968518518518521"/>
    <n v="1.632326388888889"/>
    <n v="5"/>
    <n v="5"/>
    <n v="5"/>
    <n v="5"/>
    <n v="5"/>
    <n v="5"/>
    <n v="5"/>
    <n v="5"/>
    <n v="13339"/>
    <n v="0.95278571428571424"/>
  </r>
  <r>
    <x v="82"/>
    <x v="8"/>
    <n v="1.8303356481481481"/>
    <n v="1.384768518518519"/>
    <n v="5"/>
    <n v="5"/>
    <n v="5"/>
    <n v="5"/>
    <n v="5"/>
    <n v="5"/>
    <n v="5"/>
    <n v="5"/>
    <n v="20338"/>
    <n v="1.355866666666667"/>
  </r>
  <r>
    <x v="82"/>
    <x v="8"/>
    <n v="2.991006944444444"/>
    <n v="1.6041203703703699"/>
    <n v="5"/>
    <n v="5"/>
    <n v="5"/>
    <n v="5"/>
    <n v="5"/>
    <n v="5"/>
    <n v="5"/>
    <n v="5"/>
    <n v="15900"/>
    <n v="1.06"/>
  </r>
  <r>
    <x v="82"/>
    <x v="17"/>
    <n v="1.239340277777778"/>
    <n v="2.7619560185185179"/>
    <n v="5"/>
    <n v="5"/>
    <n v="5"/>
    <n v="5"/>
    <n v="5"/>
    <n v="5"/>
    <n v="5"/>
    <n v="5"/>
    <n v="13406"/>
    <n v="1.3406"/>
  </r>
  <r>
    <x v="82"/>
    <x v="54"/>
    <n v="3.9615972222222222"/>
    <n v="2.6912384259259259"/>
    <n v="5"/>
    <n v="5"/>
    <n v="5"/>
    <n v="5"/>
    <n v="5"/>
    <n v="5"/>
    <n v="5"/>
    <n v="5"/>
    <n v="15861.6"/>
    <n v="1.053926910299003"/>
  </r>
  <r>
    <x v="83"/>
    <x v="8"/>
    <n v="40.801689814814807"/>
    <n v="1.617361111111111"/>
    <n v="5"/>
    <n v="5"/>
    <n v="5"/>
    <n v="5"/>
    <n v="5"/>
    <n v="5"/>
    <n v="5"/>
    <n v="5"/>
    <n v="15365"/>
    <n v="1.0243333333333331"/>
  </r>
  <r>
    <x v="83"/>
    <x v="17"/>
    <n v="5.0554398148148154"/>
    <n v="2.6688310185185191"/>
    <n v="5"/>
    <n v="5"/>
    <n v="5"/>
    <n v="5"/>
    <n v="5"/>
    <n v="5"/>
    <n v="5"/>
    <n v="5"/>
    <n v="11716.5"/>
    <n v="1.1716500000000001"/>
  </r>
  <r>
    <x v="83"/>
    <x v="37"/>
    <n v="2.876261574074074"/>
    <n v="1.034791666666667"/>
    <n v="5"/>
    <n v="5"/>
    <n v="5"/>
    <n v="5"/>
    <n v="5"/>
    <n v="5"/>
    <n v="5"/>
    <n v="5"/>
    <n v="30978.74"/>
    <n v="1.2391496"/>
  </r>
  <r>
    <x v="84"/>
    <x v="18"/>
    <n v="1.6231712962962961"/>
    <n v="1.49005787037037"/>
    <n v="5"/>
    <n v="5"/>
    <n v="5"/>
    <n v="5"/>
    <n v="5"/>
    <n v="5"/>
    <n v="5"/>
    <n v="5"/>
    <n v="25258.2"/>
    <n v="1.4433257142857141"/>
  </r>
  <r>
    <x v="84"/>
    <x v="32"/>
    <n v="14.067881944444441"/>
    <n v="2.7332407407407411"/>
    <n v="5"/>
    <n v="5"/>
    <n v="5"/>
    <n v="5"/>
    <n v="5"/>
    <n v="5"/>
    <n v="5"/>
    <n v="5"/>
    <n v="51292.2"/>
    <n v="1.025844"/>
  </r>
  <r>
    <x v="84"/>
    <x v="55"/>
    <n v="3.993530092592593"/>
    <n v="1.474976851851852"/>
    <n v="5"/>
    <n v="5"/>
    <n v="5"/>
    <n v="5"/>
    <n v="5"/>
    <n v="5"/>
    <n v="5"/>
    <n v="5"/>
    <n v="7153.2"/>
    <n v="1.1921999999999999"/>
  </r>
  <r>
    <x v="84"/>
    <x v="11"/>
    <n v="2.3272569444444451"/>
    <n v="1.687835648148148"/>
    <n v="5"/>
    <n v="5"/>
    <n v="5"/>
    <n v="5"/>
    <n v="5"/>
    <n v="5"/>
    <n v="5"/>
    <n v="5"/>
    <n v="21488.400000000001"/>
    <n v="0.71628000000000003"/>
  </r>
  <r>
    <x v="84"/>
    <x v="7"/>
    <n v="1.085509259259259"/>
    <n v="0.80326388888888889"/>
    <n v="5"/>
    <n v="5"/>
    <n v="5"/>
    <n v="5"/>
    <n v="5"/>
    <n v="5"/>
    <n v="5"/>
    <n v="5"/>
    <n v="11862.6"/>
    <n v="1.0784181818181819"/>
  </r>
  <r>
    <x v="85"/>
    <x v="3"/>
    <n v="1.4047800925925931"/>
    <n v="0.73160879629629627"/>
    <n v="3"/>
    <n v="3"/>
    <n v="3"/>
    <n v="4"/>
    <n v="3"/>
    <n v="2"/>
    <n v="3"/>
    <n v="4"/>
    <n v="8829"/>
    <n v="0.70631999999999995"/>
  </r>
  <r>
    <x v="86"/>
    <x v="0"/>
    <n v="4.7362037037037039"/>
    <n v="1.8553819444444439"/>
    <n v="5"/>
    <n v="5"/>
    <n v="5"/>
    <n v="5"/>
    <n v="5"/>
    <n v="5"/>
    <n v="5"/>
    <n v="5"/>
    <n v="21642.720000000001"/>
    <n v="1.082136"/>
  </r>
  <r>
    <x v="86"/>
    <x v="0"/>
    <n v="15.46263888888889"/>
    <n v="0.8573263888888889"/>
    <n v="5"/>
    <n v="4"/>
    <n v="5"/>
    <n v="5"/>
    <n v="4"/>
    <n v="5"/>
    <n v="4"/>
    <n v="5"/>
    <n v="26800.25"/>
    <n v="1.3400125000000001"/>
  </r>
  <r>
    <x v="86"/>
    <x v="15"/>
    <n v="18.722280092592591"/>
    <n v="0.66903935185185182"/>
    <n v="5"/>
    <n v="5"/>
    <n v="5"/>
    <n v="5"/>
    <n v="5"/>
    <n v="5"/>
    <n v="5"/>
    <n v="5"/>
    <n v="33563.730000000003"/>
    <n v="1.561103720930233"/>
  </r>
  <r>
    <x v="86"/>
    <x v="15"/>
    <n v="17.087361111111111"/>
    <n v="5.6328935185185189"/>
    <n v="5"/>
    <n v="5"/>
    <n v="5"/>
    <n v="5"/>
    <n v="5"/>
    <n v="5"/>
    <n v="5"/>
    <n v="5"/>
    <n v="22269.759999999998"/>
    <n v="1.0358027906976739"/>
  </r>
  <r>
    <x v="86"/>
    <x v="3"/>
    <n v="23.089108796296301"/>
    <n v="1.645381944444444"/>
    <n v="5"/>
    <n v="5"/>
    <n v="5"/>
    <n v="5"/>
    <n v="5"/>
    <n v="5"/>
    <n v="5"/>
    <n v="5"/>
    <n v="16641.599999999999"/>
    <n v="1.3313280000000001"/>
  </r>
  <r>
    <x v="86"/>
    <x v="18"/>
    <n v="4.2749537037037033"/>
    <n v="1.3440624999999999"/>
    <n v="5"/>
    <n v="5"/>
    <n v="5"/>
    <n v="5"/>
    <n v="5"/>
    <n v="5"/>
    <n v="4"/>
    <n v="5"/>
    <n v="20390.95"/>
    <n v="1.165197142857143"/>
  </r>
  <r>
    <x v="86"/>
    <x v="11"/>
    <n v="4.8767361111111107"/>
    <n v="11.587465277777779"/>
    <n v="5"/>
    <n v="5"/>
    <n v="5"/>
    <n v="5"/>
    <n v="5"/>
    <n v="5"/>
    <n v="5"/>
    <n v="5"/>
    <n v="31588.93"/>
    <n v="1.0529643333333329"/>
  </r>
  <r>
    <x v="86"/>
    <x v="11"/>
    <n v="3.595416666666666"/>
    <n v="1.5585763888888891"/>
    <n v="5"/>
    <n v="5"/>
    <n v="5"/>
    <n v="5"/>
    <n v="5"/>
    <n v="5"/>
    <n v="5"/>
    <n v="5"/>
    <n v="42161.35"/>
    <n v="1.405378333333333"/>
  </r>
  <r>
    <x v="86"/>
    <x v="0"/>
    <n v="6.0620601851851852"/>
    <n v="16.757719907407409"/>
    <n v="5"/>
    <n v="5"/>
    <n v="5"/>
    <n v="5"/>
    <n v="5"/>
    <n v="5"/>
    <n v="5"/>
    <n v="5"/>
    <n v="22459.439999999999"/>
    <n v="1.1229720000000001"/>
  </r>
  <r>
    <x v="86"/>
    <x v="8"/>
    <n v="2.173402777777778"/>
    <n v="2.4726273148148148"/>
    <n v="3"/>
    <n v="3"/>
    <n v="4"/>
    <n v="5"/>
    <n v="4"/>
    <n v="4"/>
    <n v="4"/>
    <n v="4"/>
    <n v="17105.419999999998"/>
    <n v="1.1403613333333329"/>
  </r>
  <r>
    <x v="86"/>
    <x v="27"/>
    <n v="2.4776041666666671"/>
    <n v="1.423020833333333"/>
    <n v="5"/>
    <n v="5"/>
    <n v="5"/>
    <n v="5"/>
    <n v="5"/>
    <n v="5"/>
    <n v="5"/>
    <n v="5"/>
    <n v="23644.68"/>
    <n v="1.125937142857143"/>
  </r>
  <r>
    <x v="86"/>
    <x v="8"/>
    <n v="3.778217592592592"/>
    <n v="4.9574884259259262"/>
    <n v="5"/>
    <n v="5"/>
    <n v="5"/>
    <n v="5"/>
    <n v="5"/>
    <n v="5"/>
    <n v="5"/>
    <n v="5"/>
    <n v="12888.96"/>
    <n v="0.85926399999999992"/>
  </r>
  <r>
    <x v="87"/>
    <x v="17"/>
    <n v="7.0167013888888894"/>
    <n v="1.3533680555555561"/>
    <n v="5"/>
    <n v="5"/>
    <n v="5"/>
    <n v="5"/>
    <n v="5"/>
    <n v="5"/>
    <n v="5"/>
    <n v="5"/>
    <n v="13721.4"/>
    <n v="1.3721399999999999"/>
  </r>
  <r>
    <x v="87"/>
    <x v="18"/>
    <n v="4.6623263888888893"/>
    <n v="1.380972222222222"/>
    <n v="5"/>
    <n v="5"/>
    <n v="5"/>
    <n v="5"/>
    <n v="5"/>
    <n v="5"/>
    <n v="5"/>
    <n v="5"/>
    <n v="19958.3"/>
    <n v="1.140474285714286"/>
  </r>
  <r>
    <x v="87"/>
    <x v="7"/>
    <n v="2.0167592592592589"/>
    <n v="0.96431712962962968"/>
    <n v="5"/>
    <n v="5"/>
    <n v="5"/>
    <n v="5"/>
    <n v="5"/>
    <n v="5"/>
    <n v="5"/>
    <n v="5"/>
    <n v="12797.05"/>
    <n v="1.163368181818182"/>
  </r>
  <r>
    <x v="87"/>
    <x v="0"/>
    <n v="1.757708333333333"/>
    <n v="3.5287037037037039"/>
    <n v="4"/>
    <n v="4"/>
    <n v="5"/>
    <n v="5"/>
    <n v="5"/>
    <n v="5"/>
    <n v="4"/>
    <n v="4"/>
    <n v="24432"/>
    <n v="1.2216"/>
  </r>
  <r>
    <x v="88"/>
    <x v="11"/>
    <n v="6.5679861111111109"/>
    <n v="0.64761574074074069"/>
    <n v="4"/>
    <n v="4"/>
    <n v="5"/>
    <n v="5"/>
    <n v="5"/>
    <n v="5"/>
    <n v="5"/>
    <n v="5"/>
    <n v="23174.54"/>
    <n v="0.77248466666666671"/>
  </r>
  <r>
    <x v="88"/>
    <x v="32"/>
    <n v="11.87738425925926"/>
    <n v="1.424282407407407"/>
    <n v="5"/>
    <n v="5"/>
    <n v="5"/>
    <n v="5"/>
    <n v="5"/>
    <n v="5"/>
    <n v="5"/>
    <n v="5"/>
    <n v="29248.400000000001"/>
    <n v="0.58496800000000004"/>
  </r>
  <r>
    <x v="88"/>
    <x v="18"/>
    <n v="20.79564814814815"/>
    <n v="1.632881944444444"/>
    <n v="5"/>
    <n v="5"/>
    <n v="5"/>
    <n v="5"/>
    <n v="5"/>
    <n v="5"/>
    <n v="5"/>
    <n v="5"/>
    <n v="21273.98"/>
    <n v="1.2156560000000001"/>
  </r>
  <r>
    <x v="88"/>
    <x v="18"/>
    <n v="4.2991666666666664"/>
    <n v="6.9431481481481478"/>
    <n v="5"/>
    <n v="5"/>
    <n v="5"/>
    <n v="5"/>
    <n v="5"/>
    <n v="5"/>
    <n v="5"/>
    <n v="5"/>
    <n v="22953.74"/>
    <n v="1.311642285714286"/>
  </r>
  <r>
    <x v="88"/>
    <x v="8"/>
    <n v="9.9155208333333338"/>
    <n v="3.770752314814815"/>
    <n v="5"/>
    <n v="5"/>
    <n v="5"/>
    <n v="5"/>
    <n v="5"/>
    <n v="5"/>
    <n v="5"/>
    <n v="5"/>
    <n v="11133.64"/>
    <n v="0.74224266666666661"/>
  </r>
  <r>
    <x v="88"/>
    <x v="0"/>
    <n v="4.1395486111111106"/>
    <n v="1.700185185185185"/>
    <n v="5"/>
    <n v="5"/>
    <n v="5"/>
    <n v="5"/>
    <n v="5"/>
    <n v="5"/>
    <n v="5"/>
    <n v="5"/>
    <n v="28544.35"/>
    <n v="1.4272175"/>
  </r>
  <r>
    <x v="88"/>
    <x v="8"/>
    <n v="1.4615740740740739"/>
    <n v="3.825543981481482"/>
    <n v="4"/>
    <n v="4"/>
    <n v="5"/>
    <n v="5"/>
    <n v="5"/>
    <n v="5"/>
    <n v="5"/>
    <n v="5"/>
    <n v="15592.1"/>
    <n v="1.039473333333333"/>
  </r>
  <r>
    <x v="89"/>
    <x v="8"/>
    <n v="19.597314814814819"/>
    <n v="1.6787962962962959"/>
    <n v="5"/>
    <n v="5"/>
    <n v="5"/>
    <n v="5"/>
    <n v="5"/>
    <n v="5"/>
    <n v="5"/>
    <n v="5"/>
    <n v="23083.200000000001"/>
    <n v="1.53888"/>
  </r>
  <r>
    <x v="89"/>
    <x v="8"/>
    <n v="2.9518287037037041"/>
    <n v="0.91809027777777774"/>
    <n v="5"/>
    <n v="5"/>
    <n v="5"/>
    <n v="5"/>
    <n v="5"/>
    <n v="5"/>
    <n v="5"/>
    <n v="5"/>
    <n v="16910.2"/>
    <n v="1.1273466666666669"/>
  </r>
  <r>
    <x v="89"/>
    <x v="2"/>
    <n v="2.1483912037037038"/>
    <n v="1.6044791666666669"/>
    <n v="4"/>
    <n v="4"/>
    <n v="5"/>
    <n v="5"/>
    <n v="5"/>
    <n v="5"/>
    <n v="5"/>
    <n v="5"/>
    <n v="18007.14"/>
    <n v="0.87839707317073168"/>
  </r>
  <r>
    <x v="89"/>
    <x v="0"/>
    <n v="4.1378703703703703"/>
    <n v="0.68306712962962968"/>
    <n v="5"/>
    <n v="5"/>
    <n v="5"/>
    <n v="5"/>
    <n v="5"/>
    <n v="5"/>
    <n v="5"/>
    <n v="5"/>
    <n v="19928.599999999999"/>
    <n v="0.99642999999999993"/>
  </r>
  <r>
    <x v="89"/>
    <x v="11"/>
    <n v="6.9299305555555559"/>
    <n v="1.924456018518518"/>
    <n v="5"/>
    <n v="5"/>
    <n v="5"/>
    <n v="5"/>
    <n v="5"/>
    <n v="5"/>
    <n v="5"/>
    <n v="5"/>
    <n v="51013.4"/>
    <n v="1.7004466666666671"/>
  </r>
  <r>
    <x v="90"/>
    <x v="56"/>
    <n v="3.3331597222222218"/>
    <n v="7.9473148148148152"/>
    <n v="5"/>
    <n v="5"/>
    <n v="5"/>
    <n v="5"/>
    <n v="5"/>
    <n v="5"/>
    <n v="4"/>
    <n v="5"/>
    <n v="13905.9"/>
    <n v="1.049501886792453"/>
  </r>
  <r>
    <x v="91"/>
    <x v="30"/>
    <n v="1.285520833333333"/>
    <n v="1.6469675925925931"/>
    <n v="5"/>
    <n v="4"/>
    <n v="5"/>
    <n v="5"/>
    <n v="5"/>
    <n v="5"/>
    <n v="5"/>
    <n v="5"/>
    <n v="9068.16"/>
    <n v="0.86363428571428569"/>
  </r>
  <r>
    <x v="92"/>
    <x v="32"/>
    <n v="18.551365740740739"/>
    <n v="2.4645254629629632"/>
    <n v="4"/>
    <n v="5"/>
    <n v="5"/>
    <n v="5"/>
    <n v="5"/>
    <n v="5"/>
    <n v="5"/>
    <n v="5"/>
    <n v="43180.4"/>
    <n v="0.86360800000000004"/>
  </r>
  <r>
    <x v="92"/>
    <x v="0"/>
    <n v="1.9957638888888889"/>
    <n v="5.4580092592592591"/>
    <n v="5"/>
    <n v="5"/>
    <n v="5"/>
    <n v="5"/>
    <n v="5"/>
    <n v="5"/>
    <n v="5"/>
    <n v="5"/>
    <n v="23435.919999999998"/>
    <n v="1.1717960000000001"/>
  </r>
  <r>
    <x v="92"/>
    <x v="37"/>
    <n v="2.7876736111111109"/>
    <n v="2.844953703703704"/>
    <n v="5"/>
    <n v="5"/>
    <n v="4"/>
    <n v="5"/>
    <n v="5"/>
    <n v="3"/>
    <n v="5"/>
    <n v="5"/>
    <n v="27165.4"/>
    <n v="1.086616"/>
  </r>
  <r>
    <x v="92"/>
    <x v="40"/>
    <n v="1.1805671296296301"/>
    <n v="3.5059143518518519"/>
    <n v="5"/>
    <n v="3"/>
    <n v="4"/>
    <n v="5"/>
    <n v="5"/>
    <n v="4"/>
    <n v="4"/>
    <n v="5"/>
    <n v="24362.84"/>
    <n v="0.88592145454545457"/>
  </r>
  <r>
    <x v="92"/>
    <x v="57"/>
    <n v="2.020486111111111"/>
    <n v="2.8153587962962958"/>
    <n v="5"/>
    <n v="5"/>
    <n v="5"/>
    <n v="5"/>
    <n v="5"/>
    <n v="5"/>
    <n v="5"/>
    <n v="5"/>
    <n v="32299.05"/>
    <n v="1.2188320754716979"/>
  </r>
  <r>
    <x v="92"/>
    <x v="32"/>
    <n v="1.890034722222222"/>
    <n v="1.627511574074074"/>
    <n v="5"/>
    <n v="5"/>
    <n v="5"/>
    <n v="5"/>
    <n v="5"/>
    <n v="5"/>
    <n v="5"/>
    <n v="5"/>
    <n v="44248.52"/>
    <n v="0.88497039999999993"/>
  </r>
  <r>
    <x v="93"/>
    <x v="18"/>
    <n v="16.758854166666669"/>
    <n v="0.58430555555555552"/>
    <n v="5"/>
    <n v="5"/>
    <n v="5"/>
    <n v="5"/>
    <n v="5"/>
    <n v="5"/>
    <n v="5"/>
    <n v="5"/>
    <n v="13316.8"/>
    <n v="0.76095999999999997"/>
  </r>
  <r>
    <x v="93"/>
    <x v="17"/>
    <n v="10.256666666666669"/>
    <n v="3.9211342592592588"/>
    <n v="5"/>
    <n v="5"/>
    <n v="5"/>
    <n v="5"/>
    <n v="5"/>
    <n v="5"/>
    <n v="5"/>
    <n v="5"/>
    <n v="12170.6"/>
    <n v="1.21706"/>
  </r>
  <r>
    <x v="94"/>
    <x v="8"/>
    <n v="4.9042245370370372"/>
    <n v="1.4871875000000001"/>
    <n v="5"/>
    <n v="4"/>
    <n v="5"/>
    <n v="5"/>
    <n v="5"/>
    <n v="5"/>
    <n v="5"/>
    <n v="5"/>
    <n v="17059"/>
    <n v="1.1372666666666671"/>
  </r>
  <r>
    <x v="94"/>
    <x v="8"/>
    <n v="7.3287268518518518"/>
    <n v="2.4579629629629629"/>
    <n v="5"/>
    <n v="5"/>
    <n v="5"/>
    <n v="5"/>
    <n v="5"/>
    <n v="5"/>
    <n v="5"/>
    <n v="5"/>
    <n v="16821"/>
    <n v="1.1214"/>
  </r>
  <r>
    <x v="94"/>
    <x v="7"/>
    <n v="6.160034722222222"/>
    <n v="1.6538541666666671"/>
    <n v="5"/>
    <n v="5"/>
    <n v="5"/>
    <n v="5"/>
    <n v="5"/>
    <n v="5"/>
    <n v="5"/>
    <n v="5"/>
    <n v="8318.25"/>
    <n v="0.75620454545454541"/>
  </r>
  <r>
    <x v="94"/>
    <x v="0"/>
    <n v="12.042256944444439"/>
    <n v="1.649305555555556"/>
    <n v="4"/>
    <n v="4"/>
    <n v="4"/>
    <n v="4"/>
    <n v="4"/>
    <n v="4"/>
    <n v="4"/>
    <n v="4"/>
    <n v="20067.7"/>
    <n v="1.003385"/>
  </r>
  <r>
    <x v="95"/>
    <x v="17"/>
    <n v="4.9346412037037037"/>
    <n v="0.61129629629629634"/>
    <n v="5"/>
    <n v="5"/>
    <n v="5"/>
    <n v="5"/>
    <n v="5"/>
    <n v="5"/>
    <n v="5"/>
    <n v="5"/>
    <n v="13253"/>
    <n v="1.3252999999999999"/>
  </r>
  <r>
    <x v="95"/>
    <x v="6"/>
    <n v="5.6256365740740737"/>
    <n v="31.495358796296301"/>
    <n v="3"/>
    <n v="2"/>
    <n v="2"/>
    <n v="3"/>
    <n v="1"/>
    <n v="1"/>
    <n v="1"/>
    <n v="3"/>
    <n v="13526.4"/>
    <n v="1.040492307692308"/>
  </r>
  <r>
    <x v="95"/>
    <x v="10"/>
    <n v="1.688854166666667"/>
    <n v="0.5710763888888889"/>
    <n v="5"/>
    <n v="5"/>
    <n v="5"/>
    <n v="5"/>
    <n v="5"/>
    <n v="5"/>
    <n v="5"/>
    <n v="5"/>
    <n v="13340"/>
    <n v="1.111666666666667"/>
  </r>
  <r>
    <x v="95"/>
    <x v="27"/>
    <n v="1.9676967592592589"/>
    <n v="0.59254629629629629"/>
    <n v="5"/>
    <n v="5"/>
    <n v="5"/>
    <n v="5"/>
    <n v="5"/>
    <n v="5"/>
    <n v="5"/>
    <n v="5"/>
    <n v="22530"/>
    <n v="1.072857142857143"/>
  </r>
  <r>
    <x v="96"/>
    <x v="0"/>
    <n v="10.09025462962963"/>
    <n v="2.7293750000000001"/>
    <n v="5"/>
    <n v="5"/>
    <n v="5"/>
    <n v="5"/>
    <n v="5"/>
    <n v="5"/>
    <n v="5"/>
    <n v="5"/>
    <n v="24492.799999999999"/>
    <n v="1.22464"/>
  </r>
  <r>
    <x v="96"/>
    <x v="8"/>
    <n v="1.628287037037037"/>
    <n v="2.6796412037037038"/>
    <n v="3"/>
    <n v="4"/>
    <n v="4"/>
    <n v="4"/>
    <n v="4"/>
    <n v="3"/>
    <n v="3"/>
    <n v="5"/>
    <n v="21551.3"/>
    <n v="1.4367533333333331"/>
  </r>
  <r>
    <x v="97"/>
    <x v="17"/>
    <n v="13.1296412037037"/>
    <n v="2.7757407407407411"/>
    <n v="5"/>
    <n v="5"/>
    <n v="5"/>
    <n v="5"/>
    <n v="5"/>
    <n v="5"/>
    <n v="5"/>
    <n v="5"/>
    <n v="10881.34"/>
    <n v="1.0881339999999999"/>
  </r>
  <r>
    <x v="97"/>
    <x v="0"/>
    <n v="3.0982986111111108"/>
    <n v="2.6591319444444439"/>
    <n v="4"/>
    <n v="3"/>
    <n v="4"/>
    <n v="4"/>
    <n v="4"/>
    <n v="4"/>
    <n v="4"/>
    <n v="4"/>
    <n v="23891.35"/>
    <n v="1.1945675"/>
  </r>
  <r>
    <x v="98"/>
    <x v="38"/>
    <n v="43.783807870370367"/>
    <n v="2.4923032407407408"/>
    <n v="5"/>
    <n v="5"/>
    <n v="5"/>
    <n v="5"/>
    <n v="5"/>
    <n v="5"/>
    <n v="5"/>
    <n v="5"/>
    <n v="28295.5"/>
    <n v="1.2302391304347831"/>
  </r>
  <r>
    <x v="98"/>
    <x v="8"/>
    <n v="35.619884259259258"/>
    <n v="2.3890046296296301"/>
    <n v="5"/>
    <n v="5"/>
    <n v="5"/>
    <n v="5"/>
    <n v="5"/>
    <n v="5"/>
    <n v="5"/>
    <n v="5"/>
    <n v="17540"/>
    <n v="1.1693333333333329"/>
  </r>
  <r>
    <x v="98"/>
    <x v="8"/>
    <n v="41.115659722222219"/>
    <n v="0.55199074074074073"/>
    <n v="5"/>
    <n v="5"/>
    <n v="5"/>
    <n v="5"/>
    <n v="5"/>
    <n v="5"/>
    <n v="5"/>
    <n v="5"/>
    <n v="14240.1"/>
    <n v="0.94934000000000007"/>
  </r>
  <r>
    <x v="98"/>
    <x v="0"/>
    <n v="36.907233796296303"/>
    <n v="0.69427083333333328"/>
    <n v="4"/>
    <n v="3"/>
    <n v="5"/>
    <n v="5"/>
    <n v="5"/>
    <n v="5"/>
    <n v="5"/>
    <n v="5"/>
    <n v="28571.4"/>
    <n v="1.4285699999999999"/>
  </r>
  <r>
    <x v="98"/>
    <x v="10"/>
    <n v="34.843599537037043"/>
    <n v="0.56878472222222221"/>
    <n v="5"/>
    <n v="5"/>
    <n v="5"/>
    <n v="5"/>
    <n v="5"/>
    <n v="5"/>
    <n v="5"/>
    <n v="5"/>
    <n v="16170.5"/>
    <n v="1.3475416666666671"/>
  </r>
  <r>
    <x v="98"/>
    <x v="20"/>
    <n v="12.66650462962963"/>
    <n v="0.59446759259259263"/>
    <n v="5"/>
    <n v="5"/>
    <n v="5"/>
    <n v="5"/>
    <n v="5"/>
    <n v="5"/>
    <n v="5"/>
    <n v="5"/>
    <n v="25689.9"/>
    <n v="1.3521000000000001"/>
  </r>
  <r>
    <x v="98"/>
    <x v="58"/>
    <n v="15.14989583333333"/>
    <n v="0.60640046296296302"/>
    <n v="4"/>
    <n v="5"/>
    <n v="5"/>
    <n v="5"/>
    <n v="5"/>
    <n v="5"/>
    <n v="5"/>
    <n v="5"/>
    <n v="63239.75"/>
    <n v="1.3313631578947369"/>
  </r>
  <r>
    <x v="98"/>
    <x v="59"/>
    <n v="11.79582175925926"/>
    <n v="0.5640856481481481"/>
    <n v="5"/>
    <n v="5"/>
    <n v="5"/>
    <n v="5"/>
    <n v="5"/>
    <n v="5"/>
    <n v="5"/>
    <n v="5"/>
    <n v="32768.199999999997"/>
    <n v="1.02400625"/>
  </r>
  <r>
    <x v="98"/>
    <x v="27"/>
    <n v="8.720543981481482"/>
    <n v="1.318287037037037"/>
    <n v="5"/>
    <n v="5"/>
    <n v="5"/>
    <n v="5"/>
    <n v="5"/>
    <n v="5"/>
    <n v="5"/>
    <n v="5"/>
    <n v="19750.5"/>
    <n v="0.9405"/>
  </r>
  <r>
    <x v="98"/>
    <x v="0"/>
    <n v="8.9517708333333328"/>
    <n v="0.59431712962962968"/>
    <n v="5"/>
    <n v="5"/>
    <n v="5"/>
    <n v="5"/>
    <n v="5"/>
    <n v="5"/>
    <n v="5"/>
    <n v="5"/>
    <n v="37240.5"/>
    <n v="1.862025"/>
  </r>
  <r>
    <x v="98"/>
    <x v="3"/>
    <n v="7.8266782407407396"/>
    <n v="2.6826504629629628"/>
    <n v="5"/>
    <n v="5"/>
    <n v="4"/>
    <n v="5"/>
    <n v="5"/>
    <n v="5"/>
    <n v="5"/>
    <n v="5"/>
    <n v="17064.900000000001"/>
    <n v="1.365192"/>
  </r>
  <r>
    <x v="98"/>
    <x v="0"/>
    <n v="2.8667476851851852"/>
    <n v="0.56521990740740746"/>
    <n v="5"/>
    <n v="5"/>
    <n v="5"/>
    <n v="5"/>
    <n v="5"/>
    <n v="5"/>
    <n v="5"/>
    <n v="5"/>
    <n v="24939.9"/>
    <n v="1.2469950000000001"/>
  </r>
  <r>
    <x v="98"/>
    <x v="60"/>
    <n v="2.3147916666666668"/>
    <n v="0.69600694444444444"/>
    <n v="5"/>
    <n v="4"/>
    <n v="5"/>
    <n v="5"/>
    <n v="5"/>
    <n v="5"/>
    <n v="5"/>
    <n v="5"/>
    <n v="33282.9"/>
    <n v="1.1886749999999999"/>
  </r>
  <r>
    <x v="98"/>
    <x v="43"/>
    <n v="8.7046296296296291"/>
    <n v="0.73572916666666666"/>
    <n v="5"/>
    <n v="5"/>
    <n v="5"/>
    <n v="5"/>
    <n v="5"/>
    <n v="5"/>
    <n v="5"/>
    <n v="5"/>
    <n v="21196.2"/>
    <n v="1.1775666666666671"/>
  </r>
  <r>
    <x v="99"/>
    <x v="8"/>
    <n v="1.125509259259259"/>
    <n v="2.4164351851851849"/>
    <n v="5"/>
    <n v="5"/>
    <n v="5"/>
    <n v="5"/>
    <n v="5"/>
    <n v="5"/>
    <n v="5"/>
    <n v="5"/>
    <n v="14820.01"/>
    <n v="0.98800066666666664"/>
  </r>
  <r>
    <x v="100"/>
    <x v="61"/>
    <n v="2.171099537037037"/>
    <n v="1.5839004629629629"/>
    <n v="5"/>
    <n v="5"/>
    <n v="5"/>
    <n v="5"/>
    <n v="5"/>
    <n v="5"/>
    <n v="5"/>
    <n v="5"/>
    <n v="17615"/>
    <n v="0.90333333333333332"/>
  </r>
  <r>
    <x v="100"/>
    <x v="19"/>
    <n v="1.448819444444444"/>
    <n v="1.622233796296296"/>
    <n v="5"/>
    <n v="5"/>
    <n v="5"/>
    <n v="5"/>
    <n v="5"/>
    <n v="5"/>
    <n v="5"/>
    <n v="5"/>
    <n v="30866"/>
    <n v="0.77164999999999995"/>
  </r>
  <r>
    <x v="100"/>
    <x v="45"/>
    <n v="2.4974305555555549"/>
    <n v="1.4220023148148151"/>
    <n v="5"/>
    <n v="5"/>
    <n v="5"/>
    <n v="5"/>
    <n v="5"/>
    <n v="5"/>
    <n v="5"/>
    <n v="5"/>
    <n v="17856"/>
    <n v="0.79359999999999997"/>
  </r>
  <r>
    <x v="100"/>
    <x v="0"/>
    <n v="2.648657407407407"/>
    <n v="0.60204861111111108"/>
    <n v="3"/>
    <n v="2"/>
    <n v="5"/>
    <n v="5"/>
    <n v="5"/>
    <n v="5"/>
    <n v="5"/>
    <n v="5"/>
    <n v="23949.200000000001"/>
    <n v="1.19746"/>
  </r>
  <r>
    <x v="100"/>
    <x v="4"/>
    <n v="1.268680555555556"/>
    <n v="1.5836111111111111"/>
    <n v="5"/>
    <n v="5"/>
    <n v="5"/>
    <n v="5"/>
    <n v="5"/>
    <n v="5"/>
    <n v="5"/>
    <n v="5"/>
    <n v="9241"/>
    <n v="0.80356521739130438"/>
  </r>
  <r>
    <x v="101"/>
    <x v="37"/>
    <n v="1.811296296296296"/>
    <n v="0.70733796296296292"/>
    <n v="5"/>
    <n v="5"/>
    <n v="5"/>
    <n v="5"/>
    <n v="5"/>
    <n v="5"/>
    <n v="5"/>
    <n v="5"/>
    <n v="21475"/>
    <n v="0.85899999999999999"/>
  </r>
  <r>
    <x v="101"/>
    <x v="20"/>
    <n v="3.920081018518518"/>
    <n v="5.3952430555555564"/>
    <n v="5"/>
    <n v="5"/>
    <n v="5"/>
    <n v="5"/>
    <n v="5"/>
    <n v="5"/>
    <n v="5"/>
    <n v="5"/>
    <n v="22325.9"/>
    <n v="1.175047368421053"/>
  </r>
  <r>
    <x v="101"/>
    <x v="45"/>
    <n v="3.0376736111111109"/>
    <n v="0.7338541666666667"/>
    <n v="5"/>
    <n v="5"/>
    <n v="5"/>
    <n v="5"/>
    <n v="5"/>
    <n v="5"/>
    <n v="5"/>
    <n v="5"/>
    <n v="27322.1"/>
    <n v="1.214315555555556"/>
  </r>
  <r>
    <x v="101"/>
    <x v="20"/>
    <n v="1.0707754629629631"/>
    <n v="1.6348148148148149"/>
    <n v="5"/>
    <n v="5"/>
    <n v="5"/>
    <n v="5"/>
    <n v="5"/>
    <n v="5"/>
    <n v="5"/>
    <n v="5"/>
    <n v="21090.5"/>
    <n v="1.1100263157894741"/>
  </r>
  <r>
    <x v="101"/>
    <x v="62"/>
    <n v="3.8031365740740739"/>
    <n v="3.8857523148148152"/>
    <n v="5"/>
    <n v="5"/>
    <n v="5"/>
    <n v="5"/>
    <n v="5"/>
    <n v="5"/>
    <n v="5"/>
    <n v="5"/>
    <n v="26229.3"/>
    <n v="0.88912881355932205"/>
  </r>
  <r>
    <x v="101"/>
    <x v="0"/>
    <n v="4.5706828703703701"/>
    <n v="3.4136805555555561"/>
    <n v="3"/>
    <n v="3"/>
    <n v="3"/>
    <n v="3"/>
    <n v="3"/>
    <n v="3"/>
    <n v="3"/>
    <n v="4"/>
    <n v="19722.099999999999"/>
    <n v="0.9861049999999999"/>
  </r>
  <r>
    <x v="102"/>
    <x v="28"/>
    <n v="2.1327314814814819"/>
    <n v="1.6748495370370371"/>
    <n v="5"/>
    <n v="5"/>
    <n v="5"/>
    <n v="5"/>
    <n v="5"/>
    <n v="5"/>
    <n v="5"/>
    <n v="5"/>
    <n v="32815"/>
    <n v="1.0096923076923081"/>
  </r>
  <r>
    <x v="102"/>
    <x v="19"/>
    <n v="1.987141203703704"/>
    <n v="1.887847222222222"/>
    <n v="5"/>
    <n v="5"/>
    <n v="5"/>
    <n v="5"/>
    <n v="5"/>
    <n v="5"/>
    <n v="5"/>
    <n v="5"/>
    <n v="46750.5"/>
    <n v="1.1687624999999999"/>
  </r>
  <r>
    <x v="103"/>
    <x v="32"/>
    <n v="7.6385995370370372"/>
    <n v="15.64704861111111"/>
    <n v="5"/>
    <n v="5"/>
    <n v="5"/>
    <n v="5"/>
    <n v="5"/>
    <n v="5"/>
    <n v="5"/>
    <n v="5"/>
    <n v="48236.08"/>
    <n v="0.96472160000000007"/>
  </r>
  <r>
    <x v="103"/>
    <x v="0"/>
    <n v="4.6938078703703701"/>
    <n v="2.6857638888888888"/>
    <n v="5"/>
    <n v="5"/>
    <n v="5"/>
    <n v="5"/>
    <n v="5"/>
    <n v="5"/>
    <n v="5"/>
    <n v="5"/>
    <n v="24013.32"/>
    <n v="1.200666"/>
  </r>
  <r>
    <x v="103"/>
    <x v="11"/>
    <n v="6.9513541666666674"/>
    <n v="1.954965277777778"/>
    <n v="5"/>
    <n v="5"/>
    <n v="5"/>
    <n v="5"/>
    <n v="5"/>
    <n v="5"/>
    <n v="5"/>
    <n v="5"/>
    <n v="34880.04"/>
    <n v="1.162668"/>
  </r>
  <r>
    <x v="103"/>
    <x v="0"/>
    <n v="6.8788078703703706"/>
    <n v="1.793981481481481"/>
    <n v="5"/>
    <n v="5"/>
    <n v="5"/>
    <n v="5"/>
    <n v="5"/>
    <n v="5"/>
    <n v="5"/>
    <n v="5"/>
    <n v="37369.279999999999"/>
    <n v="1.8684639999999999"/>
  </r>
  <r>
    <x v="103"/>
    <x v="34"/>
    <n v="1.8676388888888891"/>
    <n v="1.345173611111111"/>
    <n v="5"/>
    <n v="5"/>
    <n v="5"/>
    <n v="5"/>
    <n v="5"/>
    <n v="5"/>
    <n v="5"/>
    <n v="5"/>
    <n v="9059.6"/>
    <n v="1.065835294117647"/>
  </r>
  <r>
    <x v="103"/>
    <x v="11"/>
    <n v="6.3512962962962964"/>
    <n v="1.796481481481482"/>
    <n v="5"/>
    <n v="5"/>
    <n v="5"/>
    <n v="5"/>
    <n v="5"/>
    <n v="5"/>
    <n v="5"/>
    <n v="5"/>
    <n v="39665.019999999997"/>
    <n v="1.322167333333333"/>
  </r>
  <r>
    <x v="103"/>
    <x v="0"/>
    <n v="5.1560300925925926"/>
    <n v="2.498252314814815"/>
    <n v="5"/>
    <n v="5"/>
    <n v="5"/>
    <n v="5"/>
    <n v="5"/>
    <n v="5"/>
    <n v="5"/>
    <n v="5"/>
    <n v="26000.33"/>
    <n v="1.3000164999999999"/>
  </r>
  <r>
    <x v="103"/>
    <x v="0"/>
    <n v="2.9577777777777778"/>
    <n v="3.5368402777777779"/>
    <n v="5"/>
    <n v="5"/>
    <n v="5"/>
    <n v="5"/>
    <n v="5"/>
    <n v="5"/>
    <n v="5"/>
    <n v="5"/>
    <n v="6161"/>
    <n v="0.30804999999999999"/>
  </r>
  <r>
    <x v="103"/>
    <x v="0"/>
    <n v="4.8967824074074073"/>
    <n v="2.4412384259259259"/>
    <n v="5"/>
    <n v="5"/>
    <n v="5"/>
    <n v="5"/>
    <n v="5"/>
    <n v="5"/>
    <n v="5"/>
    <n v="5"/>
    <n v="25006.02"/>
    <n v="1.2503010000000001"/>
  </r>
  <r>
    <x v="103"/>
    <x v="45"/>
    <n v="2.9414120370370371"/>
    <n v="1.4303240740740739"/>
    <n v="5"/>
    <n v="5"/>
    <n v="5"/>
    <n v="5"/>
    <n v="5"/>
    <n v="5"/>
    <n v="5"/>
    <n v="5"/>
    <n v="29145.23"/>
    <n v="1.295343555555555"/>
  </r>
  <r>
    <x v="104"/>
    <x v="0"/>
    <n v="2.7994097222222218"/>
    <n v="1.82818287037037"/>
    <n v="5"/>
    <n v="5"/>
    <n v="5"/>
    <n v="5"/>
    <n v="5"/>
    <n v="5"/>
    <n v="5"/>
    <n v="5"/>
    <n v="31797.200000000001"/>
    <n v="1.5898600000000001"/>
  </r>
  <r>
    <x v="104"/>
    <x v="4"/>
    <n v="1.679016203703704"/>
    <n v="1.4635879629629629"/>
    <n v="4"/>
    <n v="3"/>
    <n v="5"/>
    <n v="5"/>
    <n v="5"/>
    <n v="5"/>
    <n v="5"/>
    <n v="5"/>
    <n v="13682"/>
    <n v="1.1897391304347831"/>
  </r>
  <r>
    <x v="104"/>
    <x v="11"/>
    <n v="2.629004629629629"/>
    <n v="20.72126157407407"/>
    <n v="5"/>
    <n v="5"/>
    <n v="5"/>
    <n v="5"/>
    <n v="5"/>
    <n v="5"/>
    <n v="5"/>
    <n v="5"/>
    <n v="25716.5"/>
    <n v="0.85721666666666663"/>
  </r>
  <r>
    <x v="104"/>
    <x v="3"/>
    <n v="2.020648148148148"/>
    <n v="1.7843981481481479"/>
    <n v="5"/>
    <n v="5"/>
    <n v="5"/>
    <n v="5"/>
    <n v="5"/>
    <n v="5"/>
    <n v="5"/>
    <n v="5"/>
    <n v="16799.5"/>
    <n v="1.34396"/>
  </r>
  <r>
    <x v="105"/>
    <x v="17"/>
    <n v="1.2796180555555561"/>
    <n v="0.77732638888888894"/>
    <n v="5"/>
    <n v="5"/>
    <n v="5"/>
    <n v="5"/>
    <n v="5"/>
    <n v="5"/>
    <n v="5"/>
    <n v="5"/>
    <n v="10873.5"/>
    <n v="1.08735"/>
  </r>
  <r>
    <x v="106"/>
    <x v="45"/>
    <n v="2.6527430555555549"/>
    <n v="1.4636458333333331"/>
    <n v="5"/>
    <n v="5"/>
    <n v="5"/>
    <n v="5"/>
    <n v="5"/>
    <n v="5"/>
    <n v="5"/>
    <n v="5"/>
    <n v="21979.599999999999"/>
    <n v="0.97687111111111102"/>
  </r>
  <r>
    <x v="106"/>
    <x v="32"/>
    <n v="5.8754513888888891"/>
    <n v="1.603356481481482"/>
    <n v="5"/>
    <n v="5"/>
    <n v="5"/>
    <n v="5"/>
    <n v="5"/>
    <n v="5"/>
    <n v="5"/>
    <n v="5"/>
    <n v="76790.539999999994"/>
    <n v="1.5358107999999999"/>
  </r>
  <r>
    <x v="106"/>
    <x v="49"/>
    <n v="2.656516203703704"/>
    <n v="2.6280439814814809"/>
    <n v="3"/>
    <n v="3"/>
    <n v="4"/>
    <n v="5"/>
    <n v="4"/>
    <n v="4"/>
    <n v="5"/>
    <n v="5"/>
    <n v="69960.5"/>
    <n v="0.99943571428571432"/>
  </r>
  <r>
    <x v="107"/>
    <x v="3"/>
    <n v="1.0328703703703701"/>
    <n v="1.5999537037037039"/>
    <n v="5"/>
    <n v="5"/>
    <n v="5"/>
    <n v="5"/>
    <n v="5"/>
    <n v="5"/>
    <n v="5"/>
    <n v="5"/>
    <n v="15702.2"/>
    <n v="1.256176"/>
  </r>
  <r>
    <x v="107"/>
    <x v="11"/>
    <n v="2.0079976851851851"/>
    <n v="3.629803240740741"/>
    <n v="5"/>
    <n v="5"/>
    <n v="5"/>
    <n v="5"/>
    <n v="5"/>
    <n v="5"/>
    <n v="5"/>
    <n v="5"/>
    <n v="24947.200000000001"/>
    <n v="0.83157333333333339"/>
  </r>
  <r>
    <x v="108"/>
    <x v="8"/>
    <n v="22.119340277777781"/>
    <n v="3.413229166666667"/>
    <n v="5"/>
    <n v="5"/>
    <n v="5"/>
    <n v="5"/>
    <n v="5"/>
    <n v="5"/>
    <n v="5"/>
    <n v="5"/>
    <n v="17816.099999999999"/>
    <n v="1.18774"/>
  </r>
  <r>
    <x v="108"/>
    <x v="10"/>
    <n v="3.164282407407407"/>
    <n v="4.9152083333333332"/>
    <n v="5"/>
    <n v="5"/>
    <n v="5"/>
    <n v="5"/>
    <n v="5"/>
    <n v="5"/>
    <n v="5"/>
    <n v="5"/>
    <n v="16437.580000000002"/>
    <n v="1.369798333333333"/>
  </r>
  <r>
    <x v="108"/>
    <x v="0"/>
    <n v="6.1928819444444443"/>
    <n v="2.7498842592592592"/>
    <n v="4"/>
    <n v="4"/>
    <n v="4"/>
    <n v="4"/>
    <n v="4"/>
    <n v="4"/>
    <n v="4"/>
    <n v="4"/>
    <n v="21998"/>
    <n v="1.0999000000000001"/>
  </r>
  <r>
    <x v="109"/>
    <x v="38"/>
    <n v="6.3724305555555558"/>
    <n v="7.7432638888888894"/>
    <n v="5"/>
    <n v="5"/>
    <n v="5"/>
    <n v="5"/>
    <n v="5"/>
    <n v="5"/>
    <n v="5"/>
    <n v="5"/>
    <n v="25621.200000000001"/>
    <n v="1.1139652173913039"/>
  </r>
  <r>
    <x v="109"/>
    <x v="13"/>
    <n v="3.540856481481482"/>
    <n v="2.5465393518518522"/>
    <n v="5"/>
    <n v="5"/>
    <n v="5"/>
    <n v="5"/>
    <n v="5"/>
    <n v="5"/>
    <n v="5"/>
    <n v="5"/>
    <n v="19103.5"/>
    <n v="1.157787878787879"/>
  </r>
  <r>
    <x v="109"/>
    <x v="0"/>
    <n v="5.085613425925926"/>
    <n v="4.6852662037037041"/>
    <n v="5"/>
    <n v="5"/>
    <n v="5"/>
    <n v="5"/>
    <n v="5"/>
    <n v="5"/>
    <n v="5"/>
    <n v="5"/>
    <n v="17353.38"/>
    <n v="0.86766900000000002"/>
  </r>
  <r>
    <x v="109"/>
    <x v="19"/>
    <n v="2.549780092592592"/>
    <n v="1.6839351851851849"/>
    <n v="5"/>
    <n v="4"/>
    <n v="5"/>
    <n v="5"/>
    <n v="5"/>
    <n v="5"/>
    <n v="5"/>
    <n v="5"/>
    <n v="46092.12"/>
    <n v="1.1523030000000001"/>
  </r>
  <r>
    <x v="110"/>
    <x v="0"/>
    <n v="2.0707870370370371"/>
    <n v="1.4382407407407409"/>
    <n v="5"/>
    <n v="4"/>
    <n v="5"/>
    <n v="5"/>
    <n v="5"/>
    <n v="5"/>
    <n v="5"/>
    <n v="5"/>
    <n v="24282.6"/>
    <n v="1.2141299999999999"/>
  </r>
  <r>
    <x v="111"/>
    <x v="11"/>
    <n v="2.785034722222222"/>
    <n v="1.7477777777777781"/>
    <n v="5"/>
    <n v="5"/>
    <n v="5"/>
    <n v="5"/>
    <n v="5"/>
    <n v="5"/>
    <n v="5"/>
    <n v="5"/>
    <n v="30800.799999999999"/>
    <n v="1.026693333333333"/>
  </r>
  <r>
    <x v="111"/>
    <x v="37"/>
    <n v="2.2024884259259259"/>
    <n v="1.4786226851851849"/>
    <n v="5"/>
    <n v="5"/>
    <n v="5"/>
    <n v="5"/>
    <n v="5"/>
    <n v="5"/>
    <n v="5"/>
    <n v="5"/>
    <n v="32152.6"/>
    <n v="1.2861039999999999"/>
  </r>
  <r>
    <x v="111"/>
    <x v="11"/>
    <n v="1.714722222222222"/>
    <n v="1.4499884259259259"/>
    <n v="4"/>
    <n v="3"/>
    <n v="5"/>
    <n v="5"/>
    <n v="5"/>
    <n v="5"/>
    <n v="5"/>
    <n v="5"/>
    <n v="30018.9"/>
    <n v="1.0006299999999999"/>
  </r>
  <r>
    <x v="111"/>
    <x v="0"/>
    <n v="1.808622685185185"/>
    <n v="4.528078703703704"/>
    <n v="5"/>
    <n v="5"/>
    <n v="5"/>
    <n v="5"/>
    <n v="5"/>
    <n v="5"/>
    <n v="5"/>
    <n v="5"/>
    <n v="21684.75"/>
    <n v="1.0842375"/>
  </r>
  <r>
    <x v="111"/>
    <x v="11"/>
    <n v="1.425740740740741"/>
    <n v="1.716296296296296"/>
    <n v="5"/>
    <n v="5"/>
    <n v="5"/>
    <n v="5"/>
    <n v="5"/>
    <n v="5"/>
    <n v="5"/>
    <n v="5"/>
    <n v="35007.300000000003"/>
    <n v="1.1669099999999999"/>
  </r>
  <r>
    <x v="112"/>
    <x v="8"/>
    <n v="7.0915277777777774"/>
    <n v="0.85417824074074078"/>
    <n v="5"/>
    <n v="5"/>
    <n v="5"/>
    <n v="5"/>
    <n v="5"/>
    <n v="5"/>
    <n v="5"/>
    <n v="5"/>
    <n v="15677.8"/>
    <n v="1.0451866666666669"/>
  </r>
  <r>
    <x v="112"/>
    <x v="3"/>
    <n v="1.0995601851851851"/>
    <n v="0.74206018518518524"/>
    <n v="5"/>
    <n v="5"/>
    <n v="4"/>
    <n v="5"/>
    <n v="5"/>
    <n v="5"/>
    <n v="5"/>
    <n v="5"/>
    <n v="12620.6"/>
    <n v="1.0096480000000001"/>
  </r>
  <r>
    <x v="112"/>
    <x v="3"/>
    <n v="6.7739583333333337"/>
    <n v="0.88754629629629633"/>
    <n v="5"/>
    <n v="5"/>
    <n v="5"/>
    <n v="5"/>
    <n v="5"/>
    <n v="5"/>
    <n v="5"/>
    <n v="5"/>
    <n v="17892.419999999998"/>
    <n v="1.4313936"/>
  </r>
  <r>
    <x v="112"/>
    <x v="8"/>
    <n v="2.8054050925925931"/>
    <n v="0.79778935185185185"/>
    <n v="5"/>
    <n v="5"/>
    <n v="5"/>
    <n v="5"/>
    <n v="5"/>
    <n v="5"/>
    <n v="5"/>
    <n v="5"/>
    <n v="14168.6"/>
    <n v="0.94457333333333338"/>
  </r>
  <r>
    <x v="112"/>
    <x v="17"/>
    <n v="3.015995370370371"/>
    <n v="0.59476851851851853"/>
    <n v="5"/>
    <n v="5"/>
    <n v="5"/>
    <n v="5"/>
    <n v="5"/>
    <n v="5"/>
    <n v="5"/>
    <n v="5"/>
    <n v="15086.66"/>
    <n v="1.5086660000000001"/>
  </r>
  <r>
    <x v="113"/>
    <x v="3"/>
    <n v="18.583761574074071"/>
    <n v="1.6305439814814811"/>
    <n v="5"/>
    <n v="5"/>
    <n v="5"/>
    <n v="5"/>
    <n v="5"/>
    <n v="5"/>
    <n v="5"/>
    <n v="5"/>
    <n v="14059.75"/>
    <n v="1.1247799999999999"/>
  </r>
  <r>
    <x v="113"/>
    <x v="3"/>
    <n v="20.651840277777779"/>
    <n v="1.5921875000000001"/>
    <n v="5"/>
    <n v="5"/>
    <n v="5"/>
    <n v="5"/>
    <n v="5"/>
    <n v="5"/>
    <n v="5"/>
    <n v="5"/>
    <n v="18537.400000000001"/>
    <n v="1.4829920000000001"/>
  </r>
  <r>
    <x v="113"/>
    <x v="19"/>
    <n v="6.8233564814814818"/>
    <n v="4.6315740740740754"/>
    <n v="5"/>
    <n v="4"/>
    <n v="5"/>
    <n v="5"/>
    <n v="5"/>
    <n v="5"/>
    <n v="5"/>
    <n v="5"/>
    <n v="26771"/>
    <n v="0.66927499999999995"/>
  </r>
  <r>
    <x v="113"/>
    <x v="0"/>
    <n v="17.984999999999999"/>
    <n v="2.8659490740740741"/>
    <n v="5"/>
    <n v="5"/>
    <n v="5"/>
    <n v="5"/>
    <n v="5"/>
    <n v="5"/>
    <n v="4"/>
    <n v="5"/>
    <n v="30315.1"/>
    <n v="1.515755"/>
  </r>
  <r>
    <x v="113"/>
    <x v="32"/>
    <n v="1.9346180555555561"/>
    <n v="3.8268518518518522"/>
    <n v="5"/>
    <n v="5"/>
    <n v="5"/>
    <n v="5"/>
    <n v="5"/>
    <n v="5"/>
    <n v="5"/>
    <n v="5"/>
    <n v="84245"/>
    <n v="1.6849000000000001"/>
  </r>
  <r>
    <x v="113"/>
    <x v="0"/>
    <n v="13.14201388888889"/>
    <n v="2.7431134259259262"/>
    <n v="5"/>
    <n v="5"/>
    <n v="5"/>
    <n v="5"/>
    <n v="5"/>
    <n v="5"/>
    <n v="5"/>
    <n v="5"/>
    <n v="17218.5"/>
    <n v="0.86092500000000005"/>
  </r>
  <r>
    <x v="113"/>
    <x v="13"/>
    <n v="2.0908912037037042"/>
    <n v="4.8261342592592591"/>
    <n v="4"/>
    <n v="4"/>
    <n v="5"/>
    <n v="5"/>
    <n v="5"/>
    <n v="5"/>
    <n v="5"/>
    <n v="5"/>
    <n v="22762.7"/>
    <n v="1.379557575757576"/>
  </r>
  <r>
    <x v="113"/>
    <x v="43"/>
    <n v="12.289074074074071"/>
    <n v="1.513113425925926"/>
    <n v="5"/>
    <n v="5"/>
    <n v="5"/>
    <n v="5"/>
    <n v="5"/>
    <n v="5"/>
    <n v="5"/>
    <n v="5"/>
    <n v="22279"/>
    <n v="1.2377222222222219"/>
  </r>
  <r>
    <x v="113"/>
    <x v="7"/>
    <n v="4.8333217592592597"/>
    <n v="1.7628819444444439"/>
    <n v="5"/>
    <n v="4"/>
    <n v="5"/>
    <n v="5"/>
    <n v="5"/>
    <n v="5"/>
    <n v="5"/>
    <n v="5"/>
    <n v="17270.75"/>
    <n v="1.5700681818181821"/>
  </r>
  <r>
    <x v="113"/>
    <x v="0"/>
    <n v="11.33788194444444"/>
    <n v="1.5922800925925931"/>
    <n v="5"/>
    <n v="5"/>
    <n v="5"/>
    <n v="5"/>
    <n v="5"/>
    <n v="3"/>
    <n v="5"/>
    <n v="5"/>
    <n v="16892.099999999999"/>
    <n v="0.84460499999999994"/>
  </r>
  <r>
    <x v="113"/>
    <x v="0"/>
    <n v="1.192731481481482"/>
    <n v="1.6073148148148151"/>
    <n v="5"/>
    <n v="5"/>
    <n v="5"/>
    <n v="5"/>
    <n v="5"/>
    <n v="5"/>
    <n v="5"/>
    <n v="5"/>
    <n v="17552.62"/>
    <n v="0.87763099999999994"/>
  </r>
  <r>
    <x v="114"/>
    <x v="11"/>
    <n v="2.9895717592592592"/>
    <n v="4.7713773148148144"/>
    <n v="5"/>
    <n v="5"/>
    <n v="5"/>
    <n v="5"/>
    <n v="5"/>
    <n v="5"/>
    <n v="2"/>
    <n v="5"/>
    <n v="41179.199999999997"/>
    <n v="1.3726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F117" firstHeaderRow="0" firstDataRow="1" firstDataCol="1"/>
  <pivotFields count="14">
    <pivotField axis="axisRow" showAll="0">
      <items count="116">
        <item x="92"/>
        <item x="3"/>
        <item x="42"/>
        <item x="94"/>
        <item x="7"/>
        <item x="98"/>
        <item x="18"/>
        <item x="88"/>
        <item x="84"/>
        <item x="38"/>
        <item x="114"/>
        <item x="66"/>
        <item x="69"/>
        <item x="22"/>
        <item x="47"/>
        <item x="27"/>
        <item x="17"/>
        <item x="80"/>
        <item x="25"/>
        <item x="46"/>
        <item x="74"/>
        <item x="110"/>
        <item x="108"/>
        <item x="8"/>
        <item x="21"/>
        <item x="32"/>
        <item x="53"/>
        <item x="112"/>
        <item x="68"/>
        <item x="99"/>
        <item x="51"/>
        <item x="73"/>
        <item x="48"/>
        <item x="76"/>
        <item x="10"/>
        <item x="60"/>
        <item x="45"/>
        <item x="93"/>
        <item x="86"/>
        <item x="79"/>
        <item x="57"/>
        <item x="113"/>
        <item x="30"/>
        <item x="104"/>
        <item x="40"/>
        <item x="14"/>
        <item x="5"/>
        <item x="4"/>
        <item x="64"/>
        <item x="83"/>
        <item x="26"/>
        <item x="59"/>
        <item x="33"/>
        <item x="37"/>
        <item x="106"/>
        <item x="65"/>
        <item x="67"/>
        <item x="9"/>
        <item x="81"/>
        <item x="35"/>
        <item x="6"/>
        <item x="13"/>
        <item x="103"/>
        <item x="102"/>
        <item x="12"/>
        <item x="91"/>
        <item x="82"/>
        <item x="61"/>
        <item x="29"/>
        <item x="72"/>
        <item x="36"/>
        <item x="105"/>
        <item x="56"/>
        <item x="109"/>
        <item x="78"/>
        <item x="52"/>
        <item x="97"/>
        <item x="31"/>
        <item x="23"/>
        <item x="54"/>
        <item x="87"/>
        <item x="100"/>
        <item x="75"/>
        <item x="111"/>
        <item x="41"/>
        <item x="89"/>
        <item x="20"/>
        <item x="58"/>
        <item x="90"/>
        <item x="19"/>
        <item x="1"/>
        <item x="95"/>
        <item x="85"/>
        <item x="62"/>
        <item x="15"/>
        <item x="2"/>
        <item x="55"/>
        <item x="0"/>
        <item x="44"/>
        <item x="107"/>
        <item x="28"/>
        <item x="71"/>
        <item x="50"/>
        <item x="96"/>
        <item x="70"/>
        <item x="43"/>
        <item x="63"/>
        <item x="16"/>
        <item x="34"/>
        <item x="24"/>
        <item x="101"/>
        <item x="11"/>
        <item x="39"/>
        <item x="49"/>
        <item x="77"/>
        <item t="default"/>
      </items>
    </pivotField>
    <pivotField dataField="1" showAll="0">
      <items count="64">
        <item x="33"/>
        <item x="55"/>
        <item x="29"/>
        <item x="26"/>
        <item x="50"/>
        <item x="34"/>
        <item x="53"/>
        <item x="17"/>
        <item x="30"/>
        <item x="31"/>
        <item x="7"/>
        <item x="4"/>
        <item x="10"/>
        <item x="3"/>
        <item x="6"/>
        <item x="56"/>
        <item x="5"/>
        <item x="1"/>
        <item x="51"/>
        <item x="8"/>
        <item x="47"/>
        <item x="54"/>
        <item x="21"/>
        <item x="46"/>
        <item x="13"/>
        <item x="35"/>
        <item x="18"/>
        <item x="43"/>
        <item x="20"/>
        <item x="61"/>
        <item x="0"/>
        <item x="2"/>
        <item x="27"/>
        <item x="15"/>
        <item x="12"/>
        <item x="45"/>
        <item x="38"/>
        <item x="48"/>
        <item x="44"/>
        <item x="23"/>
        <item x="37"/>
        <item x="36"/>
        <item x="16"/>
        <item x="57"/>
        <item x="42"/>
        <item x="40"/>
        <item x="60"/>
        <item x="62"/>
        <item x="11"/>
        <item x="9"/>
        <item x="59"/>
        <item x="28"/>
        <item x="19"/>
        <item x="39"/>
        <item x="58"/>
        <item x="32"/>
        <item x="41"/>
        <item x="25"/>
        <item x="49"/>
        <item x="24"/>
        <item x="14"/>
        <item x="22"/>
        <item x="52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ofBudget" fld="1" subtotal="average" baseField="0" baseItem="0"/>
    <dataField name="Averageof尾款前整体打分" fld="6" subtotal="average" baseField="0" baseItem="0"/>
    <dataField name="Averageof尾款前效果还原度分数" fld="9" subtotal="average" baseField="0" baseItem="0"/>
    <dataField name="Averageof尾款前控制预算分数" fld="10" subtotal="average" baseField="0" baseItem="0"/>
    <dataField name="Averageof结尾款速度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9"/>
  <sheetViews>
    <sheetView tabSelected="1" workbookViewId="0">
      <selection activeCell="O1" sqref="O1"/>
    </sheetView>
  </sheetViews>
  <sheetFormatPr baseColWidth="10" defaultColWidth="8.83203125" defaultRowHeight="15" x14ac:dyDescent="0.2"/>
  <cols>
    <col min="3" max="3" width="8.83203125" style="6"/>
    <col min="5" max="5" width="8.83203125" style="9"/>
    <col min="6" max="7" width="8.83203125" style="7"/>
    <col min="8" max="8" width="8.83203125" style="9"/>
    <col min="11" max="12" width="8.83203125" style="9"/>
    <col min="13" max="13" width="9.5" customWidth="1"/>
    <col min="15" max="15" width="9" bestFit="1" customWidth="1"/>
  </cols>
  <sheetData>
    <row r="1" spans="1:15" x14ac:dyDescent="0.2">
      <c r="B1" s="1" t="s">
        <v>0</v>
      </c>
      <c r="C1" s="5" t="s">
        <v>1</v>
      </c>
      <c r="D1" s="1" t="s">
        <v>2</v>
      </c>
      <c r="E1" s="8" t="s">
        <v>3</v>
      </c>
      <c r="F1" s="1" t="s">
        <v>4</v>
      </c>
      <c r="G1" s="1" t="s">
        <v>5</v>
      </c>
      <c r="H1" s="8" t="s">
        <v>6</v>
      </c>
      <c r="I1" s="1" t="s">
        <v>7</v>
      </c>
      <c r="J1" s="1" t="s">
        <v>8</v>
      </c>
      <c r="K1" s="8" t="s">
        <v>9</v>
      </c>
      <c r="L1" s="8" t="s">
        <v>10</v>
      </c>
      <c r="M1" s="1" t="s">
        <v>11</v>
      </c>
      <c r="N1" s="1" t="s">
        <v>12</v>
      </c>
      <c r="O1" t="s">
        <v>1418</v>
      </c>
    </row>
    <row r="2" spans="1:15" x14ac:dyDescent="0.2">
      <c r="A2" s="1">
        <v>1</v>
      </c>
      <c r="B2" t="s">
        <v>13</v>
      </c>
      <c r="C2" s="6">
        <v>20000</v>
      </c>
      <c r="D2">
        <v>6.9805439814814818</v>
      </c>
      <c r="E2" s="9">
        <v>1.6589467592592591</v>
      </c>
      <c r="F2" s="7">
        <v>5</v>
      </c>
      <c r="G2" s="7">
        <v>5</v>
      </c>
      <c r="H2" s="9">
        <v>4</v>
      </c>
      <c r="I2">
        <v>5</v>
      </c>
      <c r="J2">
        <v>5</v>
      </c>
      <c r="K2" s="9">
        <v>4</v>
      </c>
      <c r="L2" s="9">
        <v>4</v>
      </c>
      <c r="M2">
        <v>5</v>
      </c>
      <c r="N2">
        <v>16842.400000000001</v>
      </c>
      <c r="O2" t="s">
        <v>1312</v>
      </c>
    </row>
    <row r="3" spans="1:15" x14ac:dyDescent="0.2">
      <c r="A3" s="1">
        <v>2</v>
      </c>
      <c r="B3" t="s">
        <v>13</v>
      </c>
      <c r="C3" s="6">
        <v>14000</v>
      </c>
      <c r="D3">
        <v>2.9667245370370372</v>
      </c>
      <c r="E3" s="9">
        <v>2.7979398148148151</v>
      </c>
      <c r="F3" s="7">
        <v>5</v>
      </c>
      <c r="G3" s="7">
        <v>5</v>
      </c>
      <c r="H3" s="9">
        <v>5</v>
      </c>
      <c r="I3">
        <v>5</v>
      </c>
      <c r="J3">
        <v>5</v>
      </c>
      <c r="K3" s="9">
        <v>5</v>
      </c>
      <c r="L3" s="9">
        <v>5</v>
      </c>
      <c r="M3">
        <v>5</v>
      </c>
      <c r="N3">
        <v>14906.7</v>
      </c>
      <c r="O3" t="s">
        <v>1313</v>
      </c>
    </row>
    <row r="4" spans="1:15" x14ac:dyDescent="0.2">
      <c r="A4" s="1">
        <v>3</v>
      </c>
      <c r="B4" t="s">
        <v>13</v>
      </c>
      <c r="C4" s="6">
        <v>20500</v>
      </c>
      <c r="D4">
        <v>8.1796064814814819</v>
      </c>
      <c r="E4" s="9">
        <v>2.4298842592592589</v>
      </c>
      <c r="F4" s="7">
        <v>5</v>
      </c>
      <c r="G4" s="7">
        <v>5</v>
      </c>
      <c r="H4" s="9">
        <v>5</v>
      </c>
      <c r="I4">
        <v>5</v>
      </c>
      <c r="J4">
        <v>5</v>
      </c>
      <c r="K4" s="9">
        <v>5</v>
      </c>
      <c r="L4" s="9">
        <v>5</v>
      </c>
      <c r="M4">
        <v>5</v>
      </c>
      <c r="N4">
        <v>20368.2</v>
      </c>
      <c r="O4" s="11">
        <v>43371</v>
      </c>
    </row>
    <row r="5" spans="1:15" x14ac:dyDescent="0.2">
      <c r="A5" s="1">
        <v>5</v>
      </c>
      <c r="B5" t="s">
        <v>13</v>
      </c>
      <c r="C5" s="6">
        <v>12500</v>
      </c>
      <c r="D5">
        <v>4.1982754629629628</v>
      </c>
      <c r="E5" s="9">
        <v>1.558819444444445</v>
      </c>
      <c r="F5" s="7">
        <v>5</v>
      </c>
      <c r="G5" s="7">
        <v>5</v>
      </c>
      <c r="H5" s="9">
        <v>5</v>
      </c>
      <c r="I5">
        <v>5</v>
      </c>
      <c r="J5">
        <v>5</v>
      </c>
      <c r="K5" s="9">
        <v>5</v>
      </c>
      <c r="L5" s="9">
        <v>5</v>
      </c>
      <c r="M5">
        <v>5</v>
      </c>
      <c r="N5">
        <v>21813.200000000001</v>
      </c>
      <c r="O5" t="s">
        <v>1316</v>
      </c>
    </row>
    <row r="6" spans="1:15" x14ac:dyDescent="0.2">
      <c r="A6" s="1">
        <v>6</v>
      </c>
      <c r="B6" t="s">
        <v>13</v>
      </c>
      <c r="C6" s="6">
        <v>20500</v>
      </c>
      <c r="D6">
        <v>2.5372916666666669</v>
      </c>
      <c r="E6" s="9">
        <v>1.695960648148148</v>
      </c>
      <c r="F6" s="7">
        <v>4</v>
      </c>
      <c r="G6" s="7">
        <v>4</v>
      </c>
      <c r="H6" s="9">
        <v>5</v>
      </c>
      <c r="I6">
        <v>5</v>
      </c>
      <c r="J6">
        <v>4</v>
      </c>
      <c r="K6" s="9">
        <v>4</v>
      </c>
      <c r="L6" s="9">
        <v>5</v>
      </c>
      <c r="M6">
        <v>5</v>
      </c>
      <c r="N6">
        <v>23331.86</v>
      </c>
      <c r="O6" t="s">
        <v>1317</v>
      </c>
    </row>
    <row r="7" spans="1:15" x14ac:dyDescent="0.2">
      <c r="A7" s="1">
        <v>9</v>
      </c>
      <c r="B7" t="s">
        <v>13</v>
      </c>
      <c r="C7" s="6">
        <v>14000</v>
      </c>
      <c r="D7">
        <v>1.9151157407407411</v>
      </c>
      <c r="E7" s="9">
        <v>1.4731597222222219</v>
      </c>
      <c r="F7" s="7">
        <v>5</v>
      </c>
      <c r="G7" s="7">
        <v>5</v>
      </c>
      <c r="H7" s="9">
        <v>5</v>
      </c>
      <c r="I7">
        <v>5</v>
      </c>
      <c r="J7">
        <v>5</v>
      </c>
      <c r="K7" s="9">
        <v>5</v>
      </c>
      <c r="L7" s="9">
        <v>5</v>
      </c>
      <c r="M7">
        <v>5</v>
      </c>
      <c r="N7">
        <v>15495</v>
      </c>
      <c r="O7" t="s">
        <v>1320</v>
      </c>
    </row>
    <row r="8" spans="1:15" x14ac:dyDescent="0.2">
      <c r="A8" s="1">
        <v>10</v>
      </c>
      <c r="B8" t="s">
        <v>13</v>
      </c>
      <c r="C8" s="6">
        <v>11500</v>
      </c>
      <c r="D8">
        <v>1.010219907407407</v>
      </c>
      <c r="E8" s="9">
        <v>2.7326388888888888</v>
      </c>
      <c r="F8" s="7">
        <v>5</v>
      </c>
      <c r="G8" s="7">
        <v>5</v>
      </c>
      <c r="H8" s="9">
        <v>5</v>
      </c>
      <c r="I8">
        <v>5</v>
      </c>
      <c r="J8">
        <v>5</v>
      </c>
      <c r="K8" s="9">
        <v>5</v>
      </c>
      <c r="L8" s="9">
        <v>5</v>
      </c>
      <c r="M8">
        <v>5</v>
      </c>
      <c r="N8">
        <v>15342.6</v>
      </c>
      <c r="O8" t="s">
        <v>1321</v>
      </c>
    </row>
    <row r="9" spans="1:15" x14ac:dyDescent="0.2">
      <c r="A9" s="1">
        <v>12</v>
      </c>
      <c r="B9" t="s">
        <v>13</v>
      </c>
      <c r="C9" s="6">
        <v>13500</v>
      </c>
      <c r="D9">
        <v>1.1629282407407411</v>
      </c>
      <c r="E9" s="9">
        <v>4.3798148148148144</v>
      </c>
      <c r="F9" s="7">
        <v>5</v>
      </c>
      <c r="G9" s="7">
        <v>5</v>
      </c>
      <c r="H9" s="9">
        <v>5</v>
      </c>
      <c r="I9">
        <v>5</v>
      </c>
      <c r="J9">
        <v>5</v>
      </c>
      <c r="K9" s="9">
        <v>5</v>
      </c>
      <c r="L9" s="9">
        <v>5</v>
      </c>
      <c r="M9">
        <v>5</v>
      </c>
      <c r="N9">
        <v>17380</v>
      </c>
      <c r="O9" t="s">
        <v>1323</v>
      </c>
    </row>
    <row r="10" spans="1:15" x14ac:dyDescent="0.2">
      <c r="A10" s="1">
        <v>13</v>
      </c>
      <c r="B10" t="s">
        <v>13</v>
      </c>
      <c r="C10" s="6">
        <v>20000</v>
      </c>
      <c r="D10">
        <v>8.2078703703703706</v>
      </c>
      <c r="E10" s="9">
        <v>0.80944444444444441</v>
      </c>
      <c r="F10" s="7">
        <v>5</v>
      </c>
      <c r="G10" s="7">
        <v>5</v>
      </c>
      <c r="H10" s="9">
        <v>5</v>
      </c>
      <c r="I10">
        <v>5</v>
      </c>
      <c r="J10">
        <v>5</v>
      </c>
      <c r="K10" s="9">
        <v>5</v>
      </c>
      <c r="L10" s="9">
        <v>5</v>
      </c>
      <c r="M10">
        <v>5</v>
      </c>
      <c r="N10">
        <v>19272.62</v>
      </c>
      <c r="O10" t="s">
        <v>1324</v>
      </c>
    </row>
    <row r="11" spans="1:15" x14ac:dyDescent="0.2">
      <c r="A11" s="1">
        <v>14</v>
      </c>
      <c r="B11" t="s">
        <v>13</v>
      </c>
      <c r="C11" s="6">
        <v>13000</v>
      </c>
      <c r="D11">
        <v>12.87556712962963</v>
      </c>
      <c r="E11" s="9">
        <v>0.78121527777777777</v>
      </c>
      <c r="F11" s="7">
        <v>4</v>
      </c>
      <c r="G11" s="7">
        <v>4</v>
      </c>
      <c r="H11" s="9">
        <v>4</v>
      </c>
      <c r="I11">
        <v>4</v>
      </c>
      <c r="J11">
        <v>5</v>
      </c>
      <c r="K11" s="9">
        <v>5</v>
      </c>
      <c r="L11" s="9">
        <v>4</v>
      </c>
      <c r="M11">
        <v>5</v>
      </c>
      <c r="N11">
        <v>14393.4</v>
      </c>
      <c r="O11" t="s">
        <v>1325</v>
      </c>
    </row>
    <row r="12" spans="1:15" x14ac:dyDescent="0.2">
      <c r="A12" s="1">
        <v>16</v>
      </c>
      <c r="B12" t="s">
        <v>13</v>
      </c>
      <c r="C12" s="6">
        <v>11000</v>
      </c>
      <c r="D12">
        <v>2.259421296296297</v>
      </c>
      <c r="E12" s="9">
        <v>1.602546296296296</v>
      </c>
      <c r="F12" s="7">
        <v>5</v>
      </c>
      <c r="G12" s="7">
        <v>5</v>
      </c>
      <c r="H12" s="9">
        <v>4</v>
      </c>
      <c r="I12">
        <v>4</v>
      </c>
      <c r="J12">
        <v>4</v>
      </c>
      <c r="K12" s="9">
        <v>4</v>
      </c>
      <c r="L12" s="9">
        <v>4</v>
      </c>
      <c r="M12">
        <v>4</v>
      </c>
      <c r="N12">
        <v>20244</v>
      </c>
      <c r="O12" t="s">
        <v>1327</v>
      </c>
    </row>
    <row r="13" spans="1:15" x14ac:dyDescent="0.2">
      <c r="A13" s="1">
        <v>17</v>
      </c>
      <c r="B13" t="s">
        <v>13</v>
      </c>
      <c r="C13" s="6">
        <v>15000</v>
      </c>
      <c r="D13">
        <v>3.6173148148148151</v>
      </c>
      <c r="E13" s="9">
        <v>1.8484953703703699</v>
      </c>
      <c r="F13" s="7">
        <v>4</v>
      </c>
      <c r="G13" s="7">
        <v>4</v>
      </c>
      <c r="H13" s="9">
        <v>5</v>
      </c>
      <c r="I13">
        <v>5</v>
      </c>
      <c r="J13">
        <v>5</v>
      </c>
      <c r="K13" s="9">
        <v>5</v>
      </c>
      <c r="L13" s="9">
        <v>5</v>
      </c>
      <c r="M13">
        <v>5</v>
      </c>
      <c r="N13">
        <v>14372.8</v>
      </c>
      <c r="O13" t="s">
        <v>1328</v>
      </c>
    </row>
    <row r="14" spans="1:15" x14ac:dyDescent="0.2">
      <c r="A14" s="1">
        <v>18</v>
      </c>
      <c r="B14" t="s">
        <v>13</v>
      </c>
      <c r="C14" s="6">
        <v>15000</v>
      </c>
      <c r="D14">
        <v>1.839918981481482</v>
      </c>
      <c r="E14" s="9">
        <v>2.445983796296296</v>
      </c>
      <c r="F14" s="7">
        <v>5</v>
      </c>
      <c r="G14" s="7">
        <v>5</v>
      </c>
      <c r="H14" s="9">
        <v>5</v>
      </c>
      <c r="I14">
        <v>5</v>
      </c>
      <c r="J14">
        <v>5</v>
      </c>
      <c r="K14" s="9">
        <v>5</v>
      </c>
      <c r="L14" s="9">
        <v>5</v>
      </c>
      <c r="M14">
        <v>5</v>
      </c>
      <c r="N14">
        <v>19055.599999999999</v>
      </c>
      <c r="O14" t="s">
        <v>1329</v>
      </c>
    </row>
    <row r="15" spans="1:15" x14ac:dyDescent="0.2">
      <c r="A15" s="1">
        <v>23</v>
      </c>
      <c r="B15" t="s">
        <v>14</v>
      </c>
      <c r="C15" s="6">
        <v>20000</v>
      </c>
      <c r="D15">
        <v>7.2129166666666666</v>
      </c>
      <c r="E15" s="9">
        <v>1.873634259259259</v>
      </c>
      <c r="F15" s="7">
        <v>5</v>
      </c>
      <c r="G15" s="7">
        <v>5</v>
      </c>
      <c r="H15" s="9">
        <v>5</v>
      </c>
      <c r="I15">
        <v>5</v>
      </c>
      <c r="J15">
        <v>5</v>
      </c>
      <c r="K15" s="9">
        <v>5</v>
      </c>
      <c r="L15" s="9">
        <v>5</v>
      </c>
      <c r="M15">
        <v>5</v>
      </c>
      <c r="N15">
        <v>19783.8</v>
      </c>
      <c r="O15" t="s">
        <v>1317</v>
      </c>
    </row>
    <row r="16" spans="1:15" x14ac:dyDescent="0.2">
      <c r="A16" s="1">
        <v>26</v>
      </c>
      <c r="B16" t="s">
        <v>14</v>
      </c>
      <c r="C16" s="6">
        <v>30000.5</v>
      </c>
      <c r="D16">
        <v>1.2934722222222219</v>
      </c>
      <c r="E16" s="9">
        <v>4.7305787037037037</v>
      </c>
      <c r="F16" s="7">
        <v>5</v>
      </c>
      <c r="G16" s="7">
        <v>5</v>
      </c>
      <c r="H16" s="9">
        <v>5</v>
      </c>
      <c r="I16">
        <v>5</v>
      </c>
      <c r="J16">
        <v>5</v>
      </c>
      <c r="K16" s="9">
        <v>5</v>
      </c>
      <c r="L16" s="9">
        <v>4</v>
      </c>
      <c r="M16">
        <v>5</v>
      </c>
      <c r="N16">
        <v>30564</v>
      </c>
      <c r="O16" t="s">
        <v>1320</v>
      </c>
    </row>
    <row r="17" spans="1:15" x14ac:dyDescent="0.2">
      <c r="A17" s="1">
        <v>30</v>
      </c>
      <c r="B17" t="s">
        <v>15</v>
      </c>
      <c r="C17" s="6">
        <v>12000</v>
      </c>
      <c r="D17">
        <v>56.741041666666668</v>
      </c>
      <c r="E17" s="9">
        <v>1.64625</v>
      </c>
      <c r="F17" s="7">
        <v>4</v>
      </c>
      <c r="G17" s="7">
        <v>5</v>
      </c>
      <c r="H17" s="9">
        <v>5</v>
      </c>
      <c r="I17">
        <v>5</v>
      </c>
      <c r="J17">
        <v>5</v>
      </c>
      <c r="K17" s="9">
        <v>5</v>
      </c>
      <c r="L17" s="9">
        <v>5</v>
      </c>
      <c r="M17">
        <v>5</v>
      </c>
      <c r="N17">
        <v>13263.8</v>
      </c>
      <c r="O17" t="s">
        <v>1323</v>
      </c>
    </row>
    <row r="18" spans="1:15" x14ac:dyDescent="0.2">
      <c r="A18" s="1">
        <v>32</v>
      </c>
      <c r="B18" t="s">
        <v>15</v>
      </c>
      <c r="C18" s="6">
        <v>12000</v>
      </c>
      <c r="D18">
        <v>14.028020833333329</v>
      </c>
      <c r="E18" s="9">
        <v>3.4346643518518518</v>
      </c>
      <c r="F18" s="7">
        <v>5</v>
      </c>
      <c r="G18" s="7">
        <v>5</v>
      </c>
      <c r="H18" s="9">
        <v>5</v>
      </c>
      <c r="I18">
        <v>5</v>
      </c>
      <c r="J18">
        <v>5</v>
      </c>
      <c r="K18" s="9">
        <v>5</v>
      </c>
      <c r="L18" s="9">
        <v>5</v>
      </c>
      <c r="M18">
        <v>5</v>
      </c>
      <c r="N18">
        <v>13402.3</v>
      </c>
      <c r="O18" t="s">
        <v>1317</v>
      </c>
    </row>
    <row r="19" spans="1:15" x14ac:dyDescent="0.2">
      <c r="A19" s="1">
        <v>35</v>
      </c>
      <c r="B19" t="s">
        <v>15</v>
      </c>
      <c r="C19" s="6">
        <v>15000</v>
      </c>
      <c r="D19">
        <v>1.7309027777777779</v>
      </c>
      <c r="E19" s="9">
        <v>1.6226273148148149</v>
      </c>
      <c r="F19" s="7">
        <v>5</v>
      </c>
      <c r="G19" s="7">
        <v>5</v>
      </c>
      <c r="H19" s="9">
        <v>5</v>
      </c>
      <c r="I19">
        <v>5</v>
      </c>
      <c r="J19">
        <v>5</v>
      </c>
      <c r="K19" s="9">
        <v>5</v>
      </c>
      <c r="L19" s="9">
        <v>5</v>
      </c>
      <c r="M19">
        <v>5</v>
      </c>
      <c r="N19">
        <v>15525.66</v>
      </c>
      <c r="O19" t="s">
        <v>1334</v>
      </c>
    </row>
    <row r="20" spans="1:15" x14ac:dyDescent="0.2">
      <c r="A20" s="1">
        <v>36</v>
      </c>
      <c r="B20" t="s">
        <v>16</v>
      </c>
      <c r="C20" s="6">
        <v>30000</v>
      </c>
      <c r="D20">
        <v>6.2105902777777784</v>
      </c>
      <c r="E20" s="9">
        <v>1.6658912037037039</v>
      </c>
      <c r="F20" s="7">
        <v>5</v>
      </c>
      <c r="G20" s="7">
        <v>5</v>
      </c>
      <c r="H20" s="9">
        <v>5</v>
      </c>
      <c r="I20">
        <v>5</v>
      </c>
      <c r="J20">
        <v>5</v>
      </c>
      <c r="K20" s="9">
        <v>5</v>
      </c>
      <c r="L20" s="9">
        <v>5</v>
      </c>
      <c r="M20">
        <v>5</v>
      </c>
      <c r="N20">
        <v>38567.1</v>
      </c>
      <c r="O20" t="s">
        <v>1320</v>
      </c>
    </row>
    <row r="21" spans="1:15" x14ac:dyDescent="0.2">
      <c r="A21" s="1">
        <v>37</v>
      </c>
      <c r="B21" t="s">
        <v>16</v>
      </c>
      <c r="C21" s="6">
        <v>20000</v>
      </c>
      <c r="D21">
        <v>21.01695601851852</v>
      </c>
      <c r="E21" s="9">
        <v>0.99791666666666667</v>
      </c>
      <c r="F21" s="7">
        <v>5</v>
      </c>
      <c r="G21" s="7">
        <v>5</v>
      </c>
      <c r="H21" s="9">
        <v>5</v>
      </c>
      <c r="I21">
        <v>5</v>
      </c>
      <c r="J21">
        <v>5</v>
      </c>
      <c r="K21" s="9">
        <v>5</v>
      </c>
      <c r="L21" s="9">
        <v>5</v>
      </c>
      <c r="M21">
        <v>5</v>
      </c>
      <c r="N21">
        <v>25495.74</v>
      </c>
      <c r="O21" t="s">
        <v>1317</v>
      </c>
    </row>
    <row r="22" spans="1:15" x14ac:dyDescent="0.2">
      <c r="A22" s="1">
        <v>42</v>
      </c>
      <c r="B22" t="s">
        <v>16</v>
      </c>
      <c r="C22" s="6">
        <v>14000</v>
      </c>
      <c r="D22">
        <v>4.3411921296296292</v>
      </c>
      <c r="E22" s="9">
        <v>1.837789351851852</v>
      </c>
      <c r="F22" s="7">
        <v>5</v>
      </c>
      <c r="G22" s="7">
        <v>5</v>
      </c>
      <c r="H22" s="9">
        <v>5</v>
      </c>
      <c r="I22">
        <v>5</v>
      </c>
      <c r="J22">
        <v>5</v>
      </c>
      <c r="K22" s="9">
        <v>5</v>
      </c>
      <c r="L22" s="9">
        <v>5</v>
      </c>
      <c r="M22">
        <v>5</v>
      </c>
      <c r="N22">
        <v>17856.900000000001</v>
      </c>
      <c r="O22" t="s">
        <v>1323</v>
      </c>
    </row>
    <row r="23" spans="1:15" x14ac:dyDescent="0.2">
      <c r="A23" s="1">
        <v>43</v>
      </c>
      <c r="B23" t="s">
        <v>16</v>
      </c>
      <c r="C23" s="6">
        <v>22000</v>
      </c>
      <c r="D23">
        <v>1.0350925925925929</v>
      </c>
      <c r="E23" s="9">
        <v>1.5501273148148149</v>
      </c>
      <c r="F23" s="7">
        <v>5</v>
      </c>
      <c r="G23" s="7">
        <v>5</v>
      </c>
      <c r="H23" s="9">
        <v>5</v>
      </c>
      <c r="I23">
        <v>5</v>
      </c>
      <c r="J23">
        <v>5</v>
      </c>
      <c r="K23" s="9">
        <v>5</v>
      </c>
      <c r="L23" s="9">
        <v>5</v>
      </c>
      <c r="M23">
        <v>5</v>
      </c>
      <c r="N23">
        <v>23739.74</v>
      </c>
      <c r="O23" t="s">
        <v>1338</v>
      </c>
    </row>
    <row r="24" spans="1:15" x14ac:dyDescent="0.2">
      <c r="A24" s="1">
        <v>45</v>
      </c>
      <c r="B24" t="s">
        <v>16</v>
      </c>
      <c r="C24" s="6">
        <v>20000</v>
      </c>
      <c r="D24">
        <v>1.0114699074074069</v>
      </c>
      <c r="E24" s="9">
        <v>2.4627546296296301</v>
      </c>
      <c r="F24" s="7">
        <v>5</v>
      </c>
      <c r="G24" s="7">
        <v>5</v>
      </c>
      <c r="H24" s="9">
        <v>5</v>
      </c>
      <c r="I24">
        <v>5</v>
      </c>
      <c r="J24">
        <v>5</v>
      </c>
      <c r="K24" s="9">
        <v>5</v>
      </c>
      <c r="L24" s="9">
        <v>5</v>
      </c>
      <c r="M24">
        <v>5</v>
      </c>
      <c r="N24">
        <v>18731.240000000002</v>
      </c>
      <c r="O24" t="s">
        <v>1340</v>
      </c>
    </row>
    <row r="25" spans="1:15" x14ac:dyDescent="0.2">
      <c r="A25" s="1">
        <v>47</v>
      </c>
      <c r="B25" t="s">
        <v>16</v>
      </c>
      <c r="C25" s="6">
        <v>20000</v>
      </c>
      <c r="D25">
        <v>1.829606481481481</v>
      </c>
      <c r="E25" s="9">
        <v>2.6279745370370371</v>
      </c>
      <c r="F25" s="7">
        <v>4</v>
      </c>
      <c r="G25" s="7">
        <v>2</v>
      </c>
      <c r="H25" s="9">
        <v>4</v>
      </c>
      <c r="I25">
        <v>4</v>
      </c>
      <c r="J25">
        <v>5</v>
      </c>
      <c r="K25" s="9">
        <v>5</v>
      </c>
      <c r="L25" s="9">
        <v>5</v>
      </c>
      <c r="M25">
        <v>5</v>
      </c>
      <c r="N25">
        <v>25455.05</v>
      </c>
      <c r="O25" t="s">
        <v>1341</v>
      </c>
    </row>
    <row r="26" spans="1:15" x14ac:dyDescent="0.2">
      <c r="A26" s="1">
        <v>49</v>
      </c>
      <c r="B26" t="s">
        <v>16</v>
      </c>
      <c r="C26" s="6">
        <v>30000</v>
      </c>
      <c r="D26">
        <v>1.123900462962963</v>
      </c>
      <c r="E26" s="9">
        <v>1.4912384259259259</v>
      </c>
      <c r="F26" s="7">
        <v>5</v>
      </c>
      <c r="G26" s="7">
        <v>5</v>
      </c>
      <c r="H26" s="9">
        <v>5</v>
      </c>
      <c r="I26">
        <v>5</v>
      </c>
      <c r="J26">
        <v>5</v>
      </c>
      <c r="K26" s="9">
        <v>5</v>
      </c>
      <c r="L26" s="9">
        <v>5</v>
      </c>
      <c r="M26">
        <v>5</v>
      </c>
      <c r="N26">
        <v>28537</v>
      </c>
      <c r="O26" t="s">
        <v>1325</v>
      </c>
    </row>
    <row r="27" spans="1:15" x14ac:dyDescent="0.2">
      <c r="A27" s="1">
        <v>54</v>
      </c>
      <c r="B27" t="s">
        <v>17</v>
      </c>
      <c r="C27" s="6">
        <v>15000</v>
      </c>
      <c r="D27">
        <v>1.5674421296296299</v>
      </c>
      <c r="E27" s="9">
        <v>0.93858796296296299</v>
      </c>
      <c r="F27" s="7">
        <v>5</v>
      </c>
      <c r="G27" s="7">
        <v>5</v>
      </c>
      <c r="H27" s="9">
        <v>5</v>
      </c>
      <c r="I27">
        <v>5</v>
      </c>
      <c r="J27">
        <v>5</v>
      </c>
      <c r="K27" s="9">
        <v>5</v>
      </c>
      <c r="L27" s="9">
        <v>5</v>
      </c>
      <c r="M27">
        <v>5</v>
      </c>
      <c r="N27">
        <v>21571.88</v>
      </c>
      <c r="O27" t="s">
        <v>1323</v>
      </c>
    </row>
    <row r="28" spans="1:15" x14ac:dyDescent="0.2">
      <c r="A28" s="1">
        <v>56</v>
      </c>
      <c r="B28" t="s">
        <v>17</v>
      </c>
      <c r="C28" s="6">
        <v>16500</v>
      </c>
      <c r="D28">
        <v>2.843182870370371</v>
      </c>
      <c r="E28" s="9">
        <v>1.773831018518518</v>
      </c>
      <c r="F28" s="7">
        <v>4</v>
      </c>
      <c r="G28" s="7">
        <v>3</v>
      </c>
      <c r="H28" s="9">
        <v>5</v>
      </c>
      <c r="I28">
        <v>5</v>
      </c>
      <c r="J28">
        <v>5</v>
      </c>
      <c r="K28" s="9">
        <v>4</v>
      </c>
      <c r="L28" s="9">
        <v>4</v>
      </c>
      <c r="M28">
        <v>5</v>
      </c>
      <c r="N28">
        <v>22233.8</v>
      </c>
      <c r="O28" t="s">
        <v>1325</v>
      </c>
    </row>
    <row r="29" spans="1:15" x14ac:dyDescent="0.2">
      <c r="A29" s="1">
        <v>60</v>
      </c>
      <c r="B29" t="s">
        <v>18</v>
      </c>
      <c r="C29" s="6">
        <v>100000</v>
      </c>
      <c r="D29">
        <v>3.7892361111111108</v>
      </c>
      <c r="E29" s="9">
        <v>1.5390625</v>
      </c>
      <c r="F29" s="7">
        <v>5</v>
      </c>
      <c r="G29" s="7">
        <v>5</v>
      </c>
      <c r="H29" s="9">
        <v>5</v>
      </c>
      <c r="I29">
        <v>5</v>
      </c>
      <c r="J29">
        <v>5</v>
      </c>
      <c r="K29" s="9">
        <v>5</v>
      </c>
      <c r="L29" s="9">
        <v>5</v>
      </c>
      <c r="M29">
        <v>5</v>
      </c>
      <c r="N29">
        <v>62626</v>
      </c>
      <c r="O29" t="s">
        <v>1323</v>
      </c>
    </row>
    <row r="30" spans="1:15" x14ac:dyDescent="0.2">
      <c r="A30" s="1">
        <v>65</v>
      </c>
      <c r="B30" t="s">
        <v>19</v>
      </c>
      <c r="C30" s="6">
        <v>21500</v>
      </c>
      <c r="D30">
        <v>4.0233333333333334</v>
      </c>
      <c r="E30" s="9">
        <v>1.3611805555555561</v>
      </c>
      <c r="F30" s="7">
        <v>5</v>
      </c>
      <c r="G30" s="7">
        <v>3</v>
      </c>
      <c r="H30" s="9">
        <v>5</v>
      </c>
      <c r="I30">
        <v>5</v>
      </c>
      <c r="J30">
        <v>5</v>
      </c>
      <c r="K30" s="9">
        <v>5</v>
      </c>
      <c r="L30" s="9">
        <v>5</v>
      </c>
      <c r="M30">
        <v>5</v>
      </c>
      <c r="N30">
        <v>24173.9</v>
      </c>
      <c r="O30" t="s">
        <v>1315</v>
      </c>
    </row>
    <row r="31" spans="1:15" x14ac:dyDescent="0.2">
      <c r="A31" s="1">
        <v>69</v>
      </c>
      <c r="B31" t="s">
        <v>19</v>
      </c>
      <c r="C31" s="6">
        <v>12000</v>
      </c>
      <c r="D31">
        <v>3.452395833333334</v>
      </c>
      <c r="E31" s="9">
        <v>0.72395833333333337</v>
      </c>
      <c r="F31" s="7">
        <v>5</v>
      </c>
      <c r="G31" s="7">
        <v>5</v>
      </c>
      <c r="H31" s="9">
        <v>5</v>
      </c>
      <c r="I31">
        <v>5</v>
      </c>
      <c r="J31">
        <v>5</v>
      </c>
      <c r="K31" s="9">
        <v>5</v>
      </c>
      <c r="L31" s="9">
        <v>5</v>
      </c>
      <c r="M31">
        <v>5</v>
      </c>
      <c r="N31">
        <v>15903</v>
      </c>
      <c r="O31" t="s">
        <v>1335</v>
      </c>
    </row>
    <row r="32" spans="1:15" x14ac:dyDescent="0.2">
      <c r="A32" s="1">
        <v>84</v>
      </c>
      <c r="B32" t="s">
        <v>20</v>
      </c>
      <c r="C32" s="6">
        <v>26000</v>
      </c>
      <c r="D32">
        <v>2.092141203703703</v>
      </c>
      <c r="E32" s="9">
        <v>1.4189120370370369</v>
      </c>
      <c r="F32" s="7">
        <v>5</v>
      </c>
      <c r="G32" s="7">
        <v>5</v>
      </c>
      <c r="H32" s="9">
        <v>5</v>
      </c>
      <c r="I32">
        <v>5</v>
      </c>
      <c r="J32">
        <v>5</v>
      </c>
      <c r="K32" s="9">
        <v>5</v>
      </c>
      <c r="L32" s="9">
        <v>5</v>
      </c>
      <c r="M32">
        <v>5</v>
      </c>
      <c r="N32">
        <v>25658.09</v>
      </c>
      <c r="O32" t="s">
        <v>1349</v>
      </c>
    </row>
    <row r="33" spans="1:15" x14ac:dyDescent="0.2">
      <c r="A33" s="1">
        <v>86</v>
      </c>
      <c r="B33" t="s">
        <v>20</v>
      </c>
      <c r="C33" s="6">
        <v>20000</v>
      </c>
      <c r="D33">
        <v>2.152118055555555</v>
      </c>
      <c r="E33" s="9">
        <v>0.55873842592592593</v>
      </c>
      <c r="F33" s="7">
        <v>5</v>
      </c>
      <c r="G33" s="7">
        <v>5</v>
      </c>
      <c r="H33" s="9">
        <v>5</v>
      </c>
      <c r="I33">
        <v>5</v>
      </c>
      <c r="J33">
        <v>5</v>
      </c>
      <c r="K33" s="9">
        <v>5</v>
      </c>
      <c r="L33" s="9">
        <v>5</v>
      </c>
      <c r="M33">
        <v>5</v>
      </c>
      <c r="N33">
        <v>22970.33</v>
      </c>
      <c r="O33" t="s">
        <v>1320</v>
      </c>
    </row>
    <row r="34" spans="1:15" x14ac:dyDescent="0.2">
      <c r="A34" s="1">
        <v>87</v>
      </c>
      <c r="B34" t="s">
        <v>20</v>
      </c>
      <c r="C34" s="6">
        <v>12000</v>
      </c>
      <c r="D34">
        <v>15.028541666666669</v>
      </c>
      <c r="E34" s="9">
        <v>0.62358796296296293</v>
      </c>
      <c r="F34" s="7">
        <v>5</v>
      </c>
      <c r="G34" s="7">
        <v>5</v>
      </c>
      <c r="H34" s="9">
        <v>5</v>
      </c>
      <c r="I34">
        <v>5</v>
      </c>
      <c r="J34">
        <v>5</v>
      </c>
      <c r="K34" s="9">
        <v>5</v>
      </c>
      <c r="L34" s="9">
        <v>5</v>
      </c>
      <c r="M34">
        <v>5</v>
      </c>
      <c r="N34">
        <v>15717.56</v>
      </c>
      <c r="O34" t="s">
        <v>1341</v>
      </c>
    </row>
    <row r="35" spans="1:15" x14ac:dyDescent="0.2">
      <c r="A35" s="1">
        <v>90</v>
      </c>
      <c r="B35" t="s">
        <v>20</v>
      </c>
      <c r="C35" s="6">
        <v>10000</v>
      </c>
      <c r="D35">
        <v>1.8453587962962961</v>
      </c>
      <c r="E35" s="9">
        <v>0.56974537037037032</v>
      </c>
      <c r="F35" s="7">
        <v>5</v>
      </c>
      <c r="G35" s="7">
        <v>5</v>
      </c>
      <c r="H35" s="9">
        <v>5</v>
      </c>
      <c r="I35">
        <v>5</v>
      </c>
      <c r="J35">
        <v>5</v>
      </c>
      <c r="K35" s="9">
        <v>5</v>
      </c>
      <c r="L35" s="9">
        <v>5</v>
      </c>
      <c r="M35">
        <v>5</v>
      </c>
      <c r="N35">
        <v>11643.9</v>
      </c>
      <c r="O35" t="s">
        <v>1345</v>
      </c>
    </row>
    <row r="36" spans="1:15" x14ac:dyDescent="0.2">
      <c r="A36" s="1">
        <v>91</v>
      </c>
      <c r="B36" t="s">
        <v>20</v>
      </c>
      <c r="C36" s="6">
        <v>17500</v>
      </c>
      <c r="D36">
        <v>1.685405092592593</v>
      </c>
      <c r="E36" s="9">
        <v>1.463958333333333</v>
      </c>
      <c r="F36" s="7">
        <v>5</v>
      </c>
      <c r="G36" s="7">
        <v>5</v>
      </c>
      <c r="H36" s="9">
        <v>5</v>
      </c>
      <c r="I36">
        <v>5</v>
      </c>
      <c r="J36">
        <v>5</v>
      </c>
      <c r="K36" s="9">
        <v>5</v>
      </c>
      <c r="L36" s="9">
        <v>5</v>
      </c>
      <c r="M36">
        <v>5</v>
      </c>
      <c r="N36">
        <v>20199.75</v>
      </c>
      <c r="O36" t="s">
        <v>1326</v>
      </c>
    </row>
    <row r="37" spans="1:15" x14ac:dyDescent="0.2">
      <c r="A37" s="1">
        <v>92</v>
      </c>
      <c r="B37" t="s">
        <v>20</v>
      </c>
      <c r="C37" s="6">
        <v>20000</v>
      </c>
      <c r="D37">
        <v>4.5897685185185182</v>
      </c>
      <c r="E37" s="9">
        <v>1.4598148148148149</v>
      </c>
      <c r="F37" s="7">
        <v>5</v>
      </c>
      <c r="G37" s="7">
        <v>5</v>
      </c>
      <c r="H37" s="9">
        <v>5</v>
      </c>
      <c r="I37">
        <v>5</v>
      </c>
      <c r="J37">
        <v>5</v>
      </c>
      <c r="K37" s="9">
        <v>5</v>
      </c>
      <c r="L37" s="9">
        <v>5</v>
      </c>
      <c r="M37">
        <v>5</v>
      </c>
      <c r="N37">
        <v>26724.19</v>
      </c>
      <c r="O37" t="s">
        <v>1338</v>
      </c>
    </row>
    <row r="38" spans="1:15" x14ac:dyDescent="0.2">
      <c r="A38" s="1">
        <v>93</v>
      </c>
      <c r="B38" t="s">
        <v>20</v>
      </c>
      <c r="C38" s="6">
        <v>40000</v>
      </c>
      <c r="D38">
        <v>19.150787037037041</v>
      </c>
      <c r="E38" s="9">
        <v>1.416516203703704</v>
      </c>
      <c r="F38" s="7">
        <v>5</v>
      </c>
      <c r="G38" s="7">
        <v>3</v>
      </c>
      <c r="H38" s="9">
        <v>5</v>
      </c>
      <c r="I38">
        <v>5</v>
      </c>
      <c r="J38">
        <v>5</v>
      </c>
      <c r="K38" s="9">
        <v>5</v>
      </c>
      <c r="L38" s="9">
        <v>5</v>
      </c>
      <c r="M38">
        <v>5</v>
      </c>
      <c r="N38">
        <v>39866.83</v>
      </c>
      <c r="O38" t="s">
        <v>1350</v>
      </c>
    </row>
    <row r="39" spans="1:15" x14ac:dyDescent="0.2">
      <c r="A39" s="1">
        <v>94</v>
      </c>
      <c r="B39" t="s">
        <v>20</v>
      </c>
      <c r="C39" s="6">
        <v>12000</v>
      </c>
      <c r="D39">
        <v>1.32380787037037</v>
      </c>
      <c r="E39" s="9">
        <v>1.9917361111111109</v>
      </c>
      <c r="F39" s="7">
        <v>5</v>
      </c>
      <c r="G39" s="7">
        <v>5</v>
      </c>
      <c r="H39" s="9">
        <v>5</v>
      </c>
      <c r="I39">
        <v>5</v>
      </c>
      <c r="J39">
        <v>5</v>
      </c>
      <c r="K39" s="9">
        <v>5</v>
      </c>
      <c r="L39" s="9">
        <v>5</v>
      </c>
      <c r="M39">
        <v>5</v>
      </c>
      <c r="N39">
        <v>16817.59</v>
      </c>
      <c r="O39" t="s">
        <v>1351</v>
      </c>
    </row>
    <row r="40" spans="1:15" x14ac:dyDescent="0.2">
      <c r="A40" s="1">
        <v>95</v>
      </c>
      <c r="B40" t="s">
        <v>20</v>
      </c>
      <c r="C40" s="6">
        <v>20000</v>
      </c>
      <c r="D40">
        <v>5.4780787037037033</v>
      </c>
      <c r="E40" s="9">
        <v>1.6819907407407411</v>
      </c>
      <c r="F40" s="7">
        <v>5</v>
      </c>
      <c r="G40" s="7">
        <v>5</v>
      </c>
      <c r="H40" s="9">
        <v>5</v>
      </c>
      <c r="I40">
        <v>5</v>
      </c>
      <c r="J40">
        <v>5</v>
      </c>
      <c r="K40" s="9">
        <v>5</v>
      </c>
      <c r="L40" s="9">
        <v>5</v>
      </c>
      <c r="M40">
        <v>5</v>
      </c>
      <c r="N40">
        <v>21864.28</v>
      </c>
      <c r="O40" t="s">
        <v>1352</v>
      </c>
    </row>
    <row r="41" spans="1:15" x14ac:dyDescent="0.2">
      <c r="A41" s="1">
        <v>97</v>
      </c>
      <c r="B41" t="s">
        <v>20</v>
      </c>
      <c r="C41" s="6">
        <v>20000</v>
      </c>
      <c r="D41">
        <v>2.2144444444444451</v>
      </c>
      <c r="E41" s="9">
        <v>1.8856944444444439</v>
      </c>
      <c r="F41" s="7">
        <v>5</v>
      </c>
      <c r="G41" s="7">
        <v>4</v>
      </c>
      <c r="H41" s="9">
        <v>5</v>
      </c>
      <c r="I41">
        <v>5</v>
      </c>
      <c r="J41">
        <v>5</v>
      </c>
      <c r="K41" s="9">
        <v>5</v>
      </c>
      <c r="L41" s="9">
        <v>5</v>
      </c>
      <c r="M41">
        <v>5</v>
      </c>
      <c r="N41">
        <v>23068.54</v>
      </c>
      <c r="O41" t="s">
        <v>1328</v>
      </c>
    </row>
    <row r="42" spans="1:15" x14ac:dyDescent="0.2">
      <c r="A42" s="1">
        <v>102</v>
      </c>
      <c r="B42" t="s">
        <v>21</v>
      </c>
      <c r="C42" s="6">
        <v>40000</v>
      </c>
      <c r="D42">
        <v>1.934386574074074</v>
      </c>
      <c r="E42" s="9">
        <v>1.821516203703704</v>
      </c>
      <c r="F42" s="7">
        <v>5</v>
      </c>
      <c r="G42" s="7">
        <v>5</v>
      </c>
      <c r="H42" s="9">
        <v>5</v>
      </c>
      <c r="I42">
        <v>5</v>
      </c>
      <c r="J42">
        <v>5</v>
      </c>
      <c r="K42" s="9">
        <v>5</v>
      </c>
      <c r="L42" s="9">
        <v>5</v>
      </c>
      <c r="M42">
        <v>5</v>
      </c>
      <c r="N42">
        <v>31923.200000000001</v>
      </c>
      <c r="O42" t="s">
        <v>1324</v>
      </c>
    </row>
    <row r="43" spans="1:15" x14ac:dyDescent="0.2">
      <c r="A43" s="1">
        <v>104</v>
      </c>
      <c r="B43" t="s">
        <v>22</v>
      </c>
      <c r="C43" s="6">
        <v>11000</v>
      </c>
      <c r="D43">
        <v>47.872951388888893</v>
      </c>
      <c r="E43" s="9">
        <v>10.57631944444444</v>
      </c>
      <c r="F43" s="7">
        <v>5</v>
      </c>
      <c r="G43" s="7">
        <v>5</v>
      </c>
      <c r="H43" s="9">
        <v>5</v>
      </c>
      <c r="I43">
        <v>5</v>
      </c>
      <c r="J43">
        <v>5</v>
      </c>
      <c r="K43" s="9">
        <v>5</v>
      </c>
      <c r="L43" s="9">
        <v>5</v>
      </c>
      <c r="M43">
        <v>5</v>
      </c>
      <c r="N43">
        <v>15561</v>
      </c>
      <c r="O43" t="s">
        <v>1320</v>
      </c>
    </row>
    <row r="44" spans="1:15" x14ac:dyDescent="0.2">
      <c r="A44" s="1">
        <v>108</v>
      </c>
      <c r="B44" t="s">
        <v>22</v>
      </c>
      <c r="C44" s="6">
        <v>19000</v>
      </c>
      <c r="D44">
        <v>2.0268055555555562</v>
      </c>
      <c r="E44" s="9">
        <v>2.351157407407408</v>
      </c>
      <c r="F44" s="7">
        <v>5</v>
      </c>
      <c r="G44" s="7">
        <v>5</v>
      </c>
      <c r="H44" s="9">
        <v>5</v>
      </c>
      <c r="I44">
        <v>5</v>
      </c>
      <c r="J44">
        <v>5</v>
      </c>
      <c r="K44" s="9">
        <v>5</v>
      </c>
      <c r="L44" s="9">
        <v>5</v>
      </c>
      <c r="M44">
        <v>5</v>
      </c>
      <c r="N44">
        <v>20886.5</v>
      </c>
      <c r="O44" t="s">
        <v>1336</v>
      </c>
    </row>
    <row r="45" spans="1:15" x14ac:dyDescent="0.2">
      <c r="A45" s="1">
        <v>112</v>
      </c>
      <c r="B45" t="s">
        <v>22</v>
      </c>
      <c r="C45" s="6">
        <v>15000</v>
      </c>
      <c r="D45">
        <v>2.9495601851851849</v>
      </c>
      <c r="E45" s="9">
        <v>3.9115740740740739</v>
      </c>
      <c r="F45" s="7">
        <v>4</v>
      </c>
      <c r="G45" s="7">
        <v>4</v>
      </c>
      <c r="H45" s="9">
        <v>5</v>
      </c>
      <c r="I45">
        <v>5</v>
      </c>
      <c r="J45">
        <v>5</v>
      </c>
      <c r="K45" s="9">
        <v>5</v>
      </c>
      <c r="L45" s="9">
        <v>5</v>
      </c>
      <c r="M45">
        <v>5</v>
      </c>
      <c r="N45">
        <v>11662</v>
      </c>
      <c r="O45" t="s">
        <v>1323</v>
      </c>
    </row>
    <row r="46" spans="1:15" x14ac:dyDescent="0.2">
      <c r="A46" s="1">
        <v>114</v>
      </c>
      <c r="B46" t="s">
        <v>22</v>
      </c>
      <c r="C46" s="6">
        <v>20000</v>
      </c>
      <c r="D46">
        <v>9.9912384259259266</v>
      </c>
      <c r="E46" s="9">
        <v>1.4592245370370369</v>
      </c>
      <c r="F46" s="7">
        <v>5</v>
      </c>
      <c r="G46" s="7">
        <v>5</v>
      </c>
      <c r="H46" s="9">
        <v>5</v>
      </c>
      <c r="I46">
        <v>5</v>
      </c>
      <c r="J46">
        <v>5</v>
      </c>
      <c r="K46" s="9">
        <v>5</v>
      </c>
      <c r="L46" s="9">
        <v>5</v>
      </c>
      <c r="M46">
        <v>5</v>
      </c>
      <c r="N46">
        <v>28920</v>
      </c>
      <c r="O46" t="s">
        <v>1345</v>
      </c>
    </row>
    <row r="47" spans="1:15" x14ac:dyDescent="0.2">
      <c r="A47" s="1">
        <v>118</v>
      </c>
      <c r="B47" t="s">
        <v>22</v>
      </c>
      <c r="C47" s="6">
        <v>20000</v>
      </c>
      <c r="D47">
        <v>2.7055902777777781</v>
      </c>
      <c r="E47" s="9">
        <v>1.4344097222222221</v>
      </c>
      <c r="F47" s="7">
        <v>5</v>
      </c>
      <c r="G47" s="7">
        <v>5</v>
      </c>
      <c r="H47" s="9">
        <v>5</v>
      </c>
      <c r="I47">
        <v>5</v>
      </c>
      <c r="J47">
        <v>5</v>
      </c>
      <c r="K47" s="9">
        <v>5</v>
      </c>
      <c r="L47" s="9">
        <v>5</v>
      </c>
      <c r="M47">
        <v>5</v>
      </c>
      <c r="N47">
        <v>20916.7</v>
      </c>
      <c r="O47" t="s">
        <v>1338</v>
      </c>
    </row>
    <row r="48" spans="1:15" x14ac:dyDescent="0.2">
      <c r="A48" s="1">
        <v>119</v>
      </c>
      <c r="B48" t="s">
        <v>22</v>
      </c>
      <c r="C48" s="6">
        <v>15500</v>
      </c>
      <c r="D48">
        <v>1.845092592592593</v>
      </c>
      <c r="E48" s="9">
        <v>0.85446759259259264</v>
      </c>
      <c r="F48" s="7">
        <v>5</v>
      </c>
      <c r="G48" s="7">
        <v>5</v>
      </c>
      <c r="H48" s="9">
        <v>5</v>
      </c>
      <c r="I48">
        <v>5</v>
      </c>
      <c r="J48">
        <v>5</v>
      </c>
      <c r="K48" s="9">
        <v>5</v>
      </c>
      <c r="L48" s="9">
        <v>5</v>
      </c>
      <c r="M48">
        <v>5</v>
      </c>
      <c r="N48">
        <v>17006</v>
      </c>
      <c r="O48" t="s">
        <v>1328</v>
      </c>
    </row>
    <row r="49" spans="1:15" x14ac:dyDescent="0.2">
      <c r="A49" s="1">
        <v>127</v>
      </c>
      <c r="B49" t="s">
        <v>23</v>
      </c>
      <c r="C49" s="6">
        <v>20000</v>
      </c>
      <c r="D49">
        <v>2.2187962962962962</v>
      </c>
      <c r="E49" s="9">
        <v>1.631331018518519</v>
      </c>
      <c r="F49" s="7">
        <v>4</v>
      </c>
      <c r="G49" s="7">
        <v>4</v>
      </c>
      <c r="H49" s="9">
        <v>5</v>
      </c>
      <c r="I49">
        <v>5</v>
      </c>
      <c r="J49">
        <v>5</v>
      </c>
      <c r="K49" s="9">
        <v>5</v>
      </c>
      <c r="L49" s="9">
        <v>5</v>
      </c>
      <c r="M49">
        <v>5</v>
      </c>
      <c r="N49">
        <v>20548</v>
      </c>
      <c r="O49" t="s">
        <v>1349</v>
      </c>
    </row>
    <row r="50" spans="1:15" x14ac:dyDescent="0.2">
      <c r="A50" s="1">
        <v>129</v>
      </c>
      <c r="B50" t="s">
        <v>23</v>
      </c>
      <c r="C50" s="6">
        <v>200000</v>
      </c>
      <c r="D50">
        <v>1.907233796296296</v>
      </c>
      <c r="E50" s="9">
        <v>20.836053240740739</v>
      </c>
      <c r="F50" s="7">
        <v>4</v>
      </c>
      <c r="G50" s="7">
        <v>3</v>
      </c>
      <c r="H50" s="9">
        <v>3</v>
      </c>
      <c r="I50">
        <v>3</v>
      </c>
      <c r="J50">
        <v>3</v>
      </c>
      <c r="K50" s="9">
        <v>3</v>
      </c>
      <c r="L50" s="9">
        <v>4</v>
      </c>
      <c r="M50">
        <v>4</v>
      </c>
      <c r="N50">
        <v>22954.5</v>
      </c>
      <c r="O50" t="s">
        <v>1324</v>
      </c>
    </row>
    <row r="51" spans="1:15" x14ac:dyDescent="0.2">
      <c r="A51" s="1">
        <v>130</v>
      </c>
      <c r="B51" t="s">
        <v>23</v>
      </c>
      <c r="C51" s="6">
        <v>20000</v>
      </c>
      <c r="D51">
        <v>5.1299537037037037</v>
      </c>
      <c r="E51" s="9">
        <v>1.4623148148148151</v>
      </c>
      <c r="F51" s="7">
        <v>5</v>
      </c>
      <c r="G51" s="7">
        <v>5</v>
      </c>
      <c r="H51" s="9">
        <v>5</v>
      </c>
      <c r="I51">
        <v>5</v>
      </c>
      <c r="J51">
        <v>5</v>
      </c>
      <c r="K51" s="9">
        <v>5</v>
      </c>
      <c r="L51" s="9">
        <v>5</v>
      </c>
      <c r="M51">
        <v>5</v>
      </c>
      <c r="N51">
        <v>26539</v>
      </c>
      <c r="O51" t="s">
        <v>1328</v>
      </c>
    </row>
    <row r="52" spans="1:15" x14ac:dyDescent="0.2">
      <c r="A52" s="1">
        <v>133</v>
      </c>
      <c r="B52" t="s">
        <v>24</v>
      </c>
      <c r="C52" s="6">
        <v>15000</v>
      </c>
      <c r="D52">
        <v>17.587152777777781</v>
      </c>
      <c r="E52" s="9">
        <v>2.6028125000000002</v>
      </c>
      <c r="F52" s="7">
        <v>5</v>
      </c>
      <c r="G52" s="7">
        <v>5</v>
      </c>
      <c r="H52" s="9">
        <v>5</v>
      </c>
      <c r="I52">
        <v>5</v>
      </c>
      <c r="J52">
        <v>5</v>
      </c>
      <c r="K52" s="9">
        <v>5</v>
      </c>
      <c r="L52" s="9">
        <v>5</v>
      </c>
      <c r="M52">
        <v>5</v>
      </c>
      <c r="N52">
        <v>15662.34</v>
      </c>
      <c r="O52" t="s">
        <v>1315</v>
      </c>
    </row>
    <row r="53" spans="1:15" x14ac:dyDescent="0.2">
      <c r="A53" s="1">
        <v>135</v>
      </c>
      <c r="B53" t="s">
        <v>24</v>
      </c>
      <c r="C53" s="6">
        <v>30000</v>
      </c>
      <c r="D53">
        <v>2.9766087962962962</v>
      </c>
      <c r="E53" s="9">
        <v>1.4380671296296299</v>
      </c>
      <c r="F53" s="7">
        <v>5</v>
      </c>
      <c r="G53" s="7">
        <v>5</v>
      </c>
      <c r="H53" s="9">
        <v>5</v>
      </c>
      <c r="I53">
        <v>5</v>
      </c>
      <c r="J53">
        <v>5</v>
      </c>
      <c r="K53" s="9">
        <v>5</v>
      </c>
      <c r="L53" s="9">
        <v>5</v>
      </c>
      <c r="M53">
        <v>5</v>
      </c>
      <c r="N53">
        <v>29888.31</v>
      </c>
      <c r="O53" t="s">
        <v>1313</v>
      </c>
    </row>
    <row r="54" spans="1:15" x14ac:dyDescent="0.2">
      <c r="A54" s="1">
        <v>140</v>
      </c>
      <c r="B54" t="s">
        <v>24</v>
      </c>
      <c r="C54" s="6">
        <v>10000</v>
      </c>
      <c r="D54">
        <v>6.039386574074074</v>
      </c>
      <c r="E54" s="9">
        <v>4.4508101851851851</v>
      </c>
      <c r="F54" s="7">
        <v>5</v>
      </c>
      <c r="G54" s="7">
        <v>5</v>
      </c>
      <c r="H54" s="9">
        <v>5</v>
      </c>
      <c r="I54">
        <v>5</v>
      </c>
      <c r="J54">
        <v>5</v>
      </c>
      <c r="K54" s="9">
        <v>5</v>
      </c>
      <c r="L54" s="9">
        <v>5</v>
      </c>
      <c r="M54">
        <v>5</v>
      </c>
      <c r="N54">
        <v>11180.52</v>
      </c>
      <c r="O54" t="s">
        <v>1320</v>
      </c>
    </row>
    <row r="55" spans="1:15" x14ac:dyDescent="0.2">
      <c r="A55" s="1">
        <v>146</v>
      </c>
      <c r="B55" t="s">
        <v>24</v>
      </c>
      <c r="C55" s="6">
        <v>20000</v>
      </c>
      <c r="D55">
        <v>2.9228240740740739</v>
      </c>
      <c r="E55" s="9">
        <v>1.6629282407407411</v>
      </c>
      <c r="F55" s="7">
        <v>5</v>
      </c>
      <c r="G55" s="7">
        <v>4</v>
      </c>
      <c r="H55" s="9">
        <v>5</v>
      </c>
      <c r="I55">
        <v>5</v>
      </c>
      <c r="J55">
        <v>5</v>
      </c>
      <c r="K55" s="9">
        <v>5</v>
      </c>
      <c r="L55" s="9">
        <v>5</v>
      </c>
      <c r="M55">
        <v>5</v>
      </c>
      <c r="N55">
        <v>32500</v>
      </c>
      <c r="O55" t="s">
        <v>1326</v>
      </c>
    </row>
    <row r="56" spans="1:15" x14ac:dyDescent="0.2">
      <c r="A56" s="1">
        <v>147</v>
      </c>
      <c r="B56" t="s">
        <v>24</v>
      </c>
      <c r="C56" s="6">
        <v>17500</v>
      </c>
      <c r="D56">
        <v>1.97443287037037</v>
      </c>
      <c r="E56" s="9">
        <v>1.6762268518518519</v>
      </c>
      <c r="F56" s="7">
        <v>5</v>
      </c>
      <c r="G56" s="7">
        <v>5</v>
      </c>
      <c r="H56" s="9">
        <v>5</v>
      </c>
      <c r="I56">
        <v>5</v>
      </c>
      <c r="J56">
        <v>5</v>
      </c>
      <c r="K56" s="9">
        <v>5</v>
      </c>
      <c r="L56" s="9">
        <v>5</v>
      </c>
      <c r="M56">
        <v>5</v>
      </c>
      <c r="N56">
        <v>22768</v>
      </c>
      <c r="O56" t="s">
        <v>1334</v>
      </c>
    </row>
    <row r="57" spans="1:15" x14ac:dyDescent="0.2">
      <c r="A57" s="1">
        <v>153</v>
      </c>
      <c r="B57" t="s">
        <v>25</v>
      </c>
      <c r="C57" s="6">
        <v>20000</v>
      </c>
      <c r="D57">
        <v>5.4593749999999996</v>
      </c>
      <c r="E57" s="9">
        <v>4.4978125000000002</v>
      </c>
      <c r="F57" s="7">
        <v>4</v>
      </c>
      <c r="G57" s="7">
        <v>4</v>
      </c>
      <c r="H57" s="9">
        <v>4</v>
      </c>
      <c r="I57">
        <v>5</v>
      </c>
      <c r="J57">
        <v>4</v>
      </c>
      <c r="K57" s="9">
        <v>4</v>
      </c>
      <c r="L57" s="9">
        <v>3</v>
      </c>
      <c r="M57">
        <v>5</v>
      </c>
      <c r="N57">
        <v>36024.300000000003</v>
      </c>
      <c r="O57" t="s">
        <v>1319</v>
      </c>
    </row>
    <row r="58" spans="1:15" x14ac:dyDescent="0.2">
      <c r="A58" s="1">
        <v>155</v>
      </c>
      <c r="B58" t="s">
        <v>25</v>
      </c>
      <c r="C58" s="6">
        <v>24500</v>
      </c>
      <c r="D58">
        <v>5.041909722222222</v>
      </c>
      <c r="E58" s="9">
        <v>2.963842592592592</v>
      </c>
      <c r="F58" s="7">
        <v>3</v>
      </c>
      <c r="G58" s="7">
        <v>3</v>
      </c>
      <c r="H58" s="9">
        <v>4</v>
      </c>
      <c r="I58">
        <v>4</v>
      </c>
      <c r="J58">
        <v>4</v>
      </c>
      <c r="K58" s="9">
        <v>3</v>
      </c>
      <c r="L58" s="9">
        <v>3</v>
      </c>
      <c r="M58">
        <v>4</v>
      </c>
      <c r="N58">
        <v>35805.79</v>
      </c>
      <c r="O58" t="s">
        <v>1349</v>
      </c>
    </row>
    <row r="59" spans="1:15" x14ac:dyDescent="0.2">
      <c r="A59" s="1">
        <v>160</v>
      </c>
      <c r="B59" t="s">
        <v>25</v>
      </c>
      <c r="C59" s="6">
        <v>17500</v>
      </c>
      <c r="D59">
        <v>3.7828124999999999</v>
      </c>
      <c r="E59" s="9">
        <v>2.696898148148148</v>
      </c>
      <c r="F59" s="7">
        <v>5</v>
      </c>
      <c r="G59" s="7">
        <v>5</v>
      </c>
      <c r="H59" s="9">
        <v>5</v>
      </c>
      <c r="I59">
        <v>5</v>
      </c>
      <c r="J59">
        <v>5</v>
      </c>
      <c r="K59" s="9">
        <v>5</v>
      </c>
      <c r="L59" s="9">
        <v>5</v>
      </c>
      <c r="M59">
        <v>5</v>
      </c>
      <c r="N59">
        <v>16043</v>
      </c>
      <c r="O59" t="s">
        <v>1326</v>
      </c>
    </row>
    <row r="60" spans="1:15" x14ac:dyDescent="0.2">
      <c r="A60" s="1">
        <v>161</v>
      </c>
      <c r="B60" t="s">
        <v>25</v>
      </c>
      <c r="C60" s="6">
        <v>10000</v>
      </c>
      <c r="D60">
        <v>2.673668981481482</v>
      </c>
      <c r="E60" s="9">
        <v>1.6842592592592589</v>
      </c>
      <c r="F60" s="7">
        <v>5</v>
      </c>
      <c r="G60" s="7">
        <v>4</v>
      </c>
      <c r="H60" s="9">
        <v>5</v>
      </c>
      <c r="I60">
        <v>5</v>
      </c>
      <c r="J60">
        <v>5</v>
      </c>
      <c r="K60" s="9">
        <v>5</v>
      </c>
      <c r="L60" s="9">
        <v>5</v>
      </c>
      <c r="M60">
        <v>5</v>
      </c>
      <c r="N60">
        <v>9832.0300000000007</v>
      </c>
      <c r="O60" t="s">
        <v>1334</v>
      </c>
    </row>
    <row r="61" spans="1:15" x14ac:dyDescent="0.2">
      <c r="A61" s="1">
        <v>162</v>
      </c>
      <c r="B61" t="s">
        <v>26</v>
      </c>
      <c r="C61" s="6">
        <v>80000</v>
      </c>
      <c r="D61">
        <v>2.9374768518518519</v>
      </c>
      <c r="E61" s="9">
        <v>3.5976736111111109</v>
      </c>
      <c r="F61" s="7">
        <v>4</v>
      </c>
      <c r="G61" s="7">
        <v>4</v>
      </c>
      <c r="H61" s="9">
        <v>5</v>
      </c>
      <c r="I61">
        <v>5</v>
      </c>
      <c r="J61">
        <v>5</v>
      </c>
      <c r="K61" s="9">
        <v>5</v>
      </c>
      <c r="L61" s="9">
        <v>3</v>
      </c>
      <c r="M61">
        <v>5</v>
      </c>
      <c r="N61">
        <v>85852.66</v>
      </c>
      <c r="O61" t="s">
        <v>1317</v>
      </c>
    </row>
    <row r="62" spans="1:15" x14ac:dyDescent="0.2">
      <c r="A62" s="1">
        <v>171</v>
      </c>
      <c r="B62" t="s">
        <v>26</v>
      </c>
      <c r="C62" s="6">
        <v>20000</v>
      </c>
      <c r="D62">
        <v>3.0493634259259261</v>
      </c>
      <c r="E62" s="9">
        <v>1.6031249999999999</v>
      </c>
      <c r="F62" s="7">
        <v>5</v>
      </c>
      <c r="G62" s="7">
        <v>5</v>
      </c>
      <c r="H62" s="9">
        <v>5</v>
      </c>
      <c r="I62">
        <v>5</v>
      </c>
      <c r="J62">
        <v>5</v>
      </c>
      <c r="K62" s="9">
        <v>5</v>
      </c>
      <c r="L62" s="9">
        <v>5</v>
      </c>
      <c r="M62">
        <v>5</v>
      </c>
      <c r="N62">
        <v>18978.259999999998</v>
      </c>
      <c r="O62" t="s">
        <v>1324</v>
      </c>
    </row>
    <row r="63" spans="1:15" x14ac:dyDescent="0.2">
      <c r="A63" s="1">
        <v>173</v>
      </c>
      <c r="B63" t="s">
        <v>26</v>
      </c>
      <c r="C63" s="6">
        <v>15000</v>
      </c>
      <c r="D63">
        <v>3.9963078703703698</v>
      </c>
      <c r="E63" s="9">
        <v>0.66116898148148151</v>
      </c>
      <c r="F63" s="7">
        <v>5</v>
      </c>
      <c r="G63" s="7">
        <v>5</v>
      </c>
      <c r="H63" s="9">
        <v>5</v>
      </c>
      <c r="I63">
        <v>5</v>
      </c>
      <c r="J63">
        <v>5</v>
      </c>
      <c r="K63" s="9">
        <v>5</v>
      </c>
      <c r="L63" s="9">
        <v>5</v>
      </c>
      <c r="M63">
        <v>5</v>
      </c>
      <c r="N63">
        <v>28289.279999999999</v>
      </c>
      <c r="O63" t="s">
        <v>1328</v>
      </c>
    </row>
    <row r="64" spans="1:15" x14ac:dyDescent="0.2">
      <c r="A64" s="1">
        <v>178</v>
      </c>
      <c r="B64" t="s">
        <v>27</v>
      </c>
      <c r="C64" s="6">
        <v>20000</v>
      </c>
      <c r="D64">
        <v>1.898368055555556</v>
      </c>
      <c r="E64" s="9">
        <v>4.4204861111111109</v>
      </c>
      <c r="F64" s="7">
        <v>5</v>
      </c>
      <c r="G64" s="7">
        <v>5</v>
      </c>
      <c r="H64" s="9">
        <v>5</v>
      </c>
      <c r="I64">
        <v>5</v>
      </c>
      <c r="J64">
        <v>5</v>
      </c>
      <c r="K64" s="9">
        <v>4</v>
      </c>
      <c r="L64" s="9">
        <v>5</v>
      </c>
      <c r="M64">
        <v>5</v>
      </c>
      <c r="N64">
        <v>22887.3</v>
      </c>
      <c r="O64" t="s">
        <v>1313</v>
      </c>
    </row>
    <row r="65" spans="1:15" x14ac:dyDescent="0.2">
      <c r="A65" s="1">
        <v>182</v>
      </c>
      <c r="B65" t="s">
        <v>27</v>
      </c>
      <c r="C65" s="6">
        <v>30000</v>
      </c>
      <c r="D65">
        <v>1.1009490740740739</v>
      </c>
      <c r="E65" s="9">
        <v>2.7375810185185179</v>
      </c>
      <c r="F65" s="7">
        <v>5</v>
      </c>
      <c r="G65" s="7">
        <v>5</v>
      </c>
      <c r="H65" s="9">
        <v>5</v>
      </c>
      <c r="I65">
        <v>5</v>
      </c>
      <c r="J65">
        <v>5</v>
      </c>
      <c r="K65" s="9">
        <v>5</v>
      </c>
      <c r="L65" s="9">
        <v>5</v>
      </c>
      <c r="M65">
        <v>5</v>
      </c>
      <c r="N65">
        <v>34280.32</v>
      </c>
      <c r="O65" t="s">
        <v>1346</v>
      </c>
    </row>
    <row r="66" spans="1:15" x14ac:dyDescent="0.2">
      <c r="A66" s="1">
        <v>184</v>
      </c>
      <c r="B66" t="s">
        <v>27</v>
      </c>
      <c r="C66" s="6">
        <v>60000</v>
      </c>
      <c r="D66">
        <v>2.0040972222222222</v>
      </c>
      <c r="E66" s="9">
        <v>2.6649421296296301</v>
      </c>
      <c r="F66" s="7">
        <v>5</v>
      </c>
      <c r="G66" s="7">
        <v>3</v>
      </c>
      <c r="H66" s="9">
        <v>5</v>
      </c>
      <c r="I66">
        <v>5</v>
      </c>
      <c r="J66">
        <v>5</v>
      </c>
      <c r="K66" s="9">
        <v>5</v>
      </c>
      <c r="L66" s="9">
        <v>5</v>
      </c>
      <c r="M66">
        <v>5</v>
      </c>
      <c r="N66">
        <v>80231.5</v>
      </c>
      <c r="O66" t="s">
        <v>1320</v>
      </c>
    </row>
    <row r="67" spans="1:15" x14ac:dyDescent="0.2">
      <c r="A67" s="1">
        <v>185</v>
      </c>
      <c r="B67" t="s">
        <v>27</v>
      </c>
      <c r="C67" s="6">
        <v>30000</v>
      </c>
      <c r="D67">
        <v>1.7863425925925931</v>
      </c>
      <c r="E67" s="9">
        <v>1.683900462962963</v>
      </c>
      <c r="F67" s="7">
        <v>4</v>
      </c>
      <c r="G67" s="7">
        <v>5</v>
      </c>
      <c r="H67" s="9">
        <v>4</v>
      </c>
      <c r="I67">
        <v>5</v>
      </c>
      <c r="J67">
        <v>5</v>
      </c>
      <c r="K67" s="9">
        <v>5</v>
      </c>
      <c r="L67" s="9">
        <v>5</v>
      </c>
      <c r="M67">
        <v>5</v>
      </c>
      <c r="N67">
        <v>27615</v>
      </c>
      <c r="O67" t="s">
        <v>1341</v>
      </c>
    </row>
    <row r="68" spans="1:15" x14ac:dyDescent="0.2">
      <c r="A68" s="1">
        <v>186</v>
      </c>
      <c r="B68" t="s">
        <v>27</v>
      </c>
      <c r="C68" s="6">
        <v>40000</v>
      </c>
      <c r="D68">
        <v>2.9415856481481479</v>
      </c>
      <c r="E68" s="9">
        <v>2.6977777777777781</v>
      </c>
      <c r="F68" s="7">
        <v>5</v>
      </c>
      <c r="G68" s="7">
        <v>5</v>
      </c>
      <c r="H68" s="9">
        <v>5</v>
      </c>
      <c r="I68">
        <v>5</v>
      </c>
      <c r="J68">
        <v>5</v>
      </c>
      <c r="K68" s="9">
        <v>5</v>
      </c>
      <c r="L68" s="9">
        <v>5</v>
      </c>
      <c r="M68">
        <v>5</v>
      </c>
      <c r="N68">
        <v>40558.5</v>
      </c>
      <c r="O68" t="s">
        <v>1326</v>
      </c>
    </row>
    <row r="69" spans="1:15" x14ac:dyDescent="0.2">
      <c r="A69" s="1">
        <v>193</v>
      </c>
      <c r="B69" t="s">
        <v>28</v>
      </c>
      <c r="C69" s="6">
        <v>7000</v>
      </c>
      <c r="D69">
        <v>3.823645833333333</v>
      </c>
      <c r="E69" s="9">
        <v>6.3210416666666669</v>
      </c>
      <c r="F69" s="7">
        <v>5</v>
      </c>
      <c r="G69" s="7">
        <v>5</v>
      </c>
      <c r="H69" s="9">
        <v>5</v>
      </c>
      <c r="I69">
        <v>5</v>
      </c>
      <c r="J69">
        <v>5</v>
      </c>
      <c r="K69" s="9">
        <v>5</v>
      </c>
      <c r="L69" s="9">
        <v>5</v>
      </c>
      <c r="M69">
        <v>5</v>
      </c>
      <c r="N69">
        <v>7124</v>
      </c>
      <c r="O69" t="s">
        <v>1321</v>
      </c>
    </row>
    <row r="70" spans="1:15" x14ac:dyDescent="0.2">
      <c r="A70" s="1">
        <v>194</v>
      </c>
      <c r="B70" t="s">
        <v>28</v>
      </c>
      <c r="C70" s="6">
        <v>11000</v>
      </c>
      <c r="D70">
        <v>1.7682638888888891</v>
      </c>
      <c r="E70" s="9">
        <v>1.559375</v>
      </c>
      <c r="F70" s="7">
        <v>5</v>
      </c>
      <c r="G70" s="7">
        <v>5</v>
      </c>
      <c r="H70" s="9">
        <v>5</v>
      </c>
      <c r="I70">
        <v>5</v>
      </c>
      <c r="J70">
        <v>5</v>
      </c>
      <c r="K70" s="9">
        <v>5</v>
      </c>
      <c r="L70" s="9">
        <v>5</v>
      </c>
      <c r="M70">
        <v>5</v>
      </c>
      <c r="N70">
        <v>11116</v>
      </c>
      <c r="O70" t="s">
        <v>1334</v>
      </c>
    </row>
    <row r="71" spans="1:15" x14ac:dyDescent="0.2">
      <c r="A71" s="1">
        <v>195</v>
      </c>
      <c r="B71" t="s">
        <v>28</v>
      </c>
      <c r="C71" s="6">
        <v>10000</v>
      </c>
      <c r="D71">
        <v>2.9242245370370372</v>
      </c>
      <c r="E71" s="9">
        <v>2.474490740740741</v>
      </c>
      <c r="F71" s="7">
        <v>5</v>
      </c>
      <c r="G71" s="7">
        <v>5</v>
      </c>
      <c r="H71" s="9">
        <v>5</v>
      </c>
      <c r="I71">
        <v>5</v>
      </c>
      <c r="J71">
        <v>5</v>
      </c>
      <c r="K71" s="9">
        <v>5</v>
      </c>
      <c r="L71" s="9">
        <v>5</v>
      </c>
      <c r="M71">
        <v>5</v>
      </c>
      <c r="N71">
        <v>7773.3</v>
      </c>
      <c r="O71" t="s">
        <v>1326</v>
      </c>
    </row>
    <row r="72" spans="1:15" x14ac:dyDescent="0.2">
      <c r="A72" s="1">
        <v>198</v>
      </c>
      <c r="B72" t="s">
        <v>29</v>
      </c>
      <c r="C72" s="6">
        <v>20000</v>
      </c>
      <c r="D72">
        <v>9.044351851851852</v>
      </c>
      <c r="E72" s="9">
        <v>2.0480439814814821</v>
      </c>
      <c r="F72" s="7">
        <v>5</v>
      </c>
      <c r="G72" s="7">
        <v>5</v>
      </c>
      <c r="H72" s="9">
        <v>5</v>
      </c>
      <c r="I72">
        <v>5</v>
      </c>
      <c r="J72">
        <v>5</v>
      </c>
      <c r="K72" s="9">
        <v>5</v>
      </c>
      <c r="L72" s="9">
        <v>5</v>
      </c>
      <c r="M72">
        <v>5</v>
      </c>
      <c r="N72">
        <v>15044</v>
      </c>
      <c r="O72" t="s">
        <v>1316</v>
      </c>
    </row>
    <row r="73" spans="1:15" x14ac:dyDescent="0.2">
      <c r="A73" s="1">
        <v>200</v>
      </c>
      <c r="B73" t="s">
        <v>29</v>
      </c>
      <c r="C73" s="6">
        <v>21000</v>
      </c>
      <c r="D73">
        <v>12.997337962962961</v>
      </c>
      <c r="E73" s="9">
        <v>3.8127314814814821</v>
      </c>
      <c r="F73" s="7">
        <v>5</v>
      </c>
      <c r="G73" s="7">
        <v>5</v>
      </c>
      <c r="H73" s="9">
        <v>5</v>
      </c>
      <c r="I73">
        <v>5</v>
      </c>
      <c r="J73">
        <v>5</v>
      </c>
      <c r="K73" s="9">
        <v>5</v>
      </c>
      <c r="L73" s="9">
        <v>5</v>
      </c>
      <c r="M73">
        <v>5</v>
      </c>
      <c r="N73">
        <v>25870</v>
      </c>
      <c r="O73" t="s">
        <v>1360</v>
      </c>
    </row>
    <row r="74" spans="1:15" x14ac:dyDescent="0.2">
      <c r="A74" s="1">
        <v>201</v>
      </c>
      <c r="B74" t="s">
        <v>30</v>
      </c>
      <c r="C74" s="6">
        <v>32500</v>
      </c>
      <c r="D74">
        <v>8.6431249999999995</v>
      </c>
      <c r="E74" s="9">
        <v>0.78806712962962966</v>
      </c>
      <c r="F74" s="7">
        <v>5</v>
      </c>
      <c r="G74" s="7">
        <v>5</v>
      </c>
      <c r="H74" s="9">
        <v>5</v>
      </c>
      <c r="I74">
        <v>5</v>
      </c>
      <c r="J74">
        <v>5</v>
      </c>
      <c r="K74" s="9">
        <v>5</v>
      </c>
      <c r="L74" s="9">
        <v>5</v>
      </c>
      <c r="M74">
        <v>5</v>
      </c>
      <c r="N74">
        <v>25827</v>
      </c>
      <c r="O74" t="s">
        <v>1320</v>
      </c>
    </row>
    <row r="75" spans="1:15" x14ac:dyDescent="0.2">
      <c r="A75" s="1">
        <v>203</v>
      </c>
      <c r="B75" t="s">
        <v>30</v>
      </c>
      <c r="C75" s="6">
        <v>6250</v>
      </c>
      <c r="D75">
        <v>2.3226273148148149</v>
      </c>
      <c r="E75" s="9">
        <v>0.73399305555555561</v>
      </c>
      <c r="F75" s="7">
        <v>5</v>
      </c>
      <c r="G75" s="7">
        <v>5</v>
      </c>
      <c r="H75" s="9">
        <v>5</v>
      </c>
      <c r="I75">
        <v>5</v>
      </c>
      <c r="J75">
        <v>5</v>
      </c>
      <c r="K75" s="9">
        <v>5</v>
      </c>
      <c r="L75" s="9">
        <v>5</v>
      </c>
      <c r="M75">
        <v>5</v>
      </c>
      <c r="N75">
        <v>5258.1</v>
      </c>
      <c r="O75" t="s">
        <v>1318</v>
      </c>
    </row>
    <row r="76" spans="1:15" x14ac:dyDescent="0.2">
      <c r="A76" s="1">
        <v>208</v>
      </c>
      <c r="B76" t="s">
        <v>30</v>
      </c>
      <c r="C76" s="6">
        <v>15000</v>
      </c>
      <c r="D76">
        <v>4.8283333333333331</v>
      </c>
      <c r="E76" s="9">
        <v>2.526331018518519</v>
      </c>
      <c r="F76" s="7">
        <v>5</v>
      </c>
      <c r="G76" s="7">
        <v>5</v>
      </c>
      <c r="H76" s="9">
        <v>5</v>
      </c>
      <c r="I76">
        <v>5</v>
      </c>
      <c r="J76">
        <v>5</v>
      </c>
      <c r="K76" s="9">
        <v>5</v>
      </c>
      <c r="L76" s="9">
        <v>5</v>
      </c>
      <c r="M76">
        <v>5</v>
      </c>
      <c r="N76">
        <v>15755</v>
      </c>
      <c r="O76" t="s">
        <v>1328</v>
      </c>
    </row>
    <row r="77" spans="1:15" x14ac:dyDescent="0.2">
      <c r="A77" s="1">
        <v>212</v>
      </c>
      <c r="B77" t="s">
        <v>31</v>
      </c>
      <c r="C77" s="6">
        <v>15000</v>
      </c>
      <c r="D77">
        <v>2.2218518518518522</v>
      </c>
      <c r="E77" s="9">
        <v>0.5907175925925926</v>
      </c>
      <c r="F77" s="7">
        <v>5</v>
      </c>
      <c r="G77" s="7">
        <v>5</v>
      </c>
      <c r="H77" s="9">
        <v>5</v>
      </c>
      <c r="I77">
        <v>5</v>
      </c>
      <c r="J77">
        <v>5</v>
      </c>
      <c r="K77" s="9">
        <v>5</v>
      </c>
      <c r="L77" s="9">
        <v>5</v>
      </c>
      <c r="M77">
        <v>5</v>
      </c>
      <c r="N77">
        <v>23005.9</v>
      </c>
      <c r="O77" t="s">
        <v>1345</v>
      </c>
    </row>
    <row r="78" spans="1:15" x14ac:dyDescent="0.2">
      <c r="A78" s="1">
        <v>213</v>
      </c>
      <c r="B78" t="s">
        <v>31</v>
      </c>
      <c r="C78" s="6">
        <v>20000</v>
      </c>
      <c r="D78">
        <v>4.6372685185185194</v>
      </c>
      <c r="E78" s="9">
        <v>4.4428819444444443</v>
      </c>
      <c r="F78" s="7">
        <v>5</v>
      </c>
      <c r="G78" s="7">
        <v>5</v>
      </c>
      <c r="H78" s="9">
        <v>5</v>
      </c>
      <c r="I78">
        <v>5</v>
      </c>
      <c r="J78">
        <v>5</v>
      </c>
      <c r="K78" s="9">
        <v>5</v>
      </c>
      <c r="L78" s="9">
        <v>5</v>
      </c>
      <c r="M78">
        <v>5</v>
      </c>
      <c r="N78">
        <v>26043.96</v>
      </c>
      <c r="O78" t="s">
        <v>1351</v>
      </c>
    </row>
    <row r="79" spans="1:15" x14ac:dyDescent="0.2">
      <c r="A79" s="1">
        <v>214</v>
      </c>
      <c r="B79" t="s">
        <v>31</v>
      </c>
      <c r="C79" s="6">
        <v>15000</v>
      </c>
      <c r="D79">
        <v>3.2304166666666672</v>
      </c>
      <c r="E79" s="9">
        <v>2.4227199074074068</v>
      </c>
      <c r="F79" s="7">
        <v>4</v>
      </c>
      <c r="G79" s="7">
        <v>4</v>
      </c>
      <c r="H79" s="9">
        <v>5</v>
      </c>
      <c r="I79">
        <v>5</v>
      </c>
      <c r="J79">
        <v>5</v>
      </c>
      <c r="K79" s="9">
        <v>5</v>
      </c>
      <c r="L79" s="9">
        <v>5</v>
      </c>
      <c r="M79">
        <v>5</v>
      </c>
      <c r="N79">
        <v>15217.9</v>
      </c>
      <c r="O79" t="s">
        <v>1328</v>
      </c>
    </row>
    <row r="80" spans="1:15" x14ac:dyDescent="0.2">
      <c r="A80" s="1">
        <v>215</v>
      </c>
      <c r="B80" t="s">
        <v>32</v>
      </c>
      <c r="C80" s="6">
        <v>12500</v>
      </c>
      <c r="D80">
        <v>45.185810185185183</v>
      </c>
      <c r="E80" s="9">
        <v>1.616331018518518</v>
      </c>
      <c r="F80" s="7">
        <v>3</v>
      </c>
      <c r="G80" s="7">
        <v>3</v>
      </c>
      <c r="H80" s="9">
        <v>4</v>
      </c>
      <c r="I80">
        <v>4</v>
      </c>
      <c r="J80">
        <v>4</v>
      </c>
      <c r="K80" s="9">
        <v>4</v>
      </c>
      <c r="L80" s="9">
        <v>4</v>
      </c>
      <c r="M80">
        <v>4</v>
      </c>
      <c r="N80">
        <v>14562.4</v>
      </c>
      <c r="O80" t="s">
        <v>1335</v>
      </c>
    </row>
    <row r="81" spans="1:15" x14ac:dyDescent="0.2">
      <c r="A81" s="1">
        <v>216</v>
      </c>
      <c r="B81" t="s">
        <v>32</v>
      </c>
      <c r="C81" s="6">
        <v>20000</v>
      </c>
      <c r="D81">
        <v>6.314571759259259</v>
      </c>
      <c r="E81" s="9">
        <v>0.96902777777777782</v>
      </c>
      <c r="F81" s="7">
        <v>5</v>
      </c>
      <c r="G81" s="7">
        <v>5</v>
      </c>
      <c r="H81" s="9">
        <v>5</v>
      </c>
      <c r="I81">
        <v>5</v>
      </c>
      <c r="J81">
        <v>5</v>
      </c>
      <c r="K81" s="9">
        <v>5</v>
      </c>
      <c r="L81" s="9">
        <v>5</v>
      </c>
      <c r="M81">
        <v>5</v>
      </c>
      <c r="N81">
        <v>32110</v>
      </c>
      <c r="O81" t="s">
        <v>1346</v>
      </c>
    </row>
    <row r="82" spans="1:15" x14ac:dyDescent="0.2">
      <c r="A82" s="1">
        <v>218</v>
      </c>
      <c r="B82" t="s">
        <v>32</v>
      </c>
      <c r="C82" s="6">
        <v>10500</v>
      </c>
      <c r="D82">
        <v>1.843761574074074</v>
      </c>
      <c r="E82" s="9">
        <v>1.8303125</v>
      </c>
      <c r="F82" s="7">
        <v>5</v>
      </c>
      <c r="G82" s="7">
        <v>5</v>
      </c>
      <c r="H82" s="9">
        <v>5</v>
      </c>
      <c r="I82">
        <v>5</v>
      </c>
      <c r="J82">
        <v>5</v>
      </c>
      <c r="K82" s="9">
        <v>5</v>
      </c>
      <c r="L82" s="9">
        <v>5</v>
      </c>
      <c r="M82">
        <v>5</v>
      </c>
      <c r="N82">
        <v>14167</v>
      </c>
      <c r="O82" t="s">
        <v>1360</v>
      </c>
    </row>
    <row r="83" spans="1:15" x14ac:dyDescent="0.2">
      <c r="A83" s="1">
        <v>219</v>
      </c>
      <c r="B83" t="s">
        <v>32</v>
      </c>
      <c r="C83" s="6">
        <v>10000</v>
      </c>
      <c r="D83">
        <v>1.050914351851852</v>
      </c>
      <c r="E83" s="9">
        <v>0.68730324074074078</v>
      </c>
      <c r="F83" s="7">
        <v>5</v>
      </c>
      <c r="G83" s="7">
        <v>5</v>
      </c>
      <c r="H83" s="9">
        <v>5</v>
      </c>
      <c r="I83">
        <v>5</v>
      </c>
      <c r="J83">
        <v>5</v>
      </c>
      <c r="K83" s="9">
        <v>5</v>
      </c>
      <c r="L83" s="9">
        <v>5</v>
      </c>
      <c r="M83">
        <v>5</v>
      </c>
      <c r="N83">
        <v>10596</v>
      </c>
      <c r="O83" t="s">
        <v>1335</v>
      </c>
    </row>
    <row r="84" spans="1:15" x14ac:dyDescent="0.2">
      <c r="A84" s="1">
        <v>220</v>
      </c>
      <c r="B84" t="s">
        <v>32</v>
      </c>
      <c r="C84" s="6">
        <v>12500</v>
      </c>
      <c r="D84">
        <v>1.3038773148148151</v>
      </c>
      <c r="E84" s="9">
        <v>1.6357870370370371</v>
      </c>
      <c r="F84" s="7">
        <v>5</v>
      </c>
      <c r="G84" s="7">
        <v>5</v>
      </c>
      <c r="H84" s="9">
        <v>5</v>
      </c>
      <c r="I84">
        <v>5</v>
      </c>
      <c r="J84">
        <v>5</v>
      </c>
      <c r="K84" s="9">
        <v>4</v>
      </c>
      <c r="L84" s="9">
        <v>4</v>
      </c>
      <c r="M84">
        <v>5</v>
      </c>
      <c r="N84">
        <v>13610.6</v>
      </c>
      <c r="O84" t="s">
        <v>1344</v>
      </c>
    </row>
    <row r="85" spans="1:15" x14ac:dyDescent="0.2">
      <c r="A85" s="1">
        <v>221</v>
      </c>
      <c r="B85" t="s">
        <v>32</v>
      </c>
      <c r="C85" s="6">
        <v>13500</v>
      </c>
      <c r="D85">
        <v>1.814618055555556</v>
      </c>
      <c r="E85" s="9">
        <v>0.74796296296296294</v>
      </c>
      <c r="F85" s="7">
        <v>5</v>
      </c>
      <c r="G85" s="7">
        <v>5</v>
      </c>
      <c r="H85" s="9">
        <v>5</v>
      </c>
      <c r="I85">
        <v>5</v>
      </c>
      <c r="J85">
        <v>5</v>
      </c>
      <c r="K85" s="9">
        <v>5</v>
      </c>
      <c r="L85" s="9">
        <v>5</v>
      </c>
      <c r="M85">
        <v>5</v>
      </c>
      <c r="N85">
        <v>11942</v>
      </c>
      <c r="O85" t="s">
        <v>1341</v>
      </c>
    </row>
    <row r="86" spans="1:15" x14ac:dyDescent="0.2">
      <c r="A86" s="1">
        <v>223</v>
      </c>
      <c r="B86" t="s">
        <v>32</v>
      </c>
      <c r="C86" s="6">
        <v>17500</v>
      </c>
      <c r="D86">
        <v>4.6704050925925928</v>
      </c>
      <c r="E86" s="9">
        <v>0.86532407407407408</v>
      </c>
      <c r="F86" s="7">
        <v>5</v>
      </c>
      <c r="G86" s="7">
        <v>5</v>
      </c>
      <c r="H86" s="9">
        <v>5</v>
      </c>
      <c r="I86">
        <v>5</v>
      </c>
      <c r="J86">
        <v>5</v>
      </c>
      <c r="K86" s="9">
        <v>5</v>
      </c>
      <c r="L86" s="9">
        <v>5</v>
      </c>
      <c r="M86">
        <v>5</v>
      </c>
      <c r="N86">
        <v>17034</v>
      </c>
      <c r="O86" t="s">
        <v>1338</v>
      </c>
    </row>
    <row r="87" spans="1:15" x14ac:dyDescent="0.2">
      <c r="A87" s="1">
        <v>224</v>
      </c>
      <c r="B87" t="s">
        <v>32</v>
      </c>
      <c r="C87" s="6">
        <v>17500</v>
      </c>
      <c r="D87">
        <v>1.20068287037037</v>
      </c>
      <c r="E87" s="9">
        <v>2.5429398148148148</v>
      </c>
      <c r="F87" s="7">
        <v>5</v>
      </c>
      <c r="G87" s="7">
        <v>5</v>
      </c>
      <c r="H87" s="9">
        <v>5</v>
      </c>
      <c r="I87">
        <v>5</v>
      </c>
      <c r="J87">
        <v>4</v>
      </c>
      <c r="K87" s="9">
        <v>4</v>
      </c>
      <c r="L87" s="9">
        <v>4</v>
      </c>
      <c r="M87">
        <v>5</v>
      </c>
      <c r="N87">
        <v>17587</v>
      </c>
      <c r="O87" t="s">
        <v>1352</v>
      </c>
    </row>
    <row r="88" spans="1:15" x14ac:dyDescent="0.2">
      <c r="A88" s="1">
        <v>225</v>
      </c>
      <c r="B88" t="s">
        <v>33</v>
      </c>
      <c r="C88" s="6">
        <v>15500</v>
      </c>
      <c r="D88">
        <v>4.8291782407407409</v>
      </c>
      <c r="E88" s="9">
        <v>1.316331018518518</v>
      </c>
      <c r="F88" s="7">
        <v>5</v>
      </c>
      <c r="G88" s="7">
        <v>5</v>
      </c>
      <c r="H88" s="9">
        <v>5</v>
      </c>
      <c r="I88">
        <v>5</v>
      </c>
      <c r="J88">
        <v>5</v>
      </c>
      <c r="K88" s="9">
        <v>5</v>
      </c>
      <c r="L88" s="9">
        <v>5</v>
      </c>
      <c r="M88">
        <v>5</v>
      </c>
      <c r="N88">
        <v>14086.5</v>
      </c>
      <c r="O88" t="s">
        <v>1317</v>
      </c>
    </row>
    <row r="89" spans="1:15" x14ac:dyDescent="0.2">
      <c r="A89" s="1">
        <v>228</v>
      </c>
      <c r="B89" t="s">
        <v>33</v>
      </c>
      <c r="C89" s="6">
        <v>10500.5</v>
      </c>
      <c r="D89">
        <v>1.7617708333333331</v>
      </c>
      <c r="E89" s="9">
        <v>1.9584027777777779</v>
      </c>
      <c r="F89" s="7">
        <v>5</v>
      </c>
      <c r="G89" s="7">
        <v>3</v>
      </c>
      <c r="H89" s="9">
        <v>5</v>
      </c>
      <c r="I89">
        <v>4</v>
      </c>
      <c r="J89">
        <v>5</v>
      </c>
      <c r="K89" s="9">
        <v>5</v>
      </c>
      <c r="L89" s="9">
        <v>4</v>
      </c>
      <c r="M89">
        <v>5</v>
      </c>
      <c r="N89">
        <v>9484.5</v>
      </c>
      <c r="O89" t="s">
        <v>1338</v>
      </c>
    </row>
    <row r="90" spans="1:15" x14ac:dyDescent="0.2">
      <c r="A90" s="1">
        <v>230</v>
      </c>
      <c r="B90" t="s">
        <v>34</v>
      </c>
      <c r="C90" s="6">
        <v>20000</v>
      </c>
      <c r="D90">
        <v>12.147141203703701</v>
      </c>
      <c r="E90" s="9">
        <v>5.4198263888888887</v>
      </c>
      <c r="F90" s="7">
        <v>5</v>
      </c>
      <c r="G90" s="7">
        <v>3</v>
      </c>
      <c r="H90" s="9">
        <v>5</v>
      </c>
      <c r="I90">
        <v>5</v>
      </c>
      <c r="J90">
        <v>5</v>
      </c>
      <c r="K90" s="9">
        <v>5</v>
      </c>
      <c r="L90" s="9">
        <v>5</v>
      </c>
      <c r="M90">
        <v>5</v>
      </c>
      <c r="N90">
        <v>21960.5</v>
      </c>
      <c r="O90" t="s">
        <v>1336</v>
      </c>
    </row>
    <row r="91" spans="1:15" x14ac:dyDescent="0.2">
      <c r="A91" s="1">
        <v>231</v>
      </c>
      <c r="B91" t="s">
        <v>34</v>
      </c>
      <c r="C91" s="6">
        <v>12500</v>
      </c>
      <c r="D91">
        <v>10.288877314814821</v>
      </c>
      <c r="E91" s="9">
        <v>1.698078703703704</v>
      </c>
      <c r="F91" s="7">
        <v>5</v>
      </c>
      <c r="G91" s="7">
        <v>5</v>
      </c>
      <c r="H91" s="9">
        <v>5</v>
      </c>
      <c r="I91">
        <v>5</v>
      </c>
      <c r="J91">
        <v>5</v>
      </c>
      <c r="K91" s="9">
        <v>5</v>
      </c>
      <c r="L91" s="9">
        <v>5</v>
      </c>
      <c r="M91">
        <v>5</v>
      </c>
      <c r="N91">
        <v>14267.5</v>
      </c>
      <c r="O91" t="s">
        <v>1355</v>
      </c>
    </row>
    <row r="92" spans="1:15" x14ac:dyDescent="0.2">
      <c r="A92" s="1">
        <v>241</v>
      </c>
      <c r="B92" t="s">
        <v>35</v>
      </c>
      <c r="C92" s="6">
        <v>30000</v>
      </c>
      <c r="D92">
        <v>3.8797106481481478</v>
      </c>
      <c r="E92" s="9">
        <v>5.4749421296296292</v>
      </c>
      <c r="F92" s="7">
        <v>3</v>
      </c>
      <c r="G92" s="7">
        <v>3</v>
      </c>
      <c r="H92" s="9">
        <v>5</v>
      </c>
      <c r="I92">
        <v>5</v>
      </c>
      <c r="J92">
        <v>5</v>
      </c>
      <c r="K92" s="9">
        <v>5</v>
      </c>
      <c r="L92" s="9">
        <v>5</v>
      </c>
      <c r="M92">
        <v>5</v>
      </c>
      <c r="N92">
        <v>36868.519999999997</v>
      </c>
      <c r="O92" t="s">
        <v>1326</v>
      </c>
    </row>
    <row r="93" spans="1:15" x14ac:dyDescent="0.2">
      <c r="A93" s="1">
        <v>243</v>
      </c>
      <c r="B93" t="s">
        <v>35</v>
      </c>
      <c r="C93" s="6">
        <v>21000</v>
      </c>
      <c r="D93">
        <v>1.499236111111111</v>
      </c>
      <c r="E93" s="9">
        <v>2.4819212962962962</v>
      </c>
      <c r="F93" s="7">
        <v>5</v>
      </c>
      <c r="G93" s="7">
        <v>5</v>
      </c>
      <c r="H93" s="9">
        <v>5</v>
      </c>
      <c r="I93">
        <v>5</v>
      </c>
      <c r="J93">
        <v>5</v>
      </c>
      <c r="K93" s="9">
        <v>5</v>
      </c>
      <c r="L93" s="9">
        <v>5</v>
      </c>
      <c r="M93">
        <v>5</v>
      </c>
      <c r="N93">
        <v>28380.61</v>
      </c>
      <c r="O93" t="s">
        <v>1343</v>
      </c>
    </row>
    <row r="94" spans="1:15" x14ac:dyDescent="0.2">
      <c r="A94" s="1">
        <v>244</v>
      </c>
      <c r="B94" t="s">
        <v>36</v>
      </c>
      <c r="C94" s="6">
        <v>50000</v>
      </c>
      <c r="D94">
        <v>8.4335416666666667</v>
      </c>
      <c r="E94" s="9">
        <v>2.418923611111111</v>
      </c>
      <c r="F94" s="7">
        <v>4</v>
      </c>
      <c r="G94" s="7">
        <v>4</v>
      </c>
      <c r="H94" s="9">
        <v>5</v>
      </c>
      <c r="I94">
        <v>5</v>
      </c>
      <c r="J94">
        <v>5</v>
      </c>
      <c r="K94" s="9">
        <v>5</v>
      </c>
      <c r="L94" s="9">
        <v>5</v>
      </c>
      <c r="M94">
        <v>5</v>
      </c>
      <c r="N94">
        <v>65320</v>
      </c>
      <c r="O94" t="s">
        <v>1323</v>
      </c>
    </row>
    <row r="95" spans="1:15" x14ac:dyDescent="0.2">
      <c r="A95" s="1">
        <v>251</v>
      </c>
      <c r="B95" t="s">
        <v>37</v>
      </c>
      <c r="C95" s="6">
        <v>12000</v>
      </c>
      <c r="D95">
        <v>3.745972222222222</v>
      </c>
      <c r="E95" s="9">
        <v>1.695706018518518</v>
      </c>
      <c r="F95" s="7">
        <v>5</v>
      </c>
      <c r="G95" s="7">
        <v>5</v>
      </c>
      <c r="H95" s="9">
        <v>5</v>
      </c>
      <c r="I95">
        <v>5</v>
      </c>
      <c r="J95">
        <v>5</v>
      </c>
      <c r="K95" s="9">
        <v>5</v>
      </c>
      <c r="L95" s="9">
        <v>5</v>
      </c>
      <c r="M95">
        <v>5</v>
      </c>
      <c r="N95">
        <v>18985.599999999999</v>
      </c>
      <c r="O95" t="s">
        <v>1323</v>
      </c>
    </row>
    <row r="96" spans="1:15" x14ac:dyDescent="0.2">
      <c r="A96" s="1">
        <v>253</v>
      </c>
      <c r="B96" t="s">
        <v>37</v>
      </c>
      <c r="C96" s="6">
        <v>30000</v>
      </c>
      <c r="D96">
        <v>1.053101851851852</v>
      </c>
      <c r="E96" s="9">
        <v>1.911944444444444</v>
      </c>
      <c r="F96" s="7">
        <v>4</v>
      </c>
      <c r="G96" s="7">
        <v>3</v>
      </c>
      <c r="H96" s="9">
        <v>5</v>
      </c>
      <c r="I96">
        <v>5</v>
      </c>
      <c r="J96">
        <v>5</v>
      </c>
      <c r="K96" s="9">
        <v>4</v>
      </c>
      <c r="L96" s="9">
        <v>5</v>
      </c>
      <c r="M96">
        <v>5</v>
      </c>
      <c r="N96">
        <v>32691</v>
      </c>
      <c r="O96" t="s">
        <v>1341</v>
      </c>
    </row>
    <row r="97" spans="1:15" x14ac:dyDescent="0.2">
      <c r="A97" s="1">
        <v>257</v>
      </c>
      <c r="B97" t="s">
        <v>38</v>
      </c>
      <c r="C97" s="6">
        <v>15000</v>
      </c>
      <c r="D97">
        <v>1.006805555555556</v>
      </c>
      <c r="E97" s="9">
        <v>1.670115740740741</v>
      </c>
      <c r="F97" s="7">
        <v>4</v>
      </c>
      <c r="G97" s="7">
        <v>3</v>
      </c>
      <c r="H97" s="9">
        <v>5</v>
      </c>
      <c r="I97">
        <v>5</v>
      </c>
      <c r="J97">
        <v>5</v>
      </c>
      <c r="K97" s="9">
        <v>5</v>
      </c>
      <c r="L97" s="9">
        <v>5</v>
      </c>
      <c r="M97">
        <v>5</v>
      </c>
      <c r="N97">
        <v>20326</v>
      </c>
      <c r="O97" t="s">
        <v>1323</v>
      </c>
    </row>
    <row r="98" spans="1:15" x14ac:dyDescent="0.2">
      <c r="A98" s="1">
        <v>258</v>
      </c>
      <c r="B98" t="s">
        <v>38</v>
      </c>
      <c r="C98" s="6">
        <v>20000</v>
      </c>
      <c r="D98">
        <v>2.3455324074074069</v>
      </c>
      <c r="E98" s="9">
        <v>1.476145833333333</v>
      </c>
      <c r="F98" s="7">
        <v>5</v>
      </c>
      <c r="G98" s="7">
        <v>5</v>
      </c>
      <c r="H98" s="9">
        <v>5</v>
      </c>
      <c r="I98">
        <v>5</v>
      </c>
      <c r="J98">
        <v>5</v>
      </c>
      <c r="K98" s="9">
        <v>5</v>
      </c>
      <c r="L98" s="9">
        <v>5</v>
      </c>
      <c r="M98">
        <v>5</v>
      </c>
      <c r="N98">
        <v>27701.200000000001</v>
      </c>
      <c r="O98" t="s">
        <v>1321</v>
      </c>
    </row>
    <row r="99" spans="1:15" x14ac:dyDescent="0.2">
      <c r="A99" s="1">
        <v>260</v>
      </c>
      <c r="B99" t="s">
        <v>38</v>
      </c>
      <c r="C99" s="6">
        <v>20000</v>
      </c>
      <c r="D99">
        <v>4.173055555555556</v>
      </c>
      <c r="E99" s="9">
        <v>1.553206018518519</v>
      </c>
      <c r="F99" s="7">
        <v>5</v>
      </c>
      <c r="G99" s="7">
        <v>5</v>
      </c>
      <c r="H99" s="9">
        <v>5</v>
      </c>
      <c r="I99">
        <v>5</v>
      </c>
      <c r="J99">
        <v>5</v>
      </c>
      <c r="K99" s="9">
        <v>5</v>
      </c>
      <c r="L99" s="9">
        <v>5</v>
      </c>
      <c r="M99">
        <v>5</v>
      </c>
      <c r="N99">
        <v>25583.8</v>
      </c>
      <c r="O99" t="s">
        <v>1328</v>
      </c>
    </row>
    <row r="100" spans="1:15" x14ac:dyDescent="0.2">
      <c r="A100" s="1">
        <v>262</v>
      </c>
      <c r="B100" t="s">
        <v>39</v>
      </c>
      <c r="C100" s="6">
        <v>20000</v>
      </c>
      <c r="D100">
        <v>1.138946759259259</v>
      </c>
      <c r="E100" s="9">
        <v>2.598391203703704</v>
      </c>
      <c r="F100" s="7">
        <v>5</v>
      </c>
      <c r="G100" s="7">
        <v>5</v>
      </c>
      <c r="H100" s="9">
        <v>5</v>
      </c>
      <c r="I100">
        <v>5</v>
      </c>
      <c r="J100">
        <v>5</v>
      </c>
      <c r="K100" s="9">
        <v>5</v>
      </c>
      <c r="L100" s="9">
        <v>5</v>
      </c>
      <c r="M100">
        <v>5</v>
      </c>
      <c r="N100">
        <v>25880.3</v>
      </c>
      <c r="O100" t="s">
        <v>1317</v>
      </c>
    </row>
    <row r="101" spans="1:15" x14ac:dyDescent="0.2">
      <c r="A101" s="1">
        <v>268</v>
      </c>
      <c r="B101" t="s">
        <v>40</v>
      </c>
      <c r="C101" s="6">
        <v>3000</v>
      </c>
      <c r="D101">
        <v>6.2828587962962974</v>
      </c>
      <c r="E101" s="9">
        <v>5.8663310185185189</v>
      </c>
      <c r="F101" s="7">
        <v>3</v>
      </c>
      <c r="G101" s="7">
        <v>3</v>
      </c>
      <c r="H101" s="9">
        <v>3</v>
      </c>
      <c r="I101">
        <v>2</v>
      </c>
      <c r="J101">
        <v>3</v>
      </c>
      <c r="K101" s="9">
        <v>4</v>
      </c>
      <c r="L101" s="9">
        <v>4</v>
      </c>
      <c r="M101">
        <v>4</v>
      </c>
      <c r="N101">
        <v>5003</v>
      </c>
      <c r="O101" t="s">
        <v>1317</v>
      </c>
    </row>
    <row r="102" spans="1:15" x14ac:dyDescent="0.2">
      <c r="A102" s="1">
        <v>269</v>
      </c>
      <c r="B102" t="s">
        <v>40</v>
      </c>
      <c r="C102" s="6">
        <v>8500</v>
      </c>
      <c r="D102">
        <v>5.9796990740740741</v>
      </c>
      <c r="E102" s="9">
        <v>2.9070370370370369</v>
      </c>
      <c r="F102" s="7">
        <v>5</v>
      </c>
      <c r="G102" s="7">
        <v>5</v>
      </c>
      <c r="H102" s="9">
        <v>5</v>
      </c>
      <c r="I102">
        <v>4</v>
      </c>
      <c r="J102">
        <v>4</v>
      </c>
      <c r="K102" s="9">
        <v>4</v>
      </c>
      <c r="L102" s="9">
        <v>4</v>
      </c>
      <c r="M102">
        <v>4</v>
      </c>
      <c r="N102">
        <v>10026</v>
      </c>
      <c r="O102" t="s">
        <v>1311</v>
      </c>
    </row>
    <row r="103" spans="1:15" x14ac:dyDescent="0.2">
      <c r="A103" s="1">
        <v>272</v>
      </c>
      <c r="B103" t="s">
        <v>40</v>
      </c>
      <c r="C103" s="6">
        <v>15000</v>
      </c>
      <c r="D103">
        <v>12.938900462962961</v>
      </c>
      <c r="E103" s="9">
        <v>0.99917824074074069</v>
      </c>
      <c r="F103" s="7">
        <v>5</v>
      </c>
      <c r="G103" s="7">
        <v>5</v>
      </c>
      <c r="H103" s="9">
        <v>4</v>
      </c>
      <c r="I103">
        <v>4</v>
      </c>
      <c r="J103">
        <v>5</v>
      </c>
      <c r="K103" s="9">
        <v>5</v>
      </c>
      <c r="L103" s="9">
        <v>5</v>
      </c>
      <c r="M103">
        <v>5</v>
      </c>
      <c r="N103">
        <v>14088</v>
      </c>
      <c r="O103" t="s">
        <v>1324</v>
      </c>
    </row>
    <row r="104" spans="1:15" x14ac:dyDescent="0.2">
      <c r="A104" s="1">
        <v>275</v>
      </c>
      <c r="B104" t="s">
        <v>40</v>
      </c>
      <c r="C104" s="6">
        <v>30000</v>
      </c>
      <c r="D104">
        <v>5.8121180555555556</v>
      </c>
      <c r="E104" s="9">
        <v>11.41359953703704</v>
      </c>
      <c r="F104" s="7">
        <v>5</v>
      </c>
      <c r="G104" s="7">
        <v>5</v>
      </c>
      <c r="H104" s="9">
        <v>5</v>
      </c>
      <c r="I104">
        <v>5</v>
      </c>
      <c r="J104">
        <v>5</v>
      </c>
      <c r="K104" s="9">
        <v>5</v>
      </c>
      <c r="L104" s="9">
        <v>5</v>
      </c>
      <c r="M104">
        <v>5</v>
      </c>
      <c r="N104">
        <v>24570</v>
      </c>
      <c r="O104" t="s">
        <v>1320</v>
      </c>
    </row>
    <row r="105" spans="1:15" x14ac:dyDescent="0.2">
      <c r="A105" s="1">
        <v>277</v>
      </c>
      <c r="B105" t="s">
        <v>40</v>
      </c>
      <c r="C105" s="6">
        <v>17000</v>
      </c>
      <c r="D105">
        <v>4.8463310185185184</v>
      </c>
      <c r="E105" s="9">
        <v>5.4569444444444448</v>
      </c>
      <c r="F105" s="7">
        <v>1</v>
      </c>
      <c r="G105" s="7">
        <v>1</v>
      </c>
      <c r="H105" s="9">
        <v>4</v>
      </c>
      <c r="I105">
        <v>5</v>
      </c>
      <c r="J105">
        <v>5</v>
      </c>
      <c r="K105" s="9">
        <v>3</v>
      </c>
      <c r="L105" s="9">
        <v>3</v>
      </c>
      <c r="M105">
        <v>5</v>
      </c>
      <c r="N105">
        <v>11511</v>
      </c>
      <c r="O105" t="s">
        <v>1345</v>
      </c>
    </row>
    <row r="106" spans="1:15" x14ac:dyDescent="0.2">
      <c r="A106" s="1">
        <v>284</v>
      </c>
      <c r="B106" t="s">
        <v>41</v>
      </c>
      <c r="C106" s="6">
        <v>20000</v>
      </c>
      <c r="D106">
        <v>2.7776967592592592</v>
      </c>
      <c r="E106" s="9">
        <v>2.6202777777777779</v>
      </c>
      <c r="F106" s="7">
        <v>5</v>
      </c>
      <c r="G106" s="7">
        <v>5</v>
      </c>
      <c r="H106" s="9">
        <v>5</v>
      </c>
      <c r="I106">
        <v>5</v>
      </c>
      <c r="J106">
        <v>5</v>
      </c>
      <c r="K106" s="9">
        <v>5</v>
      </c>
      <c r="L106" s="9">
        <v>5</v>
      </c>
      <c r="M106">
        <v>5</v>
      </c>
      <c r="N106">
        <v>22873.3</v>
      </c>
      <c r="O106" t="s">
        <v>1323</v>
      </c>
    </row>
    <row r="107" spans="1:15" x14ac:dyDescent="0.2">
      <c r="A107" s="1">
        <v>285</v>
      </c>
      <c r="B107" t="s">
        <v>41</v>
      </c>
      <c r="C107" s="6">
        <v>15000</v>
      </c>
      <c r="D107">
        <v>1.8565509259259261</v>
      </c>
      <c r="E107" s="9">
        <v>2.5992361111111109</v>
      </c>
      <c r="F107" s="7">
        <v>5</v>
      </c>
      <c r="G107" s="7">
        <v>5</v>
      </c>
      <c r="H107" s="9">
        <v>5</v>
      </c>
      <c r="I107">
        <v>5</v>
      </c>
      <c r="J107">
        <v>5</v>
      </c>
      <c r="K107" s="9">
        <v>5</v>
      </c>
      <c r="L107" s="9">
        <v>5</v>
      </c>
      <c r="M107">
        <v>5</v>
      </c>
      <c r="N107">
        <v>16110</v>
      </c>
      <c r="O107" t="s">
        <v>1344</v>
      </c>
    </row>
    <row r="108" spans="1:15" x14ac:dyDescent="0.2">
      <c r="A108" s="1">
        <v>287</v>
      </c>
      <c r="B108" t="s">
        <v>41</v>
      </c>
      <c r="C108" s="6">
        <v>20000</v>
      </c>
      <c r="D108">
        <v>2.1119444444444451</v>
      </c>
      <c r="E108" s="9">
        <v>2.526180555555555</v>
      </c>
      <c r="F108" s="7">
        <v>5</v>
      </c>
      <c r="G108" s="7">
        <v>5</v>
      </c>
      <c r="H108" s="9">
        <v>5</v>
      </c>
      <c r="I108">
        <v>5</v>
      </c>
      <c r="J108">
        <v>5</v>
      </c>
      <c r="K108" s="9">
        <v>5</v>
      </c>
      <c r="L108" s="9">
        <v>5</v>
      </c>
      <c r="M108">
        <v>5</v>
      </c>
      <c r="N108">
        <v>14319</v>
      </c>
      <c r="O108" t="s">
        <v>1360</v>
      </c>
    </row>
    <row r="109" spans="1:15" x14ac:dyDescent="0.2">
      <c r="A109" s="1">
        <v>289</v>
      </c>
      <c r="B109" t="s">
        <v>41</v>
      </c>
      <c r="C109" s="6">
        <v>20000</v>
      </c>
      <c r="D109">
        <v>1.523159722222222</v>
      </c>
      <c r="E109" s="9">
        <v>0.57988425925925924</v>
      </c>
      <c r="F109" s="7">
        <v>3</v>
      </c>
      <c r="G109" s="7">
        <v>2</v>
      </c>
      <c r="H109" s="9">
        <v>5</v>
      </c>
      <c r="I109">
        <v>5</v>
      </c>
      <c r="J109">
        <v>5</v>
      </c>
      <c r="K109" s="9">
        <v>5</v>
      </c>
      <c r="L109" s="9">
        <v>5</v>
      </c>
      <c r="M109">
        <v>5</v>
      </c>
      <c r="N109">
        <v>22719</v>
      </c>
      <c r="O109" t="s">
        <v>1329</v>
      </c>
    </row>
    <row r="110" spans="1:15" x14ac:dyDescent="0.2">
      <c r="A110" s="1">
        <v>291</v>
      </c>
      <c r="B110" t="s">
        <v>41</v>
      </c>
      <c r="C110" s="6">
        <v>25500</v>
      </c>
      <c r="D110">
        <v>3.9222337962962959</v>
      </c>
      <c r="E110" s="9">
        <v>2.3715162037037039</v>
      </c>
      <c r="F110" s="7">
        <v>5</v>
      </c>
      <c r="G110" s="7">
        <v>5</v>
      </c>
      <c r="H110" s="9">
        <v>5</v>
      </c>
      <c r="I110">
        <v>5</v>
      </c>
      <c r="J110">
        <v>5</v>
      </c>
      <c r="K110" s="9">
        <v>5</v>
      </c>
      <c r="L110" s="9">
        <v>5</v>
      </c>
      <c r="M110">
        <v>5</v>
      </c>
      <c r="N110">
        <v>23388</v>
      </c>
      <c r="O110" t="s">
        <v>1338</v>
      </c>
    </row>
    <row r="111" spans="1:15" x14ac:dyDescent="0.2">
      <c r="A111" s="1">
        <v>295</v>
      </c>
      <c r="B111" t="s">
        <v>41</v>
      </c>
      <c r="C111" s="6">
        <v>40000</v>
      </c>
      <c r="D111">
        <v>1.3933449074074069</v>
      </c>
      <c r="E111" s="9">
        <v>1.8030208333333331</v>
      </c>
      <c r="F111" s="7">
        <v>5</v>
      </c>
      <c r="G111" s="7">
        <v>5</v>
      </c>
      <c r="H111" s="9">
        <v>5</v>
      </c>
      <c r="I111">
        <v>5</v>
      </c>
      <c r="J111">
        <v>5</v>
      </c>
      <c r="K111" s="9">
        <v>5</v>
      </c>
      <c r="L111" s="9">
        <v>5</v>
      </c>
      <c r="M111">
        <v>5</v>
      </c>
      <c r="N111">
        <v>32057</v>
      </c>
      <c r="O111" t="s">
        <v>1328</v>
      </c>
    </row>
    <row r="112" spans="1:15" x14ac:dyDescent="0.2">
      <c r="A112" s="1">
        <v>302</v>
      </c>
      <c r="B112" t="s">
        <v>42</v>
      </c>
      <c r="C112" s="6">
        <v>30000</v>
      </c>
      <c r="D112">
        <v>1.1846180555555561</v>
      </c>
      <c r="E112" s="9">
        <v>1.6311689814814809</v>
      </c>
      <c r="F112" s="7">
        <v>5</v>
      </c>
      <c r="G112" s="7">
        <v>5</v>
      </c>
      <c r="H112" s="9">
        <v>5</v>
      </c>
      <c r="I112">
        <v>5</v>
      </c>
      <c r="J112">
        <v>5</v>
      </c>
      <c r="K112" s="9">
        <v>5</v>
      </c>
      <c r="L112" s="9">
        <v>5</v>
      </c>
      <c r="M112">
        <v>5</v>
      </c>
      <c r="N112">
        <v>34173</v>
      </c>
      <c r="O112" t="s">
        <v>1323</v>
      </c>
    </row>
    <row r="113" spans="1:15" x14ac:dyDescent="0.2">
      <c r="A113" s="1">
        <v>305</v>
      </c>
      <c r="B113" t="s">
        <v>42</v>
      </c>
      <c r="C113" s="6">
        <v>12500</v>
      </c>
      <c r="D113">
        <v>15.12783564814815</v>
      </c>
      <c r="E113" s="9">
        <v>12.608206018518519</v>
      </c>
      <c r="F113" s="7">
        <v>5</v>
      </c>
      <c r="G113" s="7">
        <v>5</v>
      </c>
      <c r="H113" s="9">
        <v>5</v>
      </c>
      <c r="I113">
        <v>5</v>
      </c>
      <c r="J113">
        <v>5</v>
      </c>
      <c r="K113" s="9">
        <v>5</v>
      </c>
      <c r="L113" s="9">
        <v>5</v>
      </c>
      <c r="M113">
        <v>5</v>
      </c>
      <c r="N113">
        <v>13037.4</v>
      </c>
      <c r="O113" t="s">
        <v>1334</v>
      </c>
    </row>
    <row r="114" spans="1:15" x14ac:dyDescent="0.2">
      <c r="A114" s="1">
        <v>306</v>
      </c>
      <c r="B114" t="s">
        <v>42</v>
      </c>
      <c r="C114" s="6">
        <v>15000</v>
      </c>
      <c r="D114">
        <v>1.888865740740741</v>
      </c>
      <c r="E114" s="9">
        <v>5.8656712962962967</v>
      </c>
      <c r="F114" s="7">
        <v>4</v>
      </c>
      <c r="G114" s="7">
        <v>4</v>
      </c>
      <c r="H114" s="9">
        <v>5</v>
      </c>
      <c r="I114">
        <v>5</v>
      </c>
      <c r="J114">
        <v>5</v>
      </c>
      <c r="K114" s="9">
        <v>5</v>
      </c>
      <c r="L114" s="9">
        <v>5</v>
      </c>
      <c r="M114">
        <v>5</v>
      </c>
      <c r="N114">
        <v>14890.8</v>
      </c>
      <c r="O114" t="s">
        <v>1338</v>
      </c>
    </row>
    <row r="115" spans="1:15" x14ac:dyDescent="0.2">
      <c r="A115" s="1">
        <v>311</v>
      </c>
      <c r="B115" t="s">
        <v>43</v>
      </c>
      <c r="C115" s="6">
        <v>15000</v>
      </c>
      <c r="D115">
        <v>4.0133680555555564</v>
      </c>
      <c r="E115" s="9">
        <v>1.5664930555555561</v>
      </c>
      <c r="F115" s="7">
        <v>5</v>
      </c>
      <c r="G115" s="7">
        <v>5</v>
      </c>
      <c r="H115" s="9">
        <v>5</v>
      </c>
      <c r="I115">
        <v>5</v>
      </c>
      <c r="J115">
        <v>5</v>
      </c>
      <c r="K115" s="9">
        <v>5</v>
      </c>
      <c r="L115" s="9">
        <v>5</v>
      </c>
      <c r="M115">
        <v>5</v>
      </c>
      <c r="N115">
        <v>16357.64</v>
      </c>
      <c r="O115" t="s">
        <v>1355</v>
      </c>
    </row>
    <row r="116" spans="1:15" x14ac:dyDescent="0.2">
      <c r="A116" s="1">
        <v>312</v>
      </c>
      <c r="B116" t="s">
        <v>43</v>
      </c>
      <c r="C116" s="6">
        <v>15000</v>
      </c>
      <c r="D116">
        <v>24.02092592592593</v>
      </c>
      <c r="E116" s="9">
        <v>1.3954513888888891</v>
      </c>
      <c r="F116" s="7">
        <v>5</v>
      </c>
      <c r="G116" s="7">
        <v>5</v>
      </c>
      <c r="H116" s="9">
        <v>5</v>
      </c>
      <c r="I116">
        <v>5</v>
      </c>
      <c r="J116">
        <v>5</v>
      </c>
      <c r="K116" s="9">
        <v>5</v>
      </c>
      <c r="L116" s="9">
        <v>5</v>
      </c>
      <c r="M116">
        <v>5</v>
      </c>
      <c r="N116">
        <v>14744.39</v>
      </c>
      <c r="O116" t="s">
        <v>1324</v>
      </c>
    </row>
    <row r="117" spans="1:15" x14ac:dyDescent="0.2">
      <c r="A117" s="1">
        <v>316</v>
      </c>
      <c r="B117" t="s">
        <v>43</v>
      </c>
      <c r="C117" s="6">
        <v>12500</v>
      </c>
      <c r="D117">
        <v>1.531909722222222</v>
      </c>
      <c r="E117" s="9">
        <v>1.310740740740741</v>
      </c>
      <c r="F117" s="7">
        <v>4</v>
      </c>
      <c r="G117" s="7">
        <v>5</v>
      </c>
      <c r="H117" s="9">
        <v>5</v>
      </c>
      <c r="I117">
        <v>5</v>
      </c>
      <c r="J117">
        <v>5</v>
      </c>
      <c r="K117" s="9">
        <v>5</v>
      </c>
      <c r="L117" s="9">
        <v>5</v>
      </c>
      <c r="M117">
        <v>5</v>
      </c>
      <c r="N117">
        <v>14354.36</v>
      </c>
      <c r="O117" t="s">
        <v>1324</v>
      </c>
    </row>
    <row r="118" spans="1:15" x14ac:dyDescent="0.2">
      <c r="A118" s="1">
        <v>318</v>
      </c>
      <c r="B118" t="s">
        <v>43</v>
      </c>
      <c r="C118" s="6">
        <v>15000</v>
      </c>
      <c r="D118">
        <v>1.010335648148148</v>
      </c>
      <c r="E118" s="9">
        <v>0.79254629629629625</v>
      </c>
      <c r="F118" s="7">
        <v>5</v>
      </c>
      <c r="G118" s="7">
        <v>5</v>
      </c>
      <c r="H118" s="9">
        <v>5</v>
      </c>
      <c r="I118">
        <v>5</v>
      </c>
      <c r="J118">
        <v>5</v>
      </c>
      <c r="K118" s="9">
        <v>5</v>
      </c>
      <c r="L118" s="9">
        <v>5</v>
      </c>
      <c r="M118">
        <v>5</v>
      </c>
      <c r="N118">
        <v>14842.72</v>
      </c>
      <c r="O118" t="s">
        <v>1340</v>
      </c>
    </row>
    <row r="119" spans="1:15" x14ac:dyDescent="0.2">
      <c r="A119" s="1">
        <v>319</v>
      </c>
      <c r="B119" t="s">
        <v>43</v>
      </c>
      <c r="C119" s="6">
        <v>20000</v>
      </c>
      <c r="D119">
        <v>1.4573611111111111</v>
      </c>
      <c r="E119" s="9">
        <v>2.6238310185185179</v>
      </c>
      <c r="F119" s="7">
        <v>4</v>
      </c>
      <c r="G119" s="7">
        <v>4</v>
      </c>
      <c r="H119" s="9">
        <v>4</v>
      </c>
      <c r="I119">
        <v>4</v>
      </c>
      <c r="J119">
        <v>4</v>
      </c>
      <c r="K119" s="9">
        <v>4</v>
      </c>
      <c r="L119" s="9">
        <v>4</v>
      </c>
      <c r="M119">
        <v>4</v>
      </c>
      <c r="N119">
        <v>19671.41</v>
      </c>
      <c r="O119" t="s">
        <v>1325</v>
      </c>
    </row>
    <row r="120" spans="1:15" x14ac:dyDescent="0.2">
      <c r="A120" s="1">
        <v>320</v>
      </c>
      <c r="B120" t="s">
        <v>43</v>
      </c>
      <c r="C120" s="6">
        <v>25000</v>
      </c>
      <c r="D120">
        <v>3.9462731481481481</v>
      </c>
      <c r="E120" s="9">
        <v>0.95274305555555561</v>
      </c>
      <c r="F120" s="7">
        <v>5</v>
      </c>
      <c r="G120" s="7">
        <v>5</v>
      </c>
      <c r="H120" s="9">
        <v>5</v>
      </c>
      <c r="I120">
        <v>5</v>
      </c>
      <c r="J120">
        <v>5</v>
      </c>
      <c r="K120" s="9">
        <v>5</v>
      </c>
      <c r="L120" s="9">
        <v>5</v>
      </c>
      <c r="M120">
        <v>5</v>
      </c>
      <c r="N120">
        <v>21967</v>
      </c>
      <c r="O120" t="s">
        <v>1350</v>
      </c>
    </row>
    <row r="121" spans="1:15" x14ac:dyDescent="0.2">
      <c r="A121" s="1">
        <v>321</v>
      </c>
      <c r="B121" t="s">
        <v>44</v>
      </c>
      <c r="C121" s="6">
        <v>15500</v>
      </c>
      <c r="D121">
        <v>25.512928240740742</v>
      </c>
      <c r="E121" s="9">
        <v>4.4281828703703701</v>
      </c>
      <c r="F121" s="7">
        <v>5</v>
      </c>
      <c r="G121" s="7">
        <v>5</v>
      </c>
      <c r="H121" s="9">
        <v>5</v>
      </c>
      <c r="I121">
        <v>5</v>
      </c>
      <c r="J121">
        <v>5</v>
      </c>
      <c r="K121" s="9">
        <v>5</v>
      </c>
      <c r="L121" s="9">
        <v>5</v>
      </c>
      <c r="M121">
        <v>5</v>
      </c>
      <c r="N121">
        <v>14310</v>
      </c>
      <c r="O121" t="s">
        <v>1348</v>
      </c>
    </row>
    <row r="122" spans="1:15" x14ac:dyDescent="0.2">
      <c r="A122" s="1">
        <v>323</v>
      </c>
      <c r="B122" t="s">
        <v>44</v>
      </c>
      <c r="C122" s="6">
        <v>13000</v>
      </c>
      <c r="D122">
        <v>27.973923611111111</v>
      </c>
      <c r="E122" s="9">
        <v>1.5171759259259261</v>
      </c>
      <c r="F122" s="7">
        <v>5</v>
      </c>
      <c r="G122" s="7">
        <v>5</v>
      </c>
      <c r="H122" s="9">
        <v>5</v>
      </c>
      <c r="I122">
        <v>5</v>
      </c>
      <c r="J122">
        <v>5</v>
      </c>
      <c r="K122" s="9">
        <v>5</v>
      </c>
      <c r="L122" s="9">
        <v>5</v>
      </c>
      <c r="M122">
        <v>5</v>
      </c>
      <c r="N122">
        <v>16383.5</v>
      </c>
      <c r="O122" t="s">
        <v>1336</v>
      </c>
    </row>
    <row r="123" spans="1:15" x14ac:dyDescent="0.2">
      <c r="A123" s="1">
        <v>331</v>
      </c>
      <c r="B123" t="s">
        <v>44</v>
      </c>
      <c r="C123" s="6">
        <v>23000</v>
      </c>
      <c r="D123">
        <v>5.8228703703703708</v>
      </c>
      <c r="E123" s="9">
        <v>1.4243749999999999</v>
      </c>
      <c r="F123" s="7">
        <v>5</v>
      </c>
      <c r="G123" s="7">
        <v>5</v>
      </c>
      <c r="H123" s="9">
        <v>5</v>
      </c>
      <c r="I123">
        <v>5</v>
      </c>
      <c r="J123">
        <v>5</v>
      </c>
      <c r="K123" s="9">
        <v>5</v>
      </c>
      <c r="L123" s="9">
        <v>5</v>
      </c>
      <c r="M123">
        <v>5</v>
      </c>
      <c r="N123">
        <v>24728.5</v>
      </c>
      <c r="O123" t="s">
        <v>1324</v>
      </c>
    </row>
    <row r="124" spans="1:15" x14ac:dyDescent="0.2">
      <c r="A124" s="1">
        <v>335</v>
      </c>
      <c r="B124" t="s">
        <v>45</v>
      </c>
      <c r="C124" s="6">
        <v>42500</v>
      </c>
      <c r="D124">
        <v>13.995104166666669</v>
      </c>
      <c r="E124" s="9">
        <v>1.5059143518518521</v>
      </c>
      <c r="F124" s="7">
        <v>5</v>
      </c>
      <c r="G124" s="7">
        <v>5</v>
      </c>
      <c r="H124" s="9">
        <v>5</v>
      </c>
      <c r="I124">
        <v>5</v>
      </c>
      <c r="J124">
        <v>5</v>
      </c>
      <c r="K124" s="9">
        <v>5</v>
      </c>
      <c r="L124" s="9">
        <v>5</v>
      </c>
      <c r="M124">
        <v>5</v>
      </c>
      <c r="N124">
        <v>46766.879999999997</v>
      </c>
      <c r="O124" t="s">
        <v>1326</v>
      </c>
    </row>
    <row r="125" spans="1:15" x14ac:dyDescent="0.2">
      <c r="A125" s="1">
        <v>340</v>
      </c>
      <c r="B125" t="s">
        <v>46</v>
      </c>
      <c r="C125" s="6">
        <v>17500</v>
      </c>
      <c r="D125">
        <v>2.4046875000000001</v>
      </c>
      <c r="E125" s="9">
        <v>0.72981481481481481</v>
      </c>
      <c r="F125" s="7">
        <v>5</v>
      </c>
      <c r="G125" s="7">
        <v>4</v>
      </c>
      <c r="H125" s="9">
        <v>5</v>
      </c>
      <c r="I125">
        <v>5</v>
      </c>
      <c r="J125">
        <v>5</v>
      </c>
      <c r="K125" s="9">
        <v>5</v>
      </c>
      <c r="L125" s="9">
        <v>5</v>
      </c>
      <c r="M125">
        <v>5</v>
      </c>
      <c r="N125">
        <v>21633</v>
      </c>
      <c r="O125" t="s">
        <v>1346</v>
      </c>
    </row>
    <row r="126" spans="1:15" x14ac:dyDescent="0.2">
      <c r="A126" s="1">
        <v>341</v>
      </c>
      <c r="B126" t="s">
        <v>46</v>
      </c>
      <c r="C126" s="6">
        <v>15000</v>
      </c>
      <c r="D126">
        <v>1.292349537037037</v>
      </c>
      <c r="E126" s="9">
        <v>8.4323032407407403</v>
      </c>
      <c r="F126" s="7">
        <v>5</v>
      </c>
      <c r="G126" s="7">
        <v>5</v>
      </c>
      <c r="H126" s="9">
        <v>5</v>
      </c>
      <c r="I126">
        <v>5</v>
      </c>
      <c r="J126">
        <v>5</v>
      </c>
      <c r="K126" s="9">
        <v>5</v>
      </c>
      <c r="L126" s="9">
        <v>5</v>
      </c>
      <c r="M126">
        <v>5</v>
      </c>
      <c r="N126">
        <v>23246.799999999999</v>
      </c>
      <c r="O126" t="s">
        <v>1313</v>
      </c>
    </row>
    <row r="127" spans="1:15" x14ac:dyDescent="0.2">
      <c r="A127" s="1">
        <v>348</v>
      </c>
      <c r="B127" t="s">
        <v>46</v>
      </c>
      <c r="C127" s="6">
        <v>20000</v>
      </c>
      <c r="D127">
        <v>8.8876620370370372</v>
      </c>
      <c r="E127" s="9">
        <v>1.633240740740741</v>
      </c>
      <c r="F127" s="7">
        <v>5</v>
      </c>
      <c r="G127" s="7">
        <v>4</v>
      </c>
      <c r="H127" s="9">
        <v>5</v>
      </c>
      <c r="I127">
        <v>4</v>
      </c>
      <c r="J127">
        <v>5</v>
      </c>
      <c r="K127" s="9">
        <v>5</v>
      </c>
      <c r="L127" s="9">
        <v>4</v>
      </c>
      <c r="M127">
        <v>5</v>
      </c>
      <c r="N127">
        <v>19678.599999999999</v>
      </c>
      <c r="O127" t="s">
        <v>1323</v>
      </c>
    </row>
    <row r="128" spans="1:15" x14ac:dyDescent="0.2">
      <c r="A128" s="1">
        <v>349</v>
      </c>
      <c r="B128" t="s">
        <v>46</v>
      </c>
      <c r="C128" s="6">
        <v>20000</v>
      </c>
      <c r="D128">
        <v>23.580775462962961</v>
      </c>
      <c r="E128" s="9">
        <v>4.4847222222222216</v>
      </c>
      <c r="F128" s="7">
        <v>5</v>
      </c>
      <c r="G128" s="7">
        <v>5</v>
      </c>
      <c r="H128" s="9">
        <v>5</v>
      </c>
      <c r="I128">
        <v>5</v>
      </c>
      <c r="J128">
        <v>5</v>
      </c>
      <c r="K128" s="9">
        <v>5</v>
      </c>
      <c r="L128" s="9">
        <v>5</v>
      </c>
      <c r="M128">
        <v>5</v>
      </c>
      <c r="N128">
        <v>23971.9</v>
      </c>
      <c r="O128" t="s">
        <v>1360</v>
      </c>
    </row>
    <row r="129" spans="1:15" x14ac:dyDescent="0.2">
      <c r="A129" s="1">
        <v>351</v>
      </c>
      <c r="B129" t="s">
        <v>46</v>
      </c>
      <c r="C129" s="6">
        <v>25000</v>
      </c>
      <c r="D129">
        <v>1.2682754629629629</v>
      </c>
      <c r="E129" s="9">
        <v>2.4792129629629631</v>
      </c>
      <c r="F129" s="7">
        <v>4</v>
      </c>
      <c r="G129" s="7">
        <v>3</v>
      </c>
      <c r="H129" s="9">
        <v>4</v>
      </c>
      <c r="I129">
        <v>4</v>
      </c>
      <c r="J129">
        <v>4</v>
      </c>
      <c r="K129" s="9">
        <v>4</v>
      </c>
      <c r="L129" s="9">
        <v>4</v>
      </c>
      <c r="M129">
        <v>5</v>
      </c>
      <c r="N129">
        <v>25793.19</v>
      </c>
      <c r="O129" t="s">
        <v>1324</v>
      </c>
    </row>
    <row r="130" spans="1:15" x14ac:dyDescent="0.2">
      <c r="A130" s="1">
        <v>361</v>
      </c>
      <c r="B130" t="s">
        <v>47</v>
      </c>
      <c r="C130" s="6">
        <v>20000</v>
      </c>
      <c r="D130">
        <v>14.71060185185185</v>
      </c>
      <c r="E130" s="9">
        <v>0.67035879629629624</v>
      </c>
      <c r="F130" s="7">
        <v>1</v>
      </c>
      <c r="G130" s="7">
        <v>1</v>
      </c>
      <c r="H130" s="9">
        <v>1</v>
      </c>
      <c r="I130">
        <v>1</v>
      </c>
      <c r="J130">
        <v>1</v>
      </c>
      <c r="K130" s="9">
        <v>1</v>
      </c>
      <c r="L130" s="9">
        <v>1</v>
      </c>
      <c r="M130">
        <v>1</v>
      </c>
      <c r="N130">
        <v>25090.5</v>
      </c>
      <c r="O130" t="s">
        <v>1340</v>
      </c>
    </row>
    <row r="131" spans="1:15" x14ac:dyDescent="0.2">
      <c r="A131" s="1">
        <v>365</v>
      </c>
      <c r="B131" t="s">
        <v>48</v>
      </c>
      <c r="C131" s="6">
        <v>12500</v>
      </c>
      <c r="D131">
        <v>13.005405092592589</v>
      </c>
      <c r="E131" s="9">
        <v>11.538229166666669</v>
      </c>
      <c r="F131" s="7">
        <v>5</v>
      </c>
      <c r="G131" s="7">
        <v>5</v>
      </c>
      <c r="H131" s="9">
        <v>5</v>
      </c>
      <c r="I131">
        <v>5</v>
      </c>
      <c r="J131">
        <v>5</v>
      </c>
      <c r="K131" s="9">
        <v>5</v>
      </c>
      <c r="L131" s="9">
        <v>5</v>
      </c>
      <c r="M131">
        <v>5</v>
      </c>
      <c r="N131">
        <v>12433</v>
      </c>
      <c r="O131" t="s">
        <v>1324</v>
      </c>
    </row>
    <row r="132" spans="1:15" x14ac:dyDescent="0.2">
      <c r="A132" s="1">
        <v>372</v>
      </c>
      <c r="B132" t="s">
        <v>49</v>
      </c>
      <c r="C132" s="6">
        <v>27500</v>
      </c>
      <c r="D132">
        <v>1.0372800925925929</v>
      </c>
      <c r="E132" s="9">
        <v>2.5042592592592592</v>
      </c>
      <c r="F132" s="7">
        <v>4</v>
      </c>
      <c r="G132" s="7">
        <v>3</v>
      </c>
      <c r="H132" s="9">
        <v>5</v>
      </c>
      <c r="I132">
        <v>5</v>
      </c>
      <c r="J132">
        <v>4</v>
      </c>
      <c r="K132" s="9">
        <v>4</v>
      </c>
      <c r="L132" s="9">
        <v>4</v>
      </c>
      <c r="M132">
        <v>5</v>
      </c>
      <c r="N132">
        <v>35937.980000000003</v>
      </c>
      <c r="O132" t="s">
        <v>1319</v>
      </c>
    </row>
    <row r="133" spans="1:15" x14ac:dyDescent="0.2">
      <c r="A133" s="1">
        <v>377</v>
      </c>
      <c r="B133" t="s">
        <v>49</v>
      </c>
      <c r="C133" s="6">
        <v>20000</v>
      </c>
      <c r="D133">
        <v>3.591736111111111</v>
      </c>
      <c r="E133" s="9">
        <v>10.475057870370369</v>
      </c>
      <c r="F133" s="7">
        <v>5</v>
      </c>
      <c r="G133" s="7">
        <v>5</v>
      </c>
      <c r="H133" s="9">
        <v>5</v>
      </c>
      <c r="I133">
        <v>5</v>
      </c>
      <c r="J133">
        <v>5</v>
      </c>
      <c r="K133" s="9">
        <v>5</v>
      </c>
      <c r="L133" s="9">
        <v>5</v>
      </c>
      <c r="M133">
        <v>5</v>
      </c>
      <c r="N133">
        <v>15759.4</v>
      </c>
      <c r="O133" t="s">
        <v>1341</v>
      </c>
    </row>
    <row r="134" spans="1:15" x14ac:dyDescent="0.2">
      <c r="A134" s="1">
        <v>378</v>
      </c>
      <c r="B134" t="s">
        <v>49</v>
      </c>
      <c r="C134" s="6">
        <v>15000</v>
      </c>
      <c r="D134">
        <v>1.118194444444444</v>
      </c>
      <c r="E134" s="9">
        <v>1.438935185185185</v>
      </c>
      <c r="F134" s="7">
        <v>5</v>
      </c>
      <c r="G134" s="7">
        <v>5</v>
      </c>
      <c r="H134" s="9">
        <v>5</v>
      </c>
      <c r="I134">
        <v>5</v>
      </c>
      <c r="J134">
        <v>5</v>
      </c>
      <c r="K134" s="9">
        <v>5</v>
      </c>
      <c r="L134" s="9">
        <v>5</v>
      </c>
      <c r="M134">
        <v>5</v>
      </c>
      <c r="N134">
        <v>17749.3</v>
      </c>
      <c r="O134" t="s">
        <v>1338</v>
      </c>
    </row>
    <row r="135" spans="1:15" x14ac:dyDescent="0.2">
      <c r="A135" s="1">
        <v>386</v>
      </c>
      <c r="B135" t="s">
        <v>50</v>
      </c>
      <c r="C135" s="6">
        <v>52500</v>
      </c>
      <c r="D135">
        <v>1.912048611111111</v>
      </c>
      <c r="E135" s="9">
        <v>0.61348379629629635</v>
      </c>
      <c r="F135" s="7">
        <v>5</v>
      </c>
      <c r="G135" s="7">
        <v>5</v>
      </c>
      <c r="H135" s="9">
        <v>5</v>
      </c>
      <c r="I135">
        <v>5</v>
      </c>
      <c r="J135">
        <v>5</v>
      </c>
      <c r="K135" s="9">
        <v>5</v>
      </c>
      <c r="L135" s="9">
        <v>5</v>
      </c>
      <c r="M135">
        <v>5</v>
      </c>
      <c r="N135">
        <v>73956.600000000006</v>
      </c>
      <c r="O135" t="s">
        <v>1354</v>
      </c>
    </row>
    <row r="136" spans="1:15" x14ac:dyDescent="0.2">
      <c r="A136" s="1">
        <v>388</v>
      </c>
      <c r="B136" t="s">
        <v>50</v>
      </c>
      <c r="C136" s="6">
        <v>27000</v>
      </c>
      <c r="D136">
        <v>2.6079398148148152</v>
      </c>
      <c r="E136" s="9">
        <v>0.61244212962962963</v>
      </c>
      <c r="F136" s="7">
        <v>5</v>
      </c>
      <c r="G136" s="7">
        <v>5</v>
      </c>
      <c r="H136" s="9">
        <v>5</v>
      </c>
      <c r="I136">
        <v>5</v>
      </c>
      <c r="J136">
        <v>5</v>
      </c>
      <c r="K136" s="9">
        <v>5</v>
      </c>
      <c r="L136" s="9">
        <v>5</v>
      </c>
      <c r="M136">
        <v>5</v>
      </c>
      <c r="N136">
        <v>40318.5</v>
      </c>
      <c r="O136" t="s">
        <v>1368</v>
      </c>
    </row>
    <row r="137" spans="1:15" x14ac:dyDescent="0.2">
      <c r="A137" s="1">
        <v>394</v>
      </c>
      <c r="B137" t="s">
        <v>51</v>
      </c>
      <c r="C137" s="6">
        <v>25000</v>
      </c>
      <c r="D137">
        <v>2.1522337962962959</v>
      </c>
      <c r="E137" s="9">
        <v>0.8528472222222222</v>
      </c>
      <c r="F137" s="7">
        <v>5</v>
      </c>
      <c r="G137" s="7">
        <v>5</v>
      </c>
      <c r="H137" s="9">
        <v>5</v>
      </c>
      <c r="I137">
        <v>5</v>
      </c>
      <c r="J137">
        <v>5</v>
      </c>
      <c r="K137" s="9">
        <v>5</v>
      </c>
      <c r="L137" s="9">
        <v>5</v>
      </c>
      <c r="M137">
        <v>5</v>
      </c>
      <c r="N137">
        <v>31597.64</v>
      </c>
      <c r="O137" t="s">
        <v>1319</v>
      </c>
    </row>
    <row r="138" spans="1:15" x14ac:dyDescent="0.2">
      <c r="A138" s="1">
        <v>395</v>
      </c>
      <c r="B138" t="s">
        <v>51</v>
      </c>
      <c r="C138" s="6">
        <v>19000</v>
      </c>
      <c r="D138">
        <v>3.748391203703703</v>
      </c>
      <c r="E138" s="9">
        <v>1.381643518518519</v>
      </c>
      <c r="F138" s="7">
        <v>5</v>
      </c>
      <c r="G138" s="7">
        <v>5</v>
      </c>
      <c r="H138" s="9">
        <v>5</v>
      </c>
      <c r="I138">
        <v>5</v>
      </c>
      <c r="J138">
        <v>5</v>
      </c>
      <c r="K138" s="9">
        <v>5</v>
      </c>
      <c r="L138" s="9">
        <v>5</v>
      </c>
      <c r="M138">
        <v>5</v>
      </c>
      <c r="N138">
        <v>17590.75</v>
      </c>
      <c r="O138" t="s">
        <v>1335</v>
      </c>
    </row>
    <row r="139" spans="1:15" x14ac:dyDescent="0.2">
      <c r="A139" s="1">
        <v>396</v>
      </c>
      <c r="B139" t="s">
        <v>51</v>
      </c>
      <c r="C139" s="6">
        <v>20000</v>
      </c>
      <c r="D139">
        <v>4.7089120370370372</v>
      </c>
      <c r="E139" s="9">
        <v>1.4371412037037039</v>
      </c>
      <c r="F139" s="7">
        <v>5</v>
      </c>
      <c r="G139" s="7">
        <v>5</v>
      </c>
      <c r="H139" s="9">
        <v>5</v>
      </c>
      <c r="I139">
        <v>5</v>
      </c>
      <c r="J139">
        <v>5</v>
      </c>
      <c r="K139" s="9">
        <v>5</v>
      </c>
      <c r="L139" s="9">
        <v>5</v>
      </c>
      <c r="M139">
        <v>5</v>
      </c>
      <c r="N139">
        <v>20314</v>
      </c>
      <c r="O139" t="s">
        <v>1333</v>
      </c>
    </row>
    <row r="140" spans="1:15" x14ac:dyDescent="0.2">
      <c r="A140" s="1">
        <v>400</v>
      </c>
      <c r="B140" t="s">
        <v>51</v>
      </c>
      <c r="C140" s="6">
        <v>13500</v>
      </c>
      <c r="D140">
        <v>6.9984837962962967</v>
      </c>
      <c r="E140" s="9">
        <v>1.810243055555556</v>
      </c>
      <c r="F140" s="7">
        <v>5</v>
      </c>
      <c r="G140" s="7">
        <v>5</v>
      </c>
      <c r="H140" s="9">
        <v>5</v>
      </c>
      <c r="I140">
        <v>5</v>
      </c>
      <c r="J140">
        <v>5</v>
      </c>
      <c r="K140" s="9">
        <v>5</v>
      </c>
      <c r="L140" s="9">
        <v>5</v>
      </c>
      <c r="M140">
        <v>5</v>
      </c>
      <c r="N140">
        <v>17359</v>
      </c>
      <c r="O140" t="s">
        <v>1360</v>
      </c>
    </row>
    <row r="141" spans="1:15" x14ac:dyDescent="0.2">
      <c r="A141" s="1">
        <v>401</v>
      </c>
      <c r="B141" t="s">
        <v>51</v>
      </c>
      <c r="C141" s="6">
        <v>20000</v>
      </c>
      <c r="D141">
        <v>3.1863541666666668</v>
      </c>
      <c r="E141" s="9">
        <v>4.702800925925926</v>
      </c>
      <c r="F141" s="7">
        <v>5</v>
      </c>
      <c r="G141" s="7">
        <v>5</v>
      </c>
      <c r="H141" s="9">
        <v>5</v>
      </c>
      <c r="I141">
        <v>5</v>
      </c>
      <c r="J141">
        <v>5</v>
      </c>
      <c r="K141" s="9">
        <v>5</v>
      </c>
      <c r="L141" s="9">
        <v>5</v>
      </c>
      <c r="M141">
        <v>5</v>
      </c>
      <c r="N141">
        <v>27247.82</v>
      </c>
      <c r="O141" t="s">
        <v>1324</v>
      </c>
    </row>
    <row r="142" spans="1:15" x14ac:dyDescent="0.2">
      <c r="A142" s="1">
        <v>402</v>
      </c>
      <c r="B142" t="s">
        <v>51</v>
      </c>
      <c r="C142" s="6">
        <v>15000</v>
      </c>
      <c r="D142">
        <v>5.9009490740740738</v>
      </c>
      <c r="E142" s="9">
        <v>0.65009259259259256</v>
      </c>
      <c r="F142" s="7">
        <v>5</v>
      </c>
      <c r="G142" s="7">
        <v>5</v>
      </c>
      <c r="H142" s="9">
        <v>5</v>
      </c>
      <c r="I142">
        <v>5</v>
      </c>
      <c r="J142">
        <v>5</v>
      </c>
      <c r="K142" s="9">
        <v>4</v>
      </c>
      <c r="L142" s="9">
        <v>1</v>
      </c>
      <c r="M142">
        <v>5</v>
      </c>
      <c r="N142">
        <v>22608</v>
      </c>
      <c r="O142" t="s">
        <v>1324</v>
      </c>
    </row>
    <row r="143" spans="1:15" x14ac:dyDescent="0.2">
      <c r="A143" s="1">
        <v>404</v>
      </c>
      <c r="B143" t="s">
        <v>51</v>
      </c>
      <c r="C143" s="6">
        <v>27500</v>
      </c>
      <c r="D143">
        <v>4.7510069444444447</v>
      </c>
      <c r="E143" s="9">
        <v>2.461712962962963</v>
      </c>
      <c r="F143" s="7">
        <v>5</v>
      </c>
      <c r="G143" s="7">
        <v>5</v>
      </c>
      <c r="H143" s="9">
        <v>5</v>
      </c>
      <c r="I143">
        <v>5</v>
      </c>
      <c r="J143">
        <v>5</v>
      </c>
      <c r="K143" s="9">
        <v>5</v>
      </c>
      <c r="L143" s="9">
        <v>5</v>
      </c>
      <c r="M143">
        <v>5</v>
      </c>
      <c r="N143">
        <v>36706.5</v>
      </c>
      <c r="O143" t="s">
        <v>1322</v>
      </c>
    </row>
    <row r="144" spans="1:15" x14ac:dyDescent="0.2">
      <c r="A144" s="1">
        <v>406</v>
      </c>
      <c r="B144" t="s">
        <v>51</v>
      </c>
      <c r="C144" s="6">
        <v>14000</v>
      </c>
      <c r="D144">
        <v>1.058877314814815</v>
      </c>
      <c r="E144" s="9">
        <v>0.61734953703703699</v>
      </c>
      <c r="F144" s="7">
        <v>5</v>
      </c>
      <c r="G144" s="7">
        <v>5</v>
      </c>
      <c r="H144" s="9">
        <v>5</v>
      </c>
      <c r="I144">
        <v>5</v>
      </c>
      <c r="J144">
        <v>5</v>
      </c>
      <c r="K144" s="9">
        <v>5</v>
      </c>
      <c r="L144" s="9">
        <v>5</v>
      </c>
      <c r="M144">
        <v>5</v>
      </c>
      <c r="N144">
        <v>23831.9</v>
      </c>
      <c r="O144" t="s">
        <v>1341</v>
      </c>
    </row>
    <row r="145" spans="1:15" x14ac:dyDescent="0.2">
      <c r="A145" s="1">
        <v>408</v>
      </c>
      <c r="B145" t="s">
        <v>51</v>
      </c>
      <c r="C145" s="6">
        <v>40000</v>
      </c>
      <c r="D145">
        <v>3.859884259259259</v>
      </c>
      <c r="E145" s="9">
        <v>0.75894675925925925</v>
      </c>
      <c r="F145" s="7">
        <v>5</v>
      </c>
      <c r="G145" s="7">
        <v>5</v>
      </c>
      <c r="H145" s="9">
        <v>5</v>
      </c>
      <c r="I145">
        <v>5</v>
      </c>
      <c r="J145">
        <v>5</v>
      </c>
      <c r="K145" s="9">
        <v>5</v>
      </c>
      <c r="L145" s="9">
        <v>5</v>
      </c>
      <c r="M145">
        <v>5</v>
      </c>
      <c r="N145">
        <v>69579.8</v>
      </c>
      <c r="O145" t="s">
        <v>1371</v>
      </c>
    </row>
    <row r="146" spans="1:15" x14ac:dyDescent="0.2">
      <c r="A146" s="1">
        <v>410</v>
      </c>
      <c r="B146" t="s">
        <v>51</v>
      </c>
      <c r="C146" s="6">
        <v>32500</v>
      </c>
      <c r="D146">
        <v>12.76107638888889</v>
      </c>
      <c r="E146" s="9">
        <v>0.93336805555555558</v>
      </c>
      <c r="F146" s="7">
        <v>5</v>
      </c>
      <c r="G146" s="7">
        <v>5</v>
      </c>
      <c r="H146" s="9">
        <v>5</v>
      </c>
      <c r="I146">
        <v>5</v>
      </c>
      <c r="J146">
        <v>5</v>
      </c>
      <c r="K146" s="9">
        <v>5</v>
      </c>
      <c r="L146" s="9">
        <v>5</v>
      </c>
      <c r="M146">
        <v>5</v>
      </c>
      <c r="N146">
        <v>20972</v>
      </c>
      <c r="O146" t="s">
        <v>1334</v>
      </c>
    </row>
    <row r="147" spans="1:15" x14ac:dyDescent="0.2">
      <c r="A147" s="1">
        <v>411</v>
      </c>
      <c r="B147" t="s">
        <v>51</v>
      </c>
      <c r="C147" s="6">
        <v>32500</v>
      </c>
      <c r="D147">
        <v>2.574525462962963</v>
      </c>
      <c r="E147" s="9">
        <v>0.55098379629629635</v>
      </c>
      <c r="F147" s="7">
        <v>5</v>
      </c>
      <c r="G147" s="7">
        <v>5</v>
      </c>
      <c r="H147" s="9">
        <v>5</v>
      </c>
      <c r="I147">
        <v>5</v>
      </c>
      <c r="J147">
        <v>5</v>
      </c>
      <c r="K147" s="9">
        <v>5</v>
      </c>
      <c r="L147" s="9">
        <v>5</v>
      </c>
      <c r="M147">
        <v>5</v>
      </c>
      <c r="N147">
        <v>32741.4</v>
      </c>
      <c r="O147" t="s">
        <v>1325</v>
      </c>
    </row>
    <row r="148" spans="1:15" x14ac:dyDescent="0.2">
      <c r="A148" s="1">
        <v>413</v>
      </c>
      <c r="B148" t="s">
        <v>51</v>
      </c>
      <c r="C148" s="6">
        <v>10000</v>
      </c>
      <c r="D148">
        <v>1.8562384259259259</v>
      </c>
      <c r="E148" s="9">
        <v>0.99362268518518515</v>
      </c>
      <c r="F148" s="7">
        <v>5</v>
      </c>
      <c r="G148" s="7">
        <v>5</v>
      </c>
      <c r="H148" s="9">
        <v>5</v>
      </c>
      <c r="I148">
        <v>5</v>
      </c>
      <c r="J148">
        <v>5</v>
      </c>
      <c r="K148" s="9">
        <v>5</v>
      </c>
      <c r="L148" s="9">
        <v>5</v>
      </c>
      <c r="M148">
        <v>5</v>
      </c>
      <c r="N148">
        <v>12934.28</v>
      </c>
      <c r="O148" t="s">
        <v>1329</v>
      </c>
    </row>
    <row r="149" spans="1:15" x14ac:dyDescent="0.2">
      <c r="A149" s="1">
        <v>414</v>
      </c>
      <c r="B149" t="s">
        <v>51</v>
      </c>
      <c r="C149" s="6">
        <v>17500</v>
      </c>
      <c r="D149">
        <v>1.8438888888888889</v>
      </c>
      <c r="E149" s="9">
        <v>1.732418981481481</v>
      </c>
      <c r="F149" s="7">
        <v>4</v>
      </c>
      <c r="G149" s="7">
        <v>4</v>
      </c>
      <c r="H149" s="9">
        <v>4</v>
      </c>
      <c r="I149">
        <v>4</v>
      </c>
      <c r="J149">
        <v>4</v>
      </c>
      <c r="K149" s="9">
        <v>4</v>
      </c>
      <c r="L149" s="9">
        <v>4</v>
      </c>
      <c r="M149">
        <v>4</v>
      </c>
      <c r="N149">
        <v>16488</v>
      </c>
      <c r="O149" t="s">
        <v>1338</v>
      </c>
    </row>
    <row r="150" spans="1:15" x14ac:dyDescent="0.2">
      <c r="A150" s="1">
        <v>415</v>
      </c>
      <c r="B150" t="s">
        <v>52</v>
      </c>
      <c r="C150" s="6">
        <v>12500</v>
      </c>
      <c r="D150">
        <v>1.1257870370370371</v>
      </c>
      <c r="E150" s="9">
        <v>14.92408564814815</v>
      </c>
      <c r="F150" s="7">
        <v>5</v>
      </c>
      <c r="G150" s="7">
        <v>5</v>
      </c>
      <c r="H150" s="9">
        <v>3</v>
      </c>
      <c r="I150">
        <v>3</v>
      </c>
      <c r="J150">
        <v>2</v>
      </c>
      <c r="K150" s="9">
        <v>3</v>
      </c>
      <c r="L150" s="9">
        <v>2</v>
      </c>
      <c r="M150">
        <v>3</v>
      </c>
      <c r="N150">
        <v>23987.87</v>
      </c>
      <c r="O150" t="s">
        <v>1319</v>
      </c>
    </row>
    <row r="151" spans="1:15" x14ac:dyDescent="0.2">
      <c r="A151" s="1">
        <v>417</v>
      </c>
      <c r="B151" t="s">
        <v>52</v>
      </c>
      <c r="C151" s="6">
        <v>12000</v>
      </c>
      <c r="D151">
        <v>6.2660416666666663</v>
      </c>
      <c r="E151" s="9">
        <v>1.5732291666666669</v>
      </c>
      <c r="F151" s="7">
        <v>5</v>
      </c>
      <c r="G151" s="7">
        <v>5</v>
      </c>
      <c r="H151" s="9">
        <v>5</v>
      </c>
      <c r="I151">
        <v>5</v>
      </c>
      <c r="J151">
        <v>5</v>
      </c>
      <c r="K151" s="9">
        <v>5</v>
      </c>
      <c r="L151" s="9">
        <v>5</v>
      </c>
      <c r="M151">
        <v>5</v>
      </c>
      <c r="N151">
        <v>13994.4</v>
      </c>
      <c r="O151" t="s">
        <v>1326</v>
      </c>
    </row>
    <row r="152" spans="1:15" x14ac:dyDescent="0.2">
      <c r="A152" s="1">
        <v>418</v>
      </c>
      <c r="B152" t="s">
        <v>53</v>
      </c>
      <c r="C152" s="6">
        <v>15000</v>
      </c>
      <c r="D152">
        <v>1.1375</v>
      </c>
      <c r="E152" s="9">
        <v>0.80724537037037036</v>
      </c>
      <c r="F152" s="7">
        <v>5</v>
      </c>
      <c r="G152" s="7">
        <v>5</v>
      </c>
      <c r="H152" s="9">
        <v>5</v>
      </c>
      <c r="I152">
        <v>5</v>
      </c>
      <c r="J152">
        <v>5</v>
      </c>
      <c r="K152" s="9">
        <v>5</v>
      </c>
      <c r="L152" s="9">
        <v>5</v>
      </c>
      <c r="M152">
        <v>5</v>
      </c>
      <c r="N152">
        <v>28447</v>
      </c>
      <c r="O152" t="s">
        <v>1311</v>
      </c>
    </row>
    <row r="153" spans="1:15" x14ac:dyDescent="0.2">
      <c r="A153" s="1">
        <v>425</v>
      </c>
      <c r="B153" t="s">
        <v>54</v>
      </c>
      <c r="C153" s="6">
        <v>20000</v>
      </c>
      <c r="D153">
        <v>1.5053240740740741</v>
      </c>
      <c r="E153" s="9">
        <v>1.8112152777777779</v>
      </c>
      <c r="F153" s="7">
        <v>5</v>
      </c>
      <c r="G153" s="7">
        <v>5</v>
      </c>
      <c r="H153" s="9">
        <v>5</v>
      </c>
      <c r="I153">
        <v>5</v>
      </c>
      <c r="J153">
        <v>5</v>
      </c>
      <c r="K153" s="9">
        <v>5</v>
      </c>
      <c r="L153" s="9">
        <v>5</v>
      </c>
      <c r="M153">
        <v>5</v>
      </c>
      <c r="N153">
        <v>18900.78</v>
      </c>
      <c r="O153" t="s">
        <v>1311</v>
      </c>
    </row>
    <row r="154" spans="1:15" x14ac:dyDescent="0.2">
      <c r="A154" s="1">
        <v>428</v>
      </c>
      <c r="B154" t="s">
        <v>54</v>
      </c>
      <c r="C154" s="6">
        <v>20000</v>
      </c>
      <c r="D154">
        <v>4.7601504629629634</v>
      </c>
      <c r="E154" s="9">
        <v>1.603819444444444</v>
      </c>
      <c r="F154" s="7">
        <v>5</v>
      </c>
      <c r="G154" s="7">
        <v>5</v>
      </c>
      <c r="H154" s="9">
        <v>5</v>
      </c>
      <c r="I154">
        <v>5</v>
      </c>
      <c r="J154">
        <v>5</v>
      </c>
      <c r="K154" s="9">
        <v>5</v>
      </c>
      <c r="L154" s="9">
        <v>5</v>
      </c>
      <c r="M154">
        <v>5</v>
      </c>
      <c r="N154">
        <v>34082.949999999997</v>
      </c>
      <c r="O154" t="s">
        <v>1335</v>
      </c>
    </row>
    <row r="155" spans="1:15" x14ac:dyDescent="0.2">
      <c r="A155" s="1">
        <v>429</v>
      </c>
      <c r="B155" t="s">
        <v>54</v>
      </c>
      <c r="C155" s="6">
        <v>17500</v>
      </c>
      <c r="D155">
        <v>3.9871875000000001</v>
      </c>
      <c r="E155" s="9">
        <v>1.9438541666666671</v>
      </c>
      <c r="F155" s="7">
        <v>5</v>
      </c>
      <c r="G155" s="7">
        <v>5</v>
      </c>
      <c r="H155" s="9">
        <v>5</v>
      </c>
      <c r="I155">
        <v>5</v>
      </c>
      <c r="J155">
        <v>5</v>
      </c>
      <c r="K155" s="9">
        <v>5</v>
      </c>
      <c r="L155" s="9">
        <v>5</v>
      </c>
      <c r="M155">
        <v>5</v>
      </c>
      <c r="N155">
        <v>20022.03</v>
      </c>
      <c r="O155" t="s">
        <v>1323</v>
      </c>
    </row>
    <row r="156" spans="1:15" x14ac:dyDescent="0.2">
      <c r="A156" s="1">
        <v>430</v>
      </c>
      <c r="B156" t="s">
        <v>54</v>
      </c>
      <c r="C156" s="6">
        <v>18000</v>
      </c>
      <c r="D156">
        <v>3.0321180555555549</v>
      </c>
      <c r="E156" s="9">
        <v>1.656759259259259</v>
      </c>
      <c r="F156" s="7">
        <v>3</v>
      </c>
      <c r="G156" s="7">
        <v>2</v>
      </c>
      <c r="H156" s="9">
        <v>3</v>
      </c>
      <c r="I156">
        <v>3</v>
      </c>
      <c r="J156">
        <v>3</v>
      </c>
      <c r="K156" s="9">
        <v>3</v>
      </c>
      <c r="L156" s="9">
        <v>3</v>
      </c>
      <c r="M156">
        <v>3</v>
      </c>
      <c r="N156">
        <v>18529.349999999999</v>
      </c>
      <c r="O156" t="s">
        <v>1324</v>
      </c>
    </row>
    <row r="157" spans="1:15" x14ac:dyDescent="0.2">
      <c r="A157" s="1">
        <v>432</v>
      </c>
      <c r="B157" t="s">
        <v>54</v>
      </c>
      <c r="C157" s="6">
        <v>17500</v>
      </c>
      <c r="D157">
        <v>2.323993055555555</v>
      </c>
      <c r="E157" s="9">
        <v>1.51224537037037</v>
      </c>
      <c r="F157" s="7">
        <v>5</v>
      </c>
      <c r="G157" s="7">
        <v>5</v>
      </c>
      <c r="H157" s="9">
        <v>5</v>
      </c>
      <c r="I157">
        <v>5</v>
      </c>
      <c r="J157">
        <v>5</v>
      </c>
      <c r="K157" s="9">
        <v>5</v>
      </c>
      <c r="L157" s="9">
        <v>5</v>
      </c>
      <c r="M157">
        <v>5</v>
      </c>
      <c r="N157">
        <v>25312.05</v>
      </c>
      <c r="O157" t="s">
        <v>1344</v>
      </c>
    </row>
    <row r="158" spans="1:15" x14ac:dyDescent="0.2">
      <c r="A158" s="1">
        <v>434</v>
      </c>
      <c r="B158" t="s">
        <v>54</v>
      </c>
      <c r="C158" s="6">
        <v>15000</v>
      </c>
      <c r="D158">
        <v>3.4571064814814809</v>
      </c>
      <c r="E158" s="9">
        <v>2.7264120370370368</v>
      </c>
      <c r="F158" s="7">
        <v>5</v>
      </c>
      <c r="G158" s="7">
        <v>5</v>
      </c>
      <c r="H158" s="9">
        <v>5</v>
      </c>
      <c r="I158">
        <v>5</v>
      </c>
      <c r="J158">
        <v>5</v>
      </c>
      <c r="K158" s="9">
        <v>5</v>
      </c>
      <c r="L158" s="9">
        <v>5</v>
      </c>
      <c r="M158">
        <v>5</v>
      </c>
      <c r="N158">
        <v>20295.96</v>
      </c>
      <c r="O158" t="s">
        <v>1329</v>
      </c>
    </row>
    <row r="159" spans="1:15" x14ac:dyDescent="0.2">
      <c r="A159" s="1">
        <v>435</v>
      </c>
      <c r="B159" t="s">
        <v>55</v>
      </c>
      <c r="C159" s="6">
        <v>20000</v>
      </c>
      <c r="D159">
        <v>11.780150462962959</v>
      </c>
      <c r="E159" s="9">
        <v>5.4567592592592593</v>
      </c>
      <c r="F159" s="7">
        <v>5</v>
      </c>
      <c r="G159" s="7">
        <v>5</v>
      </c>
      <c r="H159" s="9">
        <v>5</v>
      </c>
      <c r="I159">
        <v>5</v>
      </c>
      <c r="J159">
        <v>5</v>
      </c>
      <c r="K159" s="9">
        <v>5</v>
      </c>
      <c r="L159" s="9">
        <v>5</v>
      </c>
      <c r="M159">
        <v>5</v>
      </c>
      <c r="N159">
        <v>31695.55</v>
      </c>
      <c r="O159" t="s">
        <v>1323</v>
      </c>
    </row>
    <row r="160" spans="1:15" x14ac:dyDescent="0.2">
      <c r="A160" s="1">
        <v>440</v>
      </c>
      <c r="B160" t="s">
        <v>55</v>
      </c>
      <c r="C160" s="6">
        <v>30000</v>
      </c>
      <c r="D160">
        <v>2.931111111111111</v>
      </c>
      <c r="E160" s="9">
        <v>4.3860416666666664</v>
      </c>
      <c r="F160" s="7">
        <v>5</v>
      </c>
      <c r="G160" s="7">
        <v>4</v>
      </c>
      <c r="H160" s="9">
        <v>5</v>
      </c>
      <c r="I160">
        <v>5</v>
      </c>
      <c r="J160">
        <v>5</v>
      </c>
      <c r="K160" s="9">
        <v>5</v>
      </c>
      <c r="L160" s="9">
        <v>5</v>
      </c>
      <c r="M160">
        <v>5</v>
      </c>
      <c r="N160">
        <v>35243.660000000003</v>
      </c>
      <c r="O160" t="s">
        <v>1336</v>
      </c>
    </row>
    <row r="161" spans="1:15" x14ac:dyDescent="0.2">
      <c r="A161" s="1">
        <v>444</v>
      </c>
      <c r="B161" t="s">
        <v>55</v>
      </c>
      <c r="C161" s="6">
        <v>40000</v>
      </c>
      <c r="D161">
        <v>1.700231481481481</v>
      </c>
      <c r="E161" s="9">
        <v>4.9568518518518516</v>
      </c>
      <c r="F161" s="7">
        <v>5</v>
      </c>
      <c r="G161" s="7">
        <v>5</v>
      </c>
      <c r="H161" s="9">
        <v>3</v>
      </c>
      <c r="I161">
        <v>2</v>
      </c>
      <c r="J161">
        <v>3</v>
      </c>
      <c r="K161" s="9">
        <v>3</v>
      </c>
      <c r="L161" s="9">
        <v>2</v>
      </c>
      <c r="M161">
        <v>3</v>
      </c>
      <c r="N161">
        <v>53348.18</v>
      </c>
      <c r="O161" t="s">
        <v>1323</v>
      </c>
    </row>
    <row r="162" spans="1:15" x14ac:dyDescent="0.2">
      <c r="A162" s="1">
        <v>445</v>
      </c>
      <c r="B162" t="s">
        <v>55</v>
      </c>
      <c r="C162" s="6">
        <v>40000</v>
      </c>
      <c r="D162">
        <v>2.4769097222222221</v>
      </c>
      <c r="E162" s="9">
        <v>3.464456018518518</v>
      </c>
      <c r="F162" s="7">
        <v>5</v>
      </c>
      <c r="G162" s="7">
        <v>5</v>
      </c>
      <c r="H162" s="9">
        <v>4</v>
      </c>
      <c r="I162">
        <v>5</v>
      </c>
      <c r="J162">
        <v>5</v>
      </c>
      <c r="K162" s="9">
        <v>5</v>
      </c>
      <c r="L162" s="9">
        <v>4</v>
      </c>
      <c r="M162">
        <v>5</v>
      </c>
      <c r="N162">
        <v>34597.83</v>
      </c>
      <c r="O162" t="s">
        <v>1324</v>
      </c>
    </row>
    <row r="163" spans="1:15" x14ac:dyDescent="0.2">
      <c r="A163" s="1">
        <v>446</v>
      </c>
      <c r="B163" t="s">
        <v>55</v>
      </c>
      <c r="C163" s="6">
        <v>40000</v>
      </c>
      <c r="D163">
        <v>2.9865393518518522</v>
      </c>
      <c r="E163" s="9">
        <v>2.6075115740740742</v>
      </c>
      <c r="F163" s="7">
        <v>1</v>
      </c>
      <c r="G163" s="7">
        <v>1</v>
      </c>
      <c r="H163" s="9">
        <v>4</v>
      </c>
      <c r="I163">
        <v>3</v>
      </c>
      <c r="J163">
        <v>4</v>
      </c>
      <c r="K163" s="9">
        <v>4</v>
      </c>
      <c r="L163" s="9">
        <v>3</v>
      </c>
      <c r="M163">
        <v>4</v>
      </c>
      <c r="N163">
        <v>45133.34</v>
      </c>
      <c r="O163" t="s">
        <v>1344</v>
      </c>
    </row>
    <row r="164" spans="1:15" x14ac:dyDescent="0.2">
      <c r="A164" s="1">
        <v>448</v>
      </c>
      <c r="B164" t="s">
        <v>55</v>
      </c>
      <c r="C164" s="6">
        <v>24000</v>
      </c>
      <c r="D164">
        <v>4.6398611111111112</v>
      </c>
      <c r="E164" s="9">
        <v>2.5136805555555561</v>
      </c>
      <c r="F164" s="7">
        <v>5</v>
      </c>
      <c r="G164" s="7">
        <v>5</v>
      </c>
      <c r="H164" s="9">
        <v>5</v>
      </c>
      <c r="I164">
        <v>5</v>
      </c>
      <c r="J164">
        <v>5</v>
      </c>
      <c r="K164" s="9">
        <v>5</v>
      </c>
      <c r="L164" s="9">
        <v>4</v>
      </c>
      <c r="M164">
        <v>5</v>
      </c>
      <c r="N164">
        <v>40757.480000000003</v>
      </c>
      <c r="O164" t="s">
        <v>1325</v>
      </c>
    </row>
    <row r="165" spans="1:15" x14ac:dyDescent="0.2">
      <c r="A165" s="1">
        <v>450</v>
      </c>
      <c r="B165" t="s">
        <v>56</v>
      </c>
      <c r="C165" s="6">
        <v>40000</v>
      </c>
      <c r="D165">
        <v>3.2022800925925932</v>
      </c>
      <c r="E165" s="9">
        <v>2.599490740740741</v>
      </c>
      <c r="F165" s="7">
        <v>5</v>
      </c>
      <c r="G165" s="7">
        <v>4</v>
      </c>
      <c r="H165" s="9">
        <v>5</v>
      </c>
      <c r="I165">
        <v>5</v>
      </c>
      <c r="J165">
        <v>5</v>
      </c>
      <c r="K165" s="9">
        <v>5</v>
      </c>
      <c r="L165" s="9">
        <v>4</v>
      </c>
      <c r="M165">
        <v>5</v>
      </c>
      <c r="N165">
        <v>41908.800000000003</v>
      </c>
      <c r="O165" t="s">
        <v>1323</v>
      </c>
    </row>
    <row r="166" spans="1:15" x14ac:dyDescent="0.2">
      <c r="A166" s="1">
        <v>451</v>
      </c>
      <c r="B166" t="s">
        <v>56</v>
      </c>
      <c r="C166" s="6">
        <v>30000</v>
      </c>
      <c r="D166">
        <v>5.0100347222222226</v>
      </c>
      <c r="E166" s="9">
        <v>2.5018171296296301</v>
      </c>
      <c r="F166" s="7">
        <v>5</v>
      </c>
      <c r="G166" s="7">
        <v>5</v>
      </c>
      <c r="H166" s="9">
        <v>5</v>
      </c>
      <c r="I166">
        <v>5</v>
      </c>
      <c r="J166">
        <v>5</v>
      </c>
      <c r="K166" s="9">
        <v>5</v>
      </c>
      <c r="L166" s="9">
        <v>4</v>
      </c>
      <c r="M166">
        <v>5</v>
      </c>
      <c r="N166">
        <v>36000.03</v>
      </c>
      <c r="O166" t="s">
        <v>1341</v>
      </c>
    </row>
    <row r="167" spans="1:15" x14ac:dyDescent="0.2">
      <c r="A167" s="1">
        <v>453</v>
      </c>
      <c r="B167" t="s">
        <v>56</v>
      </c>
      <c r="C167" s="6">
        <v>50000</v>
      </c>
      <c r="D167">
        <v>3.0962615740740742</v>
      </c>
      <c r="E167" s="9">
        <v>1.7142592592592589</v>
      </c>
      <c r="F167" s="7">
        <v>5</v>
      </c>
      <c r="G167" s="7">
        <v>5</v>
      </c>
      <c r="H167" s="9">
        <v>5</v>
      </c>
      <c r="I167">
        <v>5</v>
      </c>
      <c r="J167">
        <v>5</v>
      </c>
      <c r="K167" s="9">
        <v>5</v>
      </c>
      <c r="L167" s="9">
        <v>5</v>
      </c>
      <c r="M167">
        <v>5</v>
      </c>
      <c r="N167">
        <v>46689.02</v>
      </c>
      <c r="O167" t="s">
        <v>1328</v>
      </c>
    </row>
    <row r="168" spans="1:15" x14ac:dyDescent="0.2">
      <c r="A168" s="1">
        <v>459</v>
      </c>
      <c r="B168" t="s">
        <v>57</v>
      </c>
      <c r="C168" s="6">
        <v>15500</v>
      </c>
      <c r="D168">
        <v>6.5420601851851856</v>
      </c>
      <c r="E168" s="9">
        <v>14.6709837962963</v>
      </c>
      <c r="F168" s="7">
        <v>5</v>
      </c>
      <c r="G168" s="7">
        <v>5</v>
      </c>
      <c r="H168" s="9">
        <v>5</v>
      </c>
      <c r="I168">
        <v>5</v>
      </c>
      <c r="J168">
        <v>5</v>
      </c>
      <c r="K168" s="9">
        <v>5</v>
      </c>
      <c r="L168" s="9">
        <v>5</v>
      </c>
      <c r="M168">
        <v>5</v>
      </c>
      <c r="N168">
        <v>15420</v>
      </c>
      <c r="O168" t="s">
        <v>1316</v>
      </c>
    </row>
    <row r="169" spans="1:15" x14ac:dyDescent="0.2">
      <c r="A169" s="1">
        <v>460</v>
      </c>
      <c r="B169" t="s">
        <v>57</v>
      </c>
      <c r="C169" s="6">
        <v>30000</v>
      </c>
      <c r="D169">
        <v>5.1438541666666664</v>
      </c>
      <c r="E169" s="9">
        <v>3.705300925925926</v>
      </c>
      <c r="F169" s="7">
        <v>5</v>
      </c>
      <c r="G169" s="7">
        <v>5</v>
      </c>
      <c r="H169" s="9">
        <v>5</v>
      </c>
      <c r="I169">
        <v>5</v>
      </c>
      <c r="J169">
        <v>5</v>
      </c>
      <c r="K169" s="9">
        <v>5</v>
      </c>
      <c r="L169" s="9">
        <v>5</v>
      </c>
      <c r="M169">
        <v>5</v>
      </c>
      <c r="N169">
        <v>39250.76</v>
      </c>
      <c r="O169" t="s">
        <v>1324</v>
      </c>
    </row>
    <row r="170" spans="1:15" x14ac:dyDescent="0.2">
      <c r="A170" s="1">
        <v>466</v>
      </c>
      <c r="B170" t="s">
        <v>58</v>
      </c>
      <c r="C170" s="6">
        <v>22500</v>
      </c>
      <c r="D170">
        <v>3.8506365740740738</v>
      </c>
      <c r="E170" s="9">
        <v>1.968587962962963</v>
      </c>
      <c r="F170" s="7">
        <v>5</v>
      </c>
      <c r="G170" s="7">
        <v>5</v>
      </c>
      <c r="H170" s="9">
        <v>5</v>
      </c>
      <c r="I170">
        <v>5</v>
      </c>
      <c r="J170">
        <v>5</v>
      </c>
      <c r="K170" s="9">
        <v>5</v>
      </c>
      <c r="L170" s="9">
        <v>5</v>
      </c>
      <c r="M170">
        <v>5</v>
      </c>
      <c r="N170">
        <v>27650.25</v>
      </c>
      <c r="O170" t="s">
        <v>1319</v>
      </c>
    </row>
    <row r="171" spans="1:15" x14ac:dyDescent="0.2">
      <c r="A171" s="1">
        <v>470</v>
      </c>
      <c r="B171" t="s">
        <v>58</v>
      </c>
      <c r="C171" s="6">
        <v>30000</v>
      </c>
      <c r="D171">
        <v>1.205150462962963</v>
      </c>
      <c r="E171" s="9">
        <v>2.6515277777777779</v>
      </c>
      <c r="F171" s="7">
        <v>5</v>
      </c>
      <c r="G171" s="7">
        <v>5</v>
      </c>
      <c r="H171" s="9">
        <v>5</v>
      </c>
      <c r="I171">
        <v>5</v>
      </c>
      <c r="J171">
        <v>5</v>
      </c>
      <c r="K171" s="9">
        <v>5</v>
      </c>
      <c r="L171" s="9">
        <v>5</v>
      </c>
      <c r="M171">
        <v>5</v>
      </c>
      <c r="N171">
        <v>28347.08</v>
      </c>
      <c r="O171" t="s">
        <v>1324</v>
      </c>
    </row>
    <row r="172" spans="1:15" x14ac:dyDescent="0.2">
      <c r="A172" s="1">
        <v>473</v>
      </c>
      <c r="B172" t="s">
        <v>59</v>
      </c>
      <c r="C172" s="6">
        <v>13500</v>
      </c>
      <c r="D172">
        <v>4.7573032407407414</v>
      </c>
      <c r="E172" s="9">
        <v>1.762280092592593</v>
      </c>
      <c r="F172" s="7">
        <v>5</v>
      </c>
      <c r="G172" s="7">
        <v>5</v>
      </c>
      <c r="H172" s="9">
        <v>5</v>
      </c>
      <c r="I172">
        <v>5</v>
      </c>
      <c r="J172">
        <v>5</v>
      </c>
      <c r="K172" s="9">
        <v>5</v>
      </c>
      <c r="L172" s="9">
        <v>5</v>
      </c>
      <c r="M172">
        <v>5</v>
      </c>
      <c r="N172">
        <v>13993.7</v>
      </c>
      <c r="O172" t="s">
        <v>1355</v>
      </c>
    </row>
    <row r="173" spans="1:15" x14ac:dyDescent="0.2">
      <c r="A173" s="1">
        <v>474</v>
      </c>
      <c r="B173" t="s">
        <v>59</v>
      </c>
      <c r="C173" s="6">
        <v>12000</v>
      </c>
      <c r="D173">
        <v>17.612731481481479</v>
      </c>
      <c r="E173" s="9">
        <v>1.5012268518518519</v>
      </c>
      <c r="F173" s="7">
        <v>5</v>
      </c>
      <c r="G173" s="7">
        <v>5</v>
      </c>
      <c r="H173" s="9">
        <v>5</v>
      </c>
      <c r="I173">
        <v>5</v>
      </c>
      <c r="J173">
        <v>5</v>
      </c>
      <c r="K173" s="9">
        <v>5</v>
      </c>
      <c r="L173" s="9">
        <v>5</v>
      </c>
      <c r="M173">
        <v>5</v>
      </c>
      <c r="N173">
        <v>12174.7</v>
      </c>
      <c r="O173" t="s">
        <v>1320</v>
      </c>
    </row>
    <row r="174" spans="1:15" x14ac:dyDescent="0.2">
      <c r="A174" s="1">
        <v>475</v>
      </c>
      <c r="B174" t="s">
        <v>59</v>
      </c>
      <c r="C174" s="6">
        <v>20000</v>
      </c>
      <c r="D174">
        <v>5.3323611111111111</v>
      </c>
      <c r="E174" s="9">
        <v>1.4562615740740741</v>
      </c>
      <c r="F174" s="7">
        <v>4</v>
      </c>
      <c r="G174" s="7">
        <v>4</v>
      </c>
      <c r="H174" s="9">
        <v>5</v>
      </c>
      <c r="I174">
        <v>5</v>
      </c>
      <c r="J174">
        <v>5</v>
      </c>
      <c r="K174" s="9">
        <v>5</v>
      </c>
      <c r="L174" s="9">
        <v>5</v>
      </c>
      <c r="M174">
        <v>5</v>
      </c>
      <c r="N174">
        <v>19885.400000000001</v>
      </c>
      <c r="O174" t="s">
        <v>1316</v>
      </c>
    </row>
    <row r="175" spans="1:15" x14ac:dyDescent="0.2">
      <c r="A175" s="1">
        <v>477</v>
      </c>
      <c r="B175" t="s">
        <v>59</v>
      </c>
      <c r="C175" s="6">
        <v>12000</v>
      </c>
      <c r="D175">
        <v>1.1251504629629629</v>
      </c>
      <c r="E175" s="9">
        <v>2.5950462962962959</v>
      </c>
      <c r="F175" s="7">
        <v>5</v>
      </c>
      <c r="G175" s="7">
        <v>4</v>
      </c>
      <c r="H175" s="9">
        <v>5</v>
      </c>
      <c r="I175">
        <v>5</v>
      </c>
      <c r="J175">
        <v>5</v>
      </c>
      <c r="K175" s="9">
        <v>5</v>
      </c>
      <c r="L175" s="9">
        <v>5</v>
      </c>
      <c r="M175">
        <v>5</v>
      </c>
      <c r="N175">
        <v>13126.1</v>
      </c>
      <c r="O175" t="s">
        <v>1344</v>
      </c>
    </row>
    <row r="176" spans="1:15" x14ac:dyDescent="0.2">
      <c r="A176" s="1">
        <v>483</v>
      </c>
      <c r="B176" t="s">
        <v>60</v>
      </c>
      <c r="C176" s="6">
        <v>30000</v>
      </c>
      <c r="D176">
        <v>10.79017361111111</v>
      </c>
      <c r="E176" s="9">
        <v>5.4223495370370367</v>
      </c>
      <c r="F176" s="7">
        <v>5</v>
      </c>
      <c r="G176" s="7">
        <v>5</v>
      </c>
      <c r="H176" s="9">
        <v>5</v>
      </c>
      <c r="I176">
        <v>5</v>
      </c>
      <c r="J176">
        <v>5</v>
      </c>
      <c r="K176" s="9">
        <v>5</v>
      </c>
      <c r="L176" s="9">
        <v>5</v>
      </c>
      <c r="M176">
        <v>5</v>
      </c>
      <c r="N176">
        <v>27367.78</v>
      </c>
      <c r="O176" t="s">
        <v>1323</v>
      </c>
    </row>
    <row r="177" spans="1:15" x14ac:dyDescent="0.2">
      <c r="A177" s="1">
        <v>484</v>
      </c>
      <c r="B177" t="s">
        <v>60</v>
      </c>
      <c r="C177" s="6">
        <v>20000</v>
      </c>
      <c r="D177">
        <v>5.9810763888888889</v>
      </c>
      <c r="E177" s="9">
        <v>3.671655092592593</v>
      </c>
      <c r="F177" s="7">
        <v>5</v>
      </c>
      <c r="G177" s="7">
        <v>5</v>
      </c>
      <c r="H177" s="9">
        <v>5</v>
      </c>
      <c r="I177">
        <v>5</v>
      </c>
      <c r="J177">
        <v>5</v>
      </c>
      <c r="K177" s="9">
        <v>5</v>
      </c>
      <c r="L177" s="9">
        <v>5</v>
      </c>
      <c r="M177">
        <v>5</v>
      </c>
      <c r="N177">
        <v>20721.560000000001</v>
      </c>
      <c r="O177" t="s">
        <v>1324</v>
      </c>
    </row>
    <row r="178" spans="1:15" x14ac:dyDescent="0.2">
      <c r="A178" s="1">
        <v>485</v>
      </c>
      <c r="B178" t="s">
        <v>60</v>
      </c>
      <c r="C178" s="6">
        <v>15500</v>
      </c>
      <c r="D178">
        <v>1.124409722222222</v>
      </c>
      <c r="E178" s="9">
        <v>2.902650462962963</v>
      </c>
      <c r="F178" s="7">
        <v>5</v>
      </c>
      <c r="G178" s="7">
        <v>5</v>
      </c>
      <c r="H178" s="9">
        <v>5</v>
      </c>
      <c r="I178">
        <v>5</v>
      </c>
      <c r="J178">
        <v>5</v>
      </c>
      <c r="K178" s="9">
        <v>5</v>
      </c>
      <c r="L178" s="9">
        <v>5</v>
      </c>
      <c r="M178">
        <v>5</v>
      </c>
      <c r="N178">
        <v>19788.72</v>
      </c>
      <c r="O178" t="s">
        <v>1325</v>
      </c>
    </row>
    <row r="179" spans="1:15" x14ac:dyDescent="0.2">
      <c r="A179" s="1">
        <v>486</v>
      </c>
      <c r="B179" t="s">
        <v>60</v>
      </c>
      <c r="C179" s="6">
        <v>13000</v>
      </c>
      <c r="D179">
        <v>2.2676041666666671</v>
      </c>
      <c r="E179" s="9">
        <v>1.845451388888889</v>
      </c>
      <c r="F179" s="7">
        <v>5</v>
      </c>
      <c r="G179" s="7">
        <v>5</v>
      </c>
      <c r="H179" s="9">
        <v>5</v>
      </c>
      <c r="I179">
        <v>5</v>
      </c>
      <c r="J179">
        <v>5</v>
      </c>
      <c r="K179" s="9">
        <v>5</v>
      </c>
      <c r="L179" s="9">
        <v>5</v>
      </c>
      <c r="M179">
        <v>5</v>
      </c>
      <c r="N179">
        <v>18933.68</v>
      </c>
      <c r="O179" t="s">
        <v>1326</v>
      </c>
    </row>
    <row r="180" spans="1:15" x14ac:dyDescent="0.2">
      <c r="A180" s="1">
        <v>489</v>
      </c>
      <c r="B180" t="s">
        <v>60</v>
      </c>
      <c r="C180" s="6">
        <v>11000</v>
      </c>
      <c r="D180">
        <v>1.376365740740741</v>
      </c>
      <c r="E180" s="9">
        <v>5.700277777777778</v>
      </c>
      <c r="F180" s="7">
        <v>5</v>
      </c>
      <c r="G180" s="7">
        <v>5</v>
      </c>
      <c r="H180" s="9">
        <v>5</v>
      </c>
      <c r="I180">
        <v>5</v>
      </c>
      <c r="J180">
        <v>5</v>
      </c>
      <c r="K180" s="9">
        <v>5</v>
      </c>
      <c r="L180" s="9">
        <v>5</v>
      </c>
      <c r="M180">
        <v>5</v>
      </c>
      <c r="N180">
        <v>15472.96</v>
      </c>
      <c r="O180" t="s">
        <v>1329</v>
      </c>
    </row>
    <row r="181" spans="1:15" x14ac:dyDescent="0.2">
      <c r="A181" s="1">
        <v>492</v>
      </c>
      <c r="B181" t="s">
        <v>61</v>
      </c>
      <c r="C181" s="6">
        <v>13500</v>
      </c>
      <c r="D181">
        <v>11.57902777777778</v>
      </c>
      <c r="E181" s="9">
        <v>14.65871527777778</v>
      </c>
      <c r="F181" s="7">
        <v>3</v>
      </c>
      <c r="G181" s="7">
        <v>4</v>
      </c>
      <c r="H181" s="9">
        <v>4</v>
      </c>
      <c r="I181">
        <v>5</v>
      </c>
      <c r="J181">
        <v>4</v>
      </c>
      <c r="K181" s="9">
        <v>3</v>
      </c>
      <c r="L181" s="9">
        <v>4</v>
      </c>
      <c r="M181">
        <v>5</v>
      </c>
      <c r="N181">
        <v>17374.5</v>
      </c>
      <c r="O181" t="s">
        <v>1336</v>
      </c>
    </row>
    <row r="182" spans="1:15" x14ac:dyDescent="0.2">
      <c r="A182" s="1">
        <v>499</v>
      </c>
      <c r="B182" t="s">
        <v>61</v>
      </c>
      <c r="C182" s="6">
        <v>20000</v>
      </c>
      <c r="D182">
        <v>2.3407060185185191</v>
      </c>
      <c r="E182" s="9">
        <v>20.706736111111109</v>
      </c>
      <c r="F182" s="7">
        <v>5</v>
      </c>
      <c r="G182" s="7">
        <v>5</v>
      </c>
      <c r="H182" s="9">
        <v>5</v>
      </c>
      <c r="I182">
        <v>5</v>
      </c>
      <c r="J182">
        <v>5</v>
      </c>
      <c r="K182" s="9">
        <v>5</v>
      </c>
      <c r="L182" s="9">
        <v>5</v>
      </c>
      <c r="M182">
        <v>5</v>
      </c>
      <c r="N182">
        <v>25276.3</v>
      </c>
      <c r="O182" t="s">
        <v>1341</v>
      </c>
    </row>
    <row r="183" spans="1:15" x14ac:dyDescent="0.2">
      <c r="A183" s="1">
        <v>500</v>
      </c>
      <c r="B183" t="s">
        <v>61</v>
      </c>
      <c r="C183" s="6">
        <v>13000</v>
      </c>
      <c r="D183">
        <v>3.0358680555555559</v>
      </c>
      <c r="E183" s="9">
        <v>7.7070138888888886</v>
      </c>
      <c r="F183" s="7">
        <v>4</v>
      </c>
      <c r="G183" s="7">
        <v>4</v>
      </c>
      <c r="H183" s="9">
        <v>4</v>
      </c>
      <c r="I183">
        <v>4</v>
      </c>
      <c r="J183">
        <v>4</v>
      </c>
      <c r="K183" s="9">
        <v>4</v>
      </c>
      <c r="L183" s="9">
        <v>4</v>
      </c>
      <c r="M183">
        <v>4</v>
      </c>
      <c r="N183">
        <v>17557</v>
      </c>
      <c r="O183" t="s">
        <v>1325</v>
      </c>
    </row>
    <row r="184" spans="1:15" x14ac:dyDescent="0.2">
      <c r="A184" s="1">
        <v>509</v>
      </c>
      <c r="B184" t="s">
        <v>62</v>
      </c>
      <c r="C184" s="6">
        <v>15000</v>
      </c>
      <c r="D184">
        <v>2.2627083333333329</v>
      </c>
      <c r="E184" s="9">
        <v>2.5489814814814808</v>
      </c>
      <c r="F184" s="7">
        <v>5</v>
      </c>
      <c r="G184" s="7">
        <v>5</v>
      </c>
      <c r="H184" s="9">
        <v>5</v>
      </c>
      <c r="I184">
        <v>5</v>
      </c>
      <c r="J184">
        <v>5</v>
      </c>
      <c r="K184" s="9">
        <v>5</v>
      </c>
      <c r="L184" s="9">
        <v>5</v>
      </c>
      <c r="M184">
        <v>5</v>
      </c>
      <c r="N184">
        <v>18633.5</v>
      </c>
      <c r="O184" t="s">
        <v>1317</v>
      </c>
    </row>
    <row r="185" spans="1:15" x14ac:dyDescent="0.2">
      <c r="A185" s="1">
        <v>510</v>
      </c>
      <c r="B185" t="s">
        <v>62</v>
      </c>
      <c r="C185" s="6">
        <v>20000</v>
      </c>
      <c r="D185">
        <v>2.451805555555556</v>
      </c>
      <c r="E185" s="9">
        <v>1.57056712962963</v>
      </c>
      <c r="F185" s="7">
        <v>4</v>
      </c>
      <c r="G185" s="7">
        <v>4</v>
      </c>
      <c r="H185" s="9">
        <v>5</v>
      </c>
      <c r="I185">
        <v>5</v>
      </c>
      <c r="J185">
        <v>5</v>
      </c>
      <c r="K185" s="9">
        <v>5</v>
      </c>
      <c r="L185" s="9">
        <v>5</v>
      </c>
      <c r="M185">
        <v>5</v>
      </c>
      <c r="N185">
        <v>21898.5</v>
      </c>
      <c r="O185" t="s">
        <v>1311</v>
      </c>
    </row>
    <row r="186" spans="1:15" x14ac:dyDescent="0.2">
      <c r="A186" s="1">
        <v>514</v>
      </c>
      <c r="B186" t="s">
        <v>62</v>
      </c>
      <c r="C186" s="6">
        <v>25000</v>
      </c>
      <c r="D186">
        <v>2.5818981481481482</v>
      </c>
      <c r="E186" s="9">
        <v>0.64482638888888888</v>
      </c>
      <c r="F186" s="7">
        <v>5</v>
      </c>
      <c r="G186" s="7">
        <v>5</v>
      </c>
      <c r="H186" s="9">
        <v>5</v>
      </c>
      <c r="I186">
        <v>5</v>
      </c>
      <c r="J186">
        <v>5</v>
      </c>
      <c r="K186" s="9">
        <v>5</v>
      </c>
      <c r="L186" s="9">
        <v>5</v>
      </c>
      <c r="M186">
        <v>5</v>
      </c>
      <c r="N186">
        <v>26063.1</v>
      </c>
      <c r="O186" t="s">
        <v>1321</v>
      </c>
    </row>
    <row r="187" spans="1:15" x14ac:dyDescent="0.2">
      <c r="A187" s="1">
        <v>515</v>
      </c>
      <c r="B187" t="s">
        <v>62</v>
      </c>
      <c r="C187" s="6">
        <v>16000</v>
      </c>
      <c r="D187">
        <v>1.587696759259259</v>
      </c>
      <c r="E187" s="9">
        <v>1.4700347222222221</v>
      </c>
      <c r="F187" s="7">
        <v>5</v>
      </c>
      <c r="G187" s="7">
        <v>5</v>
      </c>
      <c r="H187" s="9">
        <v>5</v>
      </c>
      <c r="I187">
        <v>5</v>
      </c>
      <c r="J187">
        <v>5</v>
      </c>
      <c r="K187" s="9">
        <v>5</v>
      </c>
      <c r="L187" s="9">
        <v>5</v>
      </c>
      <c r="M187">
        <v>5</v>
      </c>
      <c r="N187">
        <v>16803.5</v>
      </c>
      <c r="O187" t="s">
        <v>1349</v>
      </c>
    </row>
    <row r="188" spans="1:15" x14ac:dyDescent="0.2">
      <c r="A188" s="1">
        <v>517</v>
      </c>
      <c r="B188" t="s">
        <v>62</v>
      </c>
      <c r="C188" s="6">
        <v>17500</v>
      </c>
      <c r="D188">
        <v>3.229351851851852</v>
      </c>
      <c r="E188" s="9">
        <v>1.693553240740741</v>
      </c>
      <c r="F188" s="7">
        <v>4</v>
      </c>
      <c r="G188" s="7">
        <v>3</v>
      </c>
      <c r="H188" s="9">
        <v>5</v>
      </c>
      <c r="I188">
        <v>5</v>
      </c>
      <c r="J188">
        <v>5</v>
      </c>
      <c r="K188" s="9">
        <v>5</v>
      </c>
      <c r="L188" s="9">
        <v>5</v>
      </c>
      <c r="M188">
        <v>5</v>
      </c>
      <c r="N188">
        <v>19091</v>
      </c>
      <c r="O188" t="s">
        <v>1323</v>
      </c>
    </row>
    <row r="189" spans="1:15" x14ac:dyDescent="0.2">
      <c r="A189" s="1">
        <v>519</v>
      </c>
      <c r="B189" t="s">
        <v>62</v>
      </c>
      <c r="C189" s="6">
        <v>20000</v>
      </c>
      <c r="D189">
        <v>1.11912037037037</v>
      </c>
      <c r="E189" s="9">
        <v>2.4681481481481482</v>
      </c>
      <c r="F189" s="7">
        <v>3</v>
      </c>
      <c r="G189" s="7">
        <v>3</v>
      </c>
      <c r="H189" s="9">
        <v>5</v>
      </c>
      <c r="I189">
        <v>5</v>
      </c>
      <c r="J189">
        <v>5</v>
      </c>
      <c r="K189" s="9">
        <v>5</v>
      </c>
      <c r="L189" s="9">
        <v>5</v>
      </c>
      <c r="M189">
        <v>5</v>
      </c>
      <c r="N189">
        <v>20939.7</v>
      </c>
      <c r="O189" t="s">
        <v>1354</v>
      </c>
    </row>
    <row r="190" spans="1:15" x14ac:dyDescent="0.2">
      <c r="A190" s="1">
        <v>526</v>
      </c>
      <c r="B190" t="s">
        <v>63</v>
      </c>
      <c r="C190" s="6">
        <v>12500</v>
      </c>
      <c r="D190">
        <v>3.1293518518518519</v>
      </c>
      <c r="E190" s="9">
        <v>1.491203703703704</v>
      </c>
      <c r="F190" s="7">
        <v>5</v>
      </c>
      <c r="G190" s="7">
        <v>4</v>
      </c>
      <c r="H190" s="9">
        <v>5</v>
      </c>
      <c r="I190">
        <v>5</v>
      </c>
      <c r="J190">
        <v>5</v>
      </c>
      <c r="K190" s="9">
        <v>5</v>
      </c>
      <c r="L190" s="9">
        <v>5</v>
      </c>
      <c r="M190">
        <v>5</v>
      </c>
      <c r="N190">
        <v>15217</v>
      </c>
      <c r="O190" t="s">
        <v>1322</v>
      </c>
    </row>
    <row r="191" spans="1:15" x14ac:dyDescent="0.2">
      <c r="A191" s="1">
        <v>527</v>
      </c>
      <c r="B191" t="s">
        <v>64</v>
      </c>
      <c r="C191" s="6">
        <v>17500</v>
      </c>
      <c r="D191">
        <v>2.5355092592592592</v>
      </c>
      <c r="E191" s="9">
        <v>12.90486111111111</v>
      </c>
      <c r="F191" s="7">
        <v>4</v>
      </c>
      <c r="G191" s="7">
        <v>3</v>
      </c>
      <c r="H191" s="9">
        <v>3</v>
      </c>
      <c r="I191">
        <v>4</v>
      </c>
      <c r="J191">
        <v>3</v>
      </c>
      <c r="K191" s="9">
        <v>3</v>
      </c>
      <c r="L191" s="9">
        <v>3</v>
      </c>
      <c r="M191">
        <v>3</v>
      </c>
      <c r="N191">
        <v>21779</v>
      </c>
      <c r="O191" t="s">
        <v>1316</v>
      </c>
    </row>
    <row r="192" spans="1:15" x14ac:dyDescent="0.2">
      <c r="A192" s="1">
        <v>528</v>
      </c>
      <c r="B192" t="s">
        <v>64</v>
      </c>
      <c r="C192" s="6">
        <v>11000</v>
      </c>
      <c r="D192">
        <v>1.874236111111111</v>
      </c>
      <c r="E192" s="9">
        <v>-5.5836921296296298</v>
      </c>
      <c r="F192" s="7">
        <v>5</v>
      </c>
      <c r="G192" s="7">
        <v>5</v>
      </c>
      <c r="H192" s="9">
        <v>5</v>
      </c>
      <c r="I192">
        <v>5</v>
      </c>
      <c r="J192">
        <v>5</v>
      </c>
      <c r="K192" s="9">
        <v>5</v>
      </c>
      <c r="L192" s="9">
        <v>5</v>
      </c>
      <c r="M192">
        <v>5</v>
      </c>
      <c r="N192">
        <v>7720</v>
      </c>
      <c r="O192" t="s">
        <v>1324</v>
      </c>
    </row>
    <row r="193" spans="1:15" x14ac:dyDescent="0.2">
      <c r="A193" s="1">
        <v>533</v>
      </c>
      <c r="B193" t="s">
        <v>65</v>
      </c>
      <c r="C193" s="6">
        <v>13500</v>
      </c>
      <c r="D193">
        <v>1.226574074074074</v>
      </c>
      <c r="E193" s="9">
        <v>1.5823611111111111</v>
      </c>
      <c r="F193" s="7">
        <v>5</v>
      </c>
      <c r="G193" s="7">
        <v>5</v>
      </c>
      <c r="H193" s="9">
        <v>4</v>
      </c>
      <c r="I193">
        <v>5</v>
      </c>
      <c r="J193">
        <v>5</v>
      </c>
      <c r="K193" s="9">
        <v>5</v>
      </c>
      <c r="L193" s="9">
        <v>4</v>
      </c>
      <c r="M193">
        <v>5</v>
      </c>
      <c r="N193">
        <v>18525</v>
      </c>
      <c r="O193" t="s">
        <v>1345</v>
      </c>
    </row>
    <row r="194" spans="1:15" x14ac:dyDescent="0.2">
      <c r="A194" s="1">
        <v>535</v>
      </c>
      <c r="B194" t="s">
        <v>65</v>
      </c>
      <c r="C194" s="6">
        <v>15500</v>
      </c>
      <c r="D194">
        <v>1.393958333333333</v>
      </c>
      <c r="E194" s="9">
        <v>1.669027777777778</v>
      </c>
      <c r="F194" s="7">
        <v>4</v>
      </c>
      <c r="G194" s="7">
        <v>3</v>
      </c>
      <c r="H194" s="9">
        <v>5</v>
      </c>
      <c r="I194">
        <v>5</v>
      </c>
      <c r="J194">
        <v>5</v>
      </c>
      <c r="K194" s="9">
        <v>5</v>
      </c>
      <c r="L194" s="9">
        <v>5</v>
      </c>
      <c r="M194">
        <v>5</v>
      </c>
      <c r="N194">
        <v>15241.5</v>
      </c>
      <c r="O194" t="s">
        <v>1326</v>
      </c>
    </row>
    <row r="195" spans="1:15" x14ac:dyDescent="0.2">
      <c r="A195" s="1">
        <v>541</v>
      </c>
      <c r="B195" t="s">
        <v>66</v>
      </c>
      <c r="C195" s="6">
        <v>17500</v>
      </c>
      <c r="D195">
        <v>2.5456481481481479</v>
      </c>
      <c r="E195" s="9">
        <v>1.689594907407407</v>
      </c>
      <c r="F195" s="7">
        <v>5</v>
      </c>
      <c r="G195" s="7">
        <v>5</v>
      </c>
      <c r="H195" s="9">
        <v>5</v>
      </c>
      <c r="I195">
        <v>5</v>
      </c>
      <c r="J195">
        <v>5</v>
      </c>
      <c r="K195" s="9">
        <v>5</v>
      </c>
      <c r="L195" s="9">
        <v>5</v>
      </c>
      <c r="M195">
        <v>5</v>
      </c>
      <c r="N195">
        <v>19728.900000000001</v>
      </c>
      <c r="O195" t="s">
        <v>1333</v>
      </c>
    </row>
    <row r="196" spans="1:15" x14ac:dyDescent="0.2">
      <c r="A196" s="1">
        <v>543</v>
      </c>
      <c r="B196" t="s">
        <v>66</v>
      </c>
      <c r="C196" s="6">
        <v>15000</v>
      </c>
      <c r="D196">
        <v>6.3009722222222226</v>
      </c>
      <c r="E196" s="9">
        <v>1.593819444444444</v>
      </c>
      <c r="F196" s="7">
        <v>5</v>
      </c>
      <c r="G196" s="7">
        <v>5</v>
      </c>
      <c r="H196" s="9">
        <v>5</v>
      </c>
      <c r="I196">
        <v>5</v>
      </c>
      <c r="J196">
        <v>5</v>
      </c>
      <c r="K196" s="9">
        <v>5</v>
      </c>
      <c r="L196" s="9">
        <v>5</v>
      </c>
      <c r="M196">
        <v>5</v>
      </c>
      <c r="N196">
        <v>14237.9</v>
      </c>
      <c r="O196" t="s">
        <v>1323</v>
      </c>
    </row>
    <row r="197" spans="1:15" x14ac:dyDescent="0.2">
      <c r="A197" s="1">
        <v>545</v>
      </c>
      <c r="B197" t="s">
        <v>66</v>
      </c>
      <c r="C197" s="6">
        <v>15000</v>
      </c>
      <c r="D197">
        <v>3.705868055555555</v>
      </c>
      <c r="E197" s="9">
        <v>1.7705092592592591</v>
      </c>
      <c r="F197" s="7">
        <v>5</v>
      </c>
      <c r="G197" s="7">
        <v>5</v>
      </c>
      <c r="H197" s="9">
        <v>5</v>
      </c>
      <c r="I197">
        <v>5</v>
      </c>
      <c r="J197">
        <v>5</v>
      </c>
      <c r="K197" s="9">
        <v>5</v>
      </c>
      <c r="L197" s="9">
        <v>5</v>
      </c>
      <c r="M197">
        <v>5</v>
      </c>
      <c r="N197">
        <v>14933.04</v>
      </c>
      <c r="O197" t="s">
        <v>1320</v>
      </c>
    </row>
    <row r="198" spans="1:15" x14ac:dyDescent="0.2">
      <c r="A198" s="1">
        <v>546</v>
      </c>
      <c r="B198" t="s">
        <v>66</v>
      </c>
      <c r="C198" s="6">
        <v>18000</v>
      </c>
      <c r="D198">
        <v>10.95074074074074</v>
      </c>
      <c r="E198" s="9">
        <v>1.553703703703704</v>
      </c>
      <c r="F198" s="7">
        <v>5</v>
      </c>
      <c r="G198" s="7">
        <v>5</v>
      </c>
      <c r="H198" s="9">
        <v>5</v>
      </c>
      <c r="I198">
        <v>5</v>
      </c>
      <c r="J198">
        <v>5</v>
      </c>
      <c r="K198" s="9">
        <v>5</v>
      </c>
      <c r="L198" s="9">
        <v>5</v>
      </c>
      <c r="M198">
        <v>5</v>
      </c>
      <c r="N198">
        <v>22991.360000000001</v>
      </c>
      <c r="O198" t="s">
        <v>1334</v>
      </c>
    </row>
    <row r="199" spans="1:15" x14ac:dyDescent="0.2">
      <c r="A199" s="1">
        <v>547</v>
      </c>
      <c r="B199" t="s">
        <v>66</v>
      </c>
      <c r="C199" s="6">
        <v>14000</v>
      </c>
      <c r="D199">
        <v>7.044513888888889</v>
      </c>
      <c r="E199" s="9">
        <v>0.7047106481481481</v>
      </c>
      <c r="F199" s="7">
        <v>5</v>
      </c>
      <c r="G199" s="7">
        <v>5</v>
      </c>
      <c r="H199" s="9">
        <v>5</v>
      </c>
      <c r="I199">
        <v>5</v>
      </c>
      <c r="J199">
        <v>5</v>
      </c>
      <c r="K199" s="9">
        <v>5</v>
      </c>
      <c r="L199" s="9">
        <v>5</v>
      </c>
      <c r="M199">
        <v>5</v>
      </c>
      <c r="N199">
        <v>15841.1</v>
      </c>
      <c r="O199" t="s">
        <v>1338</v>
      </c>
    </row>
    <row r="200" spans="1:15" x14ac:dyDescent="0.2">
      <c r="A200" s="1">
        <v>548</v>
      </c>
      <c r="B200" t="s">
        <v>66</v>
      </c>
      <c r="C200" s="6">
        <v>12000</v>
      </c>
      <c r="D200">
        <v>6.9854513888888894</v>
      </c>
      <c r="E200" s="9">
        <v>1.6085300925925921</v>
      </c>
      <c r="F200" s="7">
        <v>5</v>
      </c>
      <c r="G200" s="7">
        <v>5</v>
      </c>
      <c r="H200" s="9">
        <v>5</v>
      </c>
      <c r="I200">
        <v>5</v>
      </c>
      <c r="J200">
        <v>5</v>
      </c>
      <c r="K200" s="9">
        <v>5</v>
      </c>
      <c r="L200" s="9">
        <v>5</v>
      </c>
      <c r="M200">
        <v>5</v>
      </c>
      <c r="N200">
        <v>13642.6</v>
      </c>
      <c r="O200" t="s">
        <v>1329</v>
      </c>
    </row>
    <row r="201" spans="1:15" x14ac:dyDescent="0.2">
      <c r="A201" s="1">
        <v>553</v>
      </c>
      <c r="B201" t="s">
        <v>67</v>
      </c>
      <c r="C201" s="6">
        <v>12500</v>
      </c>
      <c r="D201">
        <v>2.6014467592592592</v>
      </c>
      <c r="E201" s="9">
        <v>1.6220949074074069</v>
      </c>
      <c r="F201" s="7">
        <v>5</v>
      </c>
      <c r="G201" s="7">
        <v>5</v>
      </c>
      <c r="H201" s="9">
        <v>5</v>
      </c>
      <c r="I201">
        <v>5</v>
      </c>
      <c r="J201">
        <v>5</v>
      </c>
      <c r="K201" s="9">
        <v>5</v>
      </c>
      <c r="L201" s="9">
        <v>5</v>
      </c>
      <c r="M201">
        <v>5</v>
      </c>
      <c r="N201">
        <v>17687.2</v>
      </c>
      <c r="O201" t="s">
        <v>1318</v>
      </c>
    </row>
    <row r="202" spans="1:15" x14ac:dyDescent="0.2">
      <c r="A202" s="1">
        <v>555</v>
      </c>
      <c r="B202" t="s">
        <v>67</v>
      </c>
      <c r="C202" s="6">
        <v>15000</v>
      </c>
      <c r="D202">
        <v>9.9853124999999991</v>
      </c>
      <c r="E202" s="9">
        <v>1.712800925925926</v>
      </c>
      <c r="F202" s="7">
        <v>3</v>
      </c>
      <c r="G202" s="7">
        <v>1</v>
      </c>
      <c r="H202" s="9">
        <v>3</v>
      </c>
      <c r="I202">
        <v>3</v>
      </c>
      <c r="J202">
        <v>3</v>
      </c>
      <c r="K202" s="9">
        <v>3</v>
      </c>
      <c r="L202" s="9">
        <v>3</v>
      </c>
      <c r="M202">
        <v>3</v>
      </c>
      <c r="N202">
        <v>18642.400000000001</v>
      </c>
      <c r="O202" t="s">
        <v>1349</v>
      </c>
    </row>
    <row r="203" spans="1:15" x14ac:dyDescent="0.2">
      <c r="A203" s="1">
        <v>558</v>
      </c>
      <c r="B203" t="s">
        <v>67</v>
      </c>
      <c r="C203" s="6">
        <v>20000</v>
      </c>
      <c r="D203">
        <v>1.6893865740740741</v>
      </c>
      <c r="E203" s="9">
        <v>7.6336689814814811</v>
      </c>
      <c r="F203" s="7">
        <v>5</v>
      </c>
      <c r="G203" s="7">
        <v>5</v>
      </c>
      <c r="H203" s="9">
        <v>5</v>
      </c>
      <c r="I203">
        <v>5</v>
      </c>
      <c r="J203">
        <v>5</v>
      </c>
      <c r="K203" s="9">
        <v>5</v>
      </c>
      <c r="L203" s="9">
        <v>5</v>
      </c>
      <c r="M203">
        <v>5</v>
      </c>
      <c r="N203">
        <v>20651.2</v>
      </c>
      <c r="O203" t="s">
        <v>1316</v>
      </c>
    </row>
    <row r="204" spans="1:15" x14ac:dyDescent="0.2">
      <c r="A204" s="1">
        <v>559</v>
      </c>
      <c r="B204" t="s">
        <v>67</v>
      </c>
      <c r="C204" s="6">
        <v>13000</v>
      </c>
      <c r="D204">
        <v>6.7336689814814816</v>
      </c>
      <c r="E204" s="9">
        <v>4.4736921296296286</v>
      </c>
      <c r="F204" s="7">
        <v>5</v>
      </c>
      <c r="G204" s="7">
        <v>5</v>
      </c>
      <c r="H204" s="9">
        <v>5</v>
      </c>
      <c r="I204">
        <v>5</v>
      </c>
      <c r="J204">
        <v>5</v>
      </c>
      <c r="K204" s="9">
        <v>5</v>
      </c>
      <c r="L204" s="9">
        <v>5</v>
      </c>
      <c r="M204">
        <v>5</v>
      </c>
      <c r="N204">
        <v>13427.6</v>
      </c>
      <c r="O204" t="s">
        <v>1320</v>
      </c>
    </row>
    <row r="205" spans="1:15" x14ac:dyDescent="0.2">
      <c r="A205" s="1">
        <v>561</v>
      </c>
      <c r="B205" t="s">
        <v>67</v>
      </c>
      <c r="C205" s="6">
        <v>21500</v>
      </c>
      <c r="D205">
        <v>7.074016203703704</v>
      </c>
      <c r="E205" s="9">
        <v>4.3850578703703702</v>
      </c>
      <c r="F205" s="7">
        <v>5</v>
      </c>
      <c r="G205" s="7">
        <v>5</v>
      </c>
      <c r="H205" s="9">
        <v>5</v>
      </c>
      <c r="I205">
        <v>5</v>
      </c>
      <c r="J205">
        <v>5</v>
      </c>
      <c r="K205" s="9">
        <v>5</v>
      </c>
      <c r="L205" s="9">
        <v>5</v>
      </c>
      <c r="M205">
        <v>5</v>
      </c>
      <c r="N205">
        <v>24977</v>
      </c>
      <c r="O205" t="s">
        <v>1341</v>
      </c>
    </row>
    <row r="206" spans="1:15" x14ac:dyDescent="0.2">
      <c r="A206" s="1">
        <v>565</v>
      </c>
      <c r="B206" t="s">
        <v>68</v>
      </c>
      <c r="C206" s="6">
        <v>11000</v>
      </c>
      <c r="D206">
        <v>1.5486111111111109</v>
      </c>
      <c r="E206" s="9">
        <v>1.566597222222222</v>
      </c>
      <c r="F206" s="7">
        <v>5</v>
      </c>
      <c r="G206" s="7">
        <v>5</v>
      </c>
      <c r="H206" s="9">
        <v>5</v>
      </c>
      <c r="I206">
        <v>5</v>
      </c>
      <c r="J206">
        <v>5</v>
      </c>
      <c r="K206" s="9">
        <v>5</v>
      </c>
      <c r="L206" s="9">
        <v>5</v>
      </c>
      <c r="M206">
        <v>5</v>
      </c>
      <c r="N206">
        <v>13396</v>
      </c>
      <c r="O206" t="s">
        <v>1321</v>
      </c>
    </row>
    <row r="207" spans="1:15" x14ac:dyDescent="0.2">
      <c r="A207" s="1">
        <v>566</v>
      </c>
      <c r="B207" t="s">
        <v>68</v>
      </c>
      <c r="C207" s="6">
        <v>15000</v>
      </c>
      <c r="D207">
        <v>1.033854166666667</v>
      </c>
      <c r="E207" s="9">
        <v>1.691331018518518</v>
      </c>
      <c r="F207" s="7">
        <v>5</v>
      </c>
      <c r="G207" s="7">
        <v>5</v>
      </c>
      <c r="H207" s="9">
        <v>5</v>
      </c>
      <c r="I207">
        <v>5</v>
      </c>
      <c r="J207">
        <v>5</v>
      </c>
      <c r="K207" s="9">
        <v>5</v>
      </c>
      <c r="L207" s="9">
        <v>5</v>
      </c>
      <c r="M207">
        <v>5</v>
      </c>
      <c r="N207">
        <v>10167.700000000001</v>
      </c>
      <c r="O207" t="s">
        <v>1378</v>
      </c>
    </row>
    <row r="208" spans="1:15" x14ac:dyDescent="0.2">
      <c r="A208" s="1">
        <v>572</v>
      </c>
      <c r="B208" t="s">
        <v>69</v>
      </c>
      <c r="C208" s="6">
        <v>15000.5</v>
      </c>
      <c r="D208">
        <v>6.4449189814814813</v>
      </c>
      <c r="E208" s="9">
        <v>-2.6831944444444451</v>
      </c>
      <c r="F208" s="7">
        <v>5</v>
      </c>
      <c r="G208" s="7">
        <v>5</v>
      </c>
      <c r="H208" s="9">
        <v>5</v>
      </c>
      <c r="I208">
        <v>5</v>
      </c>
      <c r="J208">
        <v>5</v>
      </c>
      <c r="K208" s="9">
        <v>5</v>
      </c>
      <c r="L208" s="9">
        <v>5</v>
      </c>
      <c r="M208">
        <v>5</v>
      </c>
      <c r="N208">
        <v>12660.11</v>
      </c>
      <c r="O208" t="s">
        <v>1335</v>
      </c>
    </row>
    <row r="209" spans="1:15" x14ac:dyDescent="0.2">
      <c r="A209" s="1">
        <v>575</v>
      </c>
      <c r="B209" t="s">
        <v>69</v>
      </c>
      <c r="C209" s="6">
        <v>12500</v>
      </c>
      <c r="D209">
        <v>7.3224768518518522</v>
      </c>
      <c r="E209" s="9">
        <v>1.5229861111111109</v>
      </c>
      <c r="F209" s="7">
        <v>5</v>
      </c>
      <c r="G209" s="7">
        <v>5</v>
      </c>
      <c r="H209" s="9">
        <v>5</v>
      </c>
      <c r="I209">
        <v>5</v>
      </c>
      <c r="J209">
        <v>5</v>
      </c>
      <c r="K209" s="9">
        <v>5</v>
      </c>
      <c r="L209" s="9">
        <v>5</v>
      </c>
      <c r="M209">
        <v>5</v>
      </c>
      <c r="N209">
        <v>15301.78</v>
      </c>
      <c r="O209" t="s">
        <v>1326</v>
      </c>
    </row>
    <row r="210" spans="1:15" x14ac:dyDescent="0.2">
      <c r="A210" s="1">
        <v>576</v>
      </c>
      <c r="B210" t="s">
        <v>69</v>
      </c>
      <c r="C210" s="6">
        <v>20000</v>
      </c>
      <c r="D210">
        <v>2.60837962962963</v>
      </c>
      <c r="E210" s="9">
        <v>1.669918981481481</v>
      </c>
      <c r="F210" s="7">
        <v>5</v>
      </c>
      <c r="G210" s="7">
        <v>5</v>
      </c>
      <c r="H210" s="9">
        <v>5</v>
      </c>
      <c r="I210">
        <v>5</v>
      </c>
      <c r="J210">
        <v>5</v>
      </c>
      <c r="K210" s="9">
        <v>5</v>
      </c>
      <c r="L210" s="9">
        <v>5</v>
      </c>
      <c r="M210">
        <v>5</v>
      </c>
      <c r="N210">
        <v>21452.05</v>
      </c>
      <c r="O210" t="s">
        <v>1324</v>
      </c>
    </row>
    <row r="211" spans="1:15" x14ac:dyDescent="0.2">
      <c r="A211" s="1">
        <v>578</v>
      </c>
      <c r="B211" t="s">
        <v>69</v>
      </c>
      <c r="C211" s="6">
        <v>11500</v>
      </c>
      <c r="D211">
        <v>1.7102083333333331</v>
      </c>
      <c r="E211" s="9">
        <v>2.555115740740741</v>
      </c>
      <c r="F211" s="7">
        <v>5</v>
      </c>
      <c r="G211" s="7">
        <v>5</v>
      </c>
      <c r="H211" s="9">
        <v>5</v>
      </c>
      <c r="I211">
        <v>5</v>
      </c>
      <c r="J211">
        <v>5</v>
      </c>
      <c r="K211" s="9">
        <v>5</v>
      </c>
      <c r="L211" s="9">
        <v>5</v>
      </c>
      <c r="M211">
        <v>5</v>
      </c>
      <c r="N211">
        <v>13267</v>
      </c>
      <c r="O211" t="s">
        <v>1325</v>
      </c>
    </row>
    <row r="212" spans="1:15" x14ac:dyDescent="0.2">
      <c r="A212" s="1">
        <v>580</v>
      </c>
      <c r="B212" t="s">
        <v>69</v>
      </c>
      <c r="C212" s="6">
        <v>14000</v>
      </c>
      <c r="D212">
        <v>2.8514467592592592</v>
      </c>
      <c r="E212" s="9">
        <v>2.4511342592592591</v>
      </c>
      <c r="F212" s="7">
        <v>4</v>
      </c>
      <c r="G212" s="7">
        <v>4</v>
      </c>
      <c r="H212" s="9">
        <v>5</v>
      </c>
      <c r="I212">
        <v>5</v>
      </c>
      <c r="J212">
        <v>5</v>
      </c>
      <c r="K212" s="9">
        <v>5</v>
      </c>
      <c r="L212" s="9">
        <v>5</v>
      </c>
      <c r="M212">
        <v>5</v>
      </c>
      <c r="N212">
        <v>12993.92</v>
      </c>
      <c r="O212" t="s">
        <v>1328</v>
      </c>
    </row>
    <row r="213" spans="1:15" x14ac:dyDescent="0.2">
      <c r="A213" s="1">
        <v>582</v>
      </c>
      <c r="B213" t="s">
        <v>70</v>
      </c>
      <c r="C213" s="6">
        <v>40000</v>
      </c>
      <c r="D213">
        <v>2.1597569444444451</v>
      </c>
      <c r="E213" s="9">
        <v>3.6934953703703699</v>
      </c>
      <c r="F213" s="7">
        <v>5</v>
      </c>
      <c r="G213" s="7">
        <v>5</v>
      </c>
      <c r="H213" s="9">
        <v>5</v>
      </c>
      <c r="I213">
        <v>5</v>
      </c>
      <c r="J213">
        <v>5</v>
      </c>
      <c r="K213" s="9">
        <v>5</v>
      </c>
      <c r="L213" s="9">
        <v>5</v>
      </c>
      <c r="M213">
        <v>5</v>
      </c>
      <c r="N213">
        <v>29850.34</v>
      </c>
      <c r="O213" t="s">
        <v>1311</v>
      </c>
    </row>
    <row r="214" spans="1:15" x14ac:dyDescent="0.2">
      <c r="A214" s="1">
        <v>583</v>
      </c>
      <c r="B214" t="s">
        <v>70</v>
      </c>
      <c r="C214" s="6">
        <v>10000</v>
      </c>
      <c r="D214">
        <v>2.664571759259259</v>
      </c>
      <c r="E214" s="9">
        <v>1.625868055555556</v>
      </c>
      <c r="F214" s="7">
        <v>5</v>
      </c>
      <c r="G214" s="7">
        <v>5</v>
      </c>
      <c r="H214" s="9">
        <v>5</v>
      </c>
      <c r="I214">
        <v>5</v>
      </c>
      <c r="J214">
        <v>5</v>
      </c>
      <c r="K214" s="9">
        <v>5</v>
      </c>
      <c r="L214" s="9">
        <v>5</v>
      </c>
      <c r="M214">
        <v>5</v>
      </c>
      <c r="N214">
        <v>9886.2000000000007</v>
      </c>
      <c r="O214" t="s">
        <v>1325</v>
      </c>
    </row>
    <row r="215" spans="1:15" x14ac:dyDescent="0.2">
      <c r="A215" s="1">
        <v>585</v>
      </c>
      <c r="B215" t="s">
        <v>71</v>
      </c>
      <c r="C215" s="6">
        <v>15000</v>
      </c>
      <c r="D215">
        <v>12.79150462962963</v>
      </c>
      <c r="E215" s="9">
        <v>2.6445601851851852</v>
      </c>
      <c r="F215" s="7">
        <v>5</v>
      </c>
      <c r="G215" s="7">
        <v>5</v>
      </c>
      <c r="H215" s="9">
        <v>5</v>
      </c>
      <c r="I215">
        <v>5</v>
      </c>
      <c r="J215">
        <v>5</v>
      </c>
      <c r="K215" s="9">
        <v>5</v>
      </c>
      <c r="L215" s="9">
        <v>5</v>
      </c>
      <c r="M215">
        <v>5</v>
      </c>
      <c r="N215">
        <v>14556</v>
      </c>
      <c r="O215" t="s">
        <v>1316</v>
      </c>
    </row>
    <row r="216" spans="1:15" x14ac:dyDescent="0.2">
      <c r="A216" s="1">
        <v>592</v>
      </c>
      <c r="B216" t="s">
        <v>71</v>
      </c>
      <c r="C216" s="6">
        <v>22500</v>
      </c>
      <c r="D216">
        <v>11.03634259259259</v>
      </c>
      <c r="E216" s="9">
        <v>2.6421296296296291</v>
      </c>
      <c r="F216" s="7">
        <v>4</v>
      </c>
      <c r="G216" s="7">
        <v>3</v>
      </c>
      <c r="H216" s="9">
        <v>5</v>
      </c>
      <c r="I216">
        <v>5</v>
      </c>
      <c r="J216">
        <v>5</v>
      </c>
      <c r="K216" s="9">
        <v>5</v>
      </c>
      <c r="L216" s="9">
        <v>5</v>
      </c>
      <c r="M216">
        <v>5</v>
      </c>
      <c r="N216">
        <v>21925.06</v>
      </c>
      <c r="O216" t="s">
        <v>1328</v>
      </c>
    </row>
    <row r="217" spans="1:15" x14ac:dyDescent="0.2">
      <c r="A217" s="1">
        <v>593</v>
      </c>
      <c r="B217" t="s">
        <v>72</v>
      </c>
      <c r="C217" s="6">
        <v>12500</v>
      </c>
      <c r="D217">
        <v>25.022083333333331</v>
      </c>
      <c r="E217" s="9">
        <v>1.520671296296296</v>
      </c>
      <c r="F217" s="7">
        <v>5</v>
      </c>
      <c r="G217" s="7">
        <v>5</v>
      </c>
      <c r="H217" s="9">
        <v>5</v>
      </c>
      <c r="I217">
        <v>5</v>
      </c>
      <c r="J217">
        <v>5</v>
      </c>
      <c r="K217" s="9">
        <v>5</v>
      </c>
      <c r="L217" s="9">
        <v>5</v>
      </c>
      <c r="M217">
        <v>5</v>
      </c>
      <c r="N217">
        <v>13881.7</v>
      </c>
      <c r="O217" t="s">
        <v>1311</v>
      </c>
    </row>
    <row r="218" spans="1:15" x14ac:dyDescent="0.2">
      <c r="A218" s="1">
        <v>597</v>
      </c>
      <c r="B218" t="s">
        <v>72</v>
      </c>
      <c r="C218" s="6">
        <v>23500</v>
      </c>
      <c r="D218">
        <v>24.16134259259259</v>
      </c>
      <c r="E218" s="9">
        <v>10.677511574074069</v>
      </c>
      <c r="F218" s="7">
        <v>5</v>
      </c>
      <c r="G218" s="7">
        <v>5</v>
      </c>
      <c r="H218" s="9">
        <v>5</v>
      </c>
      <c r="I218">
        <v>5</v>
      </c>
      <c r="J218">
        <v>5</v>
      </c>
      <c r="K218" s="9">
        <v>5</v>
      </c>
      <c r="L218" s="9">
        <v>5</v>
      </c>
      <c r="M218">
        <v>5</v>
      </c>
      <c r="N218">
        <v>34374.550000000003</v>
      </c>
      <c r="O218" t="s">
        <v>1315</v>
      </c>
    </row>
    <row r="219" spans="1:15" x14ac:dyDescent="0.2">
      <c r="A219" s="1">
        <v>600</v>
      </c>
      <c r="B219" t="s">
        <v>72</v>
      </c>
      <c r="C219" s="6">
        <v>30000</v>
      </c>
      <c r="D219">
        <v>1.1211111111111109</v>
      </c>
      <c r="E219" s="9">
        <v>1.670127314814815</v>
      </c>
      <c r="F219" s="7">
        <v>5</v>
      </c>
      <c r="G219" s="7">
        <v>5</v>
      </c>
      <c r="H219" s="9">
        <v>5</v>
      </c>
      <c r="I219">
        <v>5</v>
      </c>
      <c r="J219">
        <v>5</v>
      </c>
      <c r="K219" s="9">
        <v>5</v>
      </c>
      <c r="L219" s="9">
        <v>5</v>
      </c>
      <c r="M219">
        <v>5</v>
      </c>
      <c r="N219">
        <v>26872.400000000001</v>
      </c>
      <c r="O219" t="s">
        <v>1344</v>
      </c>
    </row>
    <row r="220" spans="1:15" x14ac:dyDescent="0.2">
      <c r="A220" s="1">
        <v>602</v>
      </c>
      <c r="B220" t="s">
        <v>73</v>
      </c>
      <c r="C220" s="6">
        <v>30000</v>
      </c>
      <c r="D220">
        <v>10.829884259259259</v>
      </c>
      <c r="E220" s="9">
        <v>2.5523032407407409</v>
      </c>
      <c r="F220" s="7">
        <v>4</v>
      </c>
      <c r="G220" s="7">
        <v>4</v>
      </c>
      <c r="H220" s="9">
        <v>5</v>
      </c>
      <c r="I220">
        <v>5</v>
      </c>
      <c r="J220">
        <v>5</v>
      </c>
      <c r="K220" s="9">
        <v>5</v>
      </c>
      <c r="L220" s="9">
        <v>5</v>
      </c>
      <c r="M220">
        <v>5</v>
      </c>
      <c r="N220">
        <v>36383.5</v>
      </c>
      <c r="O220" t="s">
        <v>1333</v>
      </c>
    </row>
    <row r="221" spans="1:15" x14ac:dyDescent="0.2">
      <c r="A221" s="1">
        <v>603</v>
      </c>
      <c r="B221" t="s">
        <v>73</v>
      </c>
      <c r="C221" s="6">
        <v>30000</v>
      </c>
      <c r="D221">
        <v>7.8811574074074073</v>
      </c>
      <c r="E221" s="9">
        <v>0.68120370370370376</v>
      </c>
      <c r="F221" s="7">
        <v>5</v>
      </c>
      <c r="G221" s="7">
        <v>5</v>
      </c>
      <c r="H221" s="9">
        <v>5</v>
      </c>
      <c r="I221">
        <v>5</v>
      </c>
      <c r="J221">
        <v>5</v>
      </c>
      <c r="K221" s="9">
        <v>5</v>
      </c>
      <c r="L221" s="9">
        <v>5</v>
      </c>
      <c r="M221">
        <v>5</v>
      </c>
      <c r="N221">
        <v>33423.300000000003</v>
      </c>
      <c r="O221" t="s">
        <v>1321</v>
      </c>
    </row>
    <row r="222" spans="1:15" x14ac:dyDescent="0.2">
      <c r="A222" s="1">
        <v>604</v>
      </c>
      <c r="B222" t="s">
        <v>73</v>
      </c>
      <c r="C222" s="6">
        <v>20000</v>
      </c>
      <c r="D222">
        <v>5.2695833333333333</v>
      </c>
      <c r="E222" s="9">
        <v>2.479328703703704</v>
      </c>
      <c r="F222" s="7">
        <v>5</v>
      </c>
      <c r="G222" s="7">
        <v>5</v>
      </c>
      <c r="H222" s="9">
        <v>5</v>
      </c>
      <c r="I222">
        <v>5</v>
      </c>
      <c r="J222">
        <v>5</v>
      </c>
      <c r="K222" s="9">
        <v>5</v>
      </c>
      <c r="L222" s="9">
        <v>5</v>
      </c>
      <c r="M222">
        <v>5</v>
      </c>
      <c r="N222">
        <v>27633</v>
      </c>
      <c r="O222" t="s">
        <v>1323</v>
      </c>
    </row>
    <row r="223" spans="1:15" x14ac:dyDescent="0.2">
      <c r="A223" s="1">
        <v>605</v>
      </c>
      <c r="B223" t="s">
        <v>73</v>
      </c>
      <c r="C223" s="6">
        <v>17500</v>
      </c>
      <c r="D223">
        <v>8.1595370370370368</v>
      </c>
      <c r="E223" s="9">
        <v>0.94289351851851855</v>
      </c>
      <c r="F223" s="7">
        <v>5</v>
      </c>
      <c r="G223" s="7">
        <v>5</v>
      </c>
      <c r="H223" s="9">
        <v>5</v>
      </c>
      <c r="I223">
        <v>5</v>
      </c>
      <c r="J223">
        <v>5</v>
      </c>
      <c r="K223" s="9">
        <v>5</v>
      </c>
      <c r="L223" s="9">
        <v>5</v>
      </c>
      <c r="M223">
        <v>5</v>
      </c>
      <c r="N223">
        <v>16204.5</v>
      </c>
      <c r="O223" t="s">
        <v>1334</v>
      </c>
    </row>
    <row r="224" spans="1:15" x14ac:dyDescent="0.2">
      <c r="A224" s="1">
        <v>606</v>
      </c>
      <c r="B224" t="s">
        <v>73</v>
      </c>
      <c r="C224" s="6">
        <v>30000</v>
      </c>
      <c r="D224">
        <v>5.6925347222222218</v>
      </c>
      <c r="E224" s="9">
        <v>2.02099537037037</v>
      </c>
      <c r="F224" s="7">
        <v>5</v>
      </c>
      <c r="G224" s="7">
        <v>5</v>
      </c>
      <c r="H224" s="9">
        <v>5</v>
      </c>
      <c r="I224">
        <v>5</v>
      </c>
      <c r="J224">
        <v>5</v>
      </c>
      <c r="K224" s="9">
        <v>5</v>
      </c>
      <c r="L224" s="9">
        <v>5</v>
      </c>
      <c r="M224">
        <v>5</v>
      </c>
      <c r="N224">
        <v>26591.200000000001</v>
      </c>
      <c r="O224" t="s">
        <v>1329</v>
      </c>
    </row>
    <row r="225" spans="1:15" x14ac:dyDescent="0.2">
      <c r="A225" s="1">
        <v>607</v>
      </c>
      <c r="B225" t="s">
        <v>73</v>
      </c>
      <c r="C225" s="6">
        <v>30000</v>
      </c>
      <c r="D225">
        <v>2.945798611111111</v>
      </c>
      <c r="E225" s="9">
        <v>3.5538888888888889</v>
      </c>
      <c r="F225" s="7">
        <v>5</v>
      </c>
      <c r="G225" s="7">
        <v>5</v>
      </c>
      <c r="H225" s="9">
        <v>5</v>
      </c>
      <c r="I225">
        <v>5</v>
      </c>
      <c r="J225">
        <v>5</v>
      </c>
      <c r="K225" s="9">
        <v>5</v>
      </c>
      <c r="L225" s="9">
        <v>5</v>
      </c>
      <c r="M225">
        <v>5</v>
      </c>
      <c r="N225">
        <v>34653.1</v>
      </c>
      <c r="O225" t="s">
        <v>1328</v>
      </c>
    </row>
    <row r="226" spans="1:15" x14ac:dyDescent="0.2">
      <c r="A226" s="1">
        <v>608</v>
      </c>
      <c r="B226" t="s">
        <v>74</v>
      </c>
      <c r="C226" s="6">
        <v>15000</v>
      </c>
      <c r="D226">
        <v>2.245034722222222</v>
      </c>
      <c r="E226" s="9">
        <v>0.6502430555555555</v>
      </c>
      <c r="F226" s="7">
        <v>5</v>
      </c>
      <c r="G226" s="7">
        <v>5</v>
      </c>
      <c r="H226" s="9">
        <v>5</v>
      </c>
      <c r="I226">
        <v>5</v>
      </c>
      <c r="J226">
        <v>5</v>
      </c>
      <c r="K226" s="9">
        <v>5</v>
      </c>
      <c r="L226" s="9">
        <v>5</v>
      </c>
      <c r="M226">
        <v>5</v>
      </c>
      <c r="N226">
        <v>18148.400000000001</v>
      </c>
      <c r="O226" t="s">
        <v>1353</v>
      </c>
    </row>
    <row r="227" spans="1:15" x14ac:dyDescent="0.2">
      <c r="A227" s="1">
        <v>614</v>
      </c>
      <c r="B227" t="s">
        <v>74</v>
      </c>
      <c r="C227" s="6">
        <v>16000</v>
      </c>
      <c r="D227">
        <v>3.7184722222222222</v>
      </c>
      <c r="E227" s="9">
        <v>2.5255671296296298</v>
      </c>
      <c r="F227" s="7">
        <v>4</v>
      </c>
      <c r="G227" s="7">
        <v>4</v>
      </c>
      <c r="H227" s="9">
        <v>4</v>
      </c>
      <c r="I227">
        <v>3</v>
      </c>
      <c r="J227">
        <v>3</v>
      </c>
      <c r="K227" s="9">
        <v>3</v>
      </c>
      <c r="L227" s="9">
        <v>2</v>
      </c>
      <c r="M227">
        <v>3</v>
      </c>
      <c r="N227">
        <v>17122</v>
      </c>
      <c r="O227" t="s">
        <v>1323</v>
      </c>
    </row>
    <row r="228" spans="1:15" x14ac:dyDescent="0.2">
      <c r="A228" s="1">
        <v>617</v>
      </c>
      <c r="B228" t="s">
        <v>75</v>
      </c>
      <c r="C228" s="6">
        <v>20000</v>
      </c>
      <c r="D228">
        <v>1.74244212962963</v>
      </c>
      <c r="E228" s="9">
        <v>0.83258101851851851</v>
      </c>
      <c r="F228" s="7">
        <v>4</v>
      </c>
      <c r="G228" s="7">
        <v>4</v>
      </c>
      <c r="H228" s="9">
        <v>5</v>
      </c>
      <c r="I228">
        <v>4</v>
      </c>
      <c r="J228">
        <v>5</v>
      </c>
      <c r="K228" s="9">
        <v>4</v>
      </c>
      <c r="L228" s="9">
        <v>4</v>
      </c>
      <c r="M228">
        <v>4</v>
      </c>
      <c r="N228">
        <v>24865.19</v>
      </c>
      <c r="O228" t="s">
        <v>1336</v>
      </c>
    </row>
    <row r="229" spans="1:15" x14ac:dyDescent="0.2">
      <c r="A229" s="1">
        <v>618</v>
      </c>
      <c r="B229" t="s">
        <v>75</v>
      </c>
      <c r="C229" s="6">
        <v>15000</v>
      </c>
      <c r="D229">
        <v>1.591828703703704</v>
      </c>
      <c r="E229" s="9">
        <v>0.84136574074074078</v>
      </c>
      <c r="F229" s="7">
        <v>5</v>
      </c>
      <c r="G229" s="7">
        <v>5</v>
      </c>
      <c r="H229" s="9">
        <v>5</v>
      </c>
      <c r="I229">
        <v>5</v>
      </c>
      <c r="J229">
        <v>5</v>
      </c>
      <c r="K229" s="9">
        <v>5</v>
      </c>
      <c r="L229" s="9">
        <v>5</v>
      </c>
      <c r="M229">
        <v>5</v>
      </c>
      <c r="N229">
        <v>19514.66</v>
      </c>
      <c r="O229" t="s">
        <v>1311</v>
      </c>
    </row>
    <row r="230" spans="1:15" x14ac:dyDescent="0.2">
      <c r="A230" s="1">
        <v>622</v>
      </c>
      <c r="B230" t="s">
        <v>75</v>
      </c>
      <c r="C230" s="6">
        <v>17500</v>
      </c>
      <c r="D230">
        <v>1.4615046296296299</v>
      </c>
      <c r="E230" s="9">
        <v>2.652916666666667</v>
      </c>
      <c r="F230" s="7">
        <v>5</v>
      </c>
      <c r="G230" s="7">
        <v>5</v>
      </c>
      <c r="H230" s="9">
        <v>5</v>
      </c>
      <c r="I230">
        <v>5</v>
      </c>
      <c r="J230">
        <v>5</v>
      </c>
      <c r="K230" s="9">
        <v>5</v>
      </c>
      <c r="L230" s="9">
        <v>5</v>
      </c>
      <c r="M230">
        <v>5</v>
      </c>
      <c r="N230">
        <v>22038.29</v>
      </c>
      <c r="O230" t="s">
        <v>1341</v>
      </c>
    </row>
    <row r="231" spans="1:15" x14ac:dyDescent="0.2">
      <c r="A231" s="1">
        <v>624</v>
      </c>
      <c r="B231" t="s">
        <v>75</v>
      </c>
      <c r="C231" s="6">
        <v>17000</v>
      </c>
      <c r="D231">
        <v>1.7496296296296301</v>
      </c>
      <c r="E231" s="9">
        <v>0.97923611111111108</v>
      </c>
      <c r="F231" s="7">
        <v>5</v>
      </c>
      <c r="G231" s="7">
        <v>5</v>
      </c>
      <c r="H231" s="9">
        <v>5</v>
      </c>
      <c r="I231">
        <v>5</v>
      </c>
      <c r="J231">
        <v>5</v>
      </c>
      <c r="K231" s="9">
        <v>5</v>
      </c>
      <c r="L231" s="9">
        <v>5</v>
      </c>
      <c r="M231">
        <v>5</v>
      </c>
      <c r="N231">
        <v>22419.17</v>
      </c>
      <c r="O231" t="s">
        <v>1325</v>
      </c>
    </row>
    <row r="232" spans="1:15" x14ac:dyDescent="0.2">
      <c r="A232" s="1">
        <v>625</v>
      </c>
      <c r="B232" t="s">
        <v>75</v>
      </c>
      <c r="C232" s="6">
        <v>20000</v>
      </c>
      <c r="D232">
        <v>1.2363773148148149</v>
      </c>
      <c r="E232" s="9">
        <v>1.162719907407407</v>
      </c>
      <c r="F232" s="7">
        <v>5</v>
      </c>
      <c r="G232" s="7">
        <v>5</v>
      </c>
      <c r="H232" s="9">
        <v>5</v>
      </c>
      <c r="I232">
        <v>5</v>
      </c>
      <c r="J232">
        <v>5</v>
      </c>
      <c r="K232" s="9">
        <v>5</v>
      </c>
      <c r="L232" s="9">
        <v>5</v>
      </c>
      <c r="M232">
        <v>5</v>
      </c>
      <c r="N232">
        <v>31315.93</v>
      </c>
      <c r="O232" t="s">
        <v>1338</v>
      </c>
    </row>
    <row r="233" spans="1:15" x14ac:dyDescent="0.2">
      <c r="A233" s="1">
        <v>630</v>
      </c>
      <c r="B233" t="s">
        <v>76</v>
      </c>
      <c r="C233" s="6">
        <v>15000</v>
      </c>
      <c r="D233">
        <v>4.7717824074074073</v>
      </c>
      <c r="E233" s="9">
        <v>2.7954745370370371</v>
      </c>
      <c r="F233" s="7">
        <v>5</v>
      </c>
      <c r="G233" s="7">
        <v>5</v>
      </c>
      <c r="H233" s="9">
        <v>5</v>
      </c>
      <c r="I233">
        <v>5</v>
      </c>
      <c r="J233">
        <v>5</v>
      </c>
      <c r="K233" s="9">
        <v>5</v>
      </c>
      <c r="L233" s="9">
        <v>5</v>
      </c>
      <c r="M233">
        <v>5</v>
      </c>
      <c r="N233">
        <v>14911.46</v>
      </c>
      <c r="O233" t="s">
        <v>1349</v>
      </c>
    </row>
    <row r="234" spans="1:15" x14ac:dyDescent="0.2">
      <c r="A234" s="1">
        <v>634</v>
      </c>
      <c r="B234" t="s">
        <v>76</v>
      </c>
      <c r="C234" s="6">
        <v>20000</v>
      </c>
      <c r="D234">
        <v>4.1478124999999997</v>
      </c>
      <c r="E234" s="9">
        <v>1.4452777777777781</v>
      </c>
      <c r="F234" s="7">
        <v>5</v>
      </c>
      <c r="G234" s="7">
        <v>5</v>
      </c>
      <c r="H234" s="9">
        <v>5</v>
      </c>
      <c r="I234">
        <v>5</v>
      </c>
      <c r="J234">
        <v>5</v>
      </c>
      <c r="K234" s="9">
        <v>5</v>
      </c>
      <c r="L234" s="9">
        <v>5</v>
      </c>
      <c r="M234">
        <v>5</v>
      </c>
      <c r="N234">
        <v>26841.15</v>
      </c>
      <c r="O234" t="s">
        <v>1324</v>
      </c>
    </row>
    <row r="235" spans="1:15" x14ac:dyDescent="0.2">
      <c r="A235" s="1">
        <v>636</v>
      </c>
      <c r="B235" t="s">
        <v>76</v>
      </c>
      <c r="C235" s="6">
        <v>12500</v>
      </c>
      <c r="D235">
        <v>9.2539699074074075</v>
      </c>
      <c r="E235" s="9">
        <v>1.733460648148148</v>
      </c>
      <c r="F235" s="7">
        <v>5</v>
      </c>
      <c r="G235" s="7">
        <v>5</v>
      </c>
      <c r="H235" s="9">
        <v>5</v>
      </c>
      <c r="I235">
        <v>5</v>
      </c>
      <c r="J235">
        <v>5</v>
      </c>
      <c r="K235" s="9">
        <v>5</v>
      </c>
      <c r="L235" s="9">
        <v>5</v>
      </c>
      <c r="M235">
        <v>5</v>
      </c>
      <c r="N235">
        <v>10000.1</v>
      </c>
      <c r="O235" t="s">
        <v>1341</v>
      </c>
    </row>
    <row r="236" spans="1:15" x14ac:dyDescent="0.2">
      <c r="A236" s="1">
        <v>637</v>
      </c>
      <c r="B236" t="s">
        <v>76</v>
      </c>
      <c r="C236" s="6">
        <v>10000</v>
      </c>
      <c r="D236">
        <v>4.4446990740740739</v>
      </c>
      <c r="E236" s="9">
        <v>0.62574074074074071</v>
      </c>
      <c r="F236" s="7">
        <v>5</v>
      </c>
      <c r="G236" s="7">
        <v>3</v>
      </c>
      <c r="H236" s="9">
        <v>5</v>
      </c>
      <c r="I236">
        <v>5</v>
      </c>
      <c r="J236">
        <v>5</v>
      </c>
      <c r="K236" s="9">
        <v>5</v>
      </c>
      <c r="L236" s="9">
        <v>5</v>
      </c>
      <c r="M236">
        <v>5</v>
      </c>
      <c r="N236">
        <v>11430.63</v>
      </c>
      <c r="O236" t="s">
        <v>1351</v>
      </c>
    </row>
    <row r="237" spans="1:15" x14ac:dyDescent="0.2">
      <c r="A237" s="1">
        <v>639</v>
      </c>
      <c r="B237" t="s">
        <v>76</v>
      </c>
      <c r="C237" s="6">
        <v>20000</v>
      </c>
      <c r="D237">
        <v>1.7775578703703701</v>
      </c>
      <c r="E237" s="9">
        <v>3.410543981481482</v>
      </c>
      <c r="F237" s="7">
        <v>5</v>
      </c>
      <c r="G237" s="7">
        <v>4</v>
      </c>
      <c r="H237" s="9">
        <v>4</v>
      </c>
      <c r="I237">
        <v>4</v>
      </c>
      <c r="J237">
        <v>4</v>
      </c>
      <c r="K237" s="9">
        <v>5</v>
      </c>
      <c r="L237" s="9">
        <v>3</v>
      </c>
      <c r="M237">
        <v>3</v>
      </c>
      <c r="N237">
        <v>21337.67</v>
      </c>
      <c r="O237" t="s">
        <v>1350</v>
      </c>
    </row>
    <row r="238" spans="1:15" x14ac:dyDescent="0.2">
      <c r="A238" s="1">
        <v>640</v>
      </c>
      <c r="B238" t="s">
        <v>77</v>
      </c>
      <c r="C238" s="6">
        <v>20000</v>
      </c>
      <c r="D238">
        <v>1.018460648148148</v>
      </c>
      <c r="E238" s="9">
        <v>2.7464930555555549</v>
      </c>
      <c r="F238" s="7">
        <v>5</v>
      </c>
      <c r="G238" s="7">
        <v>5</v>
      </c>
      <c r="H238" s="9">
        <v>5</v>
      </c>
      <c r="I238">
        <v>5</v>
      </c>
      <c r="J238">
        <v>5</v>
      </c>
      <c r="K238" s="9">
        <v>5</v>
      </c>
      <c r="L238" s="9">
        <v>5</v>
      </c>
      <c r="M238">
        <v>5</v>
      </c>
      <c r="N238">
        <v>23385.3</v>
      </c>
      <c r="O238" t="s">
        <v>1382</v>
      </c>
    </row>
    <row r="239" spans="1:15" x14ac:dyDescent="0.2">
      <c r="A239" s="1">
        <v>643</v>
      </c>
      <c r="B239" t="s">
        <v>77</v>
      </c>
      <c r="C239" s="6">
        <v>21500</v>
      </c>
      <c r="D239">
        <v>1.397685185185185</v>
      </c>
      <c r="E239" s="9">
        <v>0.97974537037037035</v>
      </c>
      <c r="F239" s="7">
        <v>3</v>
      </c>
      <c r="G239" s="7">
        <v>3</v>
      </c>
      <c r="H239" s="9">
        <v>4</v>
      </c>
      <c r="I239">
        <v>5</v>
      </c>
      <c r="J239">
        <v>5</v>
      </c>
      <c r="K239" s="9">
        <v>5</v>
      </c>
      <c r="L239" s="9">
        <v>5</v>
      </c>
      <c r="M239">
        <v>5</v>
      </c>
      <c r="N239">
        <v>23840</v>
      </c>
      <c r="O239" t="s">
        <v>1313</v>
      </c>
    </row>
    <row r="240" spans="1:15" x14ac:dyDescent="0.2">
      <c r="A240" s="1">
        <v>653</v>
      </c>
      <c r="B240" t="s">
        <v>78</v>
      </c>
      <c r="C240" s="6">
        <v>20000</v>
      </c>
      <c r="D240">
        <v>2.8738078703703702</v>
      </c>
      <c r="E240" s="9">
        <v>1.5054282407407411</v>
      </c>
      <c r="F240" s="7">
        <v>3</v>
      </c>
      <c r="G240" s="7">
        <v>2</v>
      </c>
      <c r="H240" s="9">
        <v>4</v>
      </c>
      <c r="I240">
        <v>4</v>
      </c>
      <c r="J240">
        <v>3</v>
      </c>
      <c r="K240" s="9">
        <v>4</v>
      </c>
      <c r="L240" s="9">
        <v>4</v>
      </c>
      <c r="M240">
        <v>4</v>
      </c>
      <c r="N240">
        <v>24417</v>
      </c>
      <c r="O240" t="s">
        <v>1346</v>
      </c>
    </row>
    <row r="241" spans="1:15" x14ac:dyDescent="0.2">
      <c r="A241" s="1">
        <v>660</v>
      </c>
      <c r="B241" t="s">
        <v>78</v>
      </c>
      <c r="C241" s="6">
        <v>15000</v>
      </c>
      <c r="D241">
        <v>1.002615740740741</v>
      </c>
      <c r="E241" s="9">
        <v>1.381990740740741</v>
      </c>
      <c r="F241" s="7">
        <v>5</v>
      </c>
      <c r="G241" s="7">
        <v>5</v>
      </c>
      <c r="H241" s="9">
        <v>5</v>
      </c>
      <c r="I241">
        <v>5</v>
      </c>
      <c r="J241">
        <v>5</v>
      </c>
      <c r="K241" s="9">
        <v>5</v>
      </c>
      <c r="L241" s="9">
        <v>5</v>
      </c>
      <c r="M241">
        <v>5</v>
      </c>
      <c r="N241">
        <v>12435.5</v>
      </c>
      <c r="O241" t="s">
        <v>1325</v>
      </c>
    </row>
    <row r="242" spans="1:15" x14ac:dyDescent="0.2">
      <c r="A242" s="1">
        <v>661</v>
      </c>
      <c r="B242" t="s">
        <v>79</v>
      </c>
      <c r="C242" s="6">
        <v>14000</v>
      </c>
      <c r="D242">
        <v>7.008912037037037</v>
      </c>
      <c r="E242" s="9">
        <v>1.653645833333333</v>
      </c>
      <c r="F242" s="7">
        <v>5</v>
      </c>
      <c r="G242" s="7">
        <v>5</v>
      </c>
      <c r="H242" s="9">
        <v>5</v>
      </c>
      <c r="I242">
        <v>5</v>
      </c>
      <c r="J242">
        <v>5</v>
      </c>
      <c r="K242" s="9">
        <v>5</v>
      </c>
      <c r="L242" s="9">
        <v>5</v>
      </c>
      <c r="M242">
        <v>5</v>
      </c>
      <c r="N242">
        <v>13416</v>
      </c>
      <c r="O242" t="s">
        <v>1361</v>
      </c>
    </row>
    <row r="243" spans="1:15" x14ac:dyDescent="0.2">
      <c r="A243" s="1">
        <v>666</v>
      </c>
      <c r="B243" t="s">
        <v>79</v>
      </c>
      <c r="C243" s="6">
        <v>12000</v>
      </c>
      <c r="D243">
        <v>5.1314004629629633</v>
      </c>
      <c r="E243" s="9">
        <v>1.424282407407407</v>
      </c>
      <c r="F243" s="7">
        <v>5</v>
      </c>
      <c r="G243" s="7">
        <v>1</v>
      </c>
      <c r="H243" s="9">
        <v>2</v>
      </c>
      <c r="I243">
        <v>2</v>
      </c>
      <c r="J243">
        <v>2</v>
      </c>
      <c r="K243" s="9">
        <v>2</v>
      </c>
      <c r="L243" s="9">
        <v>2</v>
      </c>
      <c r="M243">
        <v>2</v>
      </c>
      <c r="N243">
        <v>9098.5</v>
      </c>
      <c r="O243" t="s">
        <v>1327</v>
      </c>
    </row>
    <row r="244" spans="1:15" x14ac:dyDescent="0.2">
      <c r="A244" s="1">
        <v>667</v>
      </c>
      <c r="B244" t="s">
        <v>80</v>
      </c>
      <c r="C244" s="6">
        <v>14000</v>
      </c>
      <c r="D244">
        <v>4.673136574074074</v>
      </c>
      <c r="E244" s="9">
        <v>2.8231250000000001</v>
      </c>
      <c r="F244" s="7">
        <v>5</v>
      </c>
      <c r="G244" s="7">
        <v>4</v>
      </c>
      <c r="H244" s="9">
        <v>5</v>
      </c>
      <c r="I244">
        <v>5</v>
      </c>
      <c r="J244">
        <v>5</v>
      </c>
      <c r="K244" s="9">
        <v>5</v>
      </c>
      <c r="L244" s="9">
        <v>5</v>
      </c>
      <c r="M244">
        <v>5</v>
      </c>
      <c r="N244">
        <v>16296.7</v>
      </c>
      <c r="O244" t="s">
        <v>1319</v>
      </c>
    </row>
    <row r="245" spans="1:15" x14ac:dyDescent="0.2">
      <c r="A245" s="1">
        <v>669</v>
      </c>
      <c r="B245" t="s">
        <v>80</v>
      </c>
      <c r="C245" s="6">
        <v>11500</v>
      </c>
      <c r="D245">
        <v>4.736446759259259</v>
      </c>
      <c r="E245" s="9">
        <v>3.9823726851851848</v>
      </c>
      <c r="F245" s="7">
        <v>5</v>
      </c>
      <c r="G245" s="7">
        <v>5</v>
      </c>
      <c r="H245" s="9">
        <v>5</v>
      </c>
      <c r="I245">
        <v>5</v>
      </c>
      <c r="J245">
        <v>5</v>
      </c>
      <c r="K245" s="9">
        <v>5</v>
      </c>
      <c r="L245" s="9">
        <v>5</v>
      </c>
      <c r="M245">
        <v>5</v>
      </c>
      <c r="N245">
        <v>13918.5</v>
      </c>
      <c r="O245" t="s">
        <v>1316</v>
      </c>
    </row>
    <row r="246" spans="1:15" x14ac:dyDescent="0.2">
      <c r="A246" s="1">
        <v>672</v>
      </c>
      <c r="B246" t="s">
        <v>80</v>
      </c>
      <c r="C246" s="6">
        <v>12000</v>
      </c>
      <c r="D246">
        <v>2.2975925925925931</v>
      </c>
      <c r="E246" s="9">
        <v>2.6076736111111112</v>
      </c>
      <c r="F246" s="7">
        <v>5</v>
      </c>
      <c r="G246" s="7">
        <v>5</v>
      </c>
      <c r="H246" s="9">
        <v>5</v>
      </c>
      <c r="I246">
        <v>5</v>
      </c>
      <c r="J246">
        <v>5</v>
      </c>
      <c r="K246" s="9">
        <v>5</v>
      </c>
      <c r="L246" s="9">
        <v>5</v>
      </c>
      <c r="M246">
        <v>5</v>
      </c>
      <c r="N246">
        <v>11379.8</v>
      </c>
      <c r="O246" t="s">
        <v>1345</v>
      </c>
    </row>
    <row r="247" spans="1:15" x14ac:dyDescent="0.2">
      <c r="A247" s="1">
        <v>673</v>
      </c>
      <c r="B247" t="s">
        <v>80</v>
      </c>
      <c r="C247" s="6">
        <v>12500</v>
      </c>
      <c r="D247">
        <v>2.4420717592592589</v>
      </c>
      <c r="E247" s="9">
        <v>1.746666666666667</v>
      </c>
      <c r="F247" s="7">
        <v>5</v>
      </c>
      <c r="G247" s="7">
        <v>5</v>
      </c>
      <c r="H247" s="9">
        <v>5</v>
      </c>
      <c r="I247">
        <v>5</v>
      </c>
      <c r="J247">
        <v>5</v>
      </c>
      <c r="K247" s="9">
        <v>5</v>
      </c>
      <c r="L247" s="9">
        <v>5</v>
      </c>
      <c r="M247">
        <v>5</v>
      </c>
      <c r="N247">
        <v>16497.5</v>
      </c>
      <c r="O247" t="s">
        <v>1341</v>
      </c>
    </row>
    <row r="248" spans="1:15" x14ac:dyDescent="0.2">
      <c r="A248" s="1">
        <v>674</v>
      </c>
      <c r="B248" t="s">
        <v>80</v>
      </c>
      <c r="C248" s="6">
        <v>22500</v>
      </c>
      <c r="D248">
        <v>7.8690740740740743</v>
      </c>
      <c r="E248" s="9">
        <v>1.782256944444444</v>
      </c>
      <c r="F248" s="7">
        <v>4</v>
      </c>
      <c r="G248" s="7">
        <v>4</v>
      </c>
      <c r="H248" s="9">
        <v>4</v>
      </c>
      <c r="I248">
        <v>4</v>
      </c>
      <c r="J248">
        <v>4</v>
      </c>
      <c r="K248" s="9">
        <v>4</v>
      </c>
      <c r="L248" s="9">
        <v>4</v>
      </c>
      <c r="M248">
        <v>4</v>
      </c>
      <c r="N248">
        <v>22507.599999999999</v>
      </c>
      <c r="O248" t="s">
        <v>1343</v>
      </c>
    </row>
    <row r="249" spans="1:15" x14ac:dyDescent="0.2">
      <c r="A249" s="1">
        <v>675</v>
      </c>
      <c r="B249" t="s">
        <v>80</v>
      </c>
      <c r="C249" s="6">
        <v>12500</v>
      </c>
      <c r="D249">
        <v>2.522118055555556</v>
      </c>
      <c r="E249" s="9">
        <v>1.5884259259259259</v>
      </c>
      <c r="F249" s="7">
        <v>5</v>
      </c>
      <c r="G249" s="7">
        <v>5</v>
      </c>
      <c r="H249" s="9">
        <v>4</v>
      </c>
      <c r="I249">
        <v>4</v>
      </c>
      <c r="J249">
        <v>4</v>
      </c>
      <c r="K249" s="9">
        <v>4</v>
      </c>
      <c r="L249" s="9">
        <v>5</v>
      </c>
      <c r="M249">
        <v>5</v>
      </c>
      <c r="N249">
        <v>14390</v>
      </c>
      <c r="O249" t="s">
        <v>1338</v>
      </c>
    </row>
    <row r="250" spans="1:15" x14ac:dyDescent="0.2">
      <c r="A250" s="1">
        <v>676</v>
      </c>
      <c r="B250" t="s">
        <v>81</v>
      </c>
      <c r="C250" s="6">
        <v>12000</v>
      </c>
      <c r="D250">
        <v>1.9352662037037041</v>
      </c>
      <c r="E250" s="9">
        <v>1.5583217592592591</v>
      </c>
      <c r="F250" s="7">
        <v>5</v>
      </c>
      <c r="G250" s="7">
        <v>5</v>
      </c>
      <c r="H250" s="9">
        <v>5</v>
      </c>
      <c r="I250">
        <v>5</v>
      </c>
      <c r="J250">
        <v>5</v>
      </c>
      <c r="K250" s="9">
        <v>5</v>
      </c>
      <c r="L250" s="9">
        <v>5</v>
      </c>
      <c r="M250">
        <v>5</v>
      </c>
      <c r="N250">
        <v>14512.5</v>
      </c>
      <c r="O250" t="s">
        <v>1336</v>
      </c>
    </row>
    <row r="251" spans="1:15" x14ac:dyDescent="0.2">
      <c r="A251" s="1">
        <v>678</v>
      </c>
      <c r="B251" t="s">
        <v>81</v>
      </c>
      <c r="C251" s="6">
        <v>16000</v>
      </c>
      <c r="D251">
        <v>4.0132986111111109</v>
      </c>
      <c r="E251" s="9">
        <v>0.65012731481481478</v>
      </c>
      <c r="F251" s="7">
        <v>5</v>
      </c>
      <c r="G251" s="7">
        <v>5</v>
      </c>
      <c r="H251" s="9">
        <v>5</v>
      </c>
      <c r="I251">
        <v>5</v>
      </c>
      <c r="J251">
        <v>5</v>
      </c>
      <c r="K251" s="9">
        <v>5</v>
      </c>
      <c r="L251" s="9">
        <v>5</v>
      </c>
      <c r="M251">
        <v>5</v>
      </c>
      <c r="N251">
        <v>18866</v>
      </c>
      <c r="O251" t="s">
        <v>1323</v>
      </c>
    </row>
    <row r="252" spans="1:15" x14ac:dyDescent="0.2">
      <c r="A252" s="1">
        <v>679</v>
      </c>
      <c r="B252" t="s">
        <v>81</v>
      </c>
      <c r="C252" s="6">
        <v>20000</v>
      </c>
      <c r="D252">
        <v>1.7014120370370369</v>
      </c>
      <c r="E252" s="9">
        <v>0.95621527777777782</v>
      </c>
      <c r="F252" s="7">
        <v>5</v>
      </c>
      <c r="G252" s="7">
        <v>5</v>
      </c>
      <c r="H252" s="9">
        <v>5</v>
      </c>
      <c r="I252">
        <v>5</v>
      </c>
      <c r="J252">
        <v>5</v>
      </c>
      <c r="K252" s="9">
        <v>5</v>
      </c>
      <c r="L252" s="9">
        <v>5</v>
      </c>
      <c r="M252">
        <v>5</v>
      </c>
      <c r="N252">
        <v>20163.3</v>
      </c>
      <c r="O252" t="s">
        <v>1360</v>
      </c>
    </row>
    <row r="253" spans="1:15" x14ac:dyDescent="0.2">
      <c r="A253" s="1">
        <v>688</v>
      </c>
      <c r="B253" t="s">
        <v>82</v>
      </c>
      <c r="C253" s="6">
        <v>40000</v>
      </c>
      <c r="D253">
        <v>1.3215277777777781</v>
      </c>
      <c r="E253" s="9">
        <v>1.4598032407407411</v>
      </c>
      <c r="F253" s="7">
        <v>4</v>
      </c>
      <c r="G253" s="7">
        <v>3</v>
      </c>
      <c r="H253" s="9">
        <v>5</v>
      </c>
      <c r="I253">
        <v>5</v>
      </c>
      <c r="J253">
        <v>5</v>
      </c>
      <c r="K253" s="9">
        <v>5</v>
      </c>
      <c r="L253" s="9">
        <v>5</v>
      </c>
      <c r="M253">
        <v>5</v>
      </c>
      <c r="N253">
        <v>57957.55</v>
      </c>
      <c r="O253" t="s">
        <v>1324</v>
      </c>
    </row>
    <row r="254" spans="1:15" x14ac:dyDescent="0.2">
      <c r="A254" s="1">
        <v>692</v>
      </c>
      <c r="B254" t="s">
        <v>83</v>
      </c>
      <c r="C254" s="6">
        <v>25000</v>
      </c>
      <c r="D254">
        <v>1.9158796296296301</v>
      </c>
      <c r="E254" s="9">
        <v>1.584409722222222</v>
      </c>
      <c r="F254" s="7">
        <v>5</v>
      </c>
      <c r="G254" s="7">
        <v>5</v>
      </c>
      <c r="H254" s="9">
        <v>5</v>
      </c>
      <c r="I254">
        <v>5</v>
      </c>
      <c r="J254">
        <v>5</v>
      </c>
      <c r="K254" s="9">
        <v>5</v>
      </c>
      <c r="L254" s="9">
        <v>5</v>
      </c>
      <c r="M254">
        <v>5</v>
      </c>
      <c r="N254">
        <v>24181.7</v>
      </c>
      <c r="O254" t="s">
        <v>1341</v>
      </c>
    </row>
    <row r="255" spans="1:15" x14ac:dyDescent="0.2">
      <c r="A255" s="1">
        <v>693</v>
      </c>
      <c r="B255" t="s">
        <v>83</v>
      </c>
      <c r="C255" s="6">
        <v>20000</v>
      </c>
      <c r="D255">
        <v>5.6526967592592596</v>
      </c>
      <c r="E255" s="9">
        <v>1.7747106481481481</v>
      </c>
      <c r="F255" s="7">
        <v>5</v>
      </c>
      <c r="G255" s="7">
        <v>5</v>
      </c>
      <c r="H255" s="9">
        <v>5</v>
      </c>
      <c r="I255">
        <v>5</v>
      </c>
      <c r="J255">
        <v>5</v>
      </c>
      <c r="K255" s="9">
        <v>5</v>
      </c>
      <c r="L255" s="9">
        <v>5</v>
      </c>
      <c r="M255">
        <v>5</v>
      </c>
      <c r="N255">
        <v>24162.2</v>
      </c>
      <c r="O255" t="s">
        <v>1338</v>
      </c>
    </row>
    <row r="256" spans="1:15" x14ac:dyDescent="0.2">
      <c r="A256" s="1">
        <v>694</v>
      </c>
      <c r="B256" t="s">
        <v>83</v>
      </c>
      <c r="C256" s="6">
        <v>16500</v>
      </c>
      <c r="D256">
        <v>4.1650578703703696</v>
      </c>
      <c r="E256" s="9">
        <v>1.6342129629629629</v>
      </c>
      <c r="F256" s="7">
        <v>3</v>
      </c>
      <c r="G256" s="7">
        <v>3</v>
      </c>
      <c r="H256" s="9">
        <v>5</v>
      </c>
      <c r="I256">
        <v>5</v>
      </c>
      <c r="J256">
        <v>5</v>
      </c>
      <c r="K256" s="9">
        <v>5</v>
      </c>
      <c r="L256" s="9">
        <v>5</v>
      </c>
      <c r="M256">
        <v>5</v>
      </c>
      <c r="N256">
        <v>28012.3</v>
      </c>
      <c r="O256" t="s">
        <v>1329</v>
      </c>
    </row>
    <row r="257" spans="1:15" x14ac:dyDescent="0.2">
      <c r="A257" s="1">
        <v>695</v>
      </c>
      <c r="B257" t="s">
        <v>83</v>
      </c>
      <c r="C257" s="6">
        <v>12500</v>
      </c>
      <c r="D257">
        <v>8.0690277777777784</v>
      </c>
      <c r="E257" s="9">
        <v>0.63971064814814815</v>
      </c>
      <c r="F257" s="7">
        <v>5</v>
      </c>
      <c r="G257" s="7">
        <v>5</v>
      </c>
      <c r="H257" s="9">
        <v>5</v>
      </c>
      <c r="I257">
        <v>5</v>
      </c>
      <c r="J257">
        <v>5</v>
      </c>
      <c r="K257" s="9">
        <v>5</v>
      </c>
      <c r="L257" s="9">
        <v>5</v>
      </c>
      <c r="M257">
        <v>5</v>
      </c>
      <c r="N257">
        <v>19544.3</v>
      </c>
      <c r="O257" t="s">
        <v>1328</v>
      </c>
    </row>
    <row r="258" spans="1:15" x14ac:dyDescent="0.2">
      <c r="A258" s="1">
        <v>702</v>
      </c>
      <c r="B258" t="s">
        <v>84</v>
      </c>
      <c r="C258" s="6">
        <v>30000</v>
      </c>
      <c r="D258">
        <v>1.910625</v>
      </c>
      <c r="E258" s="9">
        <v>1.6736111111111109</v>
      </c>
      <c r="F258" s="7">
        <v>5</v>
      </c>
      <c r="G258" s="7">
        <v>5</v>
      </c>
      <c r="H258" s="9">
        <v>5</v>
      </c>
      <c r="I258">
        <v>5</v>
      </c>
      <c r="J258">
        <v>5</v>
      </c>
      <c r="K258" s="9">
        <v>5</v>
      </c>
      <c r="L258" s="9">
        <v>5</v>
      </c>
      <c r="M258">
        <v>5</v>
      </c>
      <c r="N258">
        <v>24035.55</v>
      </c>
      <c r="O258" t="s">
        <v>1324</v>
      </c>
    </row>
    <row r="259" spans="1:15" x14ac:dyDescent="0.2">
      <c r="A259" s="1">
        <v>703</v>
      </c>
      <c r="B259" t="s">
        <v>84</v>
      </c>
      <c r="C259" s="6">
        <v>30000</v>
      </c>
      <c r="D259">
        <v>3.9195023148148151</v>
      </c>
      <c r="E259" s="9">
        <v>0.93486111111111114</v>
      </c>
      <c r="F259" s="7">
        <v>5</v>
      </c>
      <c r="G259" s="7">
        <v>5</v>
      </c>
      <c r="H259" s="9">
        <v>5</v>
      </c>
      <c r="I259">
        <v>5</v>
      </c>
      <c r="J259">
        <v>5</v>
      </c>
      <c r="K259" s="9">
        <v>5</v>
      </c>
      <c r="L259" s="9">
        <v>5</v>
      </c>
      <c r="M259">
        <v>5</v>
      </c>
      <c r="N259">
        <v>34700.6</v>
      </c>
      <c r="O259" t="s">
        <v>1341</v>
      </c>
    </row>
    <row r="260" spans="1:15" x14ac:dyDescent="0.2">
      <c r="A260" s="1">
        <v>712</v>
      </c>
      <c r="B260" t="s">
        <v>85</v>
      </c>
      <c r="C260" s="6">
        <v>30000</v>
      </c>
      <c r="D260">
        <v>2.0860648148148151</v>
      </c>
      <c r="E260" s="9">
        <v>0.60747685185185185</v>
      </c>
      <c r="F260" s="7">
        <v>4</v>
      </c>
      <c r="G260" s="7">
        <v>4</v>
      </c>
      <c r="H260" s="9">
        <v>5</v>
      </c>
      <c r="I260">
        <v>5</v>
      </c>
      <c r="J260">
        <v>5</v>
      </c>
      <c r="K260" s="9">
        <v>5</v>
      </c>
      <c r="L260" s="9">
        <v>5</v>
      </c>
      <c r="M260">
        <v>5</v>
      </c>
      <c r="N260">
        <v>39227.120000000003</v>
      </c>
      <c r="O260" t="s">
        <v>1323</v>
      </c>
    </row>
    <row r="261" spans="1:15" x14ac:dyDescent="0.2">
      <c r="A261" s="1">
        <v>715</v>
      </c>
      <c r="B261" t="s">
        <v>85</v>
      </c>
      <c r="C261" s="6">
        <v>50000</v>
      </c>
      <c r="D261">
        <v>1.9475231481481481</v>
      </c>
      <c r="E261" s="9">
        <v>0.63716435185185183</v>
      </c>
      <c r="F261" s="7">
        <v>5</v>
      </c>
      <c r="G261" s="7">
        <v>5</v>
      </c>
      <c r="H261" s="9">
        <v>5</v>
      </c>
      <c r="I261">
        <v>5</v>
      </c>
      <c r="J261">
        <v>5</v>
      </c>
      <c r="K261" s="9">
        <v>5</v>
      </c>
      <c r="L261" s="9">
        <v>5</v>
      </c>
      <c r="M261">
        <v>5</v>
      </c>
      <c r="N261">
        <v>34047.74</v>
      </c>
      <c r="O261" t="s">
        <v>1324</v>
      </c>
    </row>
    <row r="262" spans="1:15" x14ac:dyDescent="0.2">
      <c r="A262" s="1">
        <v>719</v>
      </c>
      <c r="B262" t="s">
        <v>86</v>
      </c>
      <c r="C262" s="6">
        <v>20000</v>
      </c>
      <c r="D262">
        <v>3.8147685185185192</v>
      </c>
      <c r="E262" s="9">
        <v>1.42181712962963</v>
      </c>
      <c r="F262" s="7">
        <v>5</v>
      </c>
      <c r="G262" s="7">
        <v>5</v>
      </c>
      <c r="H262" s="9">
        <v>5</v>
      </c>
      <c r="I262">
        <v>5</v>
      </c>
      <c r="J262">
        <v>5</v>
      </c>
      <c r="K262" s="9">
        <v>5</v>
      </c>
      <c r="L262" s="9">
        <v>5</v>
      </c>
      <c r="M262">
        <v>5</v>
      </c>
      <c r="N262">
        <v>22334</v>
      </c>
      <c r="O262" t="s">
        <v>1317</v>
      </c>
    </row>
    <row r="263" spans="1:15" x14ac:dyDescent="0.2">
      <c r="A263" s="1">
        <v>723</v>
      </c>
      <c r="B263" t="s">
        <v>86</v>
      </c>
      <c r="C263" s="6">
        <v>10000</v>
      </c>
      <c r="D263">
        <v>3.5746875</v>
      </c>
      <c r="E263" s="9">
        <v>0.61649305555555556</v>
      </c>
      <c r="F263" s="7">
        <v>5</v>
      </c>
      <c r="G263" s="7">
        <v>5</v>
      </c>
      <c r="H263" s="9">
        <v>5</v>
      </c>
      <c r="I263">
        <v>5</v>
      </c>
      <c r="J263">
        <v>5</v>
      </c>
      <c r="K263" s="9">
        <v>5</v>
      </c>
      <c r="L263" s="9">
        <v>5</v>
      </c>
      <c r="M263">
        <v>5</v>
      </c>
      <c r="N263">
        <v>16260</v>
      </c>
      <c r="O263" t="s">
        <v>1315</v>
      </c>
    </row>
    <row r="264" spans="1:15" x14ac:dyDescent="0.2">
      <c r="A264" s="1">
        <v>724</v>
      </c>
      <c r="B264" t="s">
        <v>86</v>
      </c>
      <c r="C264" s="6">
        <v>20000</v>
      </c>
      <c r="D264">
        <v>7.5462615740740739</v>
      </c>
      <c r="E264" s="9">
        <v>1.465358796296296</v>
      </c>
      <c r="F264" s="7">
        <v>5</v>
      </c>
      <c r="G264" s="7">
        <v>5</v>
      </c>
      <c r="H264" s="9">
        <v>5</v>
      </c>
      <c r="I264">
        <v>5</v>
      </c>
      <c r="J264">
        <v>5</v>
      </c>
      <c r="K264" s="9">
        <v>5</v>
      </c>
      <c r="L264" s="9">
        <v>5</v>
      </c>
      <c r="M264">
        <v>5</v>
      </c>
      <c r="N264">
        <v>22160</v>
      </c>
      <c r="O264" t="s">
        <v>1346</v>
      </c>
    </row>
    <row r="265" spans="1:15" x14ac:dyDescent="0.2">
      <c r="A265" s="1">
        <v>734</v>
      </c>
      <c r="B265" t="s">
        <v>87</v>
      </c>
      <c r="C265" s="6">
        <v>50000</v>
      </c>
      <c r="D265">
        <v>1.922476851851852</v>
      </c>
      <c r="E265" s="9">
        <v>2.463356481481481</v>
      </c>
      <c r="F265" s="7">
        <v>5</v>
      </c>
      <c r="G265" s="7">
        <v>5</v>
      </c>
      <c r="H265" s="9">
        <v>5</v>
      </c>
      <c r="I265">
        <v>5</v>
      </c>
      <c r="J265">
        <v>5</v>
      </c>
      <c r="K265" s="9">
        <v>5</v>
      </c>
      <c r="L265" s="9">
        <v>5</v>
      </c>
      <c r="M265">
        <v>5</v>
      </c>
      <c r="N265">
        <v>46175</v>
      </c>
      <c r="O265" t="s">
        <v>1323</v>
      </c>
    </row>
    <row r="266" spans="1:15" x14ac:dyDescent="0.2">
      <c r="A266" s="1">
        <v>736</v>
      </c>
      <c r="B266" t="s">
        <v>87</v>
      </c>
      <c r="C266" s="6">
        <v>70000</v>
      </c>
      <c r="D266">
        <v>3.4084374999999998</v>
      </c>
      <c r="E266" s="9">
        <v>3.754780092592592</v>
      </c>
      <c r="F266" s="7">
        <v>5</v>
      </c>
      <c r="G266" s="7">
        <v>5</v>
      </c>
      <c r="H266" s="9">
        <v>5</v>
      </c>
      <c r="I266">
        <v>5</v>
      </c>
      <c r="J266">
        <v>5</v>
      </c>
      <c r="K266" s="9">
        <v>5</v>
      </c>
      <c r="L266" s="9">
        <v>5</v>
      </c>
      <c r="M266">
        <v>5</v>
      </c>
      <c r="N266">
        <v>86929.5</v>
      </c>
      <c r="O266" t="s">
        <v>1334</v>
      </c>
    </row>
    <row r="267" spans="1:15" x14ac:dyDescent="0.2">
      <c r="A267" s="1">
        <v>737</v>
      </c>
      <c r="B267" t="s">
        <v>87</v>
      </c>
      <c r="C267" s="6">
        <v>50000</v>
      </c>
      <c r="D267">
        <v>1.732800925925926</v>
      </c>
      <c r="E267" s="9">
        <v>0.87732638888888892</v>
      </c>
      <c r="F267" s="7">
        <v>5</v>
      </c>
      <c r="G267" s="7">
        <v>5</v>
      </c>
      <c r="H267" s="9">
        <v>5</v>
      </c>
      <c r="I267">
        <v>5</v>
      </c>
      <c r="J267">
        <v>5</v>
      </c>
      <c r="K267" s="9">
        <v>5</v>
      </c>
      <c r="L267" s="9">
        <v>5</v>
      </c>
      <c r="M267">
        <v>5</v>
      </c>
      <c r="N267">
        <v>47053.5</v>
      </c>
      <c r="O267" t="s">
        <v>1328</v>
      </c>
    </row>
    <row r="268" spans="1:15" x14ac:dyDescent="0.2">
      <c r="A268" s="1">
        <v>745</v>
      </c>
      <c r="B268" t="s">
        <v>88</v>
      </c>
      <c r="C268" s="6">
        <v>16000</v>
      </c>
      <c r="D268">
        <v>1.286863425925926</v>
      </c>
      <c r="E268" s="9">
        <v>1.4083912037037041</v>
      </c>
      <c r="F268" s="7">
        <v>4</v>
      </c>
      <c r="G268" s="7">
        <v>4</v>
      </c>
      <c r="H268" s="9">
        <v>5</v>
      </c>
      <c r="I268">
        <v>5</v>
      </c>
      <c r="J268">
        <v>5</v>
      </c>
      <c r="K268" s="9">
        <v>5</v>
      </c>
      <c r="L268" s="9">
        <v>5</v>
      </c>
      <c r="M268">
        <v>5</v>
      </c>
      <c r="N268">
        <v>12861.75</v>
      </c>
      <c r="O268" t="s">
        <v>1324</v>
      </c>
    </row>
    <row r="269" spans="1:15" x14ac:dyDescent="0.2">
      <c r="A269" s="1">
        <v>746</v>
      </c>
      <c r="B269" t="s">
        <v>88</v>
      </c>
      <c r="C269" s="6">
        <v>8250</v>
      </c>
      <c r="D269">
        <v>1.099490740740741</v>
      </c>
      <c r="E269" s="9">
        <v>0.63978009259259261</v>
      </c>
      <c r="F269" s="7">
        <v>5</v>
      </c>
      <c r="G269" s="7">
        <v>5</v>
      </c>
      <c r="H269" s="9">
        <v>5</v>
      </c>
      <c r="I269">
        <v>5</v>
      </c>
      <c r="J269">
        <v>5</v>
      </c>
      <c r="K269" s="9">
        <v>5</v>
      </c>
      <c r="L269" s="9">
        <v>5</v>
      </c>
      <c r="M269">
        <v>5</v>
      </c>
      <c r="N269">
        <v>9120</v>
      </c>
      <c r="O269" t="s">
        <v>1334</v>
      </c>
    </row>
    <row r="270" spans="1:15" x14ac:dyDescent="0.2">
      <c r="A270" s="1">
        <v>751</v>
      </c>
      <c r="B270" t="s">
        <v>89</v>
      </c>
      <c r="C270" s="6">
        <v>14500</v>
      </c>
      <c r="D270">
        <v>3.5654976851851852</v>
      </c>
      <c r="E270" s="9">
        <v>2.948217592592592</v>
      </c>
      <c r="F270" s="7">
        <v>5</v>
      </c>
      <c r="G270" s="7">
        <v>5</v>
      </c>
      <c r="H270" s="9">
        <v>5</v>
      </c>
      <c r="I270">
        <v>5</v>
      </c>
      <c r="J270">
        <v>5</v>
      </c>
      <c r="K270" s="9">
        <v>5</v>
      </c>
      <c r="L270" s="9">
        <v>5</v>
      </c>
      <c r="M270">
        <v>5</v>
      </c>
      <c r="N270">
        <v>16154</v>
      </c>
      <c r="O270" t="s">
        <v>1316</v>
      </c>
    </row>
    <row r="271" spans="1:15" x14ac:dyDescent="0.2">
      <c r="A271" s="1">
        <v>752</v>
      </c>
      <c r="B271" t="s">
        <v>89</v>
      </c>
      <c r="C271" s="6">
        <v>17500</v>
      </c>
      <c r="D271">
        <v>6.6254976851851852</v>
      </c>
      <c r="E271" s="9">
        <v>0.64053240740740736</v>
      </c>
      <c r="F271" s="7">
        <v>5</v>
      </c>
      <c r="G271" s="7">
        <v>5</v>
      </c>
      <c r="H271" s="9">
        <v>5</v>
      </c>
      <c r="I271">
        <v>5</v>
      </c>
      <c r="J271">
        <v>5</v>
      </c>
      <c r="K271" s="9">
        <v>5</v>
      </c>
      <c r="L271" s="9">
        <v>5</v>
      </c>
      <c r="M271">
        <v>5</v>
      </c>
      <c r="N271">
        <v>17472</v>
      </c>
      <c r="O271" t="s">
        <v>1336</v>
      </c>
    </row>
    <row r="272" spans="1:15" x14ac:dyDescent="0.2">
      <c r="A272" s="1">
        <v>753</v>
      </c>
      <c r="B272" t="s">
        <v>89</v>
      </c>
      <c r="C272" s="6">
        <v>12000</v>
      </c>
      <c r="D272">
        <v>2.1472106481481479</v>
      </c>
      <c r="E272" s="9">
        <v>0.63678240740740744</v>
      </c>
      <c r="F272" s="7">
        <v>5</v>
      </c>
      <c r="G272" s="7">
        <v>5</v>
      </c>
      <c r="H272" s="9">
        <v>5</v>
      </c>
      <c r="I272">
        <v>5</v>
      </c>
      <c r="J272">
        <v>5</v>
      </c>
      <c r="K272" s="9">
        <v>5</v>
      </c>
      <c r="L272" s="9">
        <v>5</v>
      </c>
      <c r="M272">
        <v>5</v>
      </c>
      <c r="N272">
        <v>14202.8</v>
      </c>
      <c r="O272" t="s">
        <v>1318</v>
      </c>
    </row>
    <row r="273" spans="1:15" x14ac:dyDescent="0.2">
      <c r="A273" s="1">
        <v>757</v>
      </c>
      <c r="B273" t="s">
        <v>89</v>
      </c>
      <c r="C273" s="6">
        <v>20000</v>
      </c>
      <c r="D273">
        <v>1.0830092592592591</v>
      </c>
      <c r="E273" s="9">
        <v>1.662037037037037</v>
      </c>
      <c r="F273" s="7">
        <v>4</v>
      </c>
      <c r="G273" s="7">
        <v>3</v>
      </c>
      <c r="H273" s="9">
        <v>4</v>
      </c>
      <c r="I273">
        <v>4</v>
      </c>
      <c r="J273">
        <v>4</v>
      </c>
      <c r="K273" s="9">
        <v>4</v>
      </c>
      <c r="L273" s="9">
        <v>4</v>
      </c>
      <c r="M273">
        <v>4</v>
      </c>
      <c r="N273">
        <v>23055</v>
      </c>
      <c r="O273" t="s">
        <v>1323</v>
      </c>
    </row>
    <row r="274" spans="1:15" x14ac:dyDescent="0.2">
      <c r="A274" s="1">
        <v>768</v>
      </c>
      <c r="B274" t="s">
        <v>90</v>
      </c>
      <c r="C274" s="6">
        <v>20000</v>
      </c>
      <c r="D274">
        <v>22.047141203703699</v>
      </c>
      <c r="E274" s="9">
        <v>1.720092592592593</v>
      </c>
      <c r="F274" s="7">
        <v>5</v>
      </c>
      <c r="G274" s="7">
        <v>5</v>
      </c>
      <c r="H274" s="9">
        <v>5</v>
      </c>
      <c r="I274">
        <v>5</v>
      </c>
      <c r="J274">
        <v>5</v>
      </c>
      <c r="K274" s="9">
        <v>5</v>
      </c>
      <c r="L274" s="9">
        <v>5</v>
      </c>
      <c r="M274">
        <v>5</v>
      </c>
      <c r="N274">
        <v>24979.5</v>
      </c>
      <c r="O274" t="s">
        <v>1335</v>
      </c>
    </row>
    <row r="275" spans="1:15" x14ac:dyDescent="0.2">
      <c r="A275" s="1">
        <v>769</v>
      </c>
      <c r="B275" t="s">
        <v>90</v>
      </c>
      <c r="C275" s="6">
        <v>40000</v>
      </c>
      <c r="D275">
        <v>3.8842708333333329</v>
      </c>
      <c r="E275" s="9">
        <v>3.725300925925926</v>
      </c>
      <c r="F275" s="7">
        <v>5</v>
      </c>
      <c r="G275" s="7">
        <v>5</v>
      </c>
      <c r="H275" s="9">
        <v>5</v>
      </c>
      <c r="I275">
        <v>5</v>
      </c>
      <c r="J275">
        <v>5</v>
      </c>
      <c r="K275" s="9">
        <v>5</v>
      </c>
      <c r="L275" s="9">
        <v>5</v>
      </c>
      <c r="M275">
        <v>5</v>
      </c>
      <c r="N275">
        <v>37756.5</v>
      </c>
      <c r="O275" t="s">
        <v>1321</v>
      </c>
    </row>
    <row r="276" spans="1:15" x14ac:dyDescent="0.2">
      <c r="A276" s="1">
        <v>770</v>
      </c>
      <c r="B276" t="s">
        <v>90</v>
      </c>
      <c r="C276" s="6">
        <v>15000</v>
      </c>
      <c r="D276">
        <v>10.034247685185189</v>
      </c>
      <c r="E276" s="9">
        <v>0.88037037037037036</v>
      </c>
      <c r="F276" s="7">
        <v>5</v>
      </c>
      <c r="G276" s="7">
        <v>5</v>
      </c>
      <c r="H276" s="9">
        <v>5</v>
      </c>
      <c r="I276">
        <v>5</v>
      </c>
      <c r="J276">
        <v>5</v>
      </c>
      <c r="K276" s="9">
        <v>5</v>
      </c>
      <c r="L276" s="9">
        <v>5</v>
      </c>
      <c r="M276">
        <v>5</v>
      </c>
      <c r="N276">
        <v>24947</v>
      </c>
      <c r="O276" t="s">
        <v>1324</v>
      </c>
    </row>
    <row r="277" spans="1:15" x14ac:dyDescent="0.2">
      <c r="A277" s="1">
        <v>773</v>
      </c>
      <c r="B277" t="s">
        <v>90</v>
      </c>
      <c r="C277" s="6">
        <v>30000</v>
      </c>
      <c r="D277">
        <v>35.071342592592593</v>
      </c>
      <c r="E277" s="9">
        <v>2.6979050925925931</v>
      </c>
      <c r="F277" s="7">
        <v>5</v>
      </c>
      <c r="G277" s="7">
        <v>5</v>
      </c>
      <c r="H277" s="9">
        <v>5</v>
      </c>
      <c r="I277">
        <v>5</v>
      </c>
      <c r="J277">
        <v>5</v>
      </c>
      <c r="K277" s="9">
        <v>5</v>
      </c>
      <c r="L277" s="9">
        <v>5</v>
      </c>
      <c r="M277">
        <v>5</v>
      </c>
      <c r="N277">
        <v>31064.7</v>
      </c>
      <c r="O277" t="s">
        <v>1328</v>
      </c>
    </row>
    <row r="278" spans="1:15" x14ac:dyDescent="0.2">
      <c r="A278" s="1">
        <v>774</v>
      </c>
      <c r="B278" t="s">
        <v>90</v>
      </c>
      <c r="C278" s="6">
        <v>20000</v>
      </c>
      <c r="D278">
        <v>15.037789351851851</v>
      </c>
      <c r="E278" s="9">
        <v>2.6341203703703702</v>
      </c>
      <c r="F278" s="7">
        <v>5</v>
      </c>
      <c r="G278" s="7">
        <v>5</v>
      </c>
      <c r="H278" s="9">
        <v>5</v>
      </c>
      <c r="I278">
        <v>5</v>
      </c>
      <c r="J278">
        <v>5</v>
      </c>
      <c r="K278" s="9">
        <v>5</v>
      </c>
      <c r="L278" s="9">
        <v>5</v>
      </c>
      <c r="M278">
        <v>5</v>
      </c>
      <c r="N278">
        <v>19876.5</v>
      </c>
      <c r="O278" t="s">
        <v>1385</v>
      </c>
    </row>
    <row r="279" spans="1:15" x14ac:dyDescent="0.2">
      <c r="A279" s="1">
        <v>779</v>
      </c>
      <c r="B279" t="s">
        <v>91</v>
      </c>
      <c r="C279" s="6">
        <v>500000</v>
      </c>
      <c r="D279">
        <v>11.10905092592593</v>
      </c>
      <c r="E279" s="9">
        <v>1.475243055555556</v>
      </c>
      <c r="F279" s="7">
        <v>5</v>
      </c>
      <c r="G279" s="7">
        <v>5</v>
      </c>
      <c r="H279" s="9">
        <v>5</v>
      </c>
      <c r="I279">
        <v>5</v>
      </c>
      <c r="J279">
        <v>5</v>
      </c>
      <c r="K279" s="9">
        <v>5</v>
      </c>
      <c r="L279" s="9">
        <v>5</v>
      </c>
      <c r="M279">
        <v>5</v>
      </c>
      <c r="N279">
        <v>52313</v>
      </c>
      <c r="O279" t="s">
        <v>1386</v>
      </c>
    </row>
    <row r="280" spans="1:15" x14ac:dyDescent="0.2">
      <c r="A280" s="1">
        <v>783</v>
      </c>
      <c r="B280" t="s">
        <v>92</v>
      </c>
      <c r="C280" s="6">
        <v>10000</v>
      </c>
      <c r="D280">
        <v>1.115613425925926</v>
      </c>
      <c r="E280" s="9">
        <v>0.69070601851851854</v>
      </c>
      <c r="F280" s="7">
        <v>5</v>
      </c>
      <c r="G280" s="7">
        <v>5</v>
      </c>
      <c r="H280" s="9">
        <v>5</v>
      </c>
      <c r="I280">
        <v>5</v>
      </c>
      <c r="J280">
        <v>5</v>
      </c>
      <c r="K280" s="9">
        <v>5</v>
      </c>
      <c r="L280" s="9">
        <v>5</v>
      </c>
      <c r="M280">
        <v>5</v>
      </c>
      <c r="N280">
        <v>6561.7</v>
      </c>
      <c r="O280" t="s">
        <v>1321</v>
      </c>
    </row>
    <row r="281" spans="1:15" x14ac:dyDescent="0.2">
      <c r="A281" s="1">
        <v>784</v>
      </c>
      <c r="B281" t="s">
        <v>92</v>
      </c>
      <c r="C281" s="6">
        <v>14500</v>
      </c>
      <c r="D281">
        <v>8.3630324074074078</v>
      </c>
      <c r="E281" s="9">
        <v>3.5328009259259261</v>
      </c>
      <c r="F281" s="7">
        <v>5</v>
      </c>
      <c r="G281" s="7">
        <v>5</v>
      </c>
      <c r="H281" s="9">
        <v>5</v>
      </c>
      <c r="I281">
        <v>5</v>
      </c>
      <c r="J281">
        <v>5</v>
      </c>
      <c r="K281" s="9">
        <v>5</v>
      </c>
      <c r="L281" s="9">
        <v>5</v>
      </c>
      <c r="M281">
        <v>5</v>
      </c>
      <c r="N281">
        <v>14947.92</v>
      </c>
      <c r="O281" t="s">
        <v>1345</v>
      </c>
    </row>
    <row r="282" spans="1:15" x14ac:dyDescent="0.2">
      <c r="A282" s="1">
        <v>786</v>
      </c>
      <c r="B282" t="s">
        <v>92</v>
      </c>
      <c r="C282" s="6">
        <v>20000</v>
      </c>
      <c r="D282">
        <v>1.0704398148148151</v>
      </c>
      <c r="E282" s="9">
        <v>2.904606481481482</v>
      </c>
      <c r="F282" s="7">
        <v>4</v>
      </c>
      <c r="G282" s="7">
        <v>2</v>
      </c>
      <c r="H282" s="9">
        <v>4</v>
      </c>
      <c r="I282">
        <v>4</v>
      </c>
      <c r="J282">
        <v>4</v>
      </c>
      <c r="K282" s="9">
        <v>4</v>
      </c>
      <c r="L282" s="9">
        <v>5</v>
      </c>
      <c r="M282">
        <v>5</v>
      </c>
      <c r="N282">
        <v>20871.27</v>
      </c>
      <c r="O282" t="s">
        <v>1326</v>
      </c>
    </row>
    <row r="283" spans="1:15" x14ac:dyDescent="0.2">
      <c r="A283" s="1">
        <v>787</v>
      </c>
      <c r="B283" t="s">
        <v>92</v>
      </c>
      <c r="C283" s="6">
        <v>9000</v>
      </c>
      <c r="D283">
        <v>1.9819097222222219</v>
      </c>
      <c r="E283" s="9">
        <v>1.657025462962963</v>
      </c>
      <c r="F283" s="7">
        <v>3</v>
      </c>
      <c r="G283" s="7">
        <v>3</v>
      </c>
      <c r="H283" s="9">
        <v>5</v>
      </c>
      <c r="I283">
        <v>5</v>
      </c>
      <c r="J283">
        <v>5</v>
      </c>
      <c r="K283" s="9">
        <v>5</v>
      </c>
      <c r="L283" s="9">
        <v>5</v>
      </c>
      <c r="M283">
        <v>5</v>
      </c>
      <c r="N283">
        <v>11565.3</v>
      </c>
      <c r="O283" t="s">
        <v>1328</v>
      </c>
    </row>
    <row r="284" spans="1:15" x14ac:dyDescent="0.2">
      <c r="A284" s="1">
        <v>793</v>
      </c>
      <c r="B284" t="s">
        <v>93</v>
      </c>
      <c r="C284" s="6">
        <v>15000</v>
      </c>
      <c r="D284">
        <v>1.9951736111111109</v>
      </c>
      <c r="E284" s="9">
        <v>2.4928935185185179</v>
      </c>
      <c r="F284" s="7">
        <v>5</v>
      </c>
      <c r="G284" s="7">
        <v>5</v>
      </c>
      <c r="H284" s="9">
        <v>5</v>
      </c>
      <c r="I284">
        <v>5</v>
      </c>
      <c r="J284">
        <v>5</v>
      </c>
      <c r="K284" s="9">
        <v>5</v>
      </c>
      <c r="L284" s="9">
        <v>5</v>
      </c>
      <c r="M284">
        <v>5</v>
      </c>
      <c r="N284">
        <v>18095</v>
      </c>
      <c r="O284" t="s">
        <v>1324</v>
      </c>
    </row>
    <row r="285" spans="1:15" x14ac:dyDescent="0.2">
      <c r="A285" s="1">
        <v>795</v>
      </c>
      <c r="B285" t="s">
        <v>93</v>
      </c>
      <c r="C285" s="6">
        <v>20000</v>
      </c>
      <c r="D285">
        <v>12.266875000000001</v>
      </c>
      <c r="E285" s="9">
        <v>2.396909722222222</v>
      </c>
      <c r="F285" s="7">
        <v>5</v>
      </c>
      <c r="G285" s="7">
        <v>5</v>
      </c>
      <c r="H285" s="9">
        <v>5</v>
      </c>
      <c r="I285">
        <v>5</v>
      </c>
      <c r="J285">
        <v>5</v>
      </c>
      <c r="K285" s="9">
        <v>5</v>
      </c>
      <c r="L285" s="9">
        <v>5</v>
      </c>
      <c r="M285">
        <v>5</v>
      </c>
      <c r="N285">
        <v>26243</v>
      </c>
      <c r="O285" t="s">
        <v>1328</v>
      </c>
    </row>
    <row r="286" spans="1:15" x14ac:dyDescent="0.2">
      <c r="A286" s="1">
        <v>798</v>
      </c>
      <c r="B286" t="s">
        <v>94</v>
      </c>
      <c r="C286" s="6">
        <v>40000</v>
      </c>
      <c r="D286">
        <v>1.3659606481481481</v>
      </c>
      <c r="E286" s="9">
        <v>1.5543055555555561</v>
      </c>
      <c r="F286" s="7">
        <v>5</v>
      </c>
      <c r="G286" s="7">
        <v>5</v>
      </c>
      <c r="H286" s="9">
        <v>5</v>
      </c>
      <c r="I286">
        <v>5</v>
      </c>
      <c r="J286">
        <v>5</v>
      </c>
      <c r="K286" s="9">
        <v>5</v>
      </c>
      <c r="L286" s="9">
        <v>5</v>
      </c>
      <c r="M286">
        <v>5</v>
      </c>
      <c r="N286">
        <v>34839.06</v>
      </c>
      <c r="O286" t="s">
        <v>1338</v>
      </c>
    </row>
    <row r="287" spans="1:15" x14ac:dyDescent="0.2">
      <c r="A287" s="1">
        <v>799</v>
      </c>
      <c r="B287" t="s">
        <v>94</v>
      </c>
      <c r="C287" s="6">
        <v>50000</v>
      </c>
      <c r="D287">
        <v>2.8317013888888889</v>
      </c>
      <c r="E287" s="9">
        <v>2.6664583333333329</v>
      </c>
      <c r="F287" s="7">
        <v>5</v>
      </c>
      <c r="G287" s="7">
        <v>5</v>
      </c>
      <c r="H287" s="9">
        <v>5</v>
      </c>
      <c r="I287">
        <v>5</v>
      </c>
      <c r="J287">
        <v>5</v>
      </c>
      <c r="K287" s="9">
        <v>5</v>
      </c>
      <c r="L287" s="9">
        <v>5</v>
      </c>
      <c r="M287">
        <v>5</v>
      </c>
      <c r="N287">
        <v>57672.4</v>
      </c>
      <c r="O287" t="s">
        <v>1328</v>
      </c>
    </row>
    <row r="288" spans="1:15" x14ac:dyDescent="0.2">
      <c r="A288" s="1">
        <v>803</v>
      </c>
      <c r="B288" t="s">
        <v>95</v>
      </c>
      <c r="C288" s="6">
        <v>14000</v>
      </c>
      <c r="D288">
        <v>3.9968518518518521</v>
      </c>
      <c r="E288" s="9">
        <v>1.632326388888889</v>
      </c>
      <c r="F288" s="7">
        <v>5</v>
      </c>
      <c r="G288" s="7">
        <v>5</v>
      </c>
      <c r="H288" s="9">
        <v>5</v>
      </c>
      <c r="I288">
        <v>5</v>
      </c>
      <c r="J288">
        <v>5</v>
      </c>
      <c r="K288" s="9">
        <v>5</v>
      </c>
      <c r="L288" s="9">
        <v>5</v>
      </c>
      <c r="M288">
        <v>5</v>
      </c>
      <c r="N288">
        <v>13339</v>
      </c>
      <c r="O288" t="s">
        <v>1319</v>
      </c>
    </row>
    <row r="289" spans="1:15" x14ac:dyDescent="0.2">
      <c r="A289" s="1">
        <v>808</v>
      </c>
      <c r="B289" t="s">
        <v>95</v>
      </c>
      <c r="C289" s="6">
        <v>15000</v>
      </c>
      <c r="D289">
        <v>1.8303356481481481</v>
      </c>
      <c r="E289" s="9">
        <v>1.384768518518519</v>
      </c>
      <c r="F289" s="7">
        <v>5</v>
      </c>
      <c r="G289" s="7">
        <v>5</v>
      </c>
      <c r="H289" s="9">
        <v>5</v>
      </c>
      <c r="I289">
        <v>5</v>
      </c>
      <c r="J289">
        <v>5</v>
      </c>
      <c r="K289" s="9">
        <v>5</v>
      </c>
      <c r="L289" s="9">
        <v>5</v>
      </c>
      <c r="M289">
        <v>5</v>
      </c>
      <c r="N289">
        <v>20338</v>
      </c>
      <c r="O289" t="s">
        <v>1324</v>
      </c>
    </row>
    <row r="290" spans="1:15" x14ac:dyDescent="0.2">
      <c r="A290" s="1">
        <v>809</v>
      </c>
      <c r="B290" t="s">
        <v>95</v>
      </c>
      <c r="C290" s="6">
        <v>15000</v>
      </c>
      <c r="D290">
        <v>2.991006944444444</v>
      </c>
      <c r="E290" s="9">
        <v>1.6041203703703699</v>
      </c>
      <c r="F290" s="7">
        <v>5</v>
      </c>
      <c r="G290" s="7">
        <v>5</v>
      </c>
      <c r="H290" s="9">
        <v>5</v>
      </c>
      <c r="I290">
        <v>5</v>
      </c>
      <c r="J290">
        <v>5</v>
      </c>
      <c r="K290" s="9">
        <v>5</v>
      </c>
      <c r="L290" s="9">
        <v>5</v>
      </c>
      <c r="M290">
        <v>5</v>
      </c>
      <c r="N290">
        <v>15900</v>
      </c>
      <c r="O290" t="s">
        <v>1341</v>
      </c>
    </row>
    <row r="291" spans="1:15" x14ac:dyDescent="0.2">
      <c r="A291" s="1">
        <v>810</v>
      </c>
      <c r="B291" t="s">
        <v>95</v>
      </c>
      <c r="C291" s="6">
        <v>10000</v>
      </c>
      <c r="D291">
        <v>1.239340277777778</v>
      </c>
      <c r="E291" s="9">
        <v>2.7619560185185179</v>
      </c>
      <c r="F291" s="7">
        <v>5</v>
      </c>
      <c r="G291" s="7">
        <v>5</v>
      </c>
      <c r="H291" s="9">
        <v>5</v>
      </c>
      <c r="I291">
        <v>5</v>
      </c>
      <c r="J291">
        <v>5</v>
      </c>
      <c r="K291" s="9">
        <v>5</v>
      </c>
      <c r="L291" s="9">
        <v>5</v>
      </c>
      <c r="M291">
        <v>5</v>
      </c>
      <c r="N291">
        <v>13406</v>
      </c>
      <c r="O291" t="s">
        <v>1343</v>
      </c>
    </row>
    <row r="292" spans="1:15" x14ac:dyDescent="0.2">
      <c r="A292" s="1">
        <v>812</v>
      </c>
      <c r="B292" t="s">
        <v>95</v>
      </c>
      <c r="C292" s="6">
        <v>15050</v>
      </c>
      <c r="D292">
        <v>3.9615972222222222</v>
      </c>
      <c r="E292" s="9">
        <v>2.6912384259259259</v>
      </c>
      <c r="F292" s="7">
        <v>5</v>
      </c>
      <c r="G292" s="7">
        <v>5</v>
      </c>
      <c r="H292" s="9">
        <v>5</v>
      </c>
      <c r="I292">
        <v>5</v>
      </c>
      <c r="J292">
        <v>5</v>
      </c>
      <c r="K292" s="9">
        <v>5</v>
      </c>
      <c r="L292" s="9">
        <v>5</v>
      </c>
      <c r="M292">
        <v>5</v>
      </c>
      <c r="N292">
        <v>15861.6</v>
      </c>
      <c r="O292" t="s">
        <v>1338</v>
      </c>
    </row>
    <row r="293" spans="1:15" x14ac:dyDescent="0.2">
      <c r="A293" s="1">
        <v>817</v>
      </c>
      <c r="B293" t="s">
        <v>96</v>
      </c>
      <c r="C293" s="6">
        <v>15000</v>
      </c>
      <c r="D293">
        <v>40.801689814814807</v>
      </c>
      <c r="E293" s="9">
        <v>1.617361111111111</v>
      </c>
      <c r="F293" s="7">
        <v>5</v>
      </c>
      <c r="G293" s="7">
        <v>5</v>
      </c>
      <c r="H293" s="9">
        <v>5</v>
      </c>
      <c r="I293">
        <v>5</v>
      </c>
      <c r="J293">
        <v>5</v>
      </c>
      <c r="K293" s="9">
        <v>5</v>
      </c>
      <c r="L293" s="9">
        <v>5</v>
      </c>
      <c r="M293">
        <v>5</v>
      </c>
      <c r="N293">
        <v>15365</v>
      </c>
      <c r="O293" t="s">
        <v>1320</v>
      </c>
    </row>
    <row r="294" spans="1:15" x14ac:dyDescent="0.2">
      <c r="A294" s="1">
        <v>818</v>
      </c>
      <c r="B294" t="s">
        <v>96</v>
      </c>
      <c r="C294" s="6">
        <v>10000</v>
      </c>
      <c r="D294">
        <v>5.0554398148148154</v>
      </c>
      <c r="E294" s="9">
        <v>2.6688310185185191</v>
      </c>
      <c r="F294" s="7">
        <v>5</v>
      </c>
      <c r="G294" s="7">
        <v>5</v>
      </c>
      <c r="H294" s="9">
        <v>5</v>
      </c>
      <c r="I294">
        <v>5</v>
      </c>
      <c r="J294">
        <v>5</v>
      </c>
      <c r="K294" s="9">
        <v>5</v>
      </c>
      <c r="L294" s="9">
        <v>5</v>
      </c>
      <c r="M294">
        <v>5</v>
      </c>
      <c r="N294">
        <v>11716.5</v>
      </c>
      <c r="O294" t="s">
        <v>1318</v>
      </c>
    </row>
    <row r="295" spans="1:15" x14ac:dyDescent="0.2">
      <c r="A295" s="1">
        <v>820</v>
      </c>
      <c r="B295" t="s">
        <v>96</v>
      </c>
      <c r="C295" s="6">
        <v>25000</v>
      </c>
      <c r="D295">
        <v>2.876261574074074</v>
      </c>
      <c r="E295" s="9">
        <v>1.034791666666667</v>
      </c>
      <c r="F295" s="7">
        <v>5</v>
      </c>
      <c r="G295" s="7">
        <v>5</v>
      </c>
      <c r="H295" s="9">
        <v>5</v>
      </c>
      <c r="I295">
        <v>5</v>
      </c>
      <c r="J295">
        <v>5</v>
      </c>
      <c r="K295" s="9">
        <v>5</v>
      </c>
      <c r="L295" s="9">
        <v>5</v>
      </c>
      <c r="M295">
        <v>5</v>
      </c>
      <c r="N295">
        <v>30978.74</v>
      </c>
      <c r="O295" t="s">
        <v>1351</v>
      </c>
    </row>
    <row r="296" spans="1:15" x14ac:dyDescent="0.2">
      <c r="A296" s="1">
        <v>825</v>
      </c>
      <c r="B296" t="s">
        <v>97</v>
      </c>
      <c r="C296" s="6">
        <v>17500</v>
      </c>
      <c r="D296">
        <v>1.6231712962962961</v>
      </c>
      <c r="E296" s="9">
        <v>1.49005787037037</v>
      </c>
      <c r="F296" s="7">
        <v>5</v>
      </c>
      <c r="G296" s="7">
        <v>5</v>
      </c>
      <c r="H296" s="9">
        <v>5</v>
      </c>
      <c r="I296">
        <v>5</v>
      </c>
      <c r="J296">
        <v>5</v>
      </c>
      <c r="K296" s="9">
        <v>5</v>
      </c>
      <c r="L296" s="9">
        <v>5</v>
      </c>
      <c r="M296">
        <v>5</v>
      </c>
      <c r="N296">
        <v>25258.2</v>
      </c>
      <c r="O296" t="s">
        <v>1320</v>
      </c>
    </row>
    <row r="297" spans="1:15" x14ac:dyDescent="0.2">
      <c r="A297" s="1">
        <v>826</v>
      </c>
      <c r="B297" t="s">
        <v>97</v>
      </c>
      <c r="C297" s="6">
        <v>50000</v>
      </c>
      <c r="D297">
        <v>14.067881944444441</v>
      </c>
      <c r="E297" s="9">
        <v>2.7332407407407411</v>
      </c>
      <c r="F297" s="7">
        <v>5</v>
      </c>
      <c r="G297" s="7">
        <v>5</v>
      </c>
      <c r="H297" s="9">
        <v>5</v>
      </c>
      <c r="I297">
        <v>5</v>
      </c>
      <c r="J297">
        <v>5</v>
      </c>
      <c r="K297" s="9">
        <v>5</v>
      </c>
      <c r="L297" s="9">
        <v>5</v>
      </c>
      <c r="M297">
        <v>5</v>
      </c>
      <c r="N297">
        <v>51292.2</v>
      </c>
      <c r="O297" t="s">
        <v>1341</v>
      </c>
    </row>
    <row r="298" spans="1:15" x14ac:dyDescent="0.2">
      <c r="A298" s="1">
        <v>827</v>
      </c>
      <c r="B298" t="s">
        <v>97</v>
      </c>
      <c r="C298" s="6">
        <v>6000</v>
      </c>
      <c r="D298">
        <v>3.993530092592593</v>
      </c>
      <c r="E298" s="9">
        <v>1.474976851851852</v>
      </c>
      <c r="F298" s="7">
        <v>5</v>
      </c>
      <c r="G298" s="7">
        <v>5</v>
      </c>
      <c r="H298" s="9">
        <v>5</v>
      </c>
      <c r="I298">
        <v>5</v>
      </c>
      <c r="J298">
        <v>5</v>
      </c>
      <c r="K298" s="9">
        <v>5</v>
      </c>
      <c r="L298" s="9">
        <v>5</v>
      </c>
      <c r="M298">
        <v>5</v>
      </c>
      <c r="N298">
        <v>7153.2</v>
      </c>
      <c r="O298" t="s">
        <v>1387</v>
      </c>
    </row>
    <row r="299" spans="1:15" x14ac:dyDescent="0.2">
      <c r="A299" s="1">
        <v>828</v>
      </c>
      <c r="B299" t="s">
        <v>97</v>
      </c>
      <c r="C299" s="6">
        <v>30000</v>
      </c>
      <c r="D299">
        <v>2.3272569444444451</v>
      </c>
      <c r="E299" s="9">
        <v>1.687835648148148</v>
      </c>
      <c r="F299" s="7">
        <v>5</v>
      </c>
      <c r="G299" s="7">
        <v>5</v>
      </c>
      <c r="H299" s="9">
        <v>5</v>
      </c>
      <c r="I299">
        <v>5</v>
      </c>
      <c r="J299">
        <v>5</v>
      </c>
      <c r="K299" s="9">
        <v>5</v>
      </c>
      <c r="L299" s="9">
        <v>5</v>
      </c>
      <c r="M299">
        <v>5</v>
      </c>
      <c r="N299">
        <v>21488.400000000001</v>
      </c>
      <c r="O299" t="s">
        <v>1334</v>
      </c>
    </row>
    <row r="300" spans="1:15" x14ac:dyDescent="0.2">
      <c r="A300" s="1">
        <v>830</v>
      </c>
      <c r="B300" t="s">
        <v>97</v>
      </c>
      <c r="C300" s="6">
        <v>11000</v>
      </c>
      <c r="D300">
        <v>1.085509259259259</v>
      </c>
      <c r="E300" s="9">
        <v>0.80326388888888889</v>
      </c>
      <c r="F300" s="7">
        <v>5</v>
      </c>
      <c r="G300" s="7">
        <v>5</v>
      </c>
      <c r="H300" s="9">
        <v>5</v>
      </c>
      <c r="I300">
        <v>5</v>
      </c>
      <c r="J300">
        <v>5</v>
      </c>
      <c r="K300" s="9">
        <v>5</v>
      </c>
      <c r="L300" s="9">
        <v>5</v>
      </c>
      <c r="M300">
        <v>5</v>
      </c>
      <c r="N300">
        <v>11862.6</v>
      </c>
      <c r="O300" t="s">
        <v>1328</v>
      </c>
    </row>
    <row r="301" spans="1:15" x14ac:dyDescent="0.2">
      <c r="A301" s="1">
        <v>832</v>
      </c>
      <c r="B301" t="s">
        <v>98</v>
      </c>
      <c r="C301" s="6">
        <v>12500</v>
      </c>
      <c r="D301">
        <v>1.4047800925925931</v>
      </c>
      <c r="E301" s="9">
        <v>0.73160879629629627</v>
      </c>
      <c r="F301" s="7">
        <v>3</v>
      </c>
      <c r="G301" s="7">
        <v>3</v>
      </c>
      <c r="H301" s="9">
        <v>3</v>
      </c>
      <c r="I301">
        <v>4</v>
      </c>
      <c r="J301">
        <v>3</v>
      </c>
      <c r="K301" s="9">
        <v>2</v>
      </c>
      <c r="L301" s="9">
        <v>3</v>
      </c>
      <c r="M301">
        <v>4</v>
      </c>
      <c r="N301">
        <v>8829</v>
      </c>
      <c r="O301" t="s">
        <v>1323</v>
      </c>
    </row>
    <row r="302" spans="1:15" x14ac:dyDescent="0.2">
      <c r="A302" s="1">
        <v>833</v>
      </c>
      <c r="B302" t="s">
        <v>99</v>
      </c>
      <c r="C302" s="6">
        <v>20000</v>
      </c>
      <c r="D302">
        <v>4.7362037037037039</v>
      </c>
      <c r="E302" s="9">
        <v>1.8553819444444439</v>
      </c>
      <c r="F302" s="7">
        <v>5</v>
      </c>
      <c r="G302" s="7">
        <v>5</v>
      </c>
      <c r="H302" s="9">
        <v>5</v>
      </c>
      <c r="I302">
        <v>5</v>
      </c>
      <c r="J302">
        <v>5</v>
      </c>
      <c r="K302" s="9">
        <v>5</v>
      </c>
      <c r="L302" s="9">
        <v>5</v>
      </c>
      <c r="M302">
        <v>5</v>
      </c>
      <c r="N302">
        <v>21642.720000000001</v>
      </c>
      <c r="O302" t="s">
        <v>1355</v>
      </c>
    </row>
    <row r="303" spans="1:15" x14ac:dyDescent="0.2">
      <c r="A303" s="1">
        <v>835</v>
      </c>
      <c r="B303" t="s">
        <v>99</v>
      </c>
      <c r="C303" s="6">
        <v>20000</v>
      </c>
      <c r="D303">
        <v>15.46263888888889</v>
      </c>
      <c r="E303" s="9">
        <v>0.8573263888888889</v>
      </c>
      <c r="F303" s="7">
        <v>5</v>
      </c>
      <c r="G303" s="7">
        <v>4</v>
      </c>
      <c r="H303" s="9">
        <v>5</v>
      </c>
      <c r="I303">
        <v>5</v>
      </c>
      <c r="J303">
        <v>4</v>
      </c>
      <c r="K303" s="9">
        <v>5</v>
      </c>
      <c r="L303" s="9">
        <v>4</v>
      </c>
      <c r="M303">
        <v>5</v>
      </c>
      <c r="N303">
        <v>26800.25</v>
      </c>
      <c r="O303" t="s">
        <v>1311</v>
      </c>
    </row>
    <row r="304" spans="1:15" x14ac:dyDescent="0.2">
      <c r="A304" s="1">
        <v>836</v>
      </c>
      <c r="B304" t="s">
        <v>99</v>
      </c>
      <c r="C304" s="6">
        <v>21500</v>
      </c>
      <c r="D304">
        <v>18.722280092592591</v>
      </c>
      <c r="E304" s="9">
        <v>0.66903935185185182</v>
      </c>
      <c r="F304" s="7">
        <v>5</v>
      </c>
      <c r="G304" s="7">
        <v>5</v>
      </c>
      <c r="H304" s="9">
        <v>5</v>
      </c>
      <c r="I304">
        <v>5</v>
      </c>
      <c r="J304">
        <v>5</v>
      </c>
      <c r="K304" s="9">
        <v>5</v>
      </c>
      <c r="L304" s="9">
        <v>5</v>
      </c>
      <c r="M304">
        <v>5</v>
      </c>
      <c r="N304">
        <v>33563.730000000003</v>
      </c>
      <c r="O304" t="s">
        <v>1323</v>
      </c>
    </row>
    <row r="305" spans="1:15" x14ac:dyDescent="0.2">
      <c r="A305" s="1">
        <v>837</v>
      </c>
      <c r="B305" t="s">
        <v>99</v>
      </c>
      <c r="C305" s="6">
        <v>21500</v>
      </c>
      <c r="D305">
        <v>17.087361111111111</v>
      </c>
      <c r="E305" s="9">
        <v>5.6328935185185189</v>
      </c>
      <c r="F305" s="7">
        <v>5</v>
      </c>
      <c r="G305" s="7">
        <v>5</v>
      </c>
      <c r="H305" s="9">
        <v>5</v>
      </c>
      <c r="I305">
        <v>5</v>
      </c>
      <c r="J305">
        <v>5</v>
      </c>
      <c r="K305" s="9">
        <v>5</v>
      </c>
      <c r="L305" s="9">
        <v>5</v>
      </c>
      <c r="M305">
        <v>5</v>
      </c>
      <c r="N305">
        <v>22269.759999999998</v>
      </c>
      <c r="O305" t="s">
        <v>1320</v>
      </c>
    </row>
    <row r="306" spans="1:15" x14ac:dyDescent="0.2">
      <c r="A306" s="1">
        <v>838</v>
      </c>
      <c r="B306" t="s">
        <v>99</v>
      </c>
      <c r="C306" s="6">
        <v>12500</v>
      </c>
      <c r="D306">
        <v>23.089108796296301</v>
      </c>
      <c r="E306" s="9">
        <v>1.645381944444444</v>
      </c>
      <c r="F306" s="7">
        <v>5</v>
      </c>
      <c r="G306" s="7">
        <v>5</v>
      </c>
      <c r="H306" s="9">
        <v>5</v>
      </c>
      <c r="I306">
        <v>5</v>
      </c>
      <c r="J306">
        <v>5</v>
      </c>
      <c r="K306" s="9">
        <v>5</v>
      </c>
      <c r="L306" s="9">
        <v>5</v>
      </c>
      <c r="M306">
        <v>5</v>
      </c>
      <c r="N306">
        <v>16641.599999999999</v>
      </c>
      <c r="O306" t="s">
        <v>1313</v>
      </c>
    </row>
    <row r="307" spans="1:15" x14ac:dyDescent="0.2">
      <c r="A307" s="1">
        <v>839</v>
      </c>
      <c r="B307" t="s">
        <v>99</v>
      </c>
      <c r="C307" s="6">
        <v>17500</v>
      </c>
      <c r="D307">
        <v>4.2749537037037033</v>
      </c>
      <c r="E307" s="9">
        <v>1.3440624999999999</v>
      </c>
      <c r="F307" s="7">
        <v>5</v>
      </c>
      <c r="G307" s="7">
        <v>5</v>
      </c>
      <c r="H307" s="9">
        <v>5</v>
      </c>
      <c r="I307">
        <v>5</v>
      </c>
      <c r="J307">
        <v>5</v>
      </c>
      <c r="K307" s="9">
        <v>5</v>
      </c>
      <c r="L307" s="9">
        <v>4</v>
      </c>
      <c r="M307">
        <v>5</v>
      </c>
      <c r="N307">
        <v>20390.95</v>
      </c>
      <c r="O307" t="s">
        <v>1349</v>
      </c>
    </row>
    <row r="308" spans="1:15" x14ac:dyDescent="0.2">
      <c r="A308" s="1">
        <v>843</v>
      </c>
      <c r="B308" t="s">
        <v>99</v>
      </c>
      <c r="C308" s="6">
        <v>30000</v>
      </c>
      <c r="D308">
        <v>4.8767361111111107</v>
      </c>
      <c r="E308" s="9">
        <v>11.587465277777779</v>
      </c>
      <c r="F308" s="7">
        <v>5</v>
      </c>
      <c r="G308" s="7">
        <v>5</v>
      </c>
      <c r="H308" s="9">
        <v>5</v>
      </c>
      <c r="I308">
        <v>5</v>
      </c>
      <c r="J308">
        <v>5</v>
      </c>
      <c r="K308" s="9">
        <v>5</v>
      </c>
      <c r="L308" s="9">
        <v>5</v>
      </c>
      <c r="M308">
        <v>5</v>
      </c>
      <c r="N308">
        <v>31588.93</v>
      </c>
      <c r="O308" t="s">
        <v>1321</v>
      </c>
    </row>
    <row r="309" spans="1:15" x14ac:dyDescent="0.2">
      <c r="A309" s="1">
        <v>844</v>
      </c>
      <c r="B309" t="s">
        <v>99</v>
      </c>
      <c r="C309" s="6">
        <v>30000</v>
      </c>
      <c r="D309">
        <v>3.595416666666666</v>
      </c>
      <c r="E309" s="9">
        <v>1.5585763888888891</v>
      </c>
      <c r="F309" s="7">
        <v>5</v>
      </c>
      <c r="G309" s="7">
        <v>5</v>
      </c>
      <c r="H309" s="9">
        <v>5</v>
      </c>
      <c r="I309">
        <v>5</v>
      </c>
      <c r="J309">
        <v>5</v>
      </c>
      <c r="K309" s="9">
        <v>5</v>
      </c>
      <c r="L309" s="9">
        <v>5</v>
      </c>
      <c r="M309">
        <v>5</v>
      </c>
      <c r="N309">
        <v>42161.35</v>
      </c>
      <c r="O309" t="s">
        <v>1344</v>
      </c>
    </row>
    <row r="310" spans="1:15" x14ac:dyDescent="0.2">
      <c r="A310" s="1">
        <v>845</v>
      </c>
      <c r="B310" t="s">
        <v>99</v>
      </c>
      <c r="C310" s="6">
        <v>20000</v>
      </c>
      <c r="D310">
        <v>6.0620601851851852</v>
      </c>
      <c r="E310" s="9">
        <v>16.757719907407409</v>
      </c>
      <c r="F310" s="7">
        <v>5</v>
      </c>
      <c r="G310" s="7">
        <v>5</v>
      </c>
      <c r="H310" s="9">
        <v>5</v>
      </c>
      <c r="I310">
        <v>5</v>
      </c>
      <c r="J310">
        <v>5</v>
      </c>
      <c r="K310" s="9">
        <v>5</v>
      </c>
      <c r="L310" s="9">
        <v>5</v>
      </c>
      <c r="M310">
        <v>5</v>
      </c>
      <c r="N310">
        <v>22459.439999999999</v>
      </c>
      <c r="O310" t="s">
        <v>1345</v>
      </c>
    </row>
    <row r="311" spans="1:15" x14ac:dyDescent="0.2">
      <c r="A311" s="1">
        <v>846</v>
      </c>
      <c r="B311" t="s">
        <v>99</v>
      </c>
      <c r="C311" s="6">
        <v>15000</v>
      </c>
      <c r="D311">
        <v>2.173402777777778</v>
      </c>
      <c r="E311" s="9">
        <v>2.4726273148148148</v>
      </c>
      <c r="F311" s="7">
        <v>3</v>
      </c>
      <c r="G311" s="7">
        <v>3</v>
      </c>
      <c r="H311" s="9">
        <v>4</v>
      </c>
      <c r="I311">
        <v>5</v>
      </c>
      <c r="J311">
        <v>4</v>
      </c>
      <c r="K311" s="9">
        <v>4</v>
      </c>
      <c r="L311" s="9">
        <v>4</v>
      </c>
      <c r="M311">
        <v>4</v>
      </c>
      <c r="N311">
        <v>17105.419999999998</v>
      </c>
      <c r="O311" t="s">
        <v>1325</v>
      </c>
    </row>
    <row r="312" spans="1:15" x14ac:dyDescent="0.2">
      <c r="A312" s="1">
        <v>849</v>
      </c>
      <c r="B312" t="s">
        <v>99</v>
      </c>
      <c r="C312" s="6">
        <v>21000</v>
      </c>
      <c r="D312">
        <v>2.4776041666666671</v>
      </c>
      <c r="E312" s="9">
        <v>1.423020833333333</v>
      </c>
      <c r="F312" s="7">
        <v>5</v>
      </c>
      <c r="G312" s="7">
        <v>5</v>
      </c>
      <c r="H312" s="9">
        <v>5</v>
      </c>
      <c r="I312">
        <v>5</v>
      </c>
      <c r="J312">
        <v>5</v>
      </c>
      <c r="K312" s="9">
        <v>5</v>
      </c>
      <c r="L312" s="9">
        <v>5</v>
      </c>
      <c r="M312">
        <v>5</v>
      </c>
      <c r="N312">
        <v>23644.68</v>
      </c>
      <c r="O312" t="s">
        <v>1334</v>
      </c>
    </row>
    <row r="313" spans="1:15" x14ac:dyDescent="0.2">
      <c r="A313" s="1">
        <v>850</v>
      </c>
      <c r="B313" t="s">
        <v>99</v>
      </c>
      <c r="C313" s="6">
        <v>15000</v>
      </c>
      <c r="D313">
        <v>3.778217592592592</v>
      </c>
      <c r="E313" s="9">
        <v>4.9574884259259262</v>
      </c>
      <c r="F313" s="7">
        <v>5</v>
      </c>
      <c r="G313" s="7">
        <v>5</v>
      </c>
      <c r="H313" s="9">
        <v>5</v>
      </c>
      <c r="I313">
        <v>5</v>
      </c>
      <c r="J313">
        <v>5</v>
      </c>
      <c r="K313" s="9">
        <v>5</v>
      </c>
      <c r="L313" s="9">
        <v>5</v>
      </c>
      <c r="M313">
        <v>5</v>
      </c>
      <c r="N313">
        <v>12888.96</v>
      </c>
      <c r="O313" t="s">
        <v>1338</v>
      </c>
    </row>
    <row r="314" spans="1:15" x14ac:dyDescent="0.2">
      <c r="A314" s="1">
        <v>851</v>
      </c>
      <c r="B314" t="s">
        <v>100</v>
      </c>
      <c r="C314" s="6">
        <v>10000</v>
      </c>
      <c r="D314">
        <v>7.0167013888888894</v>
      </c>
      <c r="E314" s="9">
        <v>1.3533680555555561</v>
      </c>
      <c r="F314" s="7">
        <v>5</v>
      </c>
      <c r="G314" s="7">
        <v>5</v>
      </c>
      <c r="H314" s="9">
        <v>5</v>
      </c>
      <c r="I314">
        <v>5</v>
      </c>
      <c r="J314">
        <v>5</v>
      </c>
      <c r="K314" s="9">
        <v>5</v>
      </c>
      <c r="L314" s="9">
        <v>5</v>
      </c>
      <c r="M314">
        <v>5</v>
      </c>
      <c r="N314">
        <v>13721.4</v>
      </c>
      <c r="O314" t="s">
        <v>1346</v>
      </c>
    </row>
    <row r="315" spans="1:15" x14ac:dyDescent="0.2">
      <c r="A315" s="1">
        <v>857</v>
      </c>
      <c r="B315" t="s">
        <v>100</v>
      </c>
      <c r="C315" s="6">
        <v>17500</v>
      </c>
      <c r="D315">
        <v>4.6623263888888893</v>
      </c>
      <c r="E315" s="9">
        <v>1.380972222222222</v>
      </c>
      <c r="F315" s="7">
        <v>5</v>
      </c>
      <c r="G315" s="7">
        <v>5</v>
      </c>
      <c r="H315" s="9">
        <v>5</v>
      </c>
      <c r="I315">
        <v>5</v>
      </c>
      <c r="J315">
        <v>5</v>
      </c>
      <c r="K315" s="9">
        <v>5</v>
      </c>
      <c r="L315" s="9">
        <v>5</v>
      </c>
      <c r="M315">
        <v>5</v>
      </c>
      <c r="N315">
        <v>19958.3</v>
      </c>
      <c r="O315" t="s">
        <v>1323</v>
      </c>
    </row>
    <row r="316" spans="1:15" x14ac:dyDescent="0.2">
      <c r="A316" s="1">
        <v>858</v>
      </c>
      <c r="B316" t="s">
        <v>100</v>
      </c>
      <c r="C316" s="6">
        <v>11000</v>
      </c>
      <c r="D316">
        <v>2.0167592592592589</v>
      </c>
      <c r="E316" s="9">
        <v>0.96431712962962968</v>
      </c>
      <c r="F316" s="7">
        <v>5</v>
      </c>
      <c r="G316" s="7">
        <v>5</v>
      </c>
      <c r="H316" s="9">
        <v>5</v>
      </c>
      <c r="I316">
        <v>5</v>
      </c>
      <c r="J316">
        <v>5</v>
      </c>
      <c r="K316" s="9">
        <v>5</v>
      </c>
      <c r="L316" s="9">
        <v>5</v>
      </c>
      <c r="M316">
        <v>5</v>
      </c>
      <c r="N316">
        <v>12797.05</v>
      </c>
      <c r="O316" t="s">
        <v>1334</v>
      </c>
    </row>
    <row r="317" spans="1:15" x14ac:dyDescent="0.2">
      <c r="A317" s="1">
        <v>861</v>
      </c>
      <c r="B317" t="s">
        <v>100</v>
      </c>
      <c r="C317" s="6">
        <v>20000</v>
      </c>
      <c r="D317">
        <v>1.757708333333333</v>
      </c>
      <c r="E317" s="9">
        <v>3.5287037037037039</v>
      </c>
      <c r="F317" s="7">
        <v>4</v>
      </c>
      <c r="G317" s="7">
        <v>4</v>
      </c>
      <c r="H317" s="9">
        <v>5</v>
      </c>
      <c r="I317">
        <v>5</v>
      </c>
      <c r="J317">
        <v>5</v>
      </c>
      <c r="K317" s="9">
        <v>5</v>
      </c>
      <c r="L317" s="9">
        <v>4</v>
      </c>
      <c r="M317">
        <v>4</v>
      </c>
      <c r="N317">
        <v>24432</v>
      </c>
      <c r="O317" t="s">
        <v>1329</v>
      </c>
    </row>
    <row r="318" spans="1:15" x14ac:dyDescent="0.2">
      <c r="A318" s="1">
        <v>864</v>
      </c>
      <c r="B318" t="s">
        <v>101</v>
      </c>
      <c r="C318" s="6">
        <v>30000</v>
      </c>
      <c r="D318">
        <v>6.5679861111111109</v>
      </c>
      <c r="E318" s="9">
        <v>0.64761574074074069</v>
      </c>
      <c r="F318" s="7">
        <v>4</v>
      </c>
      <c r="G318" s="7">
        <v>4</v>
      </c>
      <c r="H318" s="9">
        <v>5</v>
      </c>
      <c r="I318">
        <v>5</v>
      </c>
      <c r="J318">
        <v>5</v>
      </c>
      <c r="K318" s="9">
        <v>5</v>
      </c>
      <c r="L318" s="9">
        <v>5</v>
      </c>
      <c r="M318">
        <v>5</v>
      </c>
      <c r="N318">
        <v>23174.54</v>
      </c>
      <c r="O318" t="s">
        <v>1349</v>
      </c>
    </row>
    <row r="319" spans="1:15" x14ac:dyDescent="0.2">
      <c r="A319" s="1">
        <v>867</v>
      </c>
      <c r="B319" t="s">
        <v>101</v>
      </c>
      <c r="C319" s="6">
        <v>50000</v>
      </c>
      <c r="D319">
        <v>11.87738425925926</v>
      </c>
      <c r="E319" s="9">
        <v>1.424282407407407</v>
      </c>
      <c r="F319" s="7">
        <v>5</v>
      </c>
      <c r="G319" s="7">
        <v>5</v>
      </c>
      <c r="H319" s="9">
        <v>5</v>
      </c>
      <c r="I319">
        <v>5</v>
      </c>
      <c r="J319">
        <v>5</v>
      </c>
      <c r="K319" s="9">
        <v>5</v>
      </c>
      <c r="L319" s="9">
        <v>5</v>
      </c>
      <c r="M319">
        <v>5</v>
      </c>
      <c r="N319">
        <v>29248.400000000001</v>
      </c>
      <c r="O319" t="s">
        <v>1321</v>
      </c>
    </row>
    <row r="320" spans="1:15" x14ac:dyDescent="0.2">
      <c r="A320" s="1">
        <v>868</v>
      </c>
      <c r="B320" t="s">
        <v>101</v>
      </c>
      <c r="C320" s="6">
        <v>17500</v>
      </c>
      <c r="D320">
        <v>20.79564814814815</v>
      </c>
      <c r="E320" s="9">
        <v>1.632881944444444</v>
      </c>
      <c r="F320" s="7">
        <v>5</v>
      </c>
      <c r="G320" s="7">
        <v>5</v>
      </c>
      <c r="H320" s="9">
        <v>5</v>
      </c>
      <c r="I320">
        <v>5</v>
      </c>
      <c r="J320">
        <v>5</v>
      </c>
      <c r="K320" s="9">
        <v>5</v>
      </c>
      <c r="L320" s="9">
        <v>5</v>
      </c>
      <c r="M320">
        <v>5</v>
      </c>
      <c r="N320">
        <v>21273.98</v>
      </c>
      <c r="O320" t="s">
        <v>1323</v>
      </c>
    </row>
    <row r="321" spans="1:15" x14ac:dyDescent="0.2">
      <c r="A321" s="1">
        <v>870</v>
      </c>
      <c r="B321" t="s">
        <v>101</v>
      </c>
      <c r="C321" s="6">
        <v>17500</v>
      </c>
      <c r="D321">
        <v>4.2991666666666664</v>
      </c>
      <c r="E321" s="9">
        <v>6.9431481481481478</v>
      </c>
      <c r="F321" s="7">
        <v>5</v>
      </c>
      <c r="G321" s="7">
        <v>5</v>
      </c>
      <c r="H321" s="9">
        <v>5</v>
      </c>
      <c r="I321">
        <v>5</v>
      </c>
      <c r="J321">
        <v>5</v>
      </c>
      <c r="K321" s="9">
        <v>5</v>
      </c>
      <c r="L321" s="9">
        <v>5</v>
      </c>
      <c r="M321">
        <v>5</v>
      </c>
      <c r="N321">
        <v>22953.74</v>
      </c>
      <c r="O321" t="s">
        <v>1322</v>
      </c>
    </row>
    <row r="322" spans="1:15" x14ac:dyDescent="0.2">
      <c r="A322" s="1">
        <v>871</v>
      </c>
      <c r="B322" t="s">
        <v>101</v>
      </c>
      <c r="C322" s="6">
        <v>15000</v>
      </c>
      <c r="D322">
        <v>9.9155208333333338</v>
      </c>
      <c r="E322" s="9">
        <v>3.770752314814815</v>
      </c>
      <c r="F322" s="7">
        <v>5</v>
      </c>
      <c r="G322" s="7">
        <v>5</v>
      </c>
      <c r="H322" s="9">
        <v>5</v>
      </c>
      <c r="I322">
        <v>5</v>
      </c>
      <c r="J322">
        <v>5</v>
      </c>
      <c r="K322" s="9">
        <v>5</v>
      </c>
      <c r="L322" s="9">
        <v>5</v>
      </c>
      <c r="M322">
        <v>5</v>
      </c>
      <c r="N322">
        <v>11133.64</v>
      </c>
      <c r="O322" t="s">
        <v>1341</v>
      </c>
    </row>
    <row r="323" spans="1:15" x14ac:dyDescent="0.2">
      <c r="A323" s="1">
        <v>872</v>
      </c>
      <c r="B323" t="s">
        <v>101</v>
      </c>
      <c r="C323" s="6">
        <v>20000</v>
      </c>
      <c r="D323">
        <v>4.1395486111111106</v>
      </c>
      <c r="E323" s="9">
        <v>1.700185185185185</v>
      </c>
      <c r="F323" s="7">
        <v>5</v>
      </c>
      <c r="G323" s="7">
        <v>5</v>
      </c>
      <c r="H323" s="9">
        <v>5</v>
      </c>
      <c r="I323">
        <v>5</v>
      </c>
      <c r="J323">
        <v>5</v>
      </c>
      <c r="K323" s="9">
        <v>5</v>
      </c>
      <c r="L323" s="9">
        <v>5</v>
      </c>
      <c r="M323">
        <v>5</v>
      </c>
      <c r="N323">
        <v>28544.35</v>
      </c>
      <c r="O323" t="s">
        <v>1354</v>
      </c>
    </row>
    <row r="324" spans="1:15" x14ac:dyDescent="0.2">
      <c r="A324" s="1">
        <v>873</v>
      </c>
      <c r="B324" t="s">
        <v>101</v>
      </c>
      <c r="C324" s="6">
        <v>15000</v>
      </c>
      <c r="D324">
        <v>1.4615740740740739</v>
      </c>
      <c r="E324" s="9">
        <v>3.825543981481482</v>
      </c>
      <c r="F324" s="7">
        <v>4</v>
      </c>
      <c r="G324" s="7">
        <v>4</v>
      </c>
      <c r="H324" s="9">
        <v>5</v>
      </c>
      <c r="I324">
        <v>5</v>
      </c>
      <c r="J324">
        <v>5</v>
      </c>
      <c r="K324" s="9">
        <v>5</v>
      </c>
      <c r="L324" s="9">
        <v>5</v>
      </c>
      <c r="M324">
        <v>5</v>
      </c>
      <c r="N324">
        <v>15592.1</v>
      </c>
      <c r="O324" t="s">
        <v>1334</v>
      </c>
    </row>
    <row r="325" spans="1:15" x14ac:dyDescent="0.2">
      <c r="A325" s="1">
        <v>879</v>
      </c>
      <c r="B325" t="s">
        <v>102</v>
      </c>
      <c r="C325" s="6">
        <v>15000</v>
      </c>
      <c r="D325">
        <v>19.597314814814819</v>
      </c>
      <c r="E325" s="9">
        <v>1.6787962962962959</v>
      </c>
      <c r="F325" s="7">
        <v>5</v>
      </c>
      <c r="G325" s="7">
        <v>5</v>
      </c>
      <c r="H325" s="9">
        <v>5</v>
      </c>
      <c r="I325">
        <v>5</v>
      </c>
      <c r="J325">
        <v>5</v>
      </c>
      <c r="K325" s="9">
        <v>5</v>
      </c>
      <c r="L325" s="9">
        <v>5</v>
      </c>
      <c r="M325">
        <v>5</v>
      </c>
      <c r="N325">
        <v>23083.200000000001</v>
      </c>
      <c r="O325" t="s">
        <v>1321</v>
      </c>
    </row>
    <row r="326" spans="1:15" x14ac:dyDescent="0.2">
      <c r="A326" s="1">
        <v>880</v>
      </c>
      <c r="B326" t="s">
        <v>102</v>
      </c>
      <c r="C326" s="6">
        <v>15000</v>
      </c>
      <c r="D326">
        <v>2.9518287037037041</v>
      </c>
      <c r="E326" s="9">
        <v>0.91809027777777774</v>
      </c>
      <c r="F326" s="7">
        <v>5</v>
      </c>
      <c r="G326" s="7">
        <v>5</v>
      </c>
      <c r="H326" s="9">
        <v>5</v>
      </c>
      <c r="I326">
        <v>5</v>
      </c>
      <c r="J326">
        <v>5</v>
      </c>
      <c r="K326" s="9">
        <v>5</v>
      </c>
      <c r="L326" s="9">
        <v>5</v>
      </c>
      <c r="M326">
        <v>5</v>
      </c>
      <c r="N326">
        <v>16910.2</v>
      </c>
      <c r="O326" t="s">
        <v>1349</v>
      </c>
    </row>
    <row r="327" spans="1:15" x14ac:dyDescent="0.2">
      <c r="A327" s="1">
        <v>881</v>
      </c>
      <c r="B327" t="s">
        <v>102</v>
      </c>
      <c r="C327" s="6">
        <v>20500</v>
      </c>
      <c r="D327">
        <v>2.1483912037037038</v>
      </c>
      <c r="E327" s="9">
        <v>1.6044791666666669</v>
      </c>
      <c r="F327" s="7">
        <v>4</v>
      </c>
      <c r="G327" s="7">
        <v>4</v>
      </c>
      <c r="H327" s="9">
        <v>5</v>
      </c>
      <c r="I327">
        <v>5</v>
      </c>
      <c r="J327">
        <v>5</v>
      </c>
      <c r="K327" s="9">
        <v>5</v>
      </c>
      <c r="L327" s="9">
        <v>5</v>
      </c>
      <c r="M327">
        <v>5</v>
      </c>
      <c r="N327">
        <v>18007.14</v>
      </c>
      <c r="O327" t="s">
        <v>1320</v>
      </c>
    </row>
    <row r="328" spans="1:15" x14ac:dyDescent="0.2">
      <c r="A328" s="1">
        <v>883</v>
      </c>
      <c r="B328" t="s">
        <v>102</v>
      </c>
      <c r="C328" s="6">
        <v>20000</v>
      </c>
      <c r="D328">
        <v>4.1378703703703703</v>
      </c>
      <c r="E328" s="9">
        <v>0.68306712962962968</v>
      </c>
      <c r="F328" s="7">
        <v>5</v>
      </c>
      <c r="G328" s="7">
        <v>5</v>
      </c>
      <c r="H328" s="9">
        <v>5</v>
      </c>
      <c r="I328">
        <v>5</v>
      </c>
      <c r="J328">
        <v>5</v>
      </c>
      <c r="K328" s="9">
        <v>5</v>
      </c>
      <c r="L328" s="9">
        <v>5</v>
      </c>
      <c r="M328">
        <v>5</v>
      </c>
      <c r="N328">
        <v>19928.599999999999</v>
      </c>
      <c r="O328" t="s">
        <v>1323</v>
      </c>
    </row>
    <row r="329" spans="1:15" x14ac:dyDescent="0.2">
      <c r="A329" s="1">
        <v>885</v>
      </c>
      <c r="B329" t="s">
        <v>102</v>
      </c>
      <c r="C329" s="6">
        <v>30000</v>
      </c>
      <c r="D329">
        <v>6.9299305555555559</v>
      </c>
      <c r="E329" s="9">
        <v>1.924456018518518</v>
      </c>
      <c r="F329" s="7">
        <v>5</v>
      </c>
      <c r="G329" s="7">
        <v>5</v>
      </c>
      <c r="H329" s="9">
        <v>5</v>
      </c>
      <c r="I329">
        <v>5</v>
      </c>
      <c r="J329">
        <v>5</v>
      </c>
      <c r="K329" s="9">
        <v>5</v>
      </c>
      <c r="L329" s="9">
        <v>5</v>
      </c>
      <c r="M329">
        <v>5</v>
      </c>
      <c r="N329">
        <v>51013.4</v>
      </c>
      <c r="O329" t="s">
        <v>1329</v>
      </c>
    </row>
    <row r="330" spans="1:15" x14ac:dyDescent="0.2">
      <c r="A330" s="1">
        <v>886</v>
      </c>
      <c r="B330" t="s">
        <v>103</v>
      </c>
      <c r="C330" s="6">
        <v>13250</v>
      </c>
      <c r="D330">
        <v>3.3331597222222218</v>
      </c>
      <c r="E330" s="9">
        <v>7.9473148148148152</v>
      </c>
      <c r="F330" s="7">
        <v>5</v>
      </c>
      <c r="G330" s="7">
        <v>5</v>
      </c>
      <c r="H330" s="9">
        <v>5</v>
      </c>
      <c r="I330">
        <v>5</v>
      </c>
      <c r="J330">
        <v>5</v>
      </c>
      <c r="K330" s="9">
        <v>5</v>
      </c>
      <c r="L330" s="9">
        <v>4</v>
      </c>
      <c r="M330">
        <v>5</v>
      </c>
      <c r="N330">
        <v>13905.9</v>
      </c>
      <c r="O330" t="s">
        <v>1315</v>
      </c>
    </row>
    <row r="331" spans="1:15" x14ac:dyDescent="0.2">
      <c r="A331" s="1">
        <v>892</v>
      </c>
      <c r="B331" t="s">
        <v>104</v>
      </c>
      <c r="C331" s="6">
        <v>10500</v>
      </c>
      <c r="D331">
        <v>1.285520833333333</v>
      </c>
      <c r="E331" s="9">
        <v>1.6469675925925931</v>
      </c>
      <c r="F331" s="7">
        <v>5</v>
      </c>
      <c r="G331" s="7">
        <v>4</v>
      </c>
      <c r="H331" s="9">
        <v>5</v>
      </c>
      <c r="I331">
        <v>5</v>
      </c>
      <c r="J331">
        <v>5</v>
      </c>
      <c r="K331" s="9">
        <v>5</v>
      </c>
      <c r="L331" s="9">
        <v>5</v>
      </c>
      <c r="M331">
        <v>5</v>
      </c>
      <c r="N331">
        <v>9068.16</v>
      </c>
      <c r="O331" t="s">
        <v>1328</v>
      </c>
    </row>
    <row r="332" spans="1:15" x14ac:dyDescent="0.2">
      <c r="A332" s="1">
        <v>897</v>
      </c>
      <c r="B332" t="s">
        <v>105</v>
      </c>
      <c r="C332" s="6">
        <v>50000</v>
      </c>
      <c r="D332">
        <v>18.551365740740739</v>
      </c>
      <c r="E332" s="9">
        <v>2.4645254629629632</v>
      </c>
      <c r="F332" s="7">
        <v>4</v>
      </c>
      <c r="G332" s="7">
        <v>5</v>
      </c>
      <c r="H332" s="9">
        <v>5</v>
      </c>
      <c r="I332">
        <v>5</v>
      </c>
      <c r="J332">
        <v>5</v>
      </c>
      <c r="K332" s="9">
        <v>5</v>
      </c>
      <c r="L332" s="9">
        <v>5</v>
      </c>
      <c r="M332">
        <v>5</v>
      </c>
      <c r="N332">
        <v>43180.4</v>
      </c>
      <c r="O332" t="s">
        <v>1335</v>
      </c>
    </row>
    <row r="333" spans="1:15" x14ac:dyDescent="0.2">
      <c r="A333" s="1">
        <v>899</v>
      </c>
      <c r="B333" t="s">
        <v>105</v>
      </c>
      <c r="C333" s="6">
        <v>20000</v>
      </c>
      <c r="D333">
        <v>1.9957638888888889</v>
      </c>
      <c r="E333" s="9">
        <v>5.4580092592592591</v>
      </c>
      <c r="F333" s="7">
        <v>5</v>
      </c>
      <c r="G333" s="7">
        <v>5</v>
      </c>
      <c r="H333" s="9">
        <v>5</v>
      </c>
      <c r="I333">
        <v>5</v>
      </c>
      <c r="J333">
        <v>5</v>
      </c>
      <c r="K333" s="9">
        <v>5</v>
      </c>
      <c r="L333" s="9">
        <v>5</v>
      </c>
      <c r="M333">
        <v>5</v>
      </c>
      <c r="N333">
        <v>23435.919999999998</v>
      </c>
      <c r="O333" t="s">
        <v>1323</v>
      </c>
    </row>
    <row r="334" spans="1:15" x14ac:dyDescent="0.2">
      <c r="A334" s="1">
        <v>900</v>
      </c>
      <c r="B334" t="s">
        <v>105</v>
      </c>
      <c r="C334" s="6">
        <v>25000</v>
      </c>
      <c r="D334">
        <v>2.7876736111111109</v>
      </c>
      <c r="E334" s="9">
        <v>2.844953703703704</v>
      </c>
      <c r="F334" s="7">
        <v>5</v>
      </c>
      <c r="G334" s="7">
        <v>5</v>
      </c>
      <c r="H334" s="9">
        <v>4</v>
      </c>
      <c r="I334">
        <v>5</v>
      </c>
      <c r="J334">
        <v>5</v>
      </c>
      <c r="K334" s="9">
        <v>3</v>
      </c>
      <c r="L334" s="9">
        <v>5</v>
      </c>
      <c r="M334">
        <v>5</v>
      </c>
      <c r="N334">
        <v>27165.4</v>
      </c>
      <c r="O334" t="s">
        <v>1324</v>
      </c>
    </row>
    <row r="335" spans="1:15" x14ac:dyDescent="0.2">
      <c r="A335" s="1">
        <v>901</v>
      </c>
      <c r="B335" t="s">
        <v>105</v>
      </c>
      <c r="C335" s="6">
        <v>27500</v>
      </c>
      <c r="D335">
        <v>1.1805671296296301</v>
      </c>
      <c r="E335" s="9">
        <v>3.5059143518518519</v>
      </c>
      <c r="F335" s="7">
        <v>5</v>
      </c>
      <c r="G335" s="7">
        <v>3</v>
      </c>
      <c r="H335" s="9">
        <v>4</v>
      </c>
      <c r="I335">
        <v>5</v>
      </c>
      <c r="J335">
        <v>5</v>
      </c>
      <c r="K335" s="9">
        <v>4</v>
      </c>
      <c r="L335" s="9">
        <v>4</v>
      </c>
      <c r="M335">
        <v>5</v>
      </c>
      <c r="N335">
        <v>24362.84</v>
      </c>
      <c r="O335" t="s">
        <v>1345</v>
      </c>
    </row>
    <row r="336" spans="1:15" x14ac:dyDescent="0.2">
      <c r="A336" s="1">
        <v>902</v>
      </c>
      <c r="B336" t="s">
        <v>105</v>
      </c>
      <c r="C336" s="6">
        <v>26500</v>
      </c>
      <c r="D336">
        <v>2.020486111111111</v>
      </c>
      <c r="E336" s="9">
        <v>2.8153587962962958</v>
      </c>
      <c r="F336" s="7">
        <v>5</v>
      </c>
      <c r="G336" s="7">
        <v>5</v>
      </c>
      <c r="H336" s="9">
        <v>5</v>
      </c>
      <c r="I336">
        <v>5</v>
      </c>
      <c r="J336">
        <v>5</v>
      </c>
      <c r="K336" s="9">
        <v>5</v>
      </c>
      <c r="L336" s="9">
        <v>5</v>
      </c>
      <c r="M336">
        <v>5</v>
      </c>
      <c r="N336">
        <v>32299.05</v>
      </c>
      <c r="O336" t="s">
        <v>1390</v>
      </c>
    </row>
    <row r="337" spans="1:15" x14ac:dyDescent="0.2">
      <c r="A337" s="1">
        <v>903</v>
      </c>
      <c r="B337" t="s">
        <v>105</v>
      </c>
      <c r="C337" s="6">
        <v>50000</v>
      </c>
      <c r="D337">
        <v>1.890034722222222</v>
      </c>
      <c r="E337" s="9">
        <v>1.627511574074074</v>
      </c>
      <c r="F337" s="7">
        <v>5</v>
      </c>
      <c r="G337" s="7">
        <v>5</v>
      </c>
      <c r="H337" s="9">
        <v>5</v>
      </c>
      <c r="I337">
        <v>5</v>
      </c>
      <c r="J337">
        <v>5</v>
      </c>
      <c r="K337" s="9">
        <v>5</v>
      </c>
      <c r="L337" s="9">
        <v>5</v>
      </c>
      <c r="M337">
        <v>5</v>
      </c>
      <c r="N337">
        <v>44248.52</v>
      </c>
      <c r="O337" t="s">
        <v>1334</v>
      </c>
    </row>
    <row r="338" spans="1:15" x14ac:dyDescent="0.2">
      <c r="A338" s="1">
        <v>904</v>
      </c>
      <c r="B338" t="s">
        <v>106</v>
      </c>
      <c r="C338" s="6">
        <v>17500</v>
      </c>
      <c r="D338">
        <v>16.758854166666669</v>
      </c>
      <c r="E338" s="9">
        <v>0.58430555555555552</v>
      </c>
      <c r="F338" s="7">
        <v>5</v>
      </c>
      <c r="G338" s="7">
        <v>5</v>
      </c>
      <c r="H338" s="9">
        <v>5</v>
      </c>
      <c r="I338">
        <v>5</v>
      </c>
      <c r="J338">
        <v>5</v>
      </c>
      <c r="K338" s="9">
        <v>5</v>
      </c>
      <c r="L338" s="9">
        <v>5</v>
      </c>
      <c r="M338">
        <v>5</v>
      </c>
      <c r="N338">
        <v>13316.8</v>
      </c>
      <c r="O338" t="s">
        <v>1311</v>
      </c>
    </row>
    <row r="339" spans="1:15" x14ac:dyDescent="0.2">
      <c r="A339" s="1">
        <v>906</v>
      </c>
      <c r="B339" t="s">
        <v>106</v>
      </c>
      <c r="C339" s="6">
        <v>10000</v>
      </c>
      <c r="D339">
        <v>10.256666666666669</v>
      </c>
      <c r="E339" s="9">
        <v>3.9211342592592588</v>
      </c>
      <c r="F339" s="7">
        <v>5</v>
      </c>
      <c r="G339" s="7">
        <v>5</v>
      </c>
      <c r="H339" s="9">
        <v>5</v>
      </c>
      <c r="I339">
        <v>5</v>
      </c>
      <c r="J339">
        <v>5</v>
      </c>
      <c r="K339" s="9">
        <v>5</v>
      </c>
      <c r="L339" s="9">
        <v>5</v>
      </c>
      <c r="M339">
        <v>5</v>
      </c>
      <c r="N339">
        <v>12170.6</v>
      </c>
      <c r="O339" t="s">
        <v>1323</v>
      </c>
    </row>
    <row r="340" spans="1:15" x14ac:dyDescent="0.2">
      <c r="A340" s="1">
        <v>911</v>
      </c>
      <c r="B340" t="s">
        <v>107</v>
      </c>
      <c r="C340" s="6">
        <v>15000</v>
      </c>
      <c r="D340">
        <v>4.9042245370370372</v>
      </c>
      <c r="E340" s="9">
        <v>1.4871875000000001</v>
      </c>
      <c r="F340" s="7">
        <v>5</v>
      </c>
      <c r="G340" s="7">
        <v>4</v>
      </c>
      <c r="H340" s="9">
        <v>5</v>
      </c>
      <c r="I340">
        <v>5</v>
      </c>
      <c r="J340">
        <v>5</v>
      </c>
      <c r="K340" s="9">
        <v>5</v>
      </c>
      <c r="L340" s="9">
        <v>5</v>
      </c>
      <c r="M340">
        <v>5</v>
      </c>
      <c r="N340">
        <v>17059</v>
      </c>
      <c r="O340" t="s">
        <v>1335</v>
      </c>
    </row>
    <row r="341" spans="1:15" x14ac:dyDescent="0.2">
      <c r="A341" s="1">
        <v>913</v>
      </c>
      <c r="B341" t="s">
        <v>107</v>
      </c>
      <c r="C341" s="6">
        <v>15000</v>
      </c>
      <c r="D341">
        <v>7.3287268518518518</v>
      </c>
      <c r="E341" s="9">
        <v>2.4579629629629629</v>
      </c>
      <c r="F341" s="7">
        <v>5</v>
      </c>
      <c r="G341" s="7">
        <v>5</v>
      </c>
      <c r="H341" s="9">
        <v>5</v>
      </c>
      <c r="I341">
        <v>5</v>
      </c>
      <c r="J341">
        <v>5</v>
      </c>
      <c r="K341" s="9">
        <v>5</v>
      </c>
      <c r="L341" s="9">
        <v>5</v>
      </c>
      <c r="M341">
        <v>5</v>
      </c>
      <c r="N341">
        <v>16821</v>
      </c>
      <c r="O341" t="s">
        <v>1318</v>
      </c>
    </row>
    <row r="342" spans="1:15" x14ac:dyDescent="0.2">
      <c r="A342" s="1">
        <v>914</v>
      </c>
      <c r="B342" t="s">
        <v>107</v>
      </c>
      <c r="C342" s="6">
        <v>11000</v>
      </c>
      <c r="D342">
        <v>6.160034722222222</v>
      </c>
      <c r="E342" s="9">
        <v>1.6538541666666671</v>
      </c>
      <c r="F342" s="7">
        <v>5</v>
      </c>
      <c r="G342" s="7">
        <v>5</v>
      </c>
      <c r="H342" s="9">
        <v>5</v>
      </c>
      <c r="I342">
        <v>5</v>
      </c>
      <c r="J342">
        <v>5</v>
      </c>
      <c r="K342" s="9">
        <v>5</v>
      </c>
      <c r="L342" s="9">
        <v>5</v>
      </c>
      <c r="M342">
        <v>5</v>
      </c>
      <c r="N342">
        <v>8318.25</v>
      </c>
      <c r="O342" t="s">
        <v>1324</v>
      </c>
    </row>
    <row r="343" spans="1:15" x14ac:dyDescent="0.2">
      <c r="A343" s="1">
        <v>915</v>
      </c>
      <c r="B343" t="s">
        <v>107</v>
      </c>
      <c r="C343" s="6">
        <v>20000</v>
      </c>
      <c r="D343">
        <v>12.042256944444439</v>
      </c>
      <c r="E343" s="9">
        <v>1.649305555555556</v>
      </c>
      <c r="F343" s="7">
        <v>4</v>
      </c>
      <c r="G343" s="7">
        <v>4</v>
      </c>
      <c r="H343" s="9">
        <v>4</v>
      </c>
      <c r="I343">
        <v>4</v>
      </c>
      <c r="J343">
        <v>4</v>
      </c>
      <c r="K343" s="9">
        <v>4</v>
      </c>
      <c r="L343" s="9">
        <v>4</v>
      </c>
      <c r="M343">
        <v>4</v>
      </c>
      <c r="N343">
        <v>20067.7</v>
      </c>
      <c r="O343" t="s">
        <v>1328</v>
      </c>
    </row>
    <row r="344" spans="1:15" x14ac:dyDescent="0.2">
      <c r="A344" s="1">
        <v>917</v>
      </c>
      <c r="B344" t="s">
        <v>108</v>
      </c>
      <c r="C344" s="6">
        <v>10000</v>
      </c>
      <c r="D344">
        <v>4.9346412037037037</v>
      </c>
      <c r="E344" s="9">
        <v>0.61129629629629634</v>
      </c>
      <c r="F344" s="7">
        <v>5</v>
      </c>
      <c r="G344" s="7">
        <v>5</v>
      </c>
      <c r="H344" s="9">
        <v>5</v>
      </c>
      <c r="I344">
        <v>5</v>
      </c>
      <c r="J344">
        <v>5</v>
      </c>
      <c r="K344" s="9">
        <v>5</v>
      </c>
      <c r="L344" s="9">
        <v>5</v>
      </c>
      <c r="M344">
        <v>5</v>
      </c>
      <c r="N344">
        <v>13253</v>
      </c>
      <c r="O344" t="s">
        <v>1317</v>
      </c>
    </row>
    <row r="345" spans="1:15" x14ac:dyDescent="0.2">
      <c r="A345" s="1">
        <v>918</v>
      </c>
      <c r="B345" t="s">
        <v>108</v>
      </c>
      <c r="C345" s="6">
        <v>13000</v>
      </c>
      <c r="D345">
        <v>5.6256365740740737</v>
      </c>
      <c r="E345" s="9">
        <v>31.495358796296301</v>
      </c>
      <c r="F345" s="7">
        <v>3</v>
      </c>
      <c r="G345" s="7">
        <v>2</v>
      </c>
      <c r="H345" s="9">
        <v>2</v>
      </c>
      <c r="I345">
        <v>3</v>
      </c>
      <c r="J345">
        <v>1</v>
      </c>
      <c r="K345" s="9">
        <v>1</v>
      </c>
      <c r="L345" s="9">
        <v>1</v>
      </c>
      <c r="M345">
        <v>3</v>
      </c>
      <c r="N345">
        <v>13526.4</v>
      </c>
      <c r="O345" t="s">
        <v>1313</v>
      </c>
    </row>
    <row r="346" spans="1:15" x14ac:dyDescent="0.2">
      <c r="A346" s="1">
        <v>922</v>
      </c>
      <c r="B346" t="s">
        <v>108</v>
      </c>
      <c r="C346" s="6">
        <v>12000</v>
      </c>
      <c r="D346">
        <v>1.688854166666667</v>
      </c>
      <c r="E346" s="9">
        <v>0.5710763888888889</v>
      </c>
      <c r="F346" s="7">
        <v>5</v>
      </c>
      <c r="G346" s="7">
        <v>5</v>
      </c>
      <c r="H346" s="9">
        <v>5</v>
      </c>
      <c r="I346">
        <v>5</v>
      </c>
      <c r="J346">
        <v>5</v>
      </c>
      <c r="K346" s="9">
        <v>5</v>
      </c>
      <c r="L346" s="9">
        <v>5</v>
      </c>
      <c r="M346">
        <v>5</v>
      </c>
      <c r="N346">
        <v>13340</v>
      </c>
      <c r="O346" t="s">
        <v>1343</v>
      </c>
    </row>
    <row r="347" spans="1:15" x14ac:dyDescent="0.2">
      <c r="A347" s="1">
        <v>923</v>
      </c>
      <c r="B347" t="s">
        <v>108</v>
      </c>
      <c r="C347" s="6">
        <v>21000</v>
      </c>
      <c r="D347">
        <v>1.9676967592592589</v>
      </c>
      <c r="E347" s="9">
        <v>0.59254629629629629</v>
      </c>
      <c r="F347" s="7">
        <v>5</v>
      </c>
      <c r="G347" s="7">
        <v>5</v>
      </c>
      <c r="H347" s="9">
        <v>5</v>
      </c>
      <c r="I347">
        <v>5</v>
      </c>
      <c r="J347">
        <v>5</v>
      </c>
      <c r="K347" s="9">
        <v>5</v>
      </c>
      <c r="L347" s="9">
        <v>5</v>
      </c>
      <c r="M347">
        <v>5</v>
      </c>
      <c r="N347">
        <v>22530</v>
      </c>
      <c r="O347" t="s">
        <v>1338</v>
      </c>
    </row>
    <row r="348" spans="1:15" x14ac:dyDescent="0.2">
      <c r="A348" s="1">
        <v>928</v>
      </c>
      <c r="B348" t="s">
        <v>109</v>
      </c>
      <c r="C348" s="6">
        <v>20000</v>
      </c>
      <c r="D348">
        <v>10.09025462962963</v>
      </c>
      <c r="E348" s="9">
        <v>2.7293750000000001</v>
      </c>
      <c r="F348" s="7">
        <v>5</v>
      </c>
      <c r="G348" s="7">
        <v>5</v>
      </c>
      <c r="H348" s="9">
        <v>5</v>
      </c>
      <c r="I348">
        <v>5</v>
      </c>
      <c r="J348">
        <v>5</v>
      </c>
      <c r="K348" s="9">
        <v>5</v>
      </c>
      <c r="L348" s="9">
        <v>5</v>
      </c>
      <c r="M348">
        <v>5</v>
      </c>
      <c r="N348">
        <v>24492.799999999999</v>
      </c>
      <c r="O348" t="s">
        <v>1336</v>
      </c>
    </row>
    <row r="349" spans="1:15" x14ac:dyDescent="0.2">
      <c r="A349" s="1">
        <v>937</v>
      </c>
      <c r="B349" t="s">
        <v>109</v>
      </c>
      <c r="C349" s="6">
        <v>15000</v>
      </c>
      <c r="D349">
        <v>1.628287037037037</v>
      </c>
      <c r="E349" s="9">
        <v>2.6796412037037038</v>
      </c>
      <c r="F349" s="7">
        <v>3</v>
      </c>
      <c r="G349" s="7">
        <v>4</v>
      </c>
      <c r="H349" s="9">
        <v>4</v>
      </c>
      <c r="I349">
        <v>4</v>
      </c>
      <c r="J349">
        <v>4</v>
      </c>
      <c r="K349" s="9">
        <v>3</v>
      </c>
      <c r="L349" s="9">
        <v>3</v>
      </c>
      <c r="M349">
        <v>5</v>
      </c>
      <c r="N349">
        <v>21551.3</v>
      </c>
      <c r="O349" t="s">
        <v>1335</v>
      </c>
    </row>
    <row r="350" spans="1:15" x14ac:dyDescent="0.2">
      <c r="A350" s="1">
        <v>941</v>
      </c>
      <c r="B350" t="s">
        <v>110</v>
      </c>
      <c r="C350" s="6">
        <v>10000</v>
      </c>
      <c r="D350">
        <v>13.1296412037037</v>
      </c>
      <c r="E350" s="9">
        <v>2.7757407407407411</v>
      </c>
      <c r="F350" s="7">
        <v>5</v>
      </c>
      <c r="G350" s="7">
        <v>5</v>
      </c>
      <c r="H350" s="9">
        <v>5</v>
      </c>
      <c r="I350">
        <v>5</v>
      </c>
      <c r="J350">
        <v>5</v>
      </c>
      <c r="K350" s="9">
        <v>5</v>
      </c>
      <c r="L350" s="9">
        <v>5</v>
      </c>
      <c r="M350">
        <v>5</v>
      </c>
      <c r="N350">
        <v>10881.34</v>
      </c>
      <c r="O350" t="s">
        <v>1311</v>
      </c>
    </row>
    <row r="351" spans="1:15" x14ac:dyDescent="0.2">
      <c r="A351" s="1">
        <v>943</v>
      </c>
      <c r="B351" t="s">
        <v>110</v>
      </c>
      <c r="C351" s="6">
        <v>20000</v>
      </c>
      <c r="D351">
        <v>3.0982986111111108</v>
      </c>
      <c r="E351" s="9">
        <v>2.6591319444444439</v>
      </c>
      <c r="F351" s="7">
        <v>4</v>
      </c>
      <c r="G351" s="7">
        <v>3</v>
      </c>
      <c r="H351" s="9">
        <v>4</v>
      </c>
      <c r="I351">
        <v>4</v>
      </c>
      <c r="J351">
        <v>4</v>
      </c>
      <c r="K351" s="9">
        <v>4</v>
      </c>
      <c r="L351" s="9">
        <v>4</v>
      </c>
      <c r="M351">
        <v>4</v>
      </c>
      <c r="N351">
        <v>23891.35</v>
      </c>
      <c r="O351" t="s">
        <v>1324</v>
      </c>
    </row>
    <row r="352" spans="1:15" x14ac:dyDescent="0.2">
      <c r="A352" s="1">
        <v>950</v>
      </c>
      <c r="B352" t="s">
        <v>111</v>
      </c>
      <c r="C352" s="6">
        <v>23000</v>
      </c>
      <c r="D352">
        <v>43.783807870370367</v>
      </c>
      <c r="E352" s="9">
        <v>2.4923032407407408</v>
      </c>
      <c r="F352" s="7">
        <v>5</v>
      </c>
      <c r="G352" s="7">
        <v>5</v>
      </c>
      <c r="H352" s="9">
        <v>5</v>
      </c>
      <c r="I352">
        <v>5</v>
      </c>
      <c r="J352">
        <v>5</v>
      </c>
      <c r="K352" s="9">
        <v>5</v>
      </c>
      <c r="L352" s="9">
        <v>5</v>
      </c>
      <c r="M352">
        <v>5</v>
      </c>
      <c r="N352">
        <v>28295.5</v>
      </c>
      <c r="O352" t="s">
        <v>1319</v>
      </c>
    </row>
    <row r="353" spans="1:15" x14ac:dyDescent="0.2">
      <c r="A353" s="1">
        <v>952</v>
      </c>
      <c r="B353" t="s">
        <v>111</v>
      </c>
      <c r="C353" s="6">
        <v>15000</v>
      </c>
      <c r="D353">
        <v>35.619884259259258</v>
      </c>
      <c r="E353" s="9">
        <v>2.3890046296296301</v>
      </c>
      <c r="F353" s="7">
        <v>5</v>
      </c>
      <c r="G353" s="7">
        <v>5</v>
      </c>
      <c r="H353" s="9">
        <v>5</v>
      </c>
      <c r="I353">
        <v>5</v>
      </c>
      <c r="J353">
        <v>5</v>
      </c>
      <c r="K353" s="9">
        <v>5</v>
      </c>
      <c r="L353" s="9">
        <v>5</v>
      </c>
      <c r="M353">
        <v>5</v>
      </c>
      <c r="N353">
        <v>17540</v>
      </c>
      <c r="O353" t="s">
        <v>1358</v>
      </c>
    </row>
    <row r="354" spans="1:15" x14ac:dyDescent="0.2">
      <c r="A354" s="1">
        <v>954</v>
      </c>
      <c r="B354" t="s">
        <v>111</v>
      </c>
      <c r="C354" s="6">
        <v>15000</v>
      </c>
      <c r="D354">
        <v>41.115659722222219</v>
      </c>
      <c r="E354" s="9">
        <v>0.55199074074074073</v>
      </c>
      <c r="F354" s="7">
        <v>5</v>
      </c>
      <c r="G354" s="7">
        <v>5</v>
      </c>
      <c r="H354" s="9">
        <v>5</v>
      </c>
      <c r="I354">
        <v>5</v>
      </c>
      <c r="J354">
        <v>5</v>
      </c>
      <c r="K354" s="9">
        <v>5</v>
      </c>
      <c r="L354" s="9">
        <v>5</v>
      </c>
      <c r="M354">
        <v>5</v>
      </c>
      <c r="N354">
        <v>14240.1</v>
      </c>
      <c r="O354" t="s">
        <v>1315</v>
      </c>
    </row>
    <row r="355" spans="1:15" x14ac:dyDescent="0.2">
      <c r="A355" s="1">
        <v>955</v>
      </c>
      <c r="B355" t="s">
        <v>111</v>
      </c>
      <c r="C355" s="6">
        <v>20000</v>
      </c>
      <c r="D355">
        <v>36.907233796296303</v>
      </c>
      <c r="E355" s="9">
        <v>0.69427083333333328</v>
      </c>
      <c r="F355" s="7">
        <v>4</v>
      </c>
      <c r="G355" s="7">
        <v>3</v>
      </c>
      <c r="H355" s="9">
        <v>5</v>
      </c>
      <c r="I355">
        <v>5</v>
      </c>
      <c r="J355">
        <v>5</v>
      </c>
      <c r="K355" s="9">
        <v>5</v>
      </c>
      <c r="L355" s="9">
        <v>5</v>
      </c>
      <c r="M355">
        <v>5</v>
      </c>
      <c r="N355">
        <v>28571.4</v>
      </c>
      <c r="O355" t="s">
        <v>1323</v>
      </c>
    </row>
    <row r="356" spans="1:15" x14ac:dyDescent="0.2">
      <c r="A356" s="1">
        <v>956</v>
      </c>
      <c r="B356" t="s">
        <v>111</v>
      </c>
      <c r="C356" s="6">
        <v>12000</v>
      </c>
      <c r="D356">
        <v>34.843599537037043</v>
      </c>
      <c r="E356" s="9">
        <v>0.56878472222222221</v>
      </c>
      <c r="F356" s="7">
        <v>5</v>
      </c>
      <c r="G356" s="7">
        <v>5</v>
      </c>
      <c r="H356" s="9">
        <v>5</v>
      </c>
      <c r="I356">
        <v>5</v>
      </c>
      <c r="J356">
        <v>5</v>
      </c>
      <c r="K356" s="9">
        <v>5</v>
      </c>
      <c r="L356" s="9">
        <v>5</v>
      </c>
      <c r="M356">
        <v>5</v>
      </c>
      <c r="N356">
        <v>16170.5</v>
      </c>
      <c r="O356" t="s">
        <v>1360</v>
      </c>
    </row>
    <row r="357" spans="1:15" x14ac:dyDescent="0.2">
      <c r="A357" s="1">
        <v>957</v>
      </c>
      <c r="B357" t="s">
        <v>111</v>
      </c>
      <c r="C357" s="6">
        <v>19000</v>
      </c>
      <c r="D357">
        <v>12.66650462962963</v>
      </c>
      <c r="E357" s="9">
        <v>0.59446759259259263</v>
      </c>
      <c r="F357" s="7">
        <v>5</v>
      </c>
      <c r="G357" s="7">
        <v>5</v>
      </c>
      <c r="H357" s="9">
        <v>5</v>
      </c>
      <c r="I357">
        <v>5</v>
      </c>
      <c r="J357">
        <v>5</v>
      </c>
      <c r="K357" s="9">
        <v>5</v>
      </c>
      <c r="L357" s="9">
        <v>5</v>
      </c>
      <c r="M357">
        <v>5</v>
      </c>
      <c r="N357">
        <v>25689.9</v>
      </c>
      <c r="O357" t="s">
        <v>1346</v>
      </c>
    </row>
    <row r="358" spans="1:15" x14ac:dyDescent="0.2">
      <c r="A358" s="1">
        <v>960</v>
      </c>
      <c r="B358" t="s">
        <v>111</v>
      </c>
      <c r="C358" s="6">
        <v>47500</v>
      </c>
      <c r="D358">
        <v>15.14989583333333</v>
      </c>
      <c r="E358" s="9">
        <v>0.60640046296296302</v>
      </c>
      <c r="F358" s="7">
        <v>4</v>
      </c>
      <c r="G358" s="7">
        <v>5</v>
      </c>
      <c r="H358" s="9">
        <v>5</v>
      </c>
      <c r="I358">
        <v>5</v>
      </c>
      <c r="J358">
        <v>5</v>
      </c>
      <c r="K358" s="9">
        <v>5</v>
      </c>
      <c r="L358" s="9">
        <v>5</v>
      </c>
      <c r="M358">
        <v>5</v>
      </c>
      <c r="N358">
        <v>63239.75</v>
      </c>
      <c r="O358" t="s">
        <v>1345</v>
      </c>
    </row>
    <row r="359" spans="1:15" x14ac:dyDescent="0.2">
      <c r="A359" s="1">
        <v>967</v>
      </c>
      <c r="B359" t="s">
        <v>111</v>
      </c>
      <c r="C359" s="6">
        <v>32000</v>
      </c>
      <c r="D359">
        <v>11.79582175925926</v>
      </c>
      <c r="E359" s="9">
        <v>0.5640856481481481</v>
      </c>
      <c r="F359" s="7">
        <v>5</v>
      </c>
      <c r="G359" s="7">
        <v>5</v>
      </c>
      <c r="H359" s="9">
        <v>5</v>
      </c>
      <c r="I359">
        <v>5</v>
      </c>
      <c r="J359">
        <v>5</v>
      </c>
      <c r="K359" s="9">
        <v>5</v>
      </c>
      <c r="L359" s="9">
        <v>5</v>
      </c>
      <c r="M359">
        <v>5</v>
      </c>
      <c r="N359">
        <v>32768.199999999997</v>
      </c>
      <c r="O359" t="s">
        <v>1324</v>
      </c>
    </row>
    <row r="360" spans="1:15" x14ac:dyDescent="0.2">
      <c r="A360" s="1">
        <v>968</v>
      </c>
      <c r="B360" t="s">
        <v>111</v>
      </c>
      <c r="C360" s="6">
        <v>21000</v>
      </c>
      <c r="D360">
        <v>8.720543981481482</v>
      </c>
      <c r="E360" s="9">
        <v>1.318287037037037</v>
      </c>
      <c r="F360" s="7">
        <v>5</v>
      </c>
      <c r="G360" s="7">
        <v>5</v>
      </c>
      <c r="H360" s="9">
        <v>5</v>
      </c>
      <c r="I360">
        <v>5</v>
      </c>
      <c r="J360">
        <v>5</v>
      </c>
      <c r="K360" s="9">
        <v>5</v>
      </c>
      <c r="L360" s="9">
        <v>5</v>
      </c>
      <c r="M360">
        <v>5</v>
      </c>
      <c r="N360">
        <v>19750.5</v>
      </c>
      <c r="O360" t="s">
        <v>1324</v>
      </c>
    </row>
    <row r="361" spans="1:15" x14ac:dyDescent="0.2">
      <c r="A361" s="1">
        <v>969</v>
      </c>
      <c r="B361" t="s">
        <v>111</v>
      </c>
      <c r="C361" s="6">
        <v>20000</v>
      </c>
      <c r="D361">
        <v>8.9517708333333328</v>
      </c>
      <c r="E361" s="9">
        <v>0.59431712962962968</v>
      </c>
      <c r="F361" s="7">
        <v>5</v>
      </c>
      <c r="G361" s="7">
        <v>5</v>
      </c>
      <c r="H361" s="9">
        <v>5</v>
      </c>
      <c r="I361">
        <v>5</v>
      </c>
      <c r="J361">
        <v>5</v>
      </c>
      <c r="K361" s="9">
        <v>5</v>
      </c>
      <c r="L361" s="9">
        <v>5</v>
      </c>
      <c r="M361">
        <v>5</v>
      </c>
      <c r="N361">
        <v>37240.5</v>
      </c>
      <c r="O361" t="s">
        <v>1344</v>
      </c>
    </row>
    <row r="362" spans="1:15" x14ac:dyDescent="0.2">
      <c r="A362" s="1">
        <v>972</v>
      </c>
      <c r="B362" t="s">
        <v>111</v>
      </c>
      <c r="C362" s="6">
        <v>12500</v>
      </c>
      <c r="D362">
        <v>7.8266782407407396</v>
      </c>
      <c r="E362" s="9">
        <v>2.6826504629629628</v>
      </c>
      <c r="F362" s="7">
        <v>5</v>
      </c>
      <c r="G362" s="7">
        <v>5</v>
      </c>
      <c r="H362" s="9">
        <v>4</v>
      </c>
      <c r="I362">
        <v>5</v>
      </c>
      <c r="J362">
        <v>5</v>
      </c>
      <c r="K362" s="9">
        <v>5</v>
      </c>
      <c r="L362" s="9">
        <v>5</v>
      </c>
      <c r="M362">
        <v>5</v>
      </c>
      <c r="N362">
        <v>17064.900000000001</v>
      </c>
      <c r="O362" t="s">
        <v>1351</v>
      </c>
    </row>
    <row r="363" spans="1:15" x14ac:dyDescent="0.2">
      <c r="A363" s="1">
        <v>973</v>
      </c>
      <c r="B363" t="s">
        <v>111</v>
      </c>
      <c r="C363" s="6">
        <v>20000</v>
      </c>
      <c r="D363">
        <v>2.8667476851851852</v>
      </c>
      <c r="E363" s="9">
        <v>0.56521990740740746</v>
      </c>
      <c r="F363" s="7">
        <v>5</v>
      </c>
      <c r="G363" s="7">
        <v>5</v>
      </c>
      <c r="H363" s="9">
        <v>5</v>
      </c>
      <c r="I363">
        <v>5</v>
      </c>
      <c r="J363">
        <v>5</v>
      </c>
      <c r="K363" s="9">
        <v>5</v>
      </c>
      <c r="L363" s="9">
        <v>5</v>
      </c>
      <c r="M363">
        <v>5</v>
      </c>
      <c r="N363">
        <v>24939.9</v>
      </c>
      <c r="O363" t="s">
        <v>1341</v>
      </c>
    </row>
    <row r="364" spans="1:15" x14ac:dyDescent="0.2">
      <c r="A364" s="1">
        <v>976</v>
      </c>
      <c r="B364" t="s">
        <v>111</v>
      </c>
      <c r="C364" s="6">
        <v>28000</v>
      </c>
      <c r="D364">
        <v>2.3147916666666668</v>
      </c>
      <c r="E364" s="9">
        <v>0.69600694444444444</v>
      </c>
      <c r="F364" s="7">
        <v>5</v>
      </c>
      <c r="G364" s="7">
        <v>4</v>
      </c>
      <c r="H364" s="9">
        <v>5</v>
      </c>
      <c r="I364">
        <v>5</v>
      </c>
      <c r="J364">
        <v>5</v>
      </c>
      <c r="K364" s="9">
        <v>5</v>
      </c>
      <c r="L364" s="9">
        <v>5</v>
      </c>
      <c r="M364">
        <v>5</v>
      </c>
      <c r="N364">
        <v>33282.9</v>
      </c>
      <c r="O364" t="s">
        <v>1334</v>
      </c>
    </row>
    <row r="365" spans="1:15" x14ac:dyDescent="0.2">
      <c r="A365" s="1">
        <v>977</v>
      </c>
      <c r="B365" t="s">
        <v>111</v>
      </c>
      <c r="C365" s="6">
        <v>18000</v>
      </c>
      <c r="D365">
        <v>8.7046296296296291</v>
      </c>
      <c r="E365" s="9">
        <v>0.73572916666666666</v>
      </c>
      <c r="F365" s="7">
        <v>5</v>
      </c>
      <c r="G365" s="7">
        <v>5</v>
      </c>
      <c r="H365" s="9">
        <v>5</v>
      </c>
      <c r="I365">
        <v>5</v>
      </c>
      <c r="J365">
        <v>5</v>
      </c>
      <c r="K365" s="9">
        <v>5</v>
      </c>
      <c r="L365" s="9">
        <v>5</v>
      </c>
      <c r="M365">
        <v>5</v>
      </c>
      <c r="N365">
        <v>21196.2</v>
      </c>
      <c r="O365" t="s">
        <v>1352</v>
      </c>
    </row>
    <row r="366" spans="1:15" x14ac:dyDescent="0.2">
      <c r="A366" s="1">
        <v>984</v>
      </c>
      <c r="B366" t="s">
        <v>112</v>
      </c>
      <c r="C366" s="6">
        <v>15000</v>
      </c>
      <c r="D366">
        <v>1.125509259259259</v>
      </c>
      <c r="E366" s="9">
        <v>2.4164351851851849</v>
      </c>
      <c r="F366" s="7">
        <v>5</v>
      </c>
      <c r="G366" s="7">
        <v>5</v>
      </c>
      <c r="H366" s="9">
        <v>5</v>
      </c>
      <c r="I366">
        <v>5</v>
      </c>
      <c r="J366">
        <v>5</v>
      </c>
      <c r="K366" s="9">
        <v>5</v>
      </c>
      <c r="L366" s="9">
        <v>5</v>
      </c>
      <c r="M366">
        <v>5</v>
      </c>
      <c r="N366">
        <v>14820.01</v>
      </c>
      <c r="O366" t="s">
        <v>1319</v>
      </c>
    </row>
    <row r="367" spans="1:15" x14ac:dyDescent="0.2">
      <c r="A367" s="1">
        <v>988</v>
      </c>
      <c r="B367" t="s">
        <v>113</v>
      </c>
      <c r="C367" s="6">
        <v>19500</v>
      </c>
      <c r="D367">
        <v>2.171099537037037</v>
      </c>
      <c r="E367" s="9">
        <v>1.5839004629629629</v>
      </c>
      <c r="F367" s="7">
        <v>5</v>
      </c>
      <c r="G367" s="7">
        <v>5</v>
      </c>
      <c r="H367" s="9">
        <v>5</v>
      </c>
      <c r="I367">
        <v>5</v>
      </c>
      <c r="J367">
        <v>5</v>
      </c>
      <c r="K367" s="9">
        <v>5</v>
      </c>
      <c r="L367" s="9">
        <v>5</v>
      </c>
      <c r="M367">
        <v>5</v>
      </c>
      <c r="N367">
        <v>17615</v>
      </c>
      <c r="O367" t="s">
        <v>1317</v>
      </c>
    </row>
    <row r="368" spans="1:15" x14ac:dyDescent="0.2">
      <c r="A368" s="1">
        <v>995</v>
      </c>
      <c r="B368" t="s">
        <v>113</v>
      </c>
      <c r="C368" s="6">
        <v>40000</v>
      </c>
      <c r="D368">
        <v>1.448819444444444</v>
      </c>
      <c r="E368" s="9">
        <v>1.622233796296296</v>
      </c>
      <c r="F368" s="7">
        <v>5</v>
      </c>
      <c r="G368" s="7">
        <v>5</v>
      </c>
      <c r="H368" s="9">
        <v>5</v>
      </c>
      <c r="I368">
        <v>5</v>
      </c>
      <c r="J368">
        <v>5</v>
      </c>
      <c r="K368" s="9">
        <v>5</v>
      </c>
      <c r="L368" s="9">
        <v>5</v>
      </c>
      <c r="M368">
        <v>5</v>
      </c>
      <c r="N368">
        <v>30866</v>
      </c>
      <c r="O368" t="s">
        <v>1396</v>
      </c>
    </row>
    <row r="369" spans="1:15" x14ac:dyDescent="0.2">
      <c r="A369" s="1">
        <v>997</v>
      </c>
      <c r="B369" t="s">
        <v>113</v>
      </c>
      <c r="C369" s="6">
        <v>22500</v>
      </c>
      <c r="D369">
        <v>2.4974305555555549</v>
      </c>
      <c r="E369" s="9">
        <v>1.4220023148148151</v>
      </c>
      <c r="F369" s="7">
        <v>5</v>
      </c>
      <c r="G369" s="7">
        <v>5</v>
      </c>
      <c r="H369" s="9">
        <v>5</v>
      </c>
      <c r="I369">
        <v>5</v>
      </c>
      <c r="J369">
        <v>5</v>
      </c>
      <c r="K369" s="9">
        <v>5</v>
      </c>
      <c r="L369" s="9">
        <v>5</v>
      </c>
      <c r="M369">
        <v>5</v>
      </c>
      <c r="N369">
        <v>17856</v>
      </c>
      <c r="O369" t="s">
        <v>1334</v>
      </c>
    </row>
    <row r="370" spans="1:15" x14ac:dyDescent="0.2">
      <c r="A370" s="1">
        <v>998</v>
      </c>
      <c r="B370" t="s">
        <v>113</v>
      </c>
      <c r="C370" s="6">
        <v>20000</v>
      </c>
      <c r="D370">
        <v>2.648657407407407</v>
      </c>
      <c r="E370" s="9">
        <v>0.60204861111111108</v>
      </c>
      <c r="F370" s="7">
        <v>3</v>
      </c>
      <c r="G370" s="7">
        <v>2</v>
      </c>
      <c r="H370" s="9">
        <v>5</v>
      </c>
      <c r="I370">
        <v>5</v>
      </c>
      <c r="J370">
        <v>5</v>
      </c>
      <c r="K370" s="9">
        <v>5</v>
      </c>
      <c r="L370" s="9">
        <v>5</v>
      </c>
      <c r="M370">
        <v>5</v>
      </c>
      <c r="N370">
        <v>23949.200000000001</v>
      </c>
      <c r="O370" t="s">
        <v>1338</v>
      </c>
    </row>
    <row r="371" spans="1:15" x14ac:dyDescent="0.2">
      <c r="A371" s="1">
        <v>1000</v>
      </c>
      <c r="B371" t="s">
        <v>113</v>
      </c>
      <c r="C371" s="6">
        <v>11500</v>
      </c>
      <c r="D371">
        <v>1.268680555555556</v>
      </c>
      <c r="E371" s="9">
        <v>1.5836111111111111</v>
      </c>
      <c r="F371" s="7">
        <v>5</v>
      </c>
      <c r="G371" s="7">
        <v>5</v>
      </c>
      <c r="H371" s="9">
        <v>5</v>
      </c>
      <c r="I371">
        <v>5</v>
      </c>
      <c r="J371">
        <v>5</v>
      </c>
      <c r="K371" s="9">
        <v>5</v>
      </c>
      <c r="L371" s="9">
        <v>5</v>
      </c>
      <c r="M371">
        <v>5</v>
      </c>
      <c r="N371">
        <v>9241</v>
      </c>
      <c r="O371" t="s">
        <v>1352</v>
      </c>
    </row>
    <row r="372" spans="1:15" x14ac:dyDescent="0.2">
      <c r="A372" s="1">
        <v>1002</v>
      </c>
      <c r="B372" t="s">
        <v>114</v>
      </c>
      <c r="C372" s="6">
        <v>25000</v>
      </c>
      <c r="D372">
        <v>1.811296296296296</v>
      </c>
      <c r="E372" s="9">
        <v>0.70733796296296292</v>
      </c>
      <c r="F372" s="7">
        <v>5</v>
      </c>
      <c r="G372" s="7">
        <v>5</v>
      </c>
      <c r="H372" s="9">
        <v>5</v>
      </c>
      <c r="I372">
        <v>5</v>
      </c>
      <c r="J372">
        <v>5</v>
      </c>
      <c r="K372" s="9">
        <v>5</v>
      </c>
      <c r="L372" s="9">
        <v>5</v>
      </c>
      <c r="M372">
        <v>5</v>
      </c>
      <c r="N372">
        <v>21475</v>
      </c>
      <c r="O372" t="s">
        <v>1377</v>
      </c>
    </row>
    <row r="373" spans="1:15" x14ac:dyDescent="0.2">
      <c r="A373" s="1">
        <v>1004</v>
      </c>
      <c r="B373" t="s">
        <v>114</v>
      </c>
      <c r="C373" s="6">
        <v>19000</v>
      </c>
      <c r="D373">
        <v>3.920081018518518</v>
      </c>
      <c r="E373" s="9">
        <v>5.3952430555555564</v>
      </c>
      <c r="F373" s="7">
        <v>5</v>
      </c>
      <c r="G373" s="7">
        <v>5</v>
      </c>
      <c r="H373" s="9">
        <v>5</v>
      </c>
      <c r="I373">
        <v>5</v>
      </c>
      <c r="J373">
        <v>5</v>
      </c>
      <c r="K373" s="9">
        <v>5</v>
      </c>
      <c r="L373" s="9">
        <v>5</v>
      </c>
      <c r="M373">
        <v>5</v>
      </c>
      <c r="N373">
        <v>22325.9</v>
      </c>
      <c r="O373" t="s">
        <v>1349</v>
      </c>
    </row>
    <row r="374" spans="1:15" x14ac:dyDescent="0.2">
      <c r="A374" s="1">
        <v>1007</v>
      </c>
      <c r="B374" t="s">
        <v>114</v>
      </c>
      <c r="C374" s="6">
        <v>22500</v>
      </c>
      <c r="D374">
        <v>3.0376736111111109</v>
      </c>
      <c r="E374" s="9">
        <v>0.7338541666666667</v>
      </c>
      <c r="F374" s="7">
        <v>5</v>
      </c>
      <c r="G374" s="7">
        <v>5</v>
      </c>
      <c r="H374" s="9">
        <v>5</v>
      </c>
      <c r="I374">
        <v>5</v>
      </c>
      <c r="J374">
        <v>5</v>
      </c>
      <c r="K374" s="9">
        <v>5</v>
      </c>
      <c r="L374" s="9">
        <v>5</v>
      </c>
      <c r="M374">
        <v>5</v>
      </c>
      <c r="N374">
        <v>27322.1</v>
      </c>
      <c r="O374" t="s">
        <v>1335</v>
      </c>
    </row>
    <row r="375" spans="1:15" x14ac:dyDescent="0.2">
      <c r="A375" s="1">
        <v>1008</v>
      </c>
      <c r="B375" t="s">
        <v>114</v>
      </c>
      <c r="C375" s="6">
        <v>19000</v>
      </c>
      <c r="D375">
        <v>1.0707754629629631</v>
      </c>
      <c r="E375" s="9">
        <v>1.6348148148148149</v>
      </c>
      <c r="F375" s="7">
        <v>5</v>
      </c>
      <c r="G375" s="7">
        <v>5</v>
      </c>
      <c r="H375" s="9">
        <v>5</v>
      </c>
      <c r="I375">
        <v>5</v>
      </c>
      <c r="J375">
        <v>5</v>
      </c>
      <c r="K375" s="9">
        <v>5</v>
      </c>
      <c r="L375" s="9">
        <v>5</v>
      </c>
      <c r="M375">
        <v>5</v>
      </c>
      <c r="N375">
        <v>21090.5</v>
      </c>
      <c r="O375" t="s">
        <v>1324</v>
      </c>
    </row>
    <row r="376" spans="1:15" x14ac:dyDescent="0.2">
      <c r="A376" s="1">
        <v>1011</v>
      </c>
      <c r="B376" t="s">
        <v>114</v>
      </c>
      <c r="C376" s="6">
        <v>29500</v>
      </c>
      <c r="D376">
        <v>3.8031365740740739</v>
      </c>
      <c r="E376" s="9">
        <v>3.8857523148148152</v>
      </c>
      <c r="F376" s="7">
        <v>5</v>
      </c>
      <c r="G376" s="7">
        <v>5</v>
      </c>
      <c r="H376" s="9">
        <v>5</v>
      </c>
      <c r="I376">
        <v>5</v>
      </c>
      <c r="J376">
        <v>5</v>
      </c>
      <c r="K376" s="9">
        <v>5</v>
      </c>
      <c r="L376" s="9">
        <v>5</v>
      </c>
      <c r="M376">
        <v>5</v>
      </c>
      <c r="N376">
        <v>26229.3</v>
      </c>
      <c r="O376" t="s">
        <v>1341</v>
      </c>
    </row>
    <row r="377" spans="1:15" x14ac:dyDescent="0.2">
      <c r="A377" s="1">
        <v>1012</v>
      </c>
      <c r="B377" t="s">
        <v>114</v>
      </c>
      <c r="C377" s="6">
        <v>20000</v>
      </c>
      <c r="D377">
        <v>4.5706828703703701</v>
      </c>
      <c r="E377" s="9">
        <v>3.4136805555555561</v>
      </c>
      <c r="F377" s="7">
        <v>3</v>
      </c>
      <c r="G377" s="7">
        <v>3</v>
      </c>
      <c r="H377" s="9">
        <v>3</v>
      </c>
      <c r="I377">
        <v>3</v>
      </c>
      <c r="J377">
        <v>3</v>
      </c>
      <c r="K377" s="9">
        <v>3</v>
      </c>
      <c r="L377" s="9">
        <v>3</v>
      </c>
      <c r="M377">
        <v>4</v>
      </c>
      <c r="N377">
        <v>19722.099999999999</v>
      </c>
      <c r="O377" t="s">
        <v>1326</v>
      </c>
    </row>
    <row r="378" spans="1:15" x14ac:dyDescent="0.2">
      <c r="A378" s="1">
        <v>1021</v>
      </c>
      <c r="B378" t="s">
        <v>115</v>
      </c>
      <c r="C378" s="6">
        <v>32500</v>
      </c>
      <c r="D378">
        <v>2.1327314814814819</v>
      </c>
      <c r="E378" s="9">
        <v>1.6748495370370371</v>
      </c>
      <c r="F378" s="7">
        <v>5</v>
      </c>
      <c r="G378" s="7">
        <v>5</v>
      </c>
      <c r="H378" s="9">
        <v>5</v>
      </c>
      <c r="I378">
        <v>5</v>
      </c>
      <c r="J378">
        <v>5</v>
      </c>
      <c r="K378" s="9">
        <v>5</v>
      </c>
      <c r="L378" s="9">
        <v>5</v>
      </c>
      <c r="M378">
        <v>5</v>
      </c>
      <c r="N378">
        <v>32815</v>
      </c>
      <c r="O378" t="s">
        <v>1344</v>
      </c>
    </row>
    <row r="379" spans="1:15" x14ac:dyDescent="0.2">
      <c r="A379" s="1">
        <v>1022</v>
      </c>
      <c r="B379" t="s">
        <v>115</v>
      </c>
      <c r="C379" s="6">
        <v>40000</v>
      </c>
      <c r="D379">
        <v>1.987141203703704</v>
      </c>
      <c r="E379" s="9">
        <v>1.887847222222222</v>
      </c>
      <c r="F379" s="7">
        <v>5</v>
      </c>
      <c r="G379" s="7">
        <v>5</v>
      </c>
      <c r="H379" s="9">
        <v>5</v>
      </c>
      <c r="I379">
        <v>5</v>
      </c>
      <c r="J379">
        <v>5</v>
      </c>
      <c r="K379" s="9">
        <v>5</v>
      </c>
      <c r="L379" s="9">
        <v>5</v>
      </c>
      <c r="M379">
        <v>5</v>
      </c>
      <c r="N379">
        <v>46750.5</v>
      </c>
      <c r="O379" t="s">
        <v>1329</v>
      </c>
    </row>
    <row r="380" spans="1:15" x14ac:dyDescent="0.2">
      <c r="A380" s="1">
        <v>1025</v>
      </c>
      <c r="B380" t="s">
        <v>116</v>
      </c>
      <c r="C380" s="6">
        <v>50000</v>
      </c>
      <c r="D380">
        <v>7.6385995370370372</v>
      </c>
      <c r="E380" s="9">
        <v>15.64704861111111</v>
      </c>
      <c r="F380" s="7">
        <v>5</v>
      </c>
      <c r="G380" s="7">
        <v>5</v>
      </c>
      <c r="H380" s="9">
        <v>5</v>
      </c>
      <c r="I380">
        <v>5</v>
      </c>
      <c r="J380">
        <v>5</v>
      </c>
      <c r="K380" s="9">
        <v>5</v>
      </c>
      <c r="L380" s="9">
        <v>5</v>
      </c>
      <c r="M380">
        <v>5</v>
      </c>
      <c r="N380">
        <v>48236.08</v>
      </c>
      <c r="O380" t="s">
        <v>1383</v>
      </c>
    </row>
    <row r="381" spans="1:15" x14ac:dyDescent="0.2">
      <c r="A381" s="1">
        <v>1028</v>
      </c>
      <c r="B381" t="s">
        <v>116</v>
      </c>
      <c r="C381" s="6">
        <v>20000</v>
      </c>
      <c r="D381">
        <v>4.6938078703703701</v>
      </c>
      <c r="E381" s="9">
        <v>2.6857638888888888</v>
      </c>
      <c r="F381" s="7">
        <v>5</v>
      </c>
      <c r="G381" s="7">
        <v>5</v>
      </c>
      <c r="H381" s="9">
        <v>5</v>
      </c>
      <c r="I381">
        <v>5</v>
      </c>
      <c r="J381">
        <v>5</v>
      </c>
      <c r="K381" s="9">
        <v>5</v>
      </c>
      <c r="L381" s="9">
        <v>5</v>
      </c>
      <c r="M381">
        <v>5</v>
      </c>
      <c r="N381">
        <v>24013.32</v>
      </c>
      <c r="O381" t="s">
        <v>1336</v>
      </c>
    </row>
    <row r="382" spans="1:15" x14ac:dyDescent="0.2">
      <c r="A382" s="1">
        <v>1033</v>
      </c>
      <c r="B382" t="s">
        <v>116</v>
      </c>
      <c r="C382" s="6">
        <v>30000</v>
      </c>
      <c r="D382">
        <v>6.9513541666666674</v>
      </c>
      <c r="E382" s="9">
        <v>1.954965277777778</v>
      </c>
      <c r="F382" s="7">
        <v>5</v>
      </c>
      <c r="G382" s="7">
        <v>5</v>
      </c>
      <c r="H382" s="9">
        <v>5</v>
      </c>
      <c r="I382">
        <v>5</v>
      </c>
      <c r="J382">
        <v>5</v>
      </c>
      <c r="K382" s="9">
        <v>5</v>
      </c>
      <c r="L382" s="9">
        <v>5</v>
      </c>
      <c r="M382">
        <v>5</v>
      </c>
      <c r="N382">
        <v>34880.04</v>
      </c>
      <c r="O382" t="s">
        <v>1335</v>
      </c>
    </row>
    <row r="383" spans="1:15" x14ac:dyDescent="0.2">
      <c r="A383" s="1">
        <v>1035</v>
      </c>
      <c r="B383" t="s">
        <v>116</v>
      </c>
      <c r="C383" s="6">
        <v>20000</v>
      </c>
      <c r="D383">
        <v>6.8788078703703706</v>
      </c>
      <c r="E383" s="9">
        <v>1.793981481481481</v>
      </c>
      <c r="F383" s="7">
        <v>5</v>
      </c>
      <c r="G383" s="7">
        <v>5</v>
      </c>
      <c r="H383" s="9">
        <v>5</v>
      </c>
      <c r="I383">
        <v>5</v>
      </c>
      <c r="J383">
        <v>5</v>
      </c>
      <c r="K383" s="9">
        <v>5</v>
      </c>
      <c r="L383" s="9">
        <v>5</v>
      </c>
      <c r="M383">
        <v>5</v>
      </c>
      <c r="N383">
        <v>37369.279999999999</v>
      </c>
      <c r="O383" t="s">
        <v>1345</v>
      </c>
    </row>
    <row r="384" spans="1:15" x14ac:dyDescent="0.2">
      <c r="A384" s="1">
        <v>1037</v>
      </c>
      <c r="B384" t="s">
        <v>116</v>
      </c>
      <c r="C384" s="6">
        <v>8500</v>
      </c>
      <c r="D384">
        <v>1.8676388888888891</v>
      </c>
      <c r="E384" s="9">
        <v>1.345173611111111</v>
      </c>
      <c r="F384" s="7">
        <v>5</v>
      </c>
      <c r="G384" s="7">
        <v>5</v>
      </c>
      <c r="H384" s="9">
        <v>5</v>
      </c>
      <c r="I384">
        <v>5</v>
      </c>
      <c r="J384">
        <v>5</v>
      </c>
      <c r="K384" s="9">
        <v>5</v>
      </c>
      <c r="L384" s="9">
        <v>5</v>
      </c>
      <c r="M384">
        <v>5</v>
      </c>
      <c r="N384">
        <v>9059.6</v>
      </c>
      <c r="O384" t="s">
        <v>1324</v>
      </c>
    </row>
    <row r="385" spans="1:15" x14ac:dyDescent="0.2">
      <c r="A385" s="1">
        <v>1038</v>
      </c>
      <c r="B385" t="s">
        <v>116</v>
      </c>
      <c r="C385" s="6">
        <v>30000</v>
      </c>
      <c r="D385">
        <v>6.3512962962962964</v>
      </c>
      <c r="E385" s="9">
        <v>1.796481481481482</v>
      </c>
      <c r="F385" s="7">
        <v>5</v>
      </c>
      <c r="G385" s="7">
        <v>5</v>
      </c>
      <c r="H385" s="9">
        <v>5</v>
      </c>
      <c r="I385">
        <v>5</v>
      </c>
      <c r="J385">
        <v>5</v>
      </c>
      <c r="K385" s="9">
        <v>5</v>
      </c>
      <c r="L385" s="9">
        <v>5</v>
      </c>
      <c r="M385">
        <v>5</v>
      </c>
      <c r="N385">
        <v>39665.019999999997</v>
      </c>
      <c r="O385" t="s">
        <v>1325</v>
      </c>
    </row>
    <row r="386" spans="1:15" x14ac:dyDescent="0.2">
      <c r="A386" s="1">
        <v>1040</v>
      </c>
      <c r="B386" t="s">
        <v>116</v>
      </c>
      <c r="C386" s="6">
        <v>20000</v>
      </c>
      <c r="D386">
        <v>5.1560300925925926</v>
      </c>
      <c r="E386" s="9">
        <v>2.498252314814815</v>
      </c>
      <c r="F386" s="7">
        <v>5</v>
      </c>
      <c r="G386" s="7">
        <v>5</v>
      </c>
      <c r="H386" s="9">
        <v>5</v>
      </c>
      <c r="I386">
        <v>5</v>
      </c>
      <c r="J386">
        <v>5</v>
      </c>
      <c r="K386" s="9">
        <v>5</v>
      </c>
      <c r="L386" s="9">
        <v>5</v>
      </c>
      <c r="M386">
        <v>5</v>
      </c>
      <c r="N386">
        <v>26000.33</v>
      </c>
      <c r="O386" t="s">
        <v>1390</v>
      </c>
    </row>
    <row r="387" spans="1:15" x14ac:dyDescent="0.2">
      <c r="A387" s="1">
        <v>1041</v>
      </c>
      <c r="B387" t="s">
        <v>116</v>
      </c>
      <c r="C387" s="6">
        <v>20000</v>
      </c>
      <c r="D387">
        <v>2.9577777777777778</v>
      </c>
      <c r="E387" s="9">
        <v>3.5368402777777779</v>
      </c>
      <c r="F387" s="7">
        <v>5</v>
      </c>
      <c r="G387" s="7">
        <v>5</v>
      </c>
      <c r="H387" s="9">
        <v>5</v>
      </c>
      <c r="I387">
        <v>5</v>
      </c>
      <c r="J387">
        <v>5</v>
      </c>
      <c r="K387" s="9">
        <v>5</v>
      </c>
      <c r="L387" s="9">
        <v>5</v>
      </c>
      <c r="M387">
        <v>5</v>
      </c>
      <c r="N387">
        <v>6161</v>
      </c>
      <c r="O387" t="s">
        <v>1341</v>
      </c>
    </row>
    <row r="388" spans="1:15" x14ac:dyDescent="0.2">
      <c r="A388" s="1">
        <v>1043</v>
      </c>
      <c r="B388" t="s">
        <v>116</v>
      </c>
      <c r="C388" s="6">
        <v>20000</v>
      </c>
      <c r="D388">
        <v>4.8967824074074073</v>
      </c>
      <c r="E388" s="9">
        <v>2.4412384259259259</v>
      </c>
      <c r="F388" s="7">
        <v>5</v>
      </c>
      <c r="G388" s="7">
        <v>5</v>
      </c>
      <c r="H388" s="9">
        <v>5</v>
      </c>
      <c r="I388">
        <v>5</v>
      </c>
      <c r="J388">
        <v>5</v>
      </c>
      <c r="K388" s="9">
        <v>5</v>
      </c>
      <c r="L388" s="9">
        <v>5</v>
      </c>
      <c r="M388">
        <v>5</v>
      </c>
      <c r="N388">
        <v>25006.02</v>
      </c>
      <c r="O388" t="s">
        <v>1351</v>
      </c>
    </row>
    <row r="389" spans="1:15" x14ac:dyDescent="0.2">
      <c r="A389" s="1">
        <v>1044</v>
      </c>
      <c r="B389" t="s">
        <v>116</v>
      </c>
      <c r="C389" s="6">
        <v>22500</v>
      </c>
      <c r="D389">
        <v>2.9414120370370371</v>
      </c>
      <c r="E389" s="9">
        <v>1.4303240740740739</v>
      </c>
      <c r="F389" s="7">
        <v>5</v>
      </c>
      <c r="G389" s="7">
        <v>5</v>
      </c>
      <c r="H389" s="9">
        <v>5</v>
      </c>
      <c r="I389">
        <v>5</v>
      </c>
      <c r="J389">
        <v>5</v>
      </c>
      <c r="K389" s="9">
        <v>5</v>
      </c>
      <c r="L389" s="9">
        <v>5</v>
      </c>
      <c r="M389">
        <v>5</v>
      </c>
      <c r="N389">
        <v>29145.23</v>
      </c>
      <c r="O389" t="s">
        <v>1338</v>
      </c>
    </row>
    <row r="390" spans="1:15" x14ac:dyDescent="0.2">
      <c r="A390" s="1">
        <v>1050</v>
      </c>
      <c r="B390" t="s">
        <v>117</v>
      </c>
      <c r="C390" s="6">
        <v>20000</v>
      </c>
      <c r="D390">
        <v>2.7994097222222218</v>
      </c>
      <c r="E390" s="9">
        <v>1.82818287037037</v>
      </c>
      <c r="F390" s="7">
        <v>5</v>
      </c>
      <c r="G390" s="7">
        <v>5</v>
      </c>
      <c r="H390" s="9">
        <v>5</v>
      </c>
      <c r="I390">
        <v>5</v>
      </c>
      <c r="J390">
        <v>5</v>
      </c>
      <c r="K390" s="9">
        <v>5</v>
      </c>
      <c r="L390" s="9">
        <v>5</v>
      </c>
      <c r="M390">
        <v>5</v>
      </c>
      <c r="N390">
        <v>31797.200000000001</v>
      </c>
      <c r="O390" t="s">
        <v>1315</v>
      </c>
    </row>
    <row r="391" spans="1:15" x14ac:dyDescent="0.2">
      <c r="A391" s="1">
        <v>1051</v>
      </c>
      <c r="B391" t="s">
        <v>117</v>
      </c>
      <c r="C391" s="6">
        <v>11500</v>
      </c>
      <c r="D391">
        <v>1.679016203703704</v>
      </c>
      <c r="E391" s="9">
        <v>1.4635879629629629</v>
      </c>
      <c r="F391" s="7">
        <v>4</v>
      </c>
      <c r="G391" s="7">
        <v>3</v>
      </c>
      <c r="H391" s="9">
        <v>5</v>
      </c>
      <c r="I391">
        <v>5</v>
      </c>
      <c r="J391">
        <v>5</v>
      </c>
      <c r="K391" s="9">
        <v>5</v>
      </c>
      <c r="L391" s="9">
        <v>5</v>
      </c>
      <c r="M391">
        <v>5</v>
      </c>
      <c r="N391">
        <v>13682</v>
      </c>
      <c r="O391" t="s">
        <v>1336</v>
      </c>
    </row>
    <row r="392" spans="1:15" x14ac:dyDescent="0.2">
      <c r="A392" s="1">
        <v>1052</v>
      </c>
      <c r="B392" t="s">
        <v>117</v>
      </c>
      <c r="C392" s="6">
        <v>30000</v>
      </c>
      <c r="D392">
        <v>2.629004629629629</v>
      </c>
      <c r="E392" s="9">
        <v>20.72126157407407</v>
      </c>
      <c r="F392" s="7">
        <v>5</v>
      </c>
      <c r="G392" s="7">
        <v>5</v>
      </c>
      <c r="H392" s="9">
        <v>5</v>
      </c>
      <c r="I392">
        <v>5</v>
      </c>
      <c r="J392">
        <v>5</v>
      </c>
      <c r="K392" s="9">
        <v>5</v>
      </c>
      <c r="L392" s="9">
        <v>5</v>
      </c>
      <c r="M392">
        <v>5</v>
      </c>
      <c r="N392">
        <v>25716.5</v>
      </c>
      <c r="O392" t="s">
        <v>1316</v>
      </c>
    </row>
    <row r="393" spans="1:15" x14ac:dyDescent="0.2">
      <c r="A393" s="1">
        <v>1053</v>
      </c>
      <c r="B393" t="s">
        <v>117</v>
      </c>
      <c r="C393" s="6">
        <v>12500</v>
      </c>
      <c r="D393">
        <v>2.020648148148148</v>
      </c>
      <c r="E393" s="9">
        <v>1.7843981481481479</v>
      </c>
      <c r="F393" s="7">
        <v>5</v>
      </c>
      <c r="G393" s="7">
        <v>5</v>
      </c>
      <c r="H393" s="9">
        <v>5</v>
      </c>
      <c r="I393">
        <v>5</v>
      </c>
      <c r="J393">
        <v>5</v>
      </c>
      <c r="K393" s="9">
        <v>5</v>
      </c>
      <c r="L393" s="9">
        <v>5</v>
      </c>
      <c r="M393">
        <v>5</v>
      </c>
      <c r="N393">
        <v>16799.5</v>
      </c>
      <c r="O393" t="s">
        <v>1321</v>
      </c>
    </row>
    <row r="394" spans="1:15" x14ac:dyDescent="0.2">
      <c r="A394" s="1">
        <v>1059</v>
      </c>
      <c r="B394" t="s">
        <v>118</v>
      </c>
      <c r="C394" s="6">
        <v>10000</v>
      </c>
      <c r="D394">
        <v>1.2796180555555561</v>
      </c>
      <c r="E394" s="9">
        <v>0.77732638888888894</v>
      </c>
      <c r="F394" s="7">
        <v>5</v>
      </c>
      <c r="G394" s="7">
        <v>5</v>
      </c>
      <c r="H394" s="9">
        <v>5</v>
      </c>
      <c r="I394">
        <v>5</v>
      </c>
      <c r="J394">
        <v>5</v>
      </c>
      <c r="K394" s="9">
        <v>5</v>
      </c>
      <c r="L394" s="9">
        <v>5</v>
      </c>
      <c r="M394">
        <v>5</v>
      </c>
      <c r="N394">
        <v>10873.5</v>
      </c>
      <c r="O394" t="s">
        <v>1349</v>
      </c>
    </row>
    <row r="395" spans="1:15" x14ac:dyDescent="0.2">
      <c r="A395" s="1">
        <v>1060</v>
      </c>
      <c r="B395" t="s">
        <v>119</v>
      </c>
      <c r="C395" s="6">
        <v>22500</v>
      </c>
      <c r="D395">
        <v>2.6527430555555549</v>
      </c>
      <c r="E395" s="9">
        <v>1.4636458333333331</v>
      </c>
      <c r="F395" s="7">
        <v>5</v>
      </c>
      <c r="G395" s="7">
        <v>5</v>
      </c>
      <c r="H395" s="9">
        <v>5</v>
      </c>
      <c r="I395">
        <v>5</v>
      </c>
      <c r="J395">
        <v>5</v>
      </c>
      <c r="K395" s="9">
        <v>5</v>
      </c>
      <c r="L395" s="9">
        <v>5</v>
      </c>
      <c r="M395">
        <v>5</v>
      </c>
      <c r="N395">
        <v>21979.599999999999</v>
      </c>
      <c r="O395" t="s">
        <v>1349</v>
      </c>
    </row>
    <row r="396" spans="1:15" x14ac:dyDescent="0.2">
      <c r="A396" s="1">
        <v>1061</v>
      </c>
      <c r="B396" t="s">
        <v>119</v>
      </c>
      <c r="C396" s="6">
        <v>50000</v>
      </c>
      <c r="D396">
        <v>5.8754513888888891</v>
      </c>
      <c r="E396" s="9">
        <v>1.603356481481482</v>
      </c>
      <c r="F396" s="7">
        <v>5</v>
      </c>
      <c r="G396" s="7">
        <v>5</v>
      </c>
      <c r="H396" s="9">
        <v>5</v>
      </c>
      <c r="I396">
        <v>5</v>
      </c>
      <c r="J396">
        <v>5</v>
      </c>
      <c r="K396" s="9">
        <v>5</v>
      </c>
      <c r="L396" s="9">
        <v>5</v>
      </c>
      <c r="M396">
        <v>5</v>
      </c>
      <c r="N396">
        <v>76790.539999999994</v>
      </c>
      <c r="O396" t="s">
        <v>1324</v>
      </c>
    </row>
    <row r="397" spans="1:15" x14ac:dyDescent="0.2">
      <c r="A397" s="1">
        <v>1062</v>
      </c>
      <c r="B397" t="s">
        <v>119</v>
      </c>
      <c r="C397" s="6">
        <v>70000</v>
      </c>
      <c r="D397">
        <v>2.656516203703704</v>
      </c>
      <c r="E397" s="9">
        <v>2.6280439814814809</v>
      </c>
      <c r="F397" s="7">
        <v>3</v>
      </c>
      <c r="G397" s="7">
        <v>3</v>
      </c>
      <c r="H397" s="9">
        <v>4</v>
      </c>
      <c r="I397">
        <v>5</v>
      </c>
      <c r="J397">
        <v>4</v>
      </c>
      <c r="K397" s="9">
        <v>4</v>
      </c>
      <c r="L397" s="9">
        <v>5</v>
      </c>
      <c r="M397">
        <v>5</v>
      </c>
      <c r="N397">
        <v>69960.5</v>
      </c>
      <c r="O397" t="s">
        <v>1343</v>
      </c>
    </row>
    <row r="398" spans="1:15" x14ac:dyDescent="0.2">
      <c r="A398" s="1">
        <v>1069</v>
      </c>
      <c r="B398" t="s">
        <v>120</v>
      </c>
      <c r="C398" s="6">
        <v>12500</v>
      </c>
      <c r="D398">
        <v>1.0328703703703701</v>
      </c>
      <c r="E398" s="9">
        <v>1.5999537037037039</v>
      </c>
      <c r="F398" s="7">
        <v>5</v>
      </c>
      <c r="G398" s="7">
        <v>5</v>
      </c>
      <c r="H398" s="9">
        <v>5</v>
      </c>
      <c r="I398">
        <v>5</v>
      </c>
      <c r="J398">
        <v>5</v>
      </c>
      <c r="K398" s="9">
        <v>5</v>
      </c>
      <c r="L398" s="9">
        <v>5</v>
      </c>
      <c r="M398">
        <v>5</v>
      </c>
      <c r="N398">
        <v>15702.2</v>
      </c>
      <c r="O398" t="s">
        <v>1325</v>
      </c>
    </row>
    <row r="399" spans="1:15" x14ac:dyDescent="0.2">
      <c r="A399" s="1">
        <v>1071</v>
      </c>
      <c r="B399" t="s">
        <v>120</v>
      </c>
      <c r="C399" s="6">
        <v>30000</v>
      </c>
      <c r="D399">
        <v>2.0079976851851851</v>
      </c>
      <c r="E399" s="9">
        <v>3.629803240740741</v>
      </c>
      <c r="F399" s="7">
        <v>5</v>
      </c>
      <c r="G399" s="7">
        <v>5</v>
      </c>
      <c r="H399" s="9">
        <v>5</v>
      </c>
      <c r="I399">
        <v>5</v>
      </c>
      <c r="J399">
        <v>5</v>
      </c>
      <c r="K399" s="9">
        <v>5</v>
      </c>
      <c r="L399" s="9">
        <v>5</v>
      </c>
      <c r="M399">
        <v>5</v>
      </c>
      <c r="N399">
        <v>24947.200000000001</v>
      </c>
      <c r="O399" t="s">
        <v>1329</v>
      </c>
    </row>
    <row r="400" spans="1:15" x14ac:dyDescent="0.2">
      <c r="A400" s="1">
        <v>1072</v>
      </c>
      <c r="B400" t="s">
        <v>121</v>
      </c>
      <c r="C400" s="6">
        <v>15000</v>
      </c>
      <c r="D400">
        <v>22.119340277777781</v>
      </c>
      <c r="E400" s="9">
        <v>3.413229166666667</v>
      </c>
      <c r="F400" s="7">
        <v>5</v>
      </c>
      <c r="G400" s="7">
        <v>5</v>
      </c>
      <c r="H400" s="9">
        <v>5</v>
      </c>
      <c r="I400">
        <v>5</v>
      </c>
      <c r="J400">
        <v>5</v>
      </c>
      <c r="K400" s="9">
        <v>5</v>
      </c>
      <c r="L400" s="9">
        <v>5</v>
      </c>
      <c r="M400">
        <v>5</v>
      </c>
      <c r="N400">
        <v>17816.099999999999</v>
      </c>
      <c r="O400" t="s">
        <v>1317</v>
      </c>
    </row>
    <row r="401" spans="1:15" x14ac:dyDescent="0.2">
      <c r="A401" s="1">
        <v>1075</v>
      </c>
      <c r="B401" t="s">
        <v>121</v>
      </c>
      <c r="C401" s="6">
        <v>12000</v>
      </c>
      <c r="D401">
        <v>3.164282407407407</v>
      </c>
      <c r="E401" s="9">
        <v>4.9152083333333332</v>
      </c>
      <c r="F401" s="7">
        <v>5</v>
      </c>
      <c r="G401" s="7">
        <v>5</v>
      </c>
      <c r="H401" s="9">
        <v>5</v>
      </c>
      <c r="I401">
        <v>5</v>
      </c>
      <c r="J401">
        <v>5</v>
      </c>
      <c r="K401" s="9">
        <v>5</v>
      </c>
      <c r="L401" s="9">
        <v>5</v>
      </c>
      <c r="M401">
        <v>5</v>
      </c>
      <c r="N401">
        <v>16437.580000000002</v>
      </c>
      <c r="O401" t="s">
        <v>1349</v>
      </c>
    </row>
    <row r="402" spans="1:15" x14ac:dyDescent="0.2">
      <c r="A402" s="1">
        <v>1078</v>
      </c>
      <c r="B402" t="s">
        <v>121</v>
      </c>
      <c r="C402" s="6">
        <v>20000</v>
      </c>
      <c r="D402">
        <v>6.1928819444444443</v>
      </c>
      <c r="E402" s="9">
        <v>2.7498842592592592</v>
      </c>
      <c r="F402" s="7">
        <v>4</v>
      </c>
      <c r="G402" s="7">
        <v>4</v>
      </c>
      <c r="H402" s="9">
        <v>4</v>
      </c>
      <c r="I402">
        <v>4</v>
      </c>
      <c r="J402">
        <v>4</v>
      </c>
      <c r="K402" s="9">
        <v>4</v>
      </c>
      <c r="L402" s="9">
        <v>4</v>
      </c>
      <c r="M402">
        <v>4</v>
      </c>
      <c r="N402">
        <v>21998</v>
      </c>
      <c r="O402" t="s">
        <v>1328</v>
      </c>
    </row>
    <row r="403" spans="1:15" x14ac:dyDescent="0.2">
      <c r="A403" s="1">
        <v>1081</v>
      </c>
      <c r="B403" t="s">
        <v>122</v>
      </c>
      <c r="C403" s="6">
        <v>23000</v>
      </c>
      <c r="D403">
        <v>6.3724305555555558</v>
      </c>
      <c r="E403" s="9">
        <v>7.7432638888888894</v>
      </c>
      <c r="F403" s="7">
        <v>5</v>
      </c>
      <c r="G403" s="7">
        <v>5</v>
      </c>
      <c r="H403" s="9">
        <v>5</v>
      </c>
      <c r="I403">
        <v>5</v>
      </c>
      <c r="J403">
        <v>5</v>
      </c>
      <c r="K403" s="9">
        <v>5</v>
      </c>
      <c r="L403" s="9">
        <v>5</v>
      </c>
      <c r="M403">
        <v>5</v>
      </c>
      <c r="N403">
        <v>25621.200000000001</v>
      </c>
      <c r="O403" t="s">
        <v>1349</v>
      </c>
    </row>
    <row r="404" spans="1:15" x14ac:dyDescent="0.2">
      <c r="A404" s="1">
        <v>1083</v>
      </c>
      <c r="B404" t="s">
        <v>122</v>
      </c>
      <c r="C404" s="6">
        <v>16500</v>
      </c>
      <c r="D404">
        <v>3.540856481481482</v>
      </c>
      <c r="E404" s="9">
        <v>2.5465393518518522</v>
      </c>
      <c r="F404" s="7">
        <v>5</v>
      </c>
      <c r="G404" s="7">
        <v>5</v>
      </c>
      <c r="H404" s="9">
        <v>5</v>
      </c>
      <c r="I404">
        <v>5</v>
      </c>
      <c r="J404">
        <v>5</v>
      </c>
      <c r="K404" s="9">
        <v>5</v>
      </c>
      <c r="L404" s="9">
        <v>5</v>
      </c>
      <c r="M404">
        <v>5</v>
      </c>
      <c r="N404">
        <v>19103.5</v>
      </c>
      <c r="O404" t="s">
        <v>1336</v>
      </c>
    </row>
    <row r="405" spans="1:15" x14ac:dyDescent="0.2">
      <c r="A405" s="1">
        <v>1085</v>
      </c>
      <c r="B405" t="s">
        <v>122</v>
      </c>
      <c r="C405" s="6">
        <v>20000</v>
      </c>
      <c r="D405">
        <v>5.085613425925926</v>
      </c>
      <c r="E405" s="9">
        <v>4.6852662037037041</v>
      </c>
      <c r="F405" s="7">
        <v>5</v>
      </c>
      <c r="G405" s="7">
        <v>5</v>
      </c>
      <c r="H405" s="9">
        <v>5</v>
      </c>
      <c r="I405">
        <v>5</v>
      </c>
      <c r="J405">
        <v>5</v>
      </c>
      <c r="K405" s="9">
        <v>5</v>
      </c>
      <c r="L405" s="9">
        <v>5</v>
      </c>
      <c r="M405">
        <v>5</v>
      </c>
      <c r="N405">
        <v>17353.38</v>
      </c>
      <c r="O405" t="s">
        <v>1324</v>
      </c>
    </row>
    <row r="406" spans="1:15" x14ac:dyDescent="0.2">
      <c r="A406" s="1">
        <v>1089</v>
      </c>
      <c r="B406" t="s">
        <v>122</v>
      </c>
      <c r="C406" s="6">
        <v>40000</v>
      </c>
      <c r="D406">
        <v>2.549780092592592</v>
      </c>
      <c r="E406" s="9">
        <v>1.6839351851851849</v>
      </c>
      <c r="F406" s="7">
        <v>5</v>
      </c>
      <c r="G406" s="7">
        <v>4</v>
      </c>
      <c r="H406" s="9">
        <v>5</v>
      </c>
      <c r="I406">
        <v>5</v>
      </c>
      <c r="J406">
        <v>5</v>
      </c>
      <c r="K406" s="9">
        <v>5</v>
      </c>
      <c r="L406" s="9">
        <v>5</v>
      </c>
      <c r="M406">
        <v>5</v>
      </c>
      <c r="N406">
        <v>46092.12</v>
      </c>
      <c r="O406" t="s">
        <v>1328</v>
      </c>
    </row>
    <row r="407" spans="1:15" x14ac:dyDescent="0.2">
      <c r="A407" s="1">
        <v>1102</v>
      </c>
      <c r="B407" t="s">
        <v>123</v>
      </c>
      <c r="C407" s="6">
        <v>20000</v>
      </c>
      <c r="D407">
        <v>2.0707870370370371</v>
      </c>
      <c r="E407" s="9">
        <v>1.4382407407407409</v>
      </c>
      <c r="F407" s="7">
        <v>5</v>
      </c>
      <c r="G407" s="7">
        <v>4</v>
      </c>
      <c r="H407" s="9">
        <v>5</v>
      </c>
      <c r="I407">
        <v>5</v>
      </c>
      <c r="J407">
        <v>5</v>
      </c>
      <c r="K407" s="9">
        <v>5</v>
      </c>
      <c r="L407" s="9">
        <v>5</v>
      </c>
      <c r="M407">
        <v>5</v>
      </c>
      <c r="N407">
        <v>24282.6</v>
      </c>
      <c r="O407" t="s">
        <v>1324</v>
      </c>
    </row>
    <row r="408" spans="1:15" x14ac:dyDescent="0.2">
      <c r="A408" s="1">
        <v>1120</v>
      </c>
      <c r="B408" t="s">
        <v>124</v>
      </c>
      <c r="C408" s="6">
        <v>30000</v>
      </c>
      <c r="D408">
        <v>2.785034722222222</v>
      </c>
      <c r="E408" s="9">
        <v>1.7477777777777781</v>
      </c>
      <c r="F408" s="7">
        <v>5</v>
      </c>
      <c r="G408" s="7">
        <v>5</v>
      </c>
      <c r="H408" s="9">
        <v>5</v>
      </c>
      <c r="I408">
        <v>5</v>
      </c>
      <c r="J408">
        <v>5</v>
      </c>
      <c r="K408" s="9">
        <v>5</v>
      </c>
      <c r="L408" s="9">
        <v>5</v>
      </c>
      <c r="M408">
        <v>5</v>
      </c>
      <c r="N408">
        <v>30800.799999999999</v>
      </c>
      <c r="O408" t="s">
        <v>1353</v>
      </c>
    </row>
    <row r="409" spans="1:15" x14ac:dyDescent="0.2">
      <c r="A409" s="1">
        <v>1133</v>
      </c>
      <c r="B409" t="s">
        <v>124</v>
      </c>
      <c r="C409" s="6">
        <v>25000</v>
      </c>
      <c r="D409">
        <v>2.2024884259259259</v>
      </c>
      <c r="E409" s="9">
        <v>1.4786226851851849</v>
      </c>
      <c r="F409" s="7">
        <v>5</v>
      </c>
      <c r="G409" s="7">
        <v>5</v>
      </c>
      <c r="H409" s="9">
        <v>5</v>
      </c>
      <c r="I409">
        <v>5</v>
      </c>
      <c r="J409">
        <v>5</v>
      </c>
      <c r="K409" s="9">
        <v>5</v>
      </c>
      <c r="L409" s="9">
        <v>5</v>
      </c>
      <c r="M409">
        <v>5</v>
      </c>
      <c r="N409">
        <v>32152.6</v>
      </c>
      <c r="O409" t="s">
        <v>1344</v>
      </c>
    </row>
    <row r="410" spans="1:15" x14ac:dyDescent="0.2">
      <c r="A410" s="1">
        <v>1134</v>
      </c>
      <c r="B410" t="s">
        <v>124</v>
      </c>
      <c r="C410" s="6">
        <v>30000</v>
      </c>
      <c r="D410">
        <v>1.714722222222222</v>
      </c>
      <c r="E410" s="9">
        <v>1.4499884259259259</v>
      </c>
      <c r="F410" s="7">
        <v>4</v>
      </c>
      <c r="G410" s="7">
        <v>3</v>
      </c>
      <c r="H410" s="9">
        <v>5</v>
      </c>
      <c r="I410">
        <v>5</v>
      </c>
      <c r="J410">
        <v>5</v>
      </c>
      <c r="K410" s="9">
        <v>5</v>
      </c>
      <c r="L410" s="9">
        <v>5</v>
      </c>
      <c r="M410">
        <v>5</v>
      </c>
      <c r="N410">
        <v>30018.9</v>
      </c>
      <c r="O410" t="s">
        <v>1351</v>
      </c>
    </row>
    <row r="411" spans="1:15" x14ac:dyDescent="0.2">
      <c r="A411" s="1">
        <v>1136</v>
      </c>
      <c r="B411" t="s">
        <v>124</v>
      </c>
      <c r="C411" s="6">
        <v>20000</v>
      </c>
      <c r="D411">
        <v>1.808622685185185</v>
      </c>
      <c r="E411" s="9">
        <v>4.528078703703704</v>
      </c>
      <c r="F411" s="7">
        <v>5</v>
      </c>
      <c r="G411" s="7">
        <v>5</v>
      </c>
      <c r="H411" s="9">
        <v>5</v>
      </c>
      <c r="I411">
        <v>5</v>
      </c>
      <c r="J411">
        <v>5</v>
      </c>
      <c r="K411" s="9">
        <v>5</v>
      </c>
      <c r="L411" s="9">
        <v>5</v>
      </c>
      <c r="M411">
        <v>5</v>
      </c>
      <c r="N411">
        <v>21684.75</v>
      </c>
      <c r="O411" t="s">
        <v>1338</v>
      </c>
    </row>
    <row r="412" spans="1:15" x14ac:dyDescent="0.2">
      <c r="A412" s="1">
        <v>1138</v>
      </c>
      <c r="B412" t="s">
        <v>124</v>
      </c>
      <c r="C412" s="6">
        <v>30000</v>
      </c>
      <c r="D412">
        <v>1.425740740740741</v>
      </c>
      <c r="E412" s="9">
        <v>1.716296296296296</v>
      </c>
      <c r="F412" s="7">
        <v>5</v>
      </c>
      <c r="G412" s="7">
        <v>5</v>
      </c>
      <c r="H412" s="9">
        <v>5</v>
      </c>
      <c r="I412">
        <v>5</v>
      </c>
      <c r="J412">
        <v>5</v>
      </c>
      <c r="K412" s="9">
        <v>5</v>
      </c>
      <c r="L412" s="9">
        <v>5</v>
      </c>
      <c r="M412">
        <v>5</v>
      </c>
      <c r="N412">
        <v>35007.300000000003</v>
      </c>
      <c r="O412" t="s">
        <v>1328</v>
      </c>
    </row>
    <row r="413" spans="1:15" x14ac:dyDescent="0.2">
      <c r="A413" s="1">
        <v>1140</v>
      </c>
      <c r="B413" t="s">
        <v>125</v>
      </c>
      <c r="C413" s="6">
        <v>15000</v>
      </c>
      <c r="D413">
        <v>7.0915277777777774</v>
      </c>
      <c r="E413" s="9">
        <v>0.85417824074074078</v>
      </c>
      <c r="F413" s="7">
        <v>5</v>
      </c>
      <c r="G413" s="7">
        <v>5</v>
      </c>
      <c r="H413" s="9">
        <v>5</v>
      </c>
      <c r="I413">
        <v>5</v>
      </c>
      <c r="J413">
        <v>5</v>
      </c>
      <c r="K413" s="9">
        <v>5</v>
      </c>
      <c r="L413" s="9">
        <v>5</v>
      </c>
      <c r="M413">
        <v>5</v>
      </c>
      <c r="N413">
        <v>15677.8</v>
      </c>
      <c r="O413" t="s">
        <v>1315</v>
      </c>
    </row>
    <row r="414" spans="1:15" x14ac:dyDescent="0.2">
      <c r="A414" s="1">
        <v>1142</v>
      </c>
      <c r="B414" t="s">
        <v>125</v>
      </c>
      <c r="C414" s="6">
        <v>12500</v>
      </c>
      <c r="D414">
        <v>1.0995601851851851</v>
      </c>
      <c r="E414" s="9">
        <v>0.74206018518518524</v>
      </c>
      <c r="F414" s="7">
        <v>5</v>
      </c>
      <c r="G414" s="7">
        <v>5</v>
      </c>
      <c r="H414" s="9">
        <v>4</v>
      </c>
      <c r="I414">
        <v>5</v>
      </c>
      <c r="J414">
        <v>5</v>
      </c>
      <c r="K414" s="9">
        <v>5</v>
      </c>
      <c r="L414" s="9">
        <v>5</v>
      </c>
      <c r="M414">
        <v>5</v>
      </c>
      <c r="N414">
        <v>12620.6</v>
      </c>
      <c r="O414" t="s">
        <v>1313</v>
      </c>
    </row>
    <row r="415" spans="1:15" x14ac:dyDescent="0.2">
      <c r="A415" s="1">
        <v>1143</v>
      </c>
      <c r="B415" t="s">
        <v>125</v>
      </c>
      <c r="C415" s="6">
        <v>12500</v>
      </c>
      <c r="D415">
        <v>6.7739583333333337</v>
      </c>
      <c r="E415" s="9">
        <v>0.88754629629629633</v>
      </c>
      <c r="F415" s="7">
        <v>5</v>
      </c>
      <c r="G415" s="7">
        <v>5</v>
      </c>
      <c r="H415" s="9">
        <v>5</v>
      </c>
      <c r="I415">
        <v>5</v>
      </c>
      <c r="J415">
        <v>5</v>
      </c>
      <c r="K415" s="9">
        <v>5</v>
      </c>
      <c r="L415" s="9">
        <v>5</v>
      </c>
      <c r="M415">
        <v>5</v>
      </c>
      <c r="N415">
        <v>17892.419999999998</v>
      </c>
      <c r="O415" t="s">
        <v>1321</v>
      </c>
    </row>
    <row r="416" spans="1:15" x14ac:dyDescent="0.2">
      <c r="A416" s="1">
        <v>1144</v>
      </c>
      <c r="B416" t="s">
        <v>125</v>
      </c>
      <c r="C416" s="6">
        <v>15000</v>
      </c>
      <c r="D416">
        <v>2.8054050925925931</v>
      </c>
      <c r="E416" s="9">
        <v>0.79778935185185185</v>
      </c>
      <c r="F416" s="7">
        <v>5</v>
      </c>
      <c r="G416" s="7">
        <v>5</v>
      </c>
      <c r="H416" s="9">
        <v>5</v>
      </c>
      <c r="I416">
        <v>5</v>
      </c>
      <c r="J416">
        <v>5</v>
      </c>
      <c r="K416" s="9">
        <v>5</v>
      </c>
      <c r="L416" s="9">
        <v>5</v>
      </c>
      <c r="M416">
        <v>5</v>
      </c>
      <c r="N416">
        <v>14168.6</v>
      </c>
      <c r="O416" t="s">
        <v>1320</v>
      </c>
    </row>
    <row r="417" spans="1:15" x14ac:dyDescent="0.2">
      <c r="A417" s="1">
        <v>1146</v>
      </c>
      <c r="B417" t="s">
        <v>125</v>
      </c>
      <c r="C417" s="6">
        <v>10000</v>
      </c>
      <c r="D417">
        <v>3.015995370370371</v>
      </c>
      <c r="E417" s="9">
        <v>0.59476851851851853</v>
      </c>
      <c r="F417" s="7">
        <v>5</v>
      </c>
      <c r="G417" s="7">
        <v>5</v>
      </c>
      <c r="H417" s="9">
        <v>5</v>
      </c>
      <c r="I417">
        <v>5</v>
      </c>
      <c r="J417">
        <v>5</v>
      </c>
      <c r="K417" s="9">
        <v>5</v>
      </c>
      <c r="L417" s="9">
        <v>5</v>
      </c>
      <c r="M417">
        <v>5</v>
      </c>
      <c r="N417">
        <v>15086.66</v>
      </c>
      <c r="O417" t="s">
        <v>1324</v>
      </c>
    </row>
    <row r="418" spans="1:15" x14ac:dyDescent="0.2">
      <c r="A418" s="1">
        <v>1147</v>
      </c>
      <c r="B418" t="s">
        <v>126</v>
      </c>
      <c r="C418" s="6">
        <v>12500</v>
      </c>
      <c r="D418">
        <v>18.583761574074071</v>
      </c>
      <c r="E418" s="9">
        <v>1.6305439814814811</v>
      </c>
      <c r="F418" s="7">
        <v>5</v>
      </c>
      <c r="G418" s="7">
        <v>5</v>
      </c>
      <c r="H418" s="9">
        <v>5</v>
      </c>
      <c r="I418">
        <v>5</v>
      </c>
      <c r="J418">
        <v>5</v>
      </c>
      <c r="K418" s="9">
        <v>5</v>
      </c>
      <c r="L418" s="9">
        <v>5</v>
      </c>
      <c r="M418">
        <v>5</v>
      </c>
      <c r="N418">
        <v>14059.75</v>
      </c>
      <c r="O418" t="s">
        <v>1355</v>
      </c>
    </row>
    <row r="419" spans="1:15" x14ac:dyDescent="0.2">
      <c r="A419" s="1">
        <v>1152</v>
      </c>
      <c r="B419" t="s">
        <v>126</v>
      </c>
      <c r="C419" s="6">
        <v>12500</v>
      </c>
      <c r="D419">
        <v>20.651840277777779</v>
      </c>
      <c r="E419" s="9">
        <v>1.5921875000000001</v>
      </c>
      <c r="F419" s="7">
        <v>5</v>
      </c>
      <c r="G419" s="7">
        <v>5</v>
      </c>
      <c r="H419" s="9">
        <v>5</v>
      </c>
      <c r="I419">
        <v>5</v>
      </c>
      <c r="J419">
        <v>5</v>
      </c>
      <c r="K419" s="9">
        <v>5</v>
      </c>
      <c r="L419" s="9">
        <v>5</v>
      </c>
      <c r="M419">
        <v>5</v>
      </c>
      <c r="N419">
        <v>18537.400000000001</v>
      </c>
      <c r="O419" t="s">
        <v>1346</v>
      </c>
    </row>
    <row r="420" spans="1:15" x14ac:dyDescent="0.2">
      <c r="A420" s="1">
        <v>1154</v>
      </c>
      <c r="B420" t="s">
        <v>126</v>
      </c>
      <c r="C420" s="6">
        <v>40000</v>
      </c>
      <c r="D420">
        <v>6.8233564814814818</v>
      </c>
      <c r="E420" s="9">
        <v>4.6315740740740754</v>
      </c>
      <c r="F420" s="7">
        <v>5</v>
      </c>
      <c r="G420" s="7">
        <v>4</v>
      </c>
      <c r="H420" s="9">
        <v>5</v>
      </c>
      <c r="I420">
        <v>5</v>
      </c>
      <c r="J420">
        <v>5</v>
      </c>
      <c r="K420" s="9">
        <v>5</v>
      </c>
      <c r="L420" s="9">
        <v>5</v>
      </c>
      <c r="M420">
        <v>5</v>
      </c>
      <c r="N420">
        <v>26771</v>
      </c>
      <c r="O420" t="s">
        <v>1315</v>
      </c>
    </row>
    <row r="421" spans="1:15" x14ac:dyDescent="0.2">
      <c r="A421" s="1">
        <v>1155</v>
      </c>
      <c r="B421" t="s">
        <v>126</v>
      </c>
      <c r="C421" s="6">
        <v>20000</v>
      </c>
      <c r="D421">
        <v>17.984999999999999</v>
      </c>
      <c r="E421" s="9">
        <v>2.8659490740740741</v>
      </c>
      <c r="F421" s="7">
        <v>5</v>
      </c>
      <c r="G421" s="7">
        <v>5</v>
      </c>
      <c r="H421" s="9">
        <v>5</v>
      </c>
      <c r="I421">
        <v>5</v>
      </c>
      <c r="J421">
        <v>5</v>
      </c>
      <c r="K421" s="9">
        <v>5</v>
      </c>
      <c r="L421" s="9">
        <v>4</v>
      </c>
      <c r="M421">
        <v>5</v>
      </c>
      <c r="N421">
        <v>30315.1</v>
      </c>
      <c r="O421" t="s">
        <v>1319</v>
      </c>
    </row>
    <row r="422" spans="1:15" x14ac:dyDescent="0.2">
      <c r="A422" s="1">
        <v>1158</v>
      </c>
      <c r="B422" t="s">
        <v>126</v>
      </c>
      <c r="C422" s="6">
        <v>50000</v>
      </c>
      <c r="D422">
        <v>1.9346180555555561</v>
      </c>
      <c r="E422" s="9">
        <v>3.8268518518518522</v>
      </c>
      <c r="F422" s="7">
        <v>5</v>
      </c>
      <c r="G422" s="7">
        <v>5</v>
      </c>
      <c r="H422" s="9">
        <v>5</v>
      </c>
      <c r="I422">
        <v>5</v>
      </c>
      <c r="J422">
        <v>5</v>
      </c>
      <c r="K422" s="9">
        <v>5</v>
      </c>
      <c r="L422" s="9">
        <v>5</v>
      </c>
      <c r="M422">
        <v>5</v>
      </c>
      <c r="N422">
        <v>84245</v>
      </c>
      <c r="O422" t="s">
        <v>1319</v>
      </c>
    </row>
    <row r="423" spans="1:15" x14ac:dyDescent="0.2">
      <c r="A423" s="1">
        <v>1160</v>
      </c>
      <c r="B423" t="s">
        <v>126</v>
      </c>
      <c r="C423" s="6">
        <v>20000</v>
      </c>
      <c r="D423">
        <v>13.14201388888889</v>
      </c>
      <c r="E423" s="9">
        <v>2.7431134259259262</v>
      </c>
      <c r="F423" s="7">
        <v>5</v>
      </c>
      <c r="G423" s="7">
        <v>5</v>
      </c>
      <c r="H423" s="9">
        <v>5</v>
      </c>
      <c r="I423">
        <v>5</v>
      </c>
      <c r="J423">
        <v>5</v>
      </c>
      <c r="K423" s="9">
        <v>5</v>
      </c>
      <c r="L423" s="9">
        <v>5</v>
      </c>
      <c r="M423">
        <v>5</v>
      </c>
      <c r="N423">
        <v>17218.5</v>
      </c>
      <c r="O423" t="s">
        <v>1320</v>
      </c>
    </row>
    <row r="424" spans="1:15" x14ac:dyDescent="0.2">
      <c r="A424" s="1">
        <v>1161</v>
      </c>
      <c r="B424" t="s">
        <v>126</v>
      </c>
      <c r="C424" s="6">
        <v>16500</v>
      </c>
      <c r="D424">
        <v>2.0908912037037042</v>
      </c>
      <c r="E424" s="9">
        <v>4.8261342592592591</v>
      </c>
      <c r="F424" s="7">
        <v>4</v>
      </c>
      <c r="G424" s="7">
        <v>4</v>
      </c>
      <c r="H424" s="9">
        <v>5</v>
      </c>
      <c r="I424">
        <v>5</v>
      </c>
      <c r="J424">
        <v>5</v>
      </c>
      <c r="K424" s="9">
        <v>5</v>
      </c>
      <c r="L424" s="9">
        <v>5</v>
      </c>
      <c r="M424">
        <v>5</v>
      </c>
      <c r="N424">
        <v>22762.7</v>
      </c>
      <c r="O424" t="s">
        <v>1321</v>
      </c>
    </row>
    <row r="425" spans="1:15" x14ac:dyDescent="0.2">
      <c r="A425" s="1">
        <v>1163</v>
      </c>
      <c r="B425" t="s">
        <v>126</v>
      </c>
      <c r="C425" s="6">
        <v>18000</v>
      </c>
      <c r="D425">
        <v>12.289074074074071</v>
      </c>
      <c r="E425" s="9">
        <v>1.513113425925926</v>
      </c>
      <c r="F425" s="7">
        <v>5</v>
      </c>
      <c r="G425" s="7">
        <v>5</v>
      </c>
      <c r="H425" s="9">
        <v>5</v>
      </c>
      <c r="I425">
        <v>5</v>
      </c>
      <c r="J425">
        <v>5</v>
      </c>
      <c r="K425" s="9">
        <v>5</v>
      </c>
      <c r="L425" s="9">
        <v>5</v>
      </c>
      <c r="M425">
        <v>5</v>
      </c>
      <c r="N425">
        <v>22279</v>
      </c>
      <c r="O425" t="s">
        <v>1325</v>
      </c>
    </row>
    <row r="426" spans="1:15" x14ac:dyDescent="0.2">
      <c r="A426" s="1">
        <v>1164</v>
      </c>
      <c r="B426" t="s">
        <v>126</v>
      </c>
      <c r="C426" s="6">
        <v>11000</v>
      </c>
      <c r="D426">
        <v>4.8333217592592597</v>
      </c>
      <c r="E426" s="9">
        <v>1.7628819444444439</v>
      </c>
      <c r="F426" s="7">
        <v>5</v>
      </c>
      <c r="G426" s="7">
        <v>4</v>
      </c>
      <c r="H426" s="9">
        <v>5</v>
      </c>
      <c r="I426">
        <v>5</v>
      </c>
      <c r="J426">
        <v>5</v>
      </c>
      <c r="K426" s="9">
        <v>5</v>
      </c>
      <c r="L426" s="9">
        <v>5</v>
      </c>
      <c r="M426">
        <v>5</v>
      </c>
      <c r="N426">
        <v>17270.75</v>
      </c>
      <c r="O426" t="s">
        <v>1341</v>
      </c>
    </row>
    <row r="427" spans="1:15" x14ac:dyDescent="0.2">
      <c r="A427" s="1">
        <v>1165</v>
      </c>
      <c r="B427" t="s">
        <v>126</v>
      </c>
      <c r="C427" s="6">
        <v>20000</v>
      </c>
      <c r="D427">
        <v>11.33788194444444</v>
      </c>
      <c r="E427" s="9">
        <v>1.5922800925925931</v>
      </c>
      <c r="F427" s="7">
        <v>5</v>
      </c>
      <c r="G427" s="7">
        <v>5</v>
      </c>
      <c r="H427" s="9">
        <v>5</v>
      </c>
      <c r="I427">
        <v>5</v>
      </c>
      <c r="J427">
        <v>5</v>
      </c>
      <c r="K427" s="9">
        <v>3</v>
      </c>
      <c r="L427" s="9">
        <v>5</v>
      </c>
      <c r="M427">
        <v>5</v>
      </c>
      <c r="N427">
        <v>16892.099999999999</v>
      </c>
      <c r="O427" t="s">
        <v>1326</v>
      </c>
    </row>
    <row r="428" spans="1:15" x14ac:dyDescent="0.2">
      <c r="A428" s="1">
        <v>1166</v>
      </c>
      <c r="B428" t="s">
        <v>126</v>
      </c>
      <c r="C428" s="6">
        <v>20000</v>
      </c>
      <c r="D428">
        <v>1.192731481481482</v>
      </c>
      <c r="E428" s="9">
        <v>1.6073148148148151</v>
      </c>
      <c r="F428" s="7">
        <v>5</v>
      </c>
      <c r="G428" s="7">
        <v>5</v>
      </c>
      <c r="H428" s="9">
        <v>5</v>
      </c>
      <c r="I428">
        <v>5</v>
      </c>
      <c r="J428">
        <v>5</v>
      </c>
      <c r="K428" s="9">
        <v>5</v>
      </c>
      <c r="L428" s="9">
        <v>5</v>
      </c>
      <c r="M428">
        <v>5</v>
      </c>
      <c r="N428">
        <v>17552.62</v>
      </c>
      <c r="O428" t="s">
        <v>1338</v>
      </c>
    </row>
    <row r="429" spans="1:15" x14ac:dyDescent="0.2">
      <c r="A429" s="1">
        <v>1169</v>
      </c>
      <c r="B429" t="s">
        <v>127</v>
      </c>
      <c r="C429" s="6">
        <v>30000</v>
      </c>
      <c r="D429">
        <v>2.9895717592592592</v>
      </c>
      <c r="E429" s="9">
        <v>4.7713773148148144</v>
      </c>
      <c r="F429" s="7">
        <v>5</v>
      </c>
      <c r="G429" s="7">
        <v>5</v>
      </c>
      <c r="H429" s="9">
        <v>5</v>
      </c>
      <c r="I429">
        <v>5</v>
      </c>
      <c r="J429">
        <v>5</v>
      </c>
      <c r="K429" s="9">
        <v>5</v>
      </c>
      <c r="L429" s="9">
        <v>2</v>
      </c>
      <c r="M429">
        <v>5</v>
      </c>
      <c r="N429">
        <v>41179.199999999997</v>
      </c>
      <c r="O429" t="s">
        <v>1355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8"/>
  <sheetViews>
    <sheetView workbookViewId="0">
      <selection activeCell="D1" sqref="D1:D1048576"/>
    </sheetView>
  </sheetViews>
  <sheetFormatPr baseColWidth="10" defaultRowHeight="15" x14ac:dyDescent="0.2"/>
  <cols>
    <col min="1" max="1" width="16.83203125" style="10" customWidth="1"/>
    <col min="2" max="3" width="18.33203125" style="10" customWidth="1"/>
    <col min="4" max="4" width="13" style="10" bestFit="1" customWidth="1"/>
  </cols>
  <sheetData>
    <row r="1" spans="1:4" x14ac:dyDescent="0.2">
      <c r="A1" s="10" t="s">
        <v>12</v>
      </c>
      <c r="B1" s="10" t="s">
        <v>135</v>
      </c>
      <c r="C1" s="10" t="s">
        <v>1310</v>
      </c>
      <c r="D1" s="10" t="s">
        <v>0</v>
      </c>
    </row>
    <row r="2" spans="1:4" x14ac:dyDescent="0.2">
      <c r="A2" s="10">
        <v>12696.2</v>
      </c>
      <c r="B2" s="10" t="s">
        <v>136</v>
      </c>
      <c r="C2" s="10" t="s">
        <v>1311</v>
      </c>
      <c r="D2" s="10" t="s">
        <v>13</v>
      </c>
    </row>
    <row r="3" spans="1:4" x14ac:dyDescent="0.2">
      <c r="A3" s="10">
        <v>16842.400000000001</v>
      </c>
      <c r="B3" s="10" t="s">
        <v>137</v>
      </c>
      <c r="C3" s="10" t="s">
        <v>1312</v>
      </c>
      <c r="D3" s="10" t="s">
        <v>13</v>
      </c>
    </row>
    <row r="4" spans="1:4" x14ac:dyDescent="0.2">
      <c r="A4" s="10">
        <v>14906.7</v>
      </c>
      <c r="B4" s="10" t="s">
        <v>138</v>
      </c>
      <c r="C4" s="10" t="s">
        <v>1313</v>
      </c>
      <c r="D4" s="10" t="s">
        <v>13</v>
      </c>
    </row>
    <row r="5" spans="1:4" x14ac:dyDescent="0.2">
      <c r="A5" s="10">
        <v>20368.2</v>
      </c>
      <c r="B5" s="10" t="s">
        <v>139</v>
      </c>
      <c r="C5" s="10" t="s">
        <v>1314</v>
      </c>
      <c r="D5" s="10" t="s">
        <v>13</v>
      </c>
    </row>
    <row r="6" spans="1:4" x14ac:dyDescent="0.2">
      <c r="A6" s="10">
        <v>12445.4</v>
      </c>
      <c r="B6" s="10" t="s">
        <v>140</v>
      </c>
      <c r="C6" s="10" t="s">
        <v>1315</v>
      </c>
      <c r="D6" s="10" t="s">
        <v>13</v>
      </c>
    </row>
    <row r="7" spans="1:4" x14ac:dyDescent="0.2">
      <c r="A7" s="10">
        <v>21813.200000000001</v>
      </c>
      <c r="B7" s="10" t="s">
        <v>141</v>
      </c>
      <c r="C7" s="10" t="s">
        <v>1316</v>
      </c>
      <c r="D7" s="10" t="s">
        <v>13</v>
      </c>
    </row>
    <row r="8" spans="1:4" x14ac:dyDescent="0.2">
      <c r="A8" s="10">
        <v>23331.86</v>
      </c>
      <c r="B8" s="10" t="s">
        <v>142</v>
      </c>
      <c r="C8" s="10" t="s">
        <v>1317</v>
      </c>
      <c r="D8" s="10" t="s">
        <v>13</v>
      </c>
    </row>
    <row r="9" spans="1:4" x14ac:dyDescent="0.2">
      <c r="A9" s="10">
        <v>21314</v>
      </c>
      <c r="B9" s="10" t="s">
        <v>143</v>
      </c>
      <c r="C9" s="10" t="s">
        <v>1318</v>
      </c>
      <c r="D9" s="10" t="s">
        <v>13</v>
      </c>
    </row>
    <row r="10" spans="1:4" x14ac:dyDescent="0.2">
      <c r="A10" s="10">
        <v>15444.1</v>
      </c>
      <c r="B10" s="10" t="s">
        <v>144</v>
      </c>
      <c r="C10" s="10" t="s">
        <v>1319</v>
      </c>
      <c r="D10" s="10" t="s">
        <v>13</v>
      </c>
    </row>
    <row r="11" spans="1:4" x14ac:dyDescent="0.2">
      <c r="A11" s="10">
        <v>15495</v>
      </c>
      <c r="B11" s="10" t="s">
        <v>145</v>
      </c>
      <c r="C11" s="10" t="s">
        <v>1320</v>
      </c>
      <c r="D11" s="10" t="s">
        <v>13</v>
      </c>
    </row>
    <row r="12" spans="1:4" x14ac:dyDescent="0.2">
      <c r="A12" s="10">
        <v>15342.6</v>
      </c>
      <c r="B12" s="10" t="s">
        <v>146</v>
      </c>
      <c r="C12" s="10" t="s">
        <v>1321</v>
      </c>
      <c r="D12" s="10" t="s">
        <v>13</v>
      </c>
    </row>
    <row r="13" spans="1:4" x14ac:dyDescent="0.2">
      <c r="A13" s="10">
        <v>11033</v>
      </c>
      <c r="B13" s="10" t="s">
        <v>147</v>
      </c>
      <c r="C13" s="10" t="s">
        <v>1322</v>
      </c>
      <c r="D13" s="10" t="s">
        <v>13</v>
      </c>
    </row>
    <row r="14" spans="1:4" x14ac:dyDescent="0.2">
      <c r="A14" s="10">
        <v>17380</v>
      </c>
      <c r="B14" s="10" t="s">
        <v>148</v>
      </c>
      <c r="C14" s="10" t="s">
        <v>1323</v>
      </c>
      <c r="D14" s="10" t="s">
        <v>13</v>
      </c>
    </row>
    <row r="15" spans="1:4" x14ac:dyDescent="0.2">
      <c r="A15" s="10">
        <v>19272.62</v>
      </c>
      <c r="B15" s="10" t="s">
        <v>149</v>
      </c>
      <c r="C15" s="10" t="s">
        <v>1324</v>
      </c>
      <c r="D15" s="10" t="s">
        <v>13</v>
      </c>
    </row>
    <row r="16" spans="1:4" x14ac:dyDescent="0.2">
      <c r="A16" s="10">
        <v>14393.4</v>
      </c>
      <c r="B16" s="10" t="s">
        <v>150</v>
      </c>
      <c r="C16" s="10" t="s">
        <v>1325</v>
      </c>
      <c r="D16" s="10" t="s">
        <v>13</v>
      </c>
    </row>
    <row r="17" spans="1:4" x14ac:dyDescent="0.2">
      <c r="A17" s="10">
        <v>14222.5</v>
      </c>
      <c r="B17" s="10" t="s">
        <v>151</v>
      </c>
      <c r="C17" s="10" t="s">
        <v>1326</v>
      </c>
      <c r="D17" s="10" t="s">
        <v>13</v>
      </c>
    </row>
    <row r="18" spans="1:4" x14ac:dyDescent="0.2">
      <c r="A18" s="10">
        <v>20244</v>
      </c>
      <c r="B18" s="10" t="s">
        <v>152</v>
      </c>
      <c r="C18" s="10" t="s">
        <v>1327</v>
      </c>
      <c r="D18" s="10" t="s">
        <v>13</v>
      </c>
    </row>
    <row r="19" spans="1:4" x14ac:dyDescent="0.2">
      <c r="A19" s="10">
        <v>14372.8</v>
      </c>
      <c r="B19" s="10" t="s">
        <v>153</v>
      </c>
      <c r="C19" s="10" t="s">
        <v>1328</v>
      </c>
      <c r="D19" s="10" t="s">
        <v>13</v>
      </c>
    </row>
    <row r="20" spans="1:4" x14ac:dyDescent="0.2">
      <c r="A20" s="10">
        <v>19055.599999999999</v>
      </c>
      <c r="B20" s="10" t="s">
        <v>154</v>
      </c>
      <c r="C20" s="10" t="s">
        <v>1329</v>
      </c>
      <c r="D20" s="10" t="s">
        <v>13</v>
      </c>
    </row>
    <row r="21" spans="1:4" x14ac:dyDescent="0.2">
      <c r="A21" s="10">
        <v>12842.6</v>
      </c>
      <c r="B21" s="10" t="s">
        <v>155</v>
      </c>
      <c r="C21" s="10" t="s">
        <v>1330</v>
      </c>
      <c r="D21" s="10" t="s">
        <v>14</v>
      </c>
    </row>
    <row r="22" spans="1:4" x14ac:dyDescent="0.2">
      <c r="A22" s="10">
        <v>16945.099999999999</v>
      </c>
      <c r="B22" s="10" t="s">
        <v>156</v>
      </c>
      <c r="C22" s="10" t="s">
        <v>1331</v>
      </c>
      <c r="D22" s="10" t="s">
        <v>14</v>
      </c>
    </row>
    <row r="23" spans="1:4" x14ac:dyDescent="0.2">
      <c r="A23" s="10">
        <v>14956</v>
      </c>
      <c r="B23" s="10" t="s">
        <v>157</v>
      </c>
      <c r="C23" s="10" t="s">
        <v>1332</v>
      </c>
      <c r="D23" s="10" t="s">
        <v>14</v>
      </c>
    </row>
    <row r="24" spans="1:4" x14ac:dyDescent="0.2">
      <c r="A24" s="10">
        <v>15877.8</v>
      </c>
      <c r="B24" s="10" t="s">
        <v>158</v>
      </c>
      <c r="C24" s="10" t="s">
        <v>1333</v>
      </c>
      <c r="D24" s="10" t="s">
        <v>14</v>
      </c>
    </row>
    <row r="25" spans="1:4" x14ac:dyDescent="0.2">
      <c r="A25" s="10">
        <v>19783.8</v>
      </c>
      <c r="B25" s="10" t="s">
        <v>159</v>
      </c>
      <c r="C25" s="10" t="s">
        <v>1317</v>
      </c>
      <c r="D25" s="10" t="s">
        <v>14</v>
      </c>
    </row>
    <row r="26" spans="1:4" x14ac:dyDescent="0.2">
      <c r="A26" s="10">
        <v>19871</v>
      </c>
      <c r="B26" s="10" t="s">
        <v>160</v>
      </c>
      <c r="C26" s="10" t="s">
        <v>1315</v>
      </c>
      <c r="D26" s="10" t="s">
        <v>14</v>
      </c>
    </row>
    <row r="27" spans="1:4" x14ac:dyDescent="0.2">
      <c r="A27" s="10">
        <v>39090.6</v>
      </c>
      <c r="B27" s="10" t="s">
        <v>161</v>
      </c>
      <c r="C27" s="10" t="s">
        <v>1319</v>
      </c>
      <c r="D27" s="10" t="s">
        <v>14</v>
      </c>
    </row>
    <row r="28" spans="1:4" x14ac:dyDescent="0.2">
      <c r="A28" s="10">
        <v>30564</v>
      </c>
      <c r="B28" s="10" t="s">
        <v>162</v>
      </c>
      <c r="C28" s="10" t="s">
        <v>1320</v>
      </c>
      <c r="D28" s="10" t="s">
        <v>14</v>
      </c>
    </row>
    <row r="29" spans="1:4" x14ac:dyDescent="0.2">
      <c r="A29" s="10">
        <v>22899.200000000001</v>
      </c>
      <c r="B29" s="10" t="s">
        <v>163</v>
      </c>
      <c r="C29" s="10" t="s">
        <v>1321</v>
      </c>
      <c r="D29" s="10" t="s">
        <v>14</v>
      </c>
    </row>
    <row r="30" spans="1:4" x14ac:dyDescent="0.2">
      <c r="A30" s="10">
        <v>10368</v>
      </c>
      <c r="B30" s="10" t="s">
        <v>164</v>
      </c>
      <c r="C30" s="10" t="s">
        <v>1324</v>
      </c>
      <c r="D30" s="10" t="s">
        <v>14</v>
      </c>
    </row>
    <row r="31" spans="1:4" x14ac:dyDescent="0.2">
      <c r="A31" s="10">
        <v>13055.9</v>
      </c>
      <c r="B31" s="10" t="s">
        <v>165</v>
      </c>
      <c r="C31" s="10" t="s">
        <v>1334</v>
      </c>
      <c r="D31" s="10" t="s">
        <v>14</v>
      </c>
    </row>
    <row r="32" spans="1:4" x14ac:dyDescent="0.2">
      <c r="A32" s="10">
        <v>13263.8</v>
      </c>
      <c r="B32" s="10" t="s">
        <v>166</v>
      </c>
      <c r="C32" s="10" t="s">
        <v>1323</v>
      </c>
      <c r="D32" s="10" t="s">
        <v>15</v>
      </c>
    </row>
    <row r="33" spans="1:4" x14ac:dyDescent="0.2">
      <c r="A33" s="10">
        <v>13727.8</v>
      </c>
      <c r="B33" s="10" t="s">
        <v>167</v>
      </c>
      <c r="C33" s="10" t="s">
        <v>1320</v>
      </c>
      <c r="D33" s="10" t="s">
        <v>15</v>
      </c>
    </row>
    <row r="34" spans="1:4" x14ac:dyDescent="0.2">
      <c r="A34" s="10">
        <v>13402.3</v>
      </c>
      <c r="B34" s="10" t="s">
        <v>168</v>
      </c>
      <c r="C34" s="10" t="s">
        <v>1317</v>
      </c>
      <c r="D34" s="10" t="s">
        <v>15</v>
      </c>
    </row>
    <row r="35" spans="1:4" x14ac:dyDescent="0.2">
      <c r="A35" s="10">
        <v>7369.77</v>
      </c>
      <c r="B35" s="10" t="s">
        <v>169</v>
      </c>
      <c r="C35" s="10" t="s">
        <v>1335</v>
      </c>
      <c r="D35" s="10" t="s">
        <v>15</v>
      </c>
    </row>
    <row r="36" spans="1:4" x14ac:dyDescent="0.2">
      <c r="A36" s="10">
        <v>12144.82</v>
      </c>
      <c r="B36" s="10" t="s">
        <v>170</v>
      </c>
      <c r="C36" s="10" t="s">
        <v>1324</v>
      </c>
      <c r="D36" s="10" t="s">
        <v>15</v>
      </c>
    </row>
    <row r="37" spans="1:4" x14ac:dyDescent="0.2">
      <c r="A37" s="10">
        <v>15525.66</v>
      </c>
      <c r="B37" s="10" t="s">
        <v>171</v>
      </c>
      <c r="C37" s="10" t="s">
        <v>1334</v>
      </c>
      <c r="D37" s="10" t="s">
        <v>15</v>
      </c>
    </row>
    <row r="38" spans="1:4" x14ac:dyDescent="0.2">
      <c r="A38" s="10">
        <v>38567.1</v>
      </c>
      <c r="B38" s="10" t="s">
        <v>172</v>
      </c>
      <c r="C38" s="10" t="s">
        <v>1320</v>
      </c>
      <c r="D38" s="10" t="s">
        <v>16</v>
      </c>
    </row>
    <row r="39" spans="1:4" x14ac:dyDescent="0.2">
      <c r="A39" s="10">
        <v>25495.74</v>
      </c>
      <c r="B39" s="10" t="s">
        <v>173</v>
      </c>
      <c r="C39" s="10" t="s">
        <v>1317</v>
      </c>
      <c r="D39" s="10" t="s">
        <v>16</v>
      </c>
    </row>
    <row r="40" spans="1:4" x14ac:dyDescent="0.2">
      <c r="A40" s="10">
        <v>16635.2</v>
      </c>
      <c r="B40" s="10" t="s">
        <v>174</v>
      </c>
      <c r="C40" s="10" t="s">
        <v>1336</v>
      </c>
      <c r="D40" s="10" t="s">
        <v>16</v>
      </c>
    </row>
    <row r="41" spans="1:4" x14ac:dyDescent="0.2">
      <c r="A41" s="10">
        <v>31414.07</v>
      </c>
      <c r="B41" s="10" t="s">
        <v>175</v>
      </c>
      <c r="C41" s="10" t="s">
        <v>1319</v>
      </c>
      <c r="D41" s="10" t="s">
        <v>16</v>
      </c>
    </row>
    <row r="42" spans="1:4" x14ac:dyDescent="0.2">
      <c r="A42" s="10">
        <v>21819.599999999999</v>
      </c>
      <c r="B42" s="10" t="s">
        <v>176</v>
      </c>
      <c r="C42" s="10" t="s">
        <v>1321</v>
      </c>
      <c r="D42" s="10" t="s">
        <v>16</v>
      </c>
    </row>
    <row r="43" spans="1:4" x14ac:dyDescent="0.2">
      <c r="A43" s="10">
        <v>34121.5</v>
      </c>
      <c r="B43" s="10" t="s">
        <v>177</v>
      </c>
      <c r="C43" s="10" t="s">
        <v>1337</v>
      </c>
      <c r="D43" s="10" t="s">
        <v>16</v>
      </c>
    </row>
    <row r="44" spans="1:4" x14ac:dyDescent="0.2">
      <c r="A44" s="10">
        <v>17856.900000000001</v>
      </c>
      <c r="B44" s="10" t="s">
        <v>178</v>
      </c>
      <c r="C44" s="10" t="s">
        <v>1323</v>
      </c>
      <c r="D44" s="10" t="s">
        <v>16</v>
      </c>
    </row>
    <row r="45" spans="1:4" x14ac:dyDescent="0.2">
      <c r="A45" s="10">
        <v>23739.74</v>
      </c>
      <c r="B45" s="10" t="s">
        <v>179</v>
      </c>
      <c r="C45" s="10" t="s">
        <v>1338</v>
      </c>
      <c r="D45" s="10" t="s">
        <v>16</v>
      </c>
    </row>
    <row r="46" spans="1:4" x14ac:dyDescent="0.2">
      <c r="A46" s="10">
        <v>15636.06</v>
      </c>
      <c r="B46" s="10" t="s">
        <v>180</v>
      </c>
      <c r="C46" s="10" t="s">
        <v>1339</v>
      </c>
      <c r="D46" s="10" t="s">
        <v>16</v>
      </c>
    </row>
    <row r="47" spans="1:4" x14ac:dyDescent="0.2">
      <c r="A47" s="10">
        <v>18731.240000000002</v>
      </c>
      <c r="B47" s="10" t="s">
        <v>181</v>
      </c>
      <c r="C47" s="10" t="s">
        <v>1340</v>
      </c>
      <c r="D47" s="10" t="s">
        <v>16</v>
      </c>
    </row>
    <row r="48" spans="1:4" x14ac:dyDescent="0.2">
      <c r="A48" s="10">
        <v>23977.65</v>
      </c>
      <c r="B48" s="10" t="s">
        <v>182</v>
      </c>
      <c r="C48" s="10" t="s">
        <v>1324</v>
      </c>
      <c r="D48" s="10" t="s">
        <v>16</v>
      </c>
    </row>
    <row r="49" spans="1:4" x14ac:dyDescent="0.2">
      <c r="A49" s="10">
        <v>25455.05</v>
      </c>
      <c r="B49" s="10" t="s">
        <v>183</v>
      </c>
      <c r="C49" s="10" t="s">
        <v>1341</v>
      </c>
      <c r="D49" s="10" t="s">
        <v>16</v>
      </c>
    </row>
    <row r="50" spans="1:4" x14ac:dyDescent="0.2">
      <c r="A50" s="10">
        <v>20558.23</v>
      </c>
      <c r="B50" s="10" t="s">
        <v>184</v>
      </c>
      <c r="C50" s="10" t="s">
        <v>1326</v>
      </c>
      <c r="D50" s="10" t="s">
        <v>16</v>
      </c>
    </row>
    <row r="51" spans="1:4" x14ac:dyDescent="0.2">
      <c r="A51" s="10">
        <v>28537</v>
      </c>
      <c r="B51" s="10" t="s">
        <v>185</v>
      </c>
      <c r="C51" s="10" t="s">
        <v>1325</v>
      </c>
      <c r="D51" s="10" t="s">
        <v>16</v>
      </c>
    </row>
    <row r="52" spans="1:4" x14ac:dyDescent="0.2">
      <c r="A52" s="10">
        <v>22800.2</v>
      </c>
      <c r="B52" s="10" t="s">
        <v>186</v>
      </c>
      <c r="C52" s="10" t="s">
        <v>1342</v>
      </c>
      <c r="D52" s="10" t="s">
        <v>16</v>
      </c>
    </row>
    <row r="53" spans="1:4" x14ac:dyDescent="0.2">
      <c r="A53" s="10">
        <v>20839.3</v>
      </c>
      <c r="B53" s="10" t="s">
        <v>187</v>
      </c>
      <c r="C53" s="10" t="s">
        <v>1317</v>
      </c>
      <c r="D53" s="10" t="s">
        <v>17</v>
      </c>
    </row>
    <row r="54" spans="1:4" x14ac:dyDescent="0.2">
      <c r="A54" s="10">
        <v>18691.68</v>
      </c>
      <c r="B54" s="10" t="s">
        <v>188</v>
      </c>
      <c r="C54" s="10" t="s">
        <v>1311</v>
      </c>
      <c r="D54" s="10" t="s">
        <v>17</v>
      </c>
    </row>
    <row r="55" spans="1:4" x14ac:dyDescent="0.2">
      <c r="A55" s="10">
        <v>22380.6</v>
      </c>
      <c r="B55" s="10" t="s">
        <v>189</v>
      </c>
      <c r="C55" s="10" t="s">
        <v>1320</v>
      </c>
      <c r="D55" s="10" t="s">
        <v>17</v>
      </c>
    </row>
    <row r="56" spans="1:4" x14ac:dyDescent="0.2">
      <c r="A56" s="10">
        <v>21571.88</v>
      </c>
      <c r="B56" s="10" t="s">
        <v>190</v>
      </c>
      <c r="C56" s="10" t="s">
        <v>1323</v>
      </c>
      <c r="D56" s="10" t="s">
        <v>17</v>
      </c>
    </row>
    <row r="57" spans="1:4" x14ac:dyDescent="0.2">
      <c r="A57" s="10">
        <v>15254.8</v>
      </c>
      <c r="B57" s="10" t="s">
        <v>191</v>
      </c>
      <c r="C57" s="10" t="s">
        <v>1324</v>
      </c>
      <c r="D57" s="10" t="s">
        <v>17</v>
      </c>
    </row>
    <row r="58" spans="1:4" x14ac:dyDescent="0.2">
      <c r="A58" s="10">
        <v>22233.8</v>
      </c>
      <c r="B58" s="10" t="s">
        <v>192</v>
      </c>
      <c r="C58" s="10" t="s">
        <v>1325</v>
      </c>
      <c r="D58" s="10" t="s">
        <v>17</v>
      </c>
    </row>
    <row r="59" spans="1:4" x14ac:dyDescent="0.2">
      <c r="A59" s="10">
        <v>23864.6</v>
      </c>
      <c r="B59" s="10" t="s">
        <v>193</v>
      </c>
      <c r="C59" s="10" t="s">
        <v>1343</v>
      </c>
      <c r="D59" s="10" t="s">
        <v>17</v>
      </c>
    </row>
    <row r="60" spans="1:4" x14ac:dyDescent="0.2">
      <c r="A60" s="10">
        <v>65123.5</v>
      </c>
      <c r="B60" s="10" t="s">
        <v>194</v>
      </c>
      <c r="C60" s="10" t="s">
        <v>1319</v>
      </c>
      <c r="D60" s="10" t="s">
        <v>18</v>
      </c>
    </row>
    <row r="61" spans="1:4" x14ac:dyDescent="0.2">
      <c r="A61" s="10">
        <v>55532.4</v>
      </c>
      <c r="B61" s="10" t="s">
        <v>195</v>
      </c>
      <c r="C61" s="10" t="s">
        <v>1320</v>
      </c>
      <c r="D61" s="10" t="s">
        <v>18</v>
      </c>
    </row>
    <row r="62" spans="1:4" x14ac:dyDescent="0.2">
      <c r="A62" s="10">
        <v>62626</v>
      </c>
      <c r="B62" s="10" t="s">
        <v>196</v>
      </c>
      <c r="C62" s="10" t="s">
        <v>1323</v>
      </c>
      <c r="D62" s="10" t="s">
        <v>18</v>
      </c>
    </row>
    <row r="63" spans="1:4" x14ac:dyDescent="0.2">
      <c r="A63" s="10">
        <v>28882.6</v>
      </c>
      <c r="B63" s="10" t="s">
        <v>197</v>
      </c>
      <c r="C63" s="10" t="s">
        <v>1344</v>
      </c>
      <c r="D63" s="10" t="s">
        <v>18</v>
      </c>
    </row>
    <row r="64" spans="1:4" x14ac:dyDescent="0.2">
      <c r="A64" s="10">
        <v>16152</v>
      </c>
      <c r="B64" s="10" t="s">
        <v>198</v>
      </c>
      <c r="C64" s="10" t="s">
        <v>1333</v>
      </c>
      <c r="D64" s="10" t="s">
        <v>19</v>
      </c>
    </row>
    <row r="65" spans="1:4" x14ac:dyDescent="0.2">
      <c r="A65" s="10">
        <v>22636.2</v>
      </c>
      <c r="B65" s="10" t="s">
        <v>199</v>
      </c>
      <c r="C65" s="10" t="s">
        <v>1317</v>
      </c>
      <c r="D65" s="10" t="s">
        <v>19</v>
      </c>
    </row>
    <row r="66" spans="1:4" x14ac:dyDescent="0.2">
      <c r="A66" s="10">
        <v>27140.1</v>
      </c>
      <c r="B66" s="10" t="s">
        <v>200</v>
      </c>
      <c r="C66" s="10" t="s">
        <v>1313</v>
      </c>
      <c r="D66" s="10" t="s">
        <v>19</v>
      </c>
    </row>
    <row r="67" spans="1:4" x14ac:dyDescent="0.2">
      <c r="A67" s="10">
        <v>24173.9</v>
      </c>
      <c r="B67" s="10" t="s">
        <v>201</v>
      </c>
      <c r="C67" s="10" t="s">
        <v>1315</v>
      </c>
      <c r="D67" s="10" t="s">
        <v>19</v>
      </c>
    </row>
    <row r="68" spans="1:4" x14ac:dyDescent="0.2">
      <c r="A68" s="10">
        <v>63209.599999999999</v>
      </c>
      <c r="B68" s="10" t="s">
        <v>202</v>
      </c>
      <c r="C68" s="10" t="s">
        <v>1319</v>
      </c>
      <c r="D68" s="10" t="s">
        <v>19</v>
      </c>
    </row>
    <row r="69" spans="1:4" x14ac:dyDescent="0.2">
      <c r="A69" s="10">
        <v>18316</v>
      </c>
      <c r="B69" s="10" t="s">
        <v>203</v>
      </c>
      <c r="C69" s="10" t="s">
        <v>1316</v>
      </c>
      <c r="D69" s="10" t="s">
        <v>19</v>
      </c>
    </row>
    <row r="70" spans="1:4" x14ac:dyDescent="0.2">
      <c r="A70" s="10">
        <v>33201.599999999999</v>
      </c>
      <c r="B70" s="10" t="s">
        <v>204</v>
      </c>
      <c r="C70" s="10" t="s">
        <v>1321</v>
      </c>
      <c r="D70" s="10" t="s">
        <v>19</v>
      </c>
    </row>
    <row r="71" spans="1:4" x14ac:dyDescent="0.2">
      <c r="A71" s="10">
        <v>15903</v>
      </c>
      <c r="B71" s="10" t="s">
        <v>205</v>
      </c>
      <c r="C71" s="10" t="s">
        <v>1335</v>
      </c>
      <c r="D71" s="10" t="s">
        <v>19</v>
      </c>
    </row>
    <row r="72" spans="1:4" x14ac:dyDescent="0.2">
      <c r="A72" s="10">
        <v>15172</v>
      </c>
      <c r="B72" s="10" t="s">
        <v>206</v>
      </c>
      <c r="C72" s="10" t="s">
        <v>1323</v>
      </c>
      <c r="D72" s="10" t="s">
        <v>19</v>
      </c>
    </row>
    <row r="73" spans="1:4" x14ac:dyDescent="0.2">
      <c r="A73" s="10">
        <v>11426</v>
      </c>
      <c r="B73" s="10" t="s">
        <v>207</v>
      </c>
      <c r="C73" s="10" t="s">
        <v>1324</v>
      </c>
      <c r="D73" s="10" t="s">
        <v>19</v>
      </c>
    </row>
    <row r="74" spans="1:4" x14ac:dyDescent="0.2">
      <c r="A74" s="10">
        <v>15810.7</v>
      </c>
      <c r="B74" s="10" t="s">
        <v>208</v>
      </c>
      <c r="C74" s="10" t="s">
        <v>1345</v>
      </c>
      <c r="D74" s="10" t="s">
        <v>19</v>
      </c>
    </row>
    <row r="75" spans="1:4" x14ac:dyDescent="0.2">
      <c r="A75" s="10">
        <v>13439.25</v>
      </c>
      <c r="B75" s="10" t="s">
        <v>209</v>
      </c>
      <c r="C75" s="10" t="s">
        <v>1346</v>
      </c>
      <c r="D75" s="10" t="s">
        <v>1405</v>
      </c>
    </row>
    <row r="76" spans="1:4" x14ac:dyDescent="0.2">
      <c r="A76" s="10">
        <v>15752.6</v>
      </c>
      <c r="B76" s="10" t="s">
        <v>210</v>
      </c>
      <c r="C76" s="10" t="s">
        <v>1335</v>
      </c>
      <c r="D76" s="10" t="s">
        <v>1405</v>
      </c>
    </row>
    <row r="77" spans="1:4" x14ac:dyDescent="0.2">
      <c r="A77" s="10">
        <v>12520</v>
      </c>
      <c r="B77" s="10" t="s">
        <v>211</v>
      </c>
      <c r="C77" s="10" t="s">
        <v>1343</v>
      </c>
      <c r="D77" s="10" t="s">
        <v>1405</v>
      </c>
    </row>
    <row r="78" spans="1:4" x14ac:dyDescent="0.2">
      <c r="A78" s="10">
        <v>12619.05</v>
      </c>
      <c r="B78" s="10" t="s">
        <v>212</v>
      </c>
      <c r="C78" s="10" t="s">
        <v>1338</v>
      </c>
      <c r="D78" s="10" t="s">
        <v>1405</v>
      </c>
    </row>
    <row r="79" spans="1:4" x14ac:dyDescent="0.2">
      <c r="A79" s="10">
        <v>25834.12</v>
      </c>
      <c r="B79" s="10" t="s">
        <v>213</v>
      </c>
      <c r="C79" s="10" t="s">
        <v>1347</v>
      </c>
      <c r="D79" s="10" t="s">
        <v>20</v>
      </c>
    </row>
    <row r="80" spans="1:4" x14ac:dyDescent="0.2">
      <c r="A80" s="10">
        <v>11099</v>
      </c>
      <c r="B80" s="10" t="s">
        <v>214</v>
      </c>
      <c r="C80" s="10" t="s">
        <v>1348</v>
      </c>
      <c r="D80" s="10" t="s">
        <v>20</v>
      </c>
    </row>
    <row r="81" spans="1:4" x14ac:dyDescent="0.2">
      <c r="A81" s="10">
        <v>19861.650000000001</v>
      </c>
      <c r="B81" s="10" t="s">
        <v>215</v>
      </c>
      <c r="C81" s="10" t="s">
        <v>1313</v>
      </c>
      <c r="D81" s="10" t="s">
        <v>20</v>
      </c>
    </row>
    <row r="82" spans="1:4" x14ac:dyDescent="0.2">
      <c r="A82" s="10">
        <v>15092.08</v>
      </c>
      <c r="B82" s="10" t="s">
        <v>216</v>
      </c>
      <c r="C82" s="10" t="s">
        <v>1312</v>
      </c>
      <c r="D82" s="10" t="s">
        <v>20</v>
      </c>
    </row>
    <row r="83" spans="1:4" x14ac:dyDescent="0.2">
      <c r="A83" s="10">
        <v>17848.400000000001</v>
      </c>
      <c r="B83" s="10" t="s">
        <v>217</v>
      </c>
      <c r="C83" s="10" t="s">
        <v>1311</v>
      </c>
      <c r="D83" s="10" t="s">
        <v>20</v>
      </c>
    </row>
    <row r="84" spans="1:4" x14ac:dyDescent="0.2">
      <c r="A84" s="10">
        <v>33577.15</v>
      </c>
      <c r="B84" s="10" t="s">
        <v>218</v>
      </c>
      <c r="C84" s="10" t="s">
        <v>1319</v>
      </c>
      <c r="D84" s="10" t="s">
        <v>20</v>
      </c>
    </row>
    <row r="85" spans="1:4" x14ac:dyDescent="0.2">
      <c r="A85" s="10">
        <v>49867.77</v>
      </c>
      <c r="B85" s="10" t="s">
        <v>219</v>
      </c>
      <c r="C85" s="10" t="s">
        <v>1316</v>
      </c>
      <c r="D85" s="10" t="s">
        <v>20</v>
      </c>
    </row>
    <row r="86" spans="1:4" x14ac:dyDescent="0.2">
      <c r="A86" s="10">
        <v>25658.09</v>
      </c>
      <c r="B86" s="10" t="s">
        <v>220</v>
      </c>
      <c r="C86" s="10" t="s">
        <v>1349</v>
      </c>
      <c r="D86" s="10" t="s">
        <v>20</v>
      </c>
    </row>
    <row r="87" spans="1:4" x14ac:dyDescent="0.2">
      <c r="A87" s="10">
        <v>19053.740000000002</v>
      </c>
      <c r="B87" s="10" t="s">
        <v>221</v>
      </c>
      <c r="C87" s="10" t="s">
        <v>1321</v>
      </c>
      <c r="D87" s="10" t="s">
        <v>20</v>
      </c>
    </row>
    <row r="88" spans="1:4" x14ac:dyDescent="0.2">
      <c r="A88" s="10">
        <v>22970.33</v>
      </c>
      <c r="B88" s="10" t="s">
        <v>222</v>
      </c>
      <c r="C88" s="10" t="s">
        <v>1320</v>
      </c>
      <c r="D88" s="10" t="s">
        <v>20</v>
      </c>
    </row>
    <row r="89" spans="1:4" x14ac:dyDescent="0.2">
      <c r="A89" s="10">
        <v>15717.56</v>
      </c>
      <c r="B89" s="10" t="s">
        <v>223</v>
      </c>
      <c r="C89" s="10" t="s">
        <v>1341</v>
      </c>
      <c r="D89" s="10" t="s">
        <v>20</v>
      </c>
    </row>
    <row r="90" spans="1:4" x14ac:dyDescent="0.2">
      <c r="A90" s="10">
        <v>15468.66</v>
      </c>
      <c r="B90" s="10" t="s">
        <v>224</v>
      </c>
      <c r="C90" s="10" t="s">
        <v>1323</v>
      </c>
      <c r="D90" s="10" t="s">
        <v>20</v>
      </c>
    </row>
    <row r="91" spans="1:4" x14ac:dyDescent="0.2">
      <c r="A91" s="10">
        <v>21254.9</v>
      </c>
      <c r="B91" s="10" t="s">
        <v>225</v>
      </c>
      <c r="C91" s="10" t="s">
        <v>1339</v>
      </c>
      <c r="D91" s="10" t="s">
        <v>20</v>
      </c>
    </row>
    <row r="92" spans="1:4" x14ac:dyDescent="0.2">
      <c r="A92" s="10">
        <v>11643.9</v>
      </c>
      <c r="B92" s="10" t="s">
        <v>226</v>
      </c>
      <c r="C92" s="10" t="s">
        <v>1345</v>
      </c>
      <c r="D92" s="10" t="s">
        <v>20</v>
      </c>
    </row>
    <row r="93" spans="1:4" x14ac:dyDescent="0.2">
      <c r="A93" s="10">
        <v>20199.75</v>
      </c>
      <c r="B93" s="10" t="s">
        <v>227</v>
      </c>
      <c r="C93" s="10" t="s">
        <v>1326</v>
      </c>
      <c r="D93" s="10" t="s">
        <v>20</v>
      </c>
    </row>
    <row r="94" spans="1:4" x14ac:dyDescent="0.2">
      <c r="A94" s="10">
        <v>26724.19</v>
      </c>
      <c r="B94" s="10" t="s">
        <v>228</v>
      </c>
      <c r="C94" s="10" t="s">
        <v>1338</v>
      </c>
      <c r="D94" s="10" t="s">
        <v>20</v>
      </c>
    </row>
    <row r="95" spans="1:4" x14ac:dyDescent="0.2">
      <c r="A95" s="10">
        <v>39866.83</v>
      </c>
      <c r="B95" s="10" t="s">
        <v>229</v>
      </c>
      <c r="C95" s="10" t="s">
        <v>1350</v>
      </c>
      <c r="D95" s="10" t="s">
        <v>20</v>
      </c>
    </row>
    <row r="96" spans="1:4" x14ac:dyDescent="0.2">
      <c r="A96" s="10">
        <v>16817.59</v>
      </c>
      <c r="B96" s="10" t="s">
        <v>230</v>
      </c>
      <c r="C96" s="10" t="s">
        <v>1351</v>
      </c>
      <c r="D96" s="10" t="s">
        <v>20</v>
      </c>
    </row>
    <row r="97" spans="1:4" x14ac:dyDescent="0.2">
      <c r="A97" s="10">
        <v>21864.28</v>
      </c>
      <c r="B97" s="10" t="s">
        <v>231</v>
      </c>
      <c r="C97" s="10" t="s">
        <v>1352</v>
      </c>
      <c r="D97" s="10" t="s">
        <v>20</v>
      </c>
    </row>
    <row r="98" spans="1:4" x14ac:dyDescent="0.2">
      <c r="A98" s="10">
        <v>29611.73</v>
      </c>
      <c r="B98" s="10" t="s">
        <v>232</v>
      </c>
      <c r="C98" s="10" t="s">
        <v>1329</v>
      </c>
      <c r="D98" s="10" t="s">
        <v>20</v>
      </c>
    </row>
    <row r="99" spans="1:4" x14ac:dyDescent="0.2">
      <c r="A99" s="10">
        <v>23068.54</v>
      </c>
      <c r="B99" s="10" t="s">
        <v>233</v>
      </c>
      <c r="C99" s="10" t="s">
        <v>1328</v>
      </c>
      <c r="D99" s="10" t="s">
        <v>20</v>
      </c>
    </row>
    <row r="100" spans="1:4" x14ac:dyDescent="0.2">
      <c r="A100" s="10">
        <v>48439.1</v>
      </c>
      <c r="B100" s="10" t="s">
        <v>234</v>
      </c>
      <c r="C100" s="10" t="s">
        <v>1353</v>
      </c>
      <c r="D100" s="10" t="s">
        <v>21</v>
      </c>
    </row>
    <row r="101" spans="1:4" x14ac:dyDescent="0.2">
      <c r="A101" s="10">
        <v>21320</v>
      </c>
      <c r="B101" s="10" t="s">
        <v>235</v>
      </c>
      <c r="C101" s="10" t="s">
        <v>1316</v>
      </c>
      <c r="D101" s="10" t="s">
        <v>21</v>
      </c>
    </row>
    <row r="102" spans="1:4" x14ac:dyDescent="0.2">
      <c r="A102" s="10">
        <v>31186.3</v>
      </c>
      <c r="B102" s="10" t="s">
        <v>236</v>
      </c>
      <c r="C102" s="10" t="s">
        <v>1315</v>
      </c>
      <c r="D102" s="10" t="s">
        <v>21</v>
      </c>
    </row>
    <row r="103" spans="1:4" x14ac:dyDescent="0.2">
      <c r="A103" s="10">
        <v>58508.1</v>
      </c>
      <c r="B103" s="10" t="s">
        <v>237</v>
      </c>
      <c r="C103" s="10" t="s">
        <v>1321</v>
      </c>
      <c r="D103" s="10" t="s">
        <v>21</v>
      </c>
    </row>
    <row r="104" spans="1:4" x14ac:dyDescent="0.2">
      <c r="A104" s="10">
        <v>31923.200000000001</v>
      </c>
      <c r="B104" s="10" t="s">
        <v>238</v>
      </c>
      <c r="C104" s="10" t="s">
        <v>1324</v>
      </c>
      <c r="D104" s="10" t="s">
        <v>21</v>
      </c>
    </row>
    <row r="105" spans="1:4" x14ac:dyDescent="0.2">
      <c r="A105" s="10">
        <v>28894.53</v>
      </c>
      <c r="B105" s="10" t="s">
        <v>239</v>
      </c>
      <c r="C105" s="10" t="s">
        <v>1341</v>
      </c>
      <c r="D105" s="10" t="s">
        <v>21</v>
      </c>
    </row>
    <row r="106" spans="1:4" x14ac:dyDescent="0.2">
      <c r="A106" s="10">
        <v>15561</v>
      </c>
      <c r="B106" s="10" t="s">
        <v>240</v>
      </c>
      <c r="C106" s="10" t="s">
        <v>1320</v>
      </c>
      <c r="D106" s="10" t="s">
        <v>22</v>
      </c>
    </row>
    <row r="107" spans="1:4" x14ac:dyDescent="0.2">
      <c r="A107" s="10">
        <v>20000</v>
      </c>
      <c r="B107" s="10" t="s">
        <v>241</v>
      </c>
      <c r="C107" s="10" t="s">
        <v>1353</v>
      </c>
      <c r="D107" s="10" t="s">
        <v>22</v>
      </c>
    </row>
    <row r="108" spans="1:4" x14ac:dyDescent="0.2">
      <c r="A108" s="10">
        <v>25947</v>
      </c>
      <c r="B108" s="10" t="s">
        <v>242</v>
      </c>
      <c r="C108" s="10" t="s">
        <v>1333</v>
      </c>
      <c r="D108" s="10" t="s">
        <v>22</v>
      </c>
    </row>
    <row r="109" spans="1:4" x14ac:dyDescent="0.2">
      <c r="A109" s="10">
        <v>15000.35</v>
      </c>
      <c r="B109" s="10" t="s">
        <v>243</v>
      </c>
      <c r="C109" s="10" t="s">
        <v>1318</v>
      </c>
      <c r="D109" s="10" t="s">
        <v>22</v>
      </c>
    </row>
    <row r="110" spans="1:4" x14ac:dyDescent="0.2">
      <c r="A110" s="10">
        <v>20886.5</v>
      </c>
      <c r="B110" s="10" t="s">
        <v>244</v>
      </c>
      <c r="C110" s="10" t="s">
        <v>1336</v>
      </c>
      <c r="D110" s="10" t="s">
        <v>22</v>
      </c>
    </row>
    <row r="111" spans="1:4" x14ac:dyDescent="0.2">
      <c r="A111" s="10">
        <v>16795.900000000001</v>
      </c>
      <c r="B111" s="10" t="s">
        <v>245</v>
      </c>
      <c r="C111" s="10" t="s">
        <v>1319</v>
      </c>
      <c r="D111" s="10" t="s">
        <v>22</v>
      </c>
    </row>
    <row r="112" spans="1:4" x14ac:dyDescent="0.2">
      <c r="A112" s="10">
        <v>21000.799999999999</v>
      </c>
      <c r="B112" s="10" t="s">
        <v>246</v>
      </c>
      <c r="C112" s="10" t="s">
        <v>1315</v>
      </c>
      <c r="D112" s="10" t="s">
        <v>22</v>
      </c>
    </row>
    <row r="113" spans="1:4" x14ac:dyDescent="0.2">
      <c r="A113" s="10">
        <v>21265</v>
      </c>
      <c r="B113" s="10" t="s">
        <v>247</v>
      </c>
      <c r="C113" s="10" t="s">
        <v>1324</v>
      </c>
      <c r="D113" s="10" t="s">
        <v>22</v>
      </c>
    </row>
    <row r="114" spans="1:4" x14ac:dyDescent="0.2">
      <c r="A114" s="10">
        <v>11662</v>
      </c>
      <c r="B114" s="10" t="s">
        <v>248</v>
      </c>
      <c r="C114" s="10" t="s">
        <v>1323</v>
      </c>
      <c r="D114" s="10" t="s">
        <v>22</v>
      </c>
    </row>
    <row r="115" spans="1:4" x14ac:dyDescent="0.2">
      <c r="A115" s="10">
        <v>11757</v>
      </c>
      <c r="B115" s="10" t="s">
        <v>249</v>
      </c>
      <c r="C115" s="10" t="s">
        <v>1324</v>
      </c>
      <c r="D115" s="10" t="s">
        <v>22</v>
      </c>
    </row>
    <row r="116" spans="1:4" x14ac:dyDescent="0.2">
      <c r="A116" s="10">
        <v>28920</v>
      </c>
      <c r="B116" s="10" t="s">
        <v>250</v>
      </c>
      <c r="C116" s="10" t="s">
        <v>1345</v>
      </c>
      <c r="D116" s="10" t="s">
        <v>22</v>
      </c>
    </row>
    <row r="117" spans="1:4" x14ac:dyDescent="0.2">
      <c r="A117" s="10">
        <v>5989.4</v>
      </c>
      <c r="B117" s="10" t="s">
        <v>251</v>
      </c>
      <c r="C117" s="10" t="s">
        <v>1354</v>
      </c>
      <c r="D117" s="10" t="s">
        <v>22</v>
      </c>
    </row>
    <row r="118" spans="1:4" x14ac:dyDescent="0.2">
      <c r="A118" s="10">
        <v>11409</v>
      </c>
      <c r="B118" s="10" t="s">
        <v>252</v>
      </c>
      <c r="C118" s="10" t="s">
        <v>1334</v>
      </c>
      <c r="D118" s="10" t="s">
        <v>22</v>
      </c>
    </row>
    <row r="119" spans="1:4" x14ac:dyDescent="0.2">
      <c r="A119" s="10">
        <v>14228.2</v>
      </c>
      <c r="B119" s="10" t="s">
        <v>253</v>
      </c>
      <c r="C119" s="10" t="s">
        <v>1329</v>
      </c>
      <c r="D119" s="10" t="s">
        <v>22</v>
      </c>
    </row>
    <row r="120" spans="1:4" x14ac:dyDescent="0.2">
      <c r="A120" s="10">
        <v>20916.7</v>
      </c>
      <c r="B120" s="10" t="s">
        <v>254</v>
      </c>
      <c r="C120" s="10" t="s">
        <v>1338</v>
      </c>
      <c r="D120" s="10" t="s">
        <v>22</v>
      </c>
    </row>
    <row r="121" spans="1:4" x14ac:dyDescent="0.2">
      <c r="A121" s="10">
        <v>17006</v>
      </c>
      <c r="B121" s="10" t="s">
        <v>255</v>
      </c>
      <c r="C121" s="10" t="s">
        <v>1328</v>
      </c>
      <c r="D121" s="10" t="s">
        <v>22</v>
      </c>
    </row>
    <row r="122" spans="1:4" x14ac:dyDescent="0.2">
      <c r="A122" s="10">
        <v>26944.5</v>
      </c>
      <c r="B122" s="10" t="s">
        <v>256</v>
      </c>
      <c r="C122" s="10" t="s">
        <v>1347</v>
      </c>
      <c r="D122" s="10" t="s">
        <v>23</v>
      </c>
    </row>
    <row r="123" spans="1:4" x14ac:dyDescent="0.2">
      <c r="A123" s="10">
        <v>24396.25</v>
      </c>
      <c r="B123" s="10" t="s">
        <v>257</v>
      </c>
      <c r="C123" s="10" t="s">
        <v>1353</v>
      </c>
      <c r="D123" s="10" t="s">
        <v>23</v>
      </c>
    </row>
    <row r="124" spans="1:4" x14ac:dyDescent="0.2">
      <c r="A124" s="10">
        <v>24226</v>
      </c>
      <c r="B124" s="10" t="s">
        <v>258</v>
      </c>
      <c r="C124" s="10" t="s">
        <v>1317</v>
      </c>
      <c r="D124" s="10" t="s">
        <v>23</v>
      </c>
    </row>
    <row r="125" spans="1:4" x14ac:dyDescent="0.2">
      <c r="A125" s="10">
        <v>23757</v>
      </c>
      <c r="B125" s="10" t="s">
        <v>259</v>
      </c>
      <c r="C125" s="10" t="s">
        <v>1311</v>
      </c>
      <c r="D125" s="10" t="s">
        <v>23</v>
      </c>
    </row>
    <row r="126" spans="1:4" x14ac:dyDescent="0.2">
      <c r="A126" s="10">
        <v>28166.5</v>
      </c>
      <c r="B126" s="10" t="s">
        <v>260</v>
      </c>
      <c r="C126" s="10" t="s">
        <v>1319</v>
      </c>
      <c r="D126" s="10" t="s">
        <v>23</v>
      </c>
    </row>
    <row r="127" spans="1:4" x14ac:dyDescent="0.2">
      <c r="A127" s="10">
        <v>16999</v>
      </c>
      <c r="B127" s="10" t="s">
        <v>261</v>
      </c>
      <c r="C127" s="10" t="s">
        <v>1315</v>
      </c>
      <c r="D127" s="10" t="s">
        <v>23</v>
      </c>
    </row>
    <row r="128" spans="1:4" x14ac:dyDescent="0.2">
      <c r="A128" s="10">
        <v>24863.5</v>
      </c>
      <c r="B128" s="10" t="s">
        <v>262</v>
      </c>
      <c r="C128" s="10" t="s">
        <v>1316</v>
      </c>
      <c r="D128" s="10" t="s">
        <v>23</v>
      </c>
    </row>
    <row r="129" spans="1:4" x14ac:dyDescent="0.2">
      <c r="A129" s="10">
        <v>20548</v>
      </c>
      <c r="B129" s="10" t="s">
        <v>263</v>
      </c>
      <c r="C129" s="10" t="s">
        <v>1349</v>
      </c>
      <c r="D129" s="10" t="s">
        <v>23</v>
      </c>
    </row>
    <row r="130" spans="1:4" x14ac:dyDescent="0.2">
      <c r="A130" s="10">
        <v>19505.7</v>
      </c>
      <c r="B130" s="10" t="s">
        <v>264</v>
      </c>
      <c r="C130" s="10" t="s">
        <v>1320</v>
      </c>
      <c r="D130" s="10" t="s">
        <v>23</v>
      </c>
    </row>
    <row r="131" spans="1:4" x14ac:dyDescent="0.2">
      <c r="A131" s="10">
        <v>22954.5</v>
      </c>
      <c r="B131" s="10" t="s">
        <v>265</v>
      </c>
      <c r="C131" s="10" t="s">
        <v>1324</v>
      </c>
      <c r="D131" s="10" t="s">
        <v>23</v>
      </c>
    </row>
    <row r="132" spans="1:4" x14ac:dyDescent="0.2">
      <c r="A132" s="10">
        <v>26539</v>
      </c>
      <c r="B132" s="10" t="s">
        <v>266</v>
      </c>
      <c r="C132" s="10" t="s">
        <v>1328</v>
      </c>
      <c r="D132" s="10" t="s">
        <v>23</v>
      </c>
    </row>
    <row r="133" spans="1:4" x14ac:dyDescent="0.2">
      <c r="A133" s="10">
        <v>15628.6</v>
      </c>
      <c r="B133" s="10" t="s">
        <v>267</v>
      </c>
      <c r="C133" s="10" t="s">
        <v>1348</v>
      </c>
      <c r="D133" s="10" t="s">
        <v>24</v>
      </c>
    </row>
    <row r="134" spans="1:4" x14ac:dyDescent="0.2">
      <c r="A134" s="10">
        <v>14993.1</v>
      </c>
      <c r="B134" s="10" t="s">
        <v>268</v>
      </c>
      <c r="C134" s="10" t="s">
        <v>1333</v>
      </c>
      <c r="D134" s="10" t="s">
        <v>24</v>
      </c>
    </row>
    <row r="135" spans="1:4" x14ac:dyDescent="0.2">
      <c r="A135" s="10">
        <v>15662.34</v>
      </c>
      <c r="B135" s="10" t="s">
        <v>269</v>
      </c>
      <c r="C135" s="10" t="s">
        <v>1315</v>
      </c>
      <c r="D135" s="10" t="s">
        <v>24</v>
      </c>
    </row>
    <row r="136" spans="1:4" x14ac:dyDescent="0.2">
      <c r="A136" s="10">
        <v>19679.599999999999</v>
      </c>
      <c r="B136" s="10" t="s">
        <v>270</v>
      </c>
      <c r="C136" s="10" t="s">
        <v>1355</v>
      </c>
      <c r="D136" s="10" t="s">
        <v>24</v>
      </c>
    </row>
    <row r="137" spans="1:4" x14ac:dyDescent="0.2">
      <c r="A137" s="10">
        <v>29888.31</v>
      </c>
      <c r="B137" s="10" t="s">
        <v>271</v>
      </c>
      <c r="C137" s="10" t="s">
        <v>1313</v>
      </c>
      <c r="D137" s="10" t="s">
        <v>24</v>
      </c>
    </row>
    <row r="138" spans="1:4" x14ac:dyDescent="0.2">
      <c r="A138" s="10">
        <v>16165.46</v>
      </c>
      <c r="B138" s="10" t="s">
        <v>272</v>
      </c>
      <c r="C138" s="10" t="s">
        <v>1336</v>
      </c>
      <c r="D138" s="10" t="s">
        <v>24</v>
      </c>
    </row>
    <row r="139" spans="1:4" x14ac:dyDescent="0.2">
      <c r="A139" s="10">
        <v>22370.19</v>
      </c>
      <c r="B139" s="10" t="s">
        <v>273</v>
      </c>
      <c r="C139" s="10" t="s">
        <v>1316</v>
      </c>
      <c r="D139" s="10" t="s">
        <v>24</v>
      </c>
    </row>
    <row r="140" spans="1:4" x14ac:dyDescent="0.2">
      <c r="A140" s="10">
        <v>15805.08</v>
      </c>
      <c r="B140" s="10" t="s">
        <v>274</v>
      </c>
      <c r="C140" s="10" t="s">
        <v>1311</v>
      </c>
      <c r="D140" s="10" t="s">
        <v>24</v>
      </c>
    </row>
    <row r="141" spans="1:4" x14ac:dyDescent="0.2">
      <c r="A141" s="10">
        <v>21980.46</v>
      </c>
      <c r="B141" s="10" t="s">
        <v>275</v>
      </c>
      <c r="C141" s="10" t="s">
        <v>1319</v>
      </c>
      <c r="D141" s="10" t="s">
        <v>24</v>
      </c>
    </row>
    <row r="142" spans="1:4" x14ac:dyDescent="0.2">
      <c r="A142" s="10">
        <v>11180.52</v>
      </c>
      <c r="B142" s="10" t="s">
        <v>276</v>
      </c>
      <c r="C142" s="10" t="s">
        <v>1320</v>
      </c>
      <c r="D142" s="10" t="s">
        <v>24</v>
      </c>
    </row>
    <row r="143" spans="1:4" x14ac:dyDescent="0.2">
      <c r="A143" s="10">
        <v>20829.61</v>
      </c>
      <c r="B143" s="10" t="s">
        <v>277</v>
      </c>
      <c r="C143" s="10" t="s">
        <v>1321</v>
      </c>
      <c r="D143" s="10" t="s">
        <v>24</v>
      </c>
    </row>
    <row r="144" spans="1:4" x14ac:dyDescent="0.2">
      <c r="A144" s="10">
        <v>22457.11</v>
      </c>
      <c r="B144" s="10" t="s">
        <v>278</v>
      </c>
      <c r="C144" s="10" t="s">
        <v>1323</v>
      </c>
      <c r="D144" s="10" t="s">
        <v>24</v>
      </c>
    </row>
    <row r="145" spans="1:4" x14ac:dyDescent="0.2">
      <c r="A145" s="10">
        <v>28888.16</v>
      </c>
      <c r="B145" s="10" t="s">
        <v>279</v>
      </c>
      <c r="C145" s="10" t="s">
        <v>1324</v>
      </c>
      <c r="D145" s="10" t="s">
        <v>24</v>
      </c>
    </row>
    <row r="146" spans="1:4" x14ac:dyDescent="0.2">
      <c r="A146" s="10">
        <v>22520</v>
      </c>
      <c r="B146" s="10" t="s">
        <v>280</v>
      </c>
      <c r="C146" s="10" t="s">
        <v>1344</v>
      </c>
      <c r="D146" s="10" t="s">
        <v>24</v>
      </c>
    </row>
    <row r="147" spans="1:4" x14ac:dyDescent="0.2">
      <c r="A147" s="10">
        <v>20763.96</v>
      </c>
      <c r="B147" s="10" t="s">
        <v>281</v>
      </c>
      <c r="C147" s="10" t="s">
        <v>1324</v>
      </c>
      <c r="D147" s="10" t="s">
        <v>24</v>
      </c>
    </row>
    <row r="148" spans="1:4" x14ac:dyDescent="0.2">
      <c r="A148" s="10">
        <v>32500</v>
      </c>
      <c r="B148" s="10" t="s">
        <v>282</v>
      </c>
      <c r="C148" s="10" t="s">
        <v>1326</v>
      </c>
      <c r="D148" s="10" t="s">
        <v>24</v>
      </c>
    </row>
    <row r="149" spans="1:4" x14ac:dyDescent="0.2">
      <c r="A149" s="10">
        <v>22768</v>
      </c>
      <c r="B149" s="10" t="s">
        <v>283</v>
      </c>
      <c r="C149" s="10" t="s">
        <v>1334</v>
      </c>
      <c r="D149" s="10" t="s">
        <v>24</v>
      </c>
    </row>
    <row r="150" spans="1:4" x14ac:dyDescent="0.2">
      <c r="A150" s="10">
        <v>20000</v>
      </c>
      <c r="B150" s="10" t="s">
        <v>284</v>
      </c>
      <c r="C150" s="10" t="s">
        <v>1328</v>
      </c>
      <c r="D150" s="10" t="s">
        <v>24</v>
      </c>
    </row>
    <row r="151" spans="1:4" x14ac:dyDescent="0.2">
      <c r="A151" s="10">
        <v>15667.41</v>
      </c>
      <c r="B151" s="10" t="s">
        <v>285</v>
      </c>
      <c r="C151" s="10" t="s">
        <v>1356</v>
      </c>
      <c r="D151" s="10" t="s">
        <v>25</v>
      </c>
    </row>
    <row r="152" spans="1:4" x14ac:dyDescent="0.2">
      <c r="A152" s="10">
        <v>26040.720000000001</v>
      </c>
      <c r="B152" s="10" t="s">
        <v>286</v>
      </c>
      <c r="C152" s="10" t="s">
        <v>1353</v>
      </c>
      <c r="D152" s="10" t="s">
        <v>25</v>
      </c>
    </row>
    <row r="153" spans="1:4" x14ac:dyDescent="0.2">
      <c r="A153" s="10">
        <v>20266.84</v>
      </c>
      <c r="B153" s="10" t="s">
        <v>287</v>
      </c>
      <c r="C153" s="10" t="s">
        <v>1313</v>
      </c>
      <c r="D153" s="10" t="s">
        <v>25</v>
      </c>
    </row>
    <row r="154" spans="1:4" x14ac:dyDescent="0.2">
      <c r="A154" s="10">
        <v>11547.84</v>
      </c>
      <c r="B154" s="10" t="s">
        <v>288</v>
      </c>
      <c r="C154" s="10" t="s">
        <v>1311</v>
      </c>
      <c r="D154" s="10" t="s">
        <v>25</v>
      </c>
    </row>
    <row r="155" spans="1:4" x14ac:dyDescent="0.2">
      <c r="A155" s="10">
        <v>36024.300000000003</v>
      </c>
      <c r="B155" s="10" t="s">
        <v>289</v>
      </c>
      <c r="C155" s="10" t="s">
        <v>1319</v>
      </c>
      <c r="D155" s="10" t="s">
        <v>25</v>
      </c>
    </row>
    <row r="156" spans="1:4" x14ac:dyDescent="0.2">
      <c r="A156" s="10">
        <v>27098.92</v>
      </c>
      <c r="B156" s="10" t="s">
        <v>290</v>
      </c>
      <c r="C156" s="10" t="s">
        <v>1316</v>
      </c>
      <c r="D156" s="10" t="s">
        <v>25</v>
      </c>
    </row>
    <row r="157" spans="1:4" x14ac:dyDescent="0.2">
      <c r="A157" s="10">
        <v>35805.79</v>
      </c>
      <c r="B157" s="10" t="s">
        <v>291</v>
      </c>
      <c r="C157" s="10" t="s">
        <v>1349</v>
      </c>
      <c r="D157" s="10" t="s">
        <v>25</v>
      </c>
    </row>
    <row r="158" spans="1:4" x14ac:dyDescent="0.2">
      <c r="A158" s="10">
        <v>18040.400000000001</v>
      </c>
      <c r="B158" s="10" t="s">
        <v>292</v>
      </c>
      <c r="C158" s="10" t="s">
        <v>1315</v>
      </c>
      <c r="D158" s="10" t="s">
        <v>25</v>
      </c>
    </row>
    <row r="159" spans="1:4" x14ac:dyDescent="0.2">
      <c r="A159" s="10">
        <v>9285.9599999999991</v>
      </c>
      <c r="B159" s="10" t="s">
        <v>293</v>
      </c>
      <c r="C159" s="10" t="s">
        <v>1320</v>
      </c>
      <c r="D159" s="10" t="s">
        <v>25</v>
      </c>
    </row>
    <row r="160" spans="1:4" x14ac:dyDescent="0.2">
      <c r="A160" s="10">
        <v>17548.3</v>
      </c>
      <c r="B160" s="10" t="s">
        <v>294</v>
      </c>
      <c r="C160" s="10" t="s">
        <v>1321</v>
      </c>
      <c r="D160" s="10" t="s">
        <v>25</v>
      </c>
    </row>
    <row r="161" spans="1:4" x14ac:dyDescent="0.2">
      <c r="A161" s="10">
        <v>16972.11</v>
      </c>
      <c r="B161" s="10" t="s">
        <v>295</v>
      </c>
      <c r="C161" s="10" t="s">
        <v>1324</v>
      </c>
      <c r="D161" s="10" t="s">
        <v>25</v>
      </c>
    </row>
    <row r="162" spans="1:4" x14ac:dyDescent="0.2">
      <c r="A162" s="10">
        <v>16043</v>
      </c>
      <c r="B162" s="10" t="s">
        <v>296</v>
      </c>
      <c r="C162" s="10" t="s">
        <v>1326</v>
      </c>
      <c r="D162" s="10" t="s">
        <v>25</v>
      </c>
    </row>
    <row r="163" spans="1:4" x14ac:dyDescent="0.2">
      <c r="A163" s="10">
        <v>9832.0300000000007</v>
      </c>
      <c r="B163" s="10" t="s">
        <v>297</v>
      </c>
      <c r="C163" s="10" t="s">
        <v>1334</v>
      </c>
      <c r="D163" s="10" t="s">
        <v>25</v>
      </c>
    </row>
    <row r="164" spans="1:4" x14ac:dyDescent="0.2">
      <c r="A164" s="10">
        <v>85852.66</v>
      </c>
      <c r="B164" s="10" t="s">
        <v>298</v>
      </c>
      <c r="C164" s="10" t="s">
        <v>1317</v>
      </c>
      <c r="D164" s="10" t="s">
        <v>26</v>
      </c>
    </row>
    <row r="165" spans="1:4" x14ac:dyDescent="0.2">
      <c r="A165" s="10">
        <v>24511.46</v>
      </c>
      <c r="B165" s="10" t="s">
        <v>299</v>
      </c>
      <c r="C165" s="10" t="s">
        <v>1316</v>
      </c>
      <c r="D165" s="10" t="s">
        <v>26</v>
      </c>
    </row>
    <row r="166" spans="1:4" x14ac:dyDescent="0.2">
      <c r="A166" s="10">
        <v>16231.54</v>
      </c>
      <c r="B166" s="10" t="s">
        <v>300</v>
      </c>
      <c r="C166" s="10" t="s">
        <v>1315</v>
      </c>
      <c r="D166" s="10" t="s">
        <v>26</v>
      </c>
    </row>
    <row r="167" spans="1:4" x14ac:dyDescent="0.2">
      <c r="A167" s="10">
        <v>19238.93</v>
      </c>
      <c r="B167" s="10" t="s">
        <v>301</v>
      </c>
      <c r="C167" s="10" t="s">
        <v>1315</v>
      </c>
      <c r="D167" s="10" t="s">
        <v>26</v>
      </c>
    </row>
    <row r="168" spans="1:4" x14ac:dyDescent="0.2">
      <c r="A168" s="10">
        <v>10468.77</v>
      </c>
      <c r="B168" s="10" t="s">
        <v>302</v>
      </c>
      <c r="C168" s="10" t="s">
        <v>1311</v>
      </c>
      <c r="D168" s="10" t="s">
        <v>26</v>
      </c>
    </row>
    <row r="169" spans="1:4" x14ac:dyDescent="0.2">
      <c r="A169" s="10">
        <v>16467.16</v>
      </c>
      <c r="B169" s="10" t="s">
        <v>303</v>
      </c>
      <c r="C169" s="10" t="s">
        <v>1320</v>
      </c>
      <c r="D169" s="10" t="s">
        <v>26</v>
      </c>
    </row>
    <row r="170" spans="1:4" x14ac:dyDescent="0.2">
      <c r="A170" s="10">
        <v>22196.57</v>
      </c>
      <c r="B170" s="10" t="s">
        <v>304</v>
      </c>
      <c r="C170" s="10" t="s">
        <v>1349</v>
      </c>
      <c r="D170" s="10" t="s">
        <v>26</v>
      </c>
    </row>
    <row r="171" spans="1:4" x14ac:dyDescent="0.2">
      <c r="A171" s="10">
        <v>27357.83</v>
      </c>
      <c r="B171" s="10" t="s">
        <v>305</v>
      </c>
      <c r="C171" s="10" t="s">
        <v>1357</v>
      </c>
      <c r="D171" s="10" t="s">
        <v>26</v>
      </c>
    </row>
    <row r="172" spans="1:4" x14ac:dyDescent="0.2">
      <c r="A172" s="10">
        <v>22148.66</v>
      </c>
      <c r="B172" s="10" t="s">
        <v>306</v>
      </c>
      <c r="C172" s="10" t="s">
        <v>1321</v>
      </c>
      <c r="D172" s="10" t="s">
        <v>26</v>
      </c>
    </row>
    <row r="173" spans="1:4" x14ac:dyDescent="0.2">
      <c r="A173" s="10">
        <v>18978.259999999998</v>
      </c>
      <c r="B173" s="10" t="s">
        <v>307</v>
      </c>
      <c r="C173" s="10" t="s">
        <v>1324</v>
      </c>
      <c r="D173" s="10" t="s">
        <v>26</v>
      </c>
    </row>
    <row r="174" spans="1:4" x14ac:dyDescent="0.2">
      <c r="A174" s="10">
        <v>19917.939999999999</v>
      </c>
      <c r="B174" s="10" t="s">
        <v>308</v>
      </c>
      <c r="C174" s="10" t="s">
        <v>1341</v>
      </c>
      <c r="D174" s="10" t="s">
        <v>26</v>
      </c>
    </row>
    <row r="175" spans="1:4" x14ac:dyDescent="0.2">
      <c r="A175" s="10">
        <v>28289.279999999999</v>
      </c>
      <c r="B175" s="10" t="s">
        <v>309</v>
      </c>
      <c r="C175" s="10" t="s">
        <v>1328</v>
      </c>
      <c r="D175" s="10" t="s">
        <v>26</v>
      </c>
    </row>
    <row r="176" spans="1:4" x14ac:dyDescent="0.2">
      <c r="A176" s="10">
        <v>22257.25</v>
      </c>
      <c r="B176" s="10" t="s">
        <v>310</v>
      </c>
      <c r="C176" s="10" t="s">
        <v>1342</v>
      </c>
      <c r="D176" s="10" t="s">
        <v>26</v>
      </c>
    </row>
    <row r="177" spans="1:4" x14ac:dyDescent="0.2">
      <c r="A177" s="10">
        <v>47000.82</v>
      </c>
      <c r="B177" s="10" t="s">
        <v>311</v>
      </c>
      <c r="C177" s="10" t="s">
        <v>1358</v>
      </c>
      <c r="D177" s="10" t="s">
        <v>27</v>
      </c>
    </row>
    <row r="178" spans="1:4" x14ac:dyDescent="0.2">
      <c r="A178" s="10">
        <v>34893</v>
      </c>
      <c r="B178" s="10" t="s">
        <v>312</v>
      </c>
      <c r="C178" s="10" t="s">
        <v>1333</v>
      </c>
      <c r="D178" s="10" t="s">
        <v>27</v>
      </c>
    </row>
    <row r="179" spans="1:4" x14ac:dyDescent="0.2">
      <c r="A179" s="10">
        <v>29234</v>
      </c>
      <c r="B179" s="10" t="s">
        <v>313</v>
      </c>
      <c r="C179" s="10" t="s">
        <v>1313</v>
      </c>
      <c r="D179" s="10" t="s">
        <v>27</v>
      </c>
    </row>
    <row r="180" spans="1:4" x14ac:dyDescent="0.2">
      <c r="A180" s="10">
        <v>22887.3</v>
      </c>
      <c r="B180" s="10" t="s">
        <v>314</v>
      </c>
      <c r="C180" s="10" t="s">
        <v>1313</v>
      </c>
      <c r="D180" s="10" t="s">
        <v>27</v>
      </c>
    </row>
    <row r="181" spans="1:4" x14ac:dyDescent="0.2">
      <c r="A181" s="10">
        <v>69827</v>
      </c>
      <c r="B181" s="10" t="s">
        <v>315</v>
      </c>
      <c r="C181" s="10" t="s">
        <v>1359</v>
      </c>
      <c r="D181" s="10" t="s">
        <v>27</v>
      </c>
    </row>
    <row r="182" spans="1:4" x14ac:dyDescent="0.2">
      <c r="A182" s="10">
        <v>22252.3</v>
      </c>
      <c r="B182" s="10" t="s">
        <v>316</v>
      </c>
      <c r="C182" s="10" t="s">
        <v>1311</v>
      </c>
      <c r="D182" s="10" t="s">
        <v>27</v>
      </c>
    </row>
    <row r="183" spans="1:4" x14ac:dyDescent="0.2">
      <c r="A183" s="10">
        <v>49477.8</v>
      </c>
      <c r="B183" s="10" t="s">
        <v>317</v>
      </c>
      <c r="C183" s="10" t="s">
        <v>1336</v>
      </c>
      <c r="D183" s="10" t="s">
        <v>27</v>
      </c>
    </row>
    <row r="184" spans="1:4" x14ac:dyDescent="0.2">
      <c r="A184" s="10">
        <v>34280.32</v>
      </c>
      <c r="B184" s="10" t="s">
        <v>318</v>
      </c>
      <c r="C184" s="10" t="s">
        <v>1346</v>
      </c>
      <c r="D184" s="10" t="s">
        <v>27</v>
      </c>
    </row>
    <row r="185" spans="1:4" x14ac:dyDescent="0.2">
      <c r="A185" s="10">
        <v>27597</v>
      </c>
      <c r="B185" s="10" t="s">
        <v>319</v>
      </c>
      <c r="C185" s="10" t="s">
        <v>1316</v>
      </c>
      <c r="D185" s="10" t="s">
        <v>27</v>
      </c>
    </row>
    <row r="186" spans="1:4" x14ac:dyDescent="0.2">
      <c r="A186" s="10">
        <v>80231.5</v>
      </c>
      <c r="B186" s="10" t="s">
        <v>320</v>
      </c>
      <c r="C186" s="10" t="s">
        <v>1320</v>
      </c>
      <c r="D186" s="10" t="s">
        <v>27</v>
      </c>
    </row>
    <row r="187" spans="1:4" x14ac:dyDescent="0.2">
      <c r="A187" s="10">
        <v>27615</v>
      </c>
      <c r="B187" s="10" t="s">
        <v>321</v>
      </c>
      <c r="C187" s="10" t="s">
        <v>1341</v>
      </c>
      <c r="D187" s="10" t="s">
        <v>27</v>
      </c>
    </row>
    <row r="188" spans="1:4" x14ac:dyDescent="0.2">
      <c r="A188" s="10">
        <v>40558.5</v>
      </c>
      <c r="B188" s="10" t="s">
        <v>322</v>
      </c>
      <c r="C188" s="10" t="s">
        <v>1326</v>
      </c>
      <c r="D188" s="10" t="s">
        <v>27</v>
      </c>
    </row>
    <row r="189" spans="1:4" x14ac:dyDescent="0.2">
      <c r="A189" s="10">
        <v>28159.5</v>
      </c>
      <c r="B189" s="10" t="s">
        <v>323</v>
      </c>
      <c r="C189" s="10" t="s">
        <v>1329</v>
      </c>
      <c r="D189" s="10" t="s">
        <v>27</v>
      </c>
    </row>
    <row r="190" spans="1:4" x14ac:dyDescent="0.2">
      <c r="A190" s="10">
        <v>16630</v>
      </c>
      <c r="B190" s="10" t="s">
        <v>324</v>
      </c>
      <c r="C190" s="10" t="s">
        <v>1335</v>
      </c>
      <c r="D190" s="10" t="s">
        <v>28</v>
      </c>
    </row>
    <row r="191" spans="1:4" x14ac:dyDescent="0.2">
      <c r="A191" s="10">
        <v>8000.3</v>
      </c>
      <c r="B191" s="10" t="s">
        <v>325</v>
      </c>
      <c r="C191" s="10" t="s">
        <v>1311</v>
      </c>
      <c r="D191" s="10" t="s">
        <v>28</v>
      </c>
    </row>
    <row r="192" spans="1:4" x14ac:dyDescent="0.2">
      <c r="A192" s="10">
        <v>12178.5</v>
      </c>
      <c r="B192" s="10" t="s">
        <v>326</v>
      </c>
      <c r="C192" s="10" t="s">
        <v>1349</v>
      </c>
      <c r="D192" s="10" t="s">
        <v>28</v>
      </c>
    </row>
    <row r="193" spans="1:4" x14ac:dyDescent="0.2">
      <c r="A193" s="10">
        <v>19982.5</v>
      </c>
      <c r="B193" s="10" t="s">
        <v>327</v>
      </c>
      <c r="C193" s="10" t="s">
        <v>1318</v>
      </c>
      <c r="D193" s="10" t="s">
        <v>28</v>
      </c>
    </row>
    <row r="194" spans="1:4" x14ac:dyDescent="0.2">
      <c r="A194" s="10">
        <v>12617</v>
      </c>
      <c r="B194" s="10" t="s">
        <v>328</v>
      </c>
      <c r="C194" s="10" t="s">
        <v>1323</v>
      </c>
      <c r="D194" s="10" t="s">
        <v>28</v>
      </c>
    </row>
    <row r="195" spans="1:4" x14ac:dyDescent="0.2">
      <c r="A195" s="10">
        <v>7124</v>
      </c>
      <c r="B195" s="10" t="s">
        <v>329</v>
      </c>
      <c r="C195" s="10" t="s">
        <v>1321</v>
      </c>
      <c r="D195" s="10" t="s">
        <v>28</v>
      </c>
    </row>
    <row r="196" spans="1:4" x14ac:dyDescent="0.2">
      <c r="A196" s="10">
        <v>11116</v>
      </c>
      <c r="B196" s="10" t="s">
        <v>330</v>
      </c>
      <c r="C196" s="10" t="s">
        <v>1334</v>
      </c>
      <c r="D196" s="10" t="s">
        <v>28</v>
      </c>
    </row>
    <row r="197" spans="1:4" x14ac:dyDescent="0.2">
      <c r="A197" s="10">
        <v>7773.3</v>
      </c>
      <c r="B197" s="10" t="s">
        <v>331</v>
      </c>
      <c r="C197" s="10" t="s">
        <v>1326</v>
      </c>
      <c r="D197" s="10" t="s">
        <v>28</v>
      </c>
    </row>
    <row r="198" spans="1:4" x14ac:dyDescent="0.2">
      <c r="A198" s="10">
        <v>12426</v>
      </c>
      <c r="B198" s="10" t="s">
        <v>332</v>
      </c>
      <c r="C198" s="10" t="s">
        <v>1346</v>
      </c>
      <c r="D198" s="10" t="s">
        <v>29</v>
      </c>
    </row>
    <row r="199" spans="1:4" x14ac:dyDescent="0.2">
      <c r="A199" s="10">
        <v>20341</v>
      </c>
      <c r="B199" s="10" t="s">
        <v>333</v>
      </c>
      <c r="C199" s="10" t="s">
        <v>1336</v>
      </c>
      <c r="D199" s="10" t="s">
        <v>29</v>
      </c>
    </row>
    <row r="200" spans="1:4" x14ac:dyDescent="0.2">
      <c r="A200" s="10">
        <v>15044</v>
      </c>
      <c r="B200" s="10" t="s">
        <v>334</v>
      </c>
      <c r="C200" s="10" t="s">
        <v>1316</v>
      </c>
      <c r="D200" s="10" t="s">
        <v>29</v>
      </c>
    </row>
    <row r="201" spans="1:4" x14ac:dyDescent="0.2">
      <c r="A201" s="10">
        <v>10985</v>
      </c>
      <c r="B201" s="10" t="s">
        <v>335</v>
      </c>
      <c r="C201" s="10" t="s">
        <v>1320</v>
      </c>
      <c r="D201" s="10" t="s">
        <v>29</v>
      </c>
    </row>
    <row r="202" spans="1:4" x14ac:dyDescent="0.2">
      <c r="A202" s="10">
        <v>25870</v>
      </c>
      <c r="B202" s="10" t="s">
        <v>336</v>
      </c>
      <c r="C202" s="10" t="s">
        <v>1360</v>
      </c>
      <c r="D202" s="10" t="s">
        <v>29</v>
      </c>
    </row>
    <row r="203" spans="1:4" x14ac:dyDescent="0.2">
      <c r="A203" s="10">
        <v>25827</v>
      </c>
      <c r="B203" s="10" t="s">
        <v>337</v>
      </c>
      <c r="C203" s="10" t="s">
        <v>1320</v>
      </c>
      <c r="D203" s="10" t="s">
        <v>30</v>
      </c>
    </row>
    <row r="204" spans="1:4" x14ac:dyDescent="0.2">
      <c r="A204" s="10">
        <v>16747</v>
      </c>
      <c r="B204" s="10" t="s">
        <v>338</v>
      </c>
      <c r="C204" s="10" t="s">
        <v>1319</v>
      </c>
      <c r="D204" s="10" t="s">
        <v>30</v>
      </c>
    </row>
    <row r="205" spans="1:4" x14ac:dyDescent="0.2">
      <c r="A205" s="10">
        <v>5258.1</v>
      </c>
      <c r="B205" s="10" t="s">
        <v>339</v>
      </c>
      <c r="C205" s="10" t="s">
        <v>1318</v>
      </c>
      <c r="D205" s="10" t="s">
        <v>30</v>
      </c>
    </row>
    <row r="206" spans="1:4" x14ac:dyDescent="0.2">
      <c r="A206" s="10">
        <v>17572.400000000001</v>
      </c>
      <c r="B206" s="10" t="s">
        <v>340</v>
      </c>
      <c r="C206" s="10" t="s">
        <v>1349</v>
      </c>
      <c r="D206" s="10" t="s">
        <v>30</v>
      </c>
    </row>
    <row r="207" spans="1:4" x14ac:dyDescent="0.2">
      <c r="A207" s="10">
        <v>5502.3</v>
      </c>
      <c r="B207" s="10" t="s">
        <v>341</v>
      </c>
      <c r="C207" s="10" t="s">
        <v>1316</v>
      </c>
      <c r="D207" s="10" t="s">
        <v>30</v>
      </c>
    </row>
    <row r="208" spans="1:4" x14ac:dyDescent="0.2">
      <c r="A208" s="10">
        <v>11554</v>
      </c>
      <c r="B208" s="10" t="s">
        <v>342</v>
      </c>
      <c r="C208" s="10" t="s">
        <v>1321</v>
      </c>
      <c r="D208" s="10" t="s">
        <v>30</v>
      </c>
    </row>
    <row r="209" spans="1:4" x14ac:dyDescent="0.2">
      <c r="A209" s="10">
        <v>4969</v>
      </c>
      <c r="B209" s="10" t="s">
        <v>343</v>
      </c>
      <c r="C209" s="10" t="s">
        <v>1341</v>
      </c>
      <c r="D209" s="10" t="s">
        <v>30</v>
      </c>
    </row>
    <row r="210" spans="1:4" x14ac:dyDescent="0.2">
      <c r="A210" s="10">
        <v>15755</v>
      </c>
      <c r="B210" s="10" t="s">
        <v>344</v>
      </c>
      <c r="C210" s="10" t="s">
        <v>1328</v>
      </c>
      <c r="D210" s="10" t="s">
        <v>30</v>
      </c>
    </row>
    <row r="211" spans="1:4" x14ac:dyDescent="0.2">
      <c r="A211" s="10">
        <v>30726.15</v>
      </c>
      <c r="B211" s="10" t="s">
        <v>345</v>
      </c>
      <c r="C211" s="10" t="s">
        <v>1361</v>
      </c>
      <c r="D211" s="10" t="s">
        <v>31</v>
      </c>
    </row>
    <row r="212" spans="1:4" x14ac:dyDescent="0.2">
      <c r="A212" s="10">
        <v>16788.7</v>
      </c>
      <c r="B212" s="10" t="s">
        <v>346</v>
      </c>
      <c r="C212" s="10" t="s">
        <v>1333</v>
      </c>
      <c r="D212" s="10" t="s">
        <v>31</v>
      </c>
    </row>
    <row r="213" spans="1:4" x14ac:dyDescent="0.2">
      <c r="A213" s="10">
        <v>23250.2</v>
      </c>
      <c r="B213" s="10" t="s">
        <v>347</v>
      </c>
      <c r="C213" s="10" t="s">
        <v>1316</v>
      </c>
      <c r="D213" s="10" t="s">
        <v>31</v>
      </c>
    </row>
    <row r="214" spans="1:4" x14ac:dyDescent="0.2">
      <c r="A214" s="10">
        <v>23005.9</v>
      </c>
      <c r="B214" s="10" t="s">
        <v>348</v>
      </c>
      <c r="C214" s="10" t="s">
        <v>1345</v>
      </c>
      <c r="D214" s="10" t="s">
        <v>31</v>
      </c>
    </row>
    <row r="215" spans="1:4" x14ac:dyDescent="0.2">
      <c r="A215" s="10">
        <v>26043.96</v>
      </c>
      <c r="B215" s="10" t="s">
        <v>349</v>
      </c>
      <c r="C215" s="10" t="s">
        <v>1351</v>
      </c>
      <c r="D215" s="10" t="s">
        <v>31</v>
      </c>
    </row>
    <row r="216" spans="1:4" x14ac:dyDescent="0.2">
      <c r="A216" s="10">
        <v>15217.9</v>
      </c>
      <c r="B216" s="10" t="s">
        <v>350</v>
      </c>
      <c r="C216" s="10" t="s">
        <v>1328</v>
      </c>
      <c r="D216" s="10" t="s">
        <v>31</v>
      </c>
    </row>
    <row r="217" spans="1:4" x14ac:dyDescent="0.2">
      <c r="A217" s="10">
        <v>14562.4</v>
      </c>
      <c r="B217" s="10" t="s">
        <v>351</v>
      </c>
      <c r="C217" s="10" t="s">
        <v>1335</v>
      </c>
      <c r="D217" s="10" t="s">
        <v>32</v>
      </c>
    </row>
    <row r="218" spans="1:4" x14ac:dyDescent="0.2">
      <c r="A218" s="10">
        <v>32110</v>
      </c>
      <c r="B218" s="10" t="s">
        <v>352</v>
      </c>
      <c r="C218" s="10" t="s">
        <v>1346</v>
      </c>
      <c r="D218" s="10" t="s">
        <v>32</v>
      </c>
    </row>
    <row r="219" spans="1:4" x14ac:dyDescent="0.2">
      <c r="A219" s="10">
        <v>14258.7</v>
      </c>
      <c r="B219" s="10" t="s">
        <v>353</v>
      </c>
      <c r="C219" s="10" t="s">
        <v>1336</v>
      </c>
      <c r="D219" s="10" t="s">
        <v>32</v>
      </c>
    </row>
    <row r="220" spans="1:4" x14ac:dyDescent="0.2">
      <c r="A220" s="10">
        <v>14167</v>
      </c>
      <c r="B220" s="10" t="s">
        <v>354</v>
      </c>
      <c r="C220" s="10" t="s">
        <v>1360</v>
      </c>
      <c r="D220" s="10" t="s">
        <v>32</v>
      </c>
    </row>
    <row r="221" spans="1:4" x14ac:dyDescent="0.2">
      <c r="A221" s="10">
        <v>10596</v>
      </c>
      <c r="B221" s="10" t="s">
        <v>355</v>
      </c>
      <c r="C221" s="10" t="s">
        <v>1335</v>
      </c>
      <c r="D221" s="10" t="s">
        <v>32</v>
      </c>
    </row>
    <row r="222" spans="1:4" x14ac:dyDescent="0.2">
      <c r="A222" s="10">
        <v>13610.6</v>
      </c>
      <c r="B222" s="10" t="s">
        <v>356</v>
      </c>
      <c r="C222" s="10" t="s">
        <v>1344</v>
      </c>
      <c r="D222" s="10" t="s">
        <v>32</v>
      </c>
    </row>
    <row r="223" spans="1:4" x14ac:dyDescent="0.2">
      <c r="A223" s="10">
        <v>11942</v>
      </c>
      <c r="B223" s="10" t="s">
        <v>357</v>
      </c>
      <c r="C223" s="10" t="s">
        <v>1341</v>
      </c>
      <c r="D223" s="10" t="s">
        <v>32</v>
      </c>
    </row>
    <row r="224" spans="1:4" x14ac:dyDescent="0.2">
      <c r="A224" s="10">
        <v>34644.5</v>
      </c>
      <c r="B224" s="10" t="s">
        <v>358</v>
      </c>
      <c r="C224" s="10" t="s">
        <v>1334</v>
      </c>
      <c r="D224" s="10" t="s">
        <v>32</v>
      </c>
    </row>
    <row r="225" spans="1:4" x14ac:dyDescent="0.2">
      <c r="A225" s="10">
        <v>17034</v>
      </c>
      <c r="B225" s="10" t="s">
        <v>359</v>
      </c>
      <c r="C225" s="10" t="s">
        <v>1338</v>
      </c>
      <c r="D225" s="10" t="s">
        <v>32</v>
      </c>
    </row>
    <row r="226" spans="1:4" x14ac:dyDescent="0.2">
      <c r="A226" s="10">
        <v>17587</v>
      </c>
      <c r="B226" s="10" t="s">
        <v>360</v>
      </c>
      <c r="C226" s="10" t="s">
        <v>1352</v>
      </c>
      <c r="D226" s="10" t="s">
        <v>32</v>
      </c>
    </row>
    <row r="227" spans="1:4" x14ac:dyDescent="0.2">
      <c r="A227" s="10">
        <v>14086.5</v>
      </c>
      <c r="B227" s="10" t="s">
        <v>361</v>
      </c>
      <c r="C227" s="10" t="s">
        <v>1317</v>
      </c>
      <c r="D227" s="10" t="s">
        <v>33</v>
      </c>
    </row>
    <row r="228" spans="1:4" x14ac:dyDescent="0.2">
      <c r="A228" s="10">
        <v>12271.5</v>
      </c>
      <c r="B228" s="10" t="s">
        <v>362</v>
      </c>
      <c r="C228" s="10" t="s">
        <v>1318</v>
      </c>
      <c r="D228" s="10" t="s">
        <v>33</v>
      </c>
    </row>
    <row r="229" spans="1:4" x14ac:dyDescent="0.2">
      <c r="A229" s="10">
        <v>10689</v>
      </c>
      <c r="B229" s="10" t="s">
        <v>363</v>
      </c>
      <c r="C229" s="10" t="s">
        <v>1334</v>
      </c>
      <c r="D229" s="10" t="s">
        <v>33</v>
      </c>
    </row>
    <row r="230" spans="1:4" x14ac:dyDescent="0.2">
      <c r="A230" s="10">
        <v>9484.5</v>
      </c>
      <c r="B230" s="10" t="s">
        <v>364</v>
      </c>
      <c r="C230" s="10" t="s">
        <v>1338</v>
      </c>
      <c r="D230" s="10" t="s">
        <v>33</v>
      </c>
    </row>
    <row r="231" spans="1:4" x14ac:dyDescent="0.2">
      <c r="A231" s="10">
        <v>24347.9</v>
      </c>
      <c r="B231" s="10" t="s">
        <v>365</v>
      </c>
      <c r="C231" s="10" t="s">
        <v>1316</v>
      </c>
      <c r="D231" s="10" t="s">
        <v>34</v>
      </c>
    </row>
    <row r="232" spans="1:4" x14ac:dyDescent="0.2">
      <c r="A232" s="10">
        <v>21960.5</v>
      </c>
      <c r="B232" s="10" t="s">
        <v>366</v>
      </c>
      <c r="C232" s="10" t="s">
        <v>1336</v>
      </c>
      <c r="D232" s="10" t="s">
        <v>34</v>
      </c>
    </row>
    <row r="233" spans="1:4" x14ac:dyDescent="0.2">
      <c r="A233" s="10">
        <v>14267.5</v>
      </c>
      <c r="B233" s="10" t="s">
        <v>367</v>
      </c>
      <c r="C233" s="10" t="s">
        <v>1355</v>
      </c>
      <c r="D233" s="10" t="s">
        <v>34</v>
      </c>
    </row>
    <row r="234" spans="1:4" x14ac:dyDescent="0.2">
      <c r="A234" s="10">
        <v>15758</v>
      </c>
      <c r="B234" s="10" t="s">
        <v>368</v>
      </c>
      <c r="C234" s="10" t="s">
        <v>1315</v>
      </c>
      <c r="D234" s="10" t="s">
        <v>34</v>
      </c>
    </row>
    <row r="235" spans="1:4" x14ac:dyDescent="0.2">
      <c r="A235" s="10">
        <v>17867.5</v>
      </c>
      <c r="B235" s="10" t="s">
        <v>369</v>
      </c>
      <c r="C235" s="10" t="s">
        <v>1319</v>
      </c>
      <c r="D235" s="10" t="s">
        <v>34</v>
      </c>
    </row>
    <row r="236" spans="1:4" x14ac:dyDescent="0.2">
      <c r="A236" s="10">
        <v>18313.8</v>
      </c>
      <c r="B236" s="10" t="s">
        <v>370</v>
      </c>
      <c r="C236" s="10" t="s">
        <v>1321</v>
      </c>
      <c r="D236" s="10" t="s">
        <v>34</v>
      </c>
    </row>
    <row r="237" spans="1:4" x14ac:dyDescent="0.2">
      <c r="A237" s="10">
        <v>22761.7</v>
      </c>
      <c r="B237" s="10" t="s">
        <v>371</v>
      </c>
      <c r="C237" s="10" t="s">
        <v>1324</v>
      </c>
      <c r="D237" s="10" t="s">
        <v>34</v>
      </c>
    </row>
    <row r="238" spans="1:4" x14ac:dyDescent="0.2">
      <c r="A238" s="10">
        <v>49181.06</v>
      </c>
      <c r="B238" s="10" t="s">
        <v>372</v>
      </c>
      <c r="C238" s="10" t="s">
        <v>1317</v>
      </c>
      <c r="D238" s="10" t="s">
        <v>35</v>
      </c>
    </row>
    <row r="239" spans="1:4" x14ac:dyDescent="0.2">
      <c r="A239" s="10">
        <v>22263.71</v>
      </c>
      <c r="B239" s="10" t="s">
        <v>373</v>
      </c>
      <c r="C239" s="10" t="s">
        <v>1336</v>
      </c>
      <c r="D239" s="10" t="s">
        <v>35</v>
      </c>
    </row>
    <row r="240" spans="1:4" x14ac:dyDescent="0.2">
      <c r="A240" s="10">
        <v>32797.31</v>
      </c>
      <c r="B240" s="10" t="s">
        <v>374</v>
      </c>
      <c r="C240" s="10" t="s">
        <v>1315</v>
      </c>
      <c r="D240" s="10" t="s">
        <v>35</v>
      </c>
    </row>
    <row r="241" spans="1:4" x14ac:dyDescent="0.2">
      <c r="A241" s="10">
        <v>31005.119999999999</v>
      </c>
      <c r="B241" s="10" t="s">
        <v>375</v>
      </c>
      <c r="C241" s="10" t="s">
        <v>1349</v>
      </c>
      <c r="D241" s="10" t="s">
        <v>35</v>
      </c>
    </row>
    <row r="242" spans="1:4" x14ac:dyDescent="0.2">
      <c r="A242" s="10">
        <v>28207.71</v>
      </c>
      <c r="B242" s="10" t="s">
        <v>376</v>
      </c>
      <c r="C242" s="10" t="s">
        <v>1323</v>
      </c>
      <c r="D242" s="10" t="s">
        <v>35</v>
      </c>
    </row>
    <row r="243" spans="1:4" x14ac:dyDescent="0.2">
      <c r="A243" s="10">
        <v>36868.519999999997</v>
      </c>
      <c r="B243" s="10" t="s">
        <v>377</v>
      </c>
      <c r="C243" s="10" t="s">
        <v>1326</v>
      </c>
      <c r="D243" s="10" t="s">
        <v>35</v>
      </c>
    </row>
    <row r="244" spans="1:4" x14ac:dyDescent="0.2">
      <c r="A244" s="10">
        <v>45296.73</v>
      </c>
      <c r="B244" s="10" t="s">
        <v>378</v>
      </c>
      <c r="C244" s="10" t="s">
        <v>1354</v>
      </c>
      <c r="D244" s="10" t="s">
        <v>35</v>
      </c>
    </row>
    <row r="245" spans="1:4" x14ac:dyDescent="0.2">
      <c r="A245" s="10">
        <v>28380.61</v>
      </c>
      <c r="B245" s="10" t="s">
        <v>379</v>
      </c>
      <c r="C245" s="10" t="s">
        <v>1343</v>
      </c>
      <c r="D245" s="10" t="s">
        <v>35</v>
      </c>
    </row>
    <row r="246" spans="1:4" x14ac:dyDescent="0.2">
      <c r="A246" s="10">
        <v>65320</v>
      </c>
      <c r="B246" s="10" t="s">
        <v>380</v>
      </c>
      <c r="C246" s="10" t="s">
        <v>1323</v>
      </c>
      <c r="D246" s="10" t="s">
        <v>36</v>
      </c>
    </row>
    <row r="247" spans="1:4" x14ac:dyDescent="0.2">
      <c r="A247" s="10">
        <v>15674</v>
      </c>
      <c r="B247" s="10" t="s">
        <v>381</v>
      </c>
      <c r="C247" s="10" t="s">
        <v>1356</v>
      </c>
      <c r="D247" s="10" t="s">
        <v>37</v>
      </c>
    </row>
    <row r="248" spans="1:4" x14ac:dyDescent="0.2">
      <c r="A248" s="10">
        <v>17862.400000000001</v>
      </c>
      <c r="B248" s="10" t="s">
        <v>382</v>
      </c>
      <c r="C248" s="10" t="s">
        <v>1317</v>
      </c>
      <c r="D248" s="10" t="s">
        <v>37</v>
      </c>
    </row>
    <row r="249" spans="1:4" x14ac:dyDescent="0.2">
      <c r="A249" s="10">
        <v>20831.400000000001</v>
      </c>
      <c r="B249" s="10" t="s">
        <v>383</v>
      </c>
      <c r="C249" s="10" t="s">
        <v>1355</v>
      </c>
      <c r="D249" s="10" t="s">
        <v>37</v>
      </c>
    </row>
    <row r="250" spans="1:4" x14ac:dyDescent="0.2">
      <c r="A250" s="10">
        <v>29435.4</v>
      </c>
      <c r="B250" s="10" t="s">
        <v>384</v>
      </c>
      <c r="C250" s="10" t="s">
        <v>1313</v>
      </c>
      <c r="D250" s="10" t="s">
        <v>37</v>
      </c>
    </row>
    <row r="251" spans="1:4" x14ac:dyDescent="0.2">
      <c r="A251" s="10">
        <v>22088.2</v>
      </c>
      <c r="B251" s="10" t="s">
        <v>385</v>
      </c>
      <c r="C251" s="10" t="s">
        <v>1316</v>
      </c>
      <c r="D251" s="10" t="s">
        <v>37</v>
      </c>
    </row>
    <row r="252" spans="1:4" x14ac:dyDescent="0.2">
      <c r="A252" s="10">
        <v>14306</v>
      </c>
      <c r="B252" s="10" t="s">
        <v>386</v>
      </c>
      <c r="C252" s="10" t="s">
        <v>1316</v>
      </c>
      <c r="D252" s="10" t="s">
        <v>37</v>
      </c>
    </row>
    <row r="253" spans="1:4" x14ac:dyDescent="0.2">
      <c r="A253" s="10">
        <v>18985.599999999999</v>
      </c>
      <c r="B253" s="10" t="s">
        <v>387</v>
      </c>
      <c r="C253" s="10" t="s">
        <v>1323</v>
      </c>
      <c r="D253" s="10" t="s">
        <v>37</v>
      </c>
    </row>
    <row r="254" spans="1:4" x14ac:dyDescent="0.2">
      <c r="A254" s="10">
        <v>17573.439999999999</v>
      </c>
      <c r="B254" s="10" t="s">
        <v>388</v>
      </c>
      <c r="C254" s="10" t="s">
        <v>1362</v>
      </c>
      <c r="D254" s="10" t="s">
        <v>37</v>
      </c>
    </row>
    <row r="255" spans="1:4" x14ac:dyDescent="0.2">
      <c r="A255" s="10">
        <v>32691</v>
      </c>
      <c r="B255" s="10" t="s">
        <v>389</v>
      </c>
      <c r="C255" s="10" t="s">
        <v>1341</v>
      </c>
      <c r="D255" s="10" t="s">
        <v>37</v>
      </c>
    </row>
    <row r="256" spans="1:4" x14ac:dyDescent="0.2">
      <c r="A256" s="10">
        <v>43511</v>
      </c>
      <c r="B256" s="10" t="s">
        <v>390</v>
      </c>
      <c r="C256" s="10" t="s">
        <v>1328</v>
      </c>
      <c r="D256" s="10" t="s">
        <v>37</v>
      </c>
    </row>
    <row r="257" spans="1:4" x14ac:dyDescent="0.2">
      <c r="A257" s="10">
        <v>70916</v>
      </c>
      <c r="B257" s="10" t="s">
        <v>391</v>
      </c>
      <c r="C257" s="10" t="s">
        <v>1348</v>
      </c>
      <c r="D257" s="10" t="s">
        <v>38</v>
      </c>
    </row>
    <row r="258" spans="1:4" x14ac:dyDescent="0.2">
      <c r="A258" s="10">
        <v>25759.3</v>
      </c>
      <c r="B258" s="10" t="s">
        <v>392</v>
      </c>
      <c r="C258" s="10" t="s">
        <v>1317</v>
      </c>
      <c r="D258" s="10" t="s">
        <v>38</v>
      </c>
    </row>
    <row r="259" spans="1:4" x14ac:dyDescent="0.2">
      <c r="A259" s="10">
        <v>20326</v>
      </c>
      <c r="B259" s="10" t="s">
        <v>393</v>
      </c>
      <c r="C259" s="10" t="s">
        <v>1323</v>
      </c>
      <c r="D259" s="10" t="s">
        <v>38</v>
      </c>
    </row>
    <row r="260" spans="1:4" x14ac:dyDescent="0.2">
      <c r="A260" s="10">
        <v>27701.200000000001</v>
      </c>
      <c r="B260" s="10" t="s">
        <v>394</v>
      </c>
      <c r="C260" s="10" t="s">
        <v>1321</v>
      </c>
      <c r="D260" s="10" t="s">
        <v>38</v>
      </c>
    </row>
    <row r="261" spans="1:4" x14ac:dyDescent="0.2">
      <c r="A261" s="10">
        <v>20966.8</v>
      </c>
      <c r="B261" s="10" t="s">
        <v>395</v>
      </c>
      <c r="C261" s="10" t="s">
        <v>1351</v>
      </c>
      <c r="D261" s="10" t="s">
        <v>38</v>
      </c>
    </row>
    <row r="262" spans="1:4" x14ac:dyDescent="0.2">
      <c r="A262" s="10">
        <v>25583.8</v>
      </c>
      <c r="B262" s="10" t="s">
        <v>396</v>
      </c>
      <c r="C262" s="10" t="s">
        <v>1328</v>
      </c>
      <c r="D262" s="10" t="s">
        <v>38</v>
      </c>
    </row>
    <row r="263" spans="1:4" x14ac:dyDescent="0.2">
      <c r="A263" s="10">
        <v>23160</v>
      </c>
      <c r="B263" s="10" t="s">
        <v>397</v>
      </c>
      <c r="C263" s="10" t="s">
        <v>1363</v>
      </c>
      <c r="D263" s="10" t="s">
        <v>39</v>
      </c>
    </row>
    <row r="264" spans="1:4" x14ac:dyDescent="0.2">
      <c r="A264" s="10">
        <v>25880.3</v>
      </c>
      <c r="B264" s="10" t="s">
        <v>398</v>
      </c>
      <c r="C264" s="10" t="s">
        <v>1317</v>
      </c>
      <c r="D264" s="10" t="s">
        <v>39</v>
      </c>
    </row>
    <row r="265" spans="1:4" x14ac:dyDescent="0.2">
      <c r="A265" s="10">
        <v>13080.8</v>
      </c>
      <c r="B265" s="10" t="s">
        <v>399</v>
      </c>
      <c r="C265" s="10" t="s">
        <v>1321</v>
      </c>
      <c r="D265" s="10" t="s">
        <v>39</v>
      </c>
    </row>
    <row r="266" spans="1:4" x14ac:dyDescent="0.2">
      <c r="A266" s="10">
        <v>17563.2</v>
      </c>
      <c r="B266" s="10" t="s">
        <v>400</v>
      </c>
      <c r="C266" s="10" t="s">
        <v>1324</v>
      </c>
      <c r="D266" s="10" t="s">
        <v>39</v>
      </c>
    </row>
    <row r="267" spans="1:4" x14ac:dyDescent="0.2">
      <c r="A267" s="10">
        <v>10021.200000000001</v>
      </c>
      <c r="B267" s="10" t="s">
        <v>401</v>
      </c>
      <c r="C267" s="10" t="s">
        <v>1355</v>
      </c>
      <c r="D267" s="10" t="s">
        <v>40</v>
      </c>
    </row>
    <row r="268" spans="1:4" x14ac:dyDescent="0.2">
      <c r="A268" s="10">
        <v>16673.3</v>
      </c>
      <c r="B268" s="10" t="s">
        <v>402</v>
      </c>
      <c r="C268" s="10" t="s">
        <v>1358</v>
      </c>
      <c r="D268" s="10" t="s">
        <v>40</v>
      </c>
    </row>
    <row r="269" spans="1:4" x14ac:dyDescent="0.2">
      <c r="A269" s="10">
        <v>11387.8</v>
      </c>
      <c r="B269" s="10" t="s">
        <v>403</v>
      </c>
      <c r="C269" s="10" t="s">
        <v>1353</v>
      </c>
      <c r="D269" s="10" t="s">
        <v>40</v>
      </c>
    </row>
    <row r="270" spans="1:4" x14ac:dyDescent="0.2">
      <c r="A270" s="10">
        <v>5003</v>
      </c>
      <c r="B270" s="10" t="s">
        <v>404</v>
      </c>
      <c r="C270" s="10" t="s">
        <v>1317</v>
      </c>
      <c r="D270" s="10" t="s">
        <v>40</v>
      </c>
    </row>
    <row r="271" spans="1:4" x14ac:dyDescent="0.2">
      <c r="A271" s="10">
        <v>10026</v>
      </c>
      <c r="B271" s="10" t="s">
        <v>405</v>
      </c>
      <c r="C271" s="10" t="s">
        <v>1311</v>
      </c>
      <c r="D271" s="10" t="s">
        <v>40</v>
      </c>
    </row>
    <row r="272" spans="1:4" x14ac:dyDescent="0.2">
      <c r="A272" s="10">
        <v>11440.6</v>
      </c>
      <c r="B272" s="10" t="s">
        <v>406</v>
      </c>
      <c r="C272" s="10" t="s">
        <v>1316</v>
      </c>
      <c r="D272" s="10" t="s">
        <v>40</v>
      </c>
    </row>
    <row r="273" spans="1:4" x14ac:dyDescent="0.2">
      <c r="A273" s="10">
        <v>11288.5</v>
      </c>
      <c r="B273" s="10" t="s">
        <v>407</v>
      </c>
      <c r="C273" s="10" t="s">
        <v>1311</v>
      </c>
      <c r="D273" s="10" t="s">
        <v>40</v>
      </c>
    </row>
    <row r="274" spans="1:4" x14ac:dyDescent="0.2">
      <c r="A274" s="10">
        <v>14088</v>
      </c>
      <c r="B274" s="10" t="s">
        <v>408</v>
      </c>
      <c r="C274" s="10" t="s">
        <v>1324</v>
      </c>
      <c r="D274" s="10" t="s">
        <v>40</v>
      </c>
    </row>
    <row r="275" spans="1:4" x14ac:dyDescent="0.2">
      <c r="A275" s="10">
        <v>14152</v>
      </c>
      <c r="B275" s="10" t="s">
        <v>409</v>
      </c>
      <c r="C275" s="10" t="s">
        <v>1364</v>
      </c>
      <c r="D275" s="10" t="s">
        <v>40</v>
      </c>
    </row>
    <row r="276" spans="1:4" x14ac:dyDescent="0.2">
      <c r="A276" s="10">
        <v>14452</v>
      </c>
      <c r="B276" s="10" t="s">
        <v>410</v>
      </c>
      <c r="C276" s="10" t="s">
        <v>1323</v>
      </c>
      <c r="D276" s="10" t="s">
        <v>40</v>
      </c>
    </row>
    <row r="277" spans="1:4" x14ac:dyDescent="0.2">
      <c r="A277" s="10">
        <v>24570</v>
      </c>
      <c r="B277" s="10" t="s">
        <v>411</v>
      </c>
      <c r="C277" s="10" t="s">
        <v>1320</v>
      </c>
      <c r="D277" s="10" t="s">
        <v>40</v>
      </c>
    </row>
    <row r="278" spans="1:4" x14ac:dyDescent="0.2">
      <c r="A278" s="10">
        <v>19356</v>
      </c>
      <c r="B278" s="10" t="s">
        <v>412</v>
      </c>
      <c r="C278" s="10" t="s">
        <v>1324</v>
      </c>
      <c r="D278" s="10" t="s">
        <v>40</v>
      </c>
    </row>
    <row r="279" spans="1:4" x14ac:dyDescent="0.2">
      <c r="A279" s="10">
        <v>11511</v>
      </c>
      <c r="B279" s="10" t="s">
        <v>413</v>
      </c>
      <c r="C279" s="10" t="s">
        <v>1345</v>
      </c>
      <c r="D279" s="10" t="s">
        <v>40</v>
      </c>
    </row>
    <row r="280" spans="1:4" x14ac:dyDescent="0.2">
      <c r="A280" s="10">
        <v>13588.02</v>
      </c>
      <c r="B280" s="10" t="s">
        <v>414</v>
      </c>
      <c r="C280" s="10" t="s">
        <v>1325</v>
      </c>
      <c r="D280" s="10" t="s">
        <v>40</v>
      </c>
    </row>
    <row r="281" spans="1:4" x14ac:dyDescent="0.2">
      <c r="A281" s="10">
        <v>23813</v>
      </c>
      <c r="B281" s="10" t="s">
        <v>415</v>
      </c>
      <c r="C281" s="10" t="s">
        <v>1317</v>
      </c>
      <c r="D281" s="10" t="s">
        <v>41</v>
      </c>
    </row>
    <row r="282" spans="1:4" x14ac:dyDescent="0.2">
      <c r="A282" s="10">
        <v>18268</v>
      </c>
      <c r="B282" s="10" t="s">
        <v>416</v>
      </c>
      <c r="C282" s="10" t="s">
        <v>1315</v>
      </c>
      <c r="D282" s="10" t="s">
        <v>41</v>
      </c>
    </row>
    <row r="283" spans="1:4" x14ac:dyDescent="0.2">
      <c r="A283" s="10">
        <v>18690</v>
      </c>
      <c r="B283" s="10" t="s">
        <v>417</v>
      </c>
      <c r="C283" s="10" t="s">
        <v>1313</v>
      </c>
      <c r="D283" s="10" t="s">
        <v>41</v>
      </c>
    </row>
    <row r="284" spans="1:4" x14ac:dyDescent="0.2">
      <c r="A284" s="10">
        <v>14026</v>
      </c>
      <c r="B284" s="10" t="s">
        <v>418</v>
      </c>
      <c r="C284" s="10" t="s">
        <v>1318</v>
      </c>
      <c r="D284" s="10" t="s">
        <v>41</v>
      </c>
    </row>
    <row r="285" spans="1:4" x14ac:dyDescent="0.2">
      <c r="A285" s="10">
        <v>22537.200000000001</v>
      </c>
      <c r="B285" s="10" t="s">
        <v>419</v>
      </c>
      <c r="C285" s="10" t="s">
        <v>1349</v>
      </c>
      <c r="D285" s="10" t="s">
        <v>41</v>
      </c>
    </row>
    <row r="286" spans="1:4" x14ac:dyDescent="0.2">
      <c r="A286" s="10">
        <v>22873.3</v>
      </c>
      <c r="B286" s="10" t="s">
        <v>420</v>
      </c>
      <c r="C286" s="10" t="s">
        <v>1323</v>
      </c>
      <c r="D286" s="10" t="s">
        <v>41</v>
      </c>
    </row>
    <row r="287" spans="1:4" x14ac:dyDescent="0.2">
      <c r="A287" s="10">
        <v>16110</v>
      </c>
      <c r="B287" s="10" t="s">
        <v>421</v>
      </c>
      <c r="C287" s="10" t="s">
        <v>1344</v>
      </c>
      <c r="D287" s="10" t="s">
        <v>41</v>
      </c>
    </row>
    <row r="288" spans="1:4" x14ac:dyDescent="0.2">
      <c r="A288" s="10">
        <v>18231</v>
      </c>
      <c r="B288" s="10" t="s">
        <v>422</v>
      </c>
      <c r="C288" s="10" t="s">
        <v>1324</v>
      </c>
      <c r="D288" s="10" t="s">
        <v>41</v>
      </c>
    </row>
    <row r="289" spans="1:4" x14ac:dyDescent="0.2">
      <c r="A289" s="10">
        <v>14319</v>
      </c>
      <c r="B289" s="10" t="s">
        <v>423</v>
      </c>
      <c r="C289" s="10" t="s">
        <v>1360</v>
      </c>
      <c r="D289" s="10" t="s">
        <v>41</v>
      </c>
    </row>
    <row r="290" spans="1:4" x14ac:dyDescent="0.2">
      <c r="A290" s="10">
        <v>19566</v>
      </c>
      <c r="B290" s="10" t="s">
        <v>424</v>
      </c>
      <c r="C290" s="10" t="s">
        <v>1343</v>
      </c>
      <c r="D290" s="10" t="s">
        <v>41</v>
      </c>
    </row>
    <row r="291" spans="1:4" x14ac:dyDescent="0.2">
      <c r="A291" s="10">
        <v>22719</v>
      </c>
      <c r="B291" s="10" t="s">
        <v>425</v>
      </c>
      <c r="C291" s="10" t="s">
        <v>1329</v>
      </c>
      <c r="D291" s="10" t="s">
        <v>41</v>
      </c>
    </row>
    <row r="292" spans="1:4" x14ac:dyDescent="0.2">
      <c r="A292" s="10">
        <v>18088</v>
      </c>
      <c r="B292" s="10" t="s">
        <v>426</v>
      </c>
      <c r="C292" s="10" t="s">
        <v>1334</v>
      </c>
      <c r="D292" s="10" t="s">
        <v>41</v>
      </c>
    </row>
    <row r="293" spans="1:4" x14ac:dyDescent="0.2">
      <c r="A293" s="10">
        <v>23388</v>
      </c>
      <c r="B293" s="10" t="s">
        <v>427</v>
      </c>
      <c r="C293" s="10" t="s">
        <v>1338</v>
      </c>
      <c r="D293" s="10" t="s">
        <v>41</v>
      </c>
    </row>
    <row r="294" spans="1:4" x14ac:dyDescent="0.2">
      <c r="A294" s="10">
        <v>30574</v>
      </c>
      <c r="B294" s="10" t="s">
        <v>428</v>
      </c>
      <c r="C294" s="10" t="s">
        <v>1329</v>
      </c>
      <c r="D294" s="10" t="s">
        <v>41</v>
      </c>
    </row>
    <row r="295" spans="1:4" x14ac:dyDescent="0.2">
      <c r="A295" s="10">
        <v>32396</v>
      </c>
      <c r="B295" s="10" t="s">
        <v>429</v>
      </c>
      <c r="C295" s="10" t="s">
        <v>1351</v>
      </c>
      <c r="D295" s="10" t="s">
        <v>41</v>
      </c>
    </row>
    <row r="296" spans="1:4" x14ac:dyDescent="0.2">
      <c r="A296" s="10">
        <v>31723</v>
      </c>
      <c r="B296" s="10" t="s">
        <v>430</v>
      </c>
      <c r="C296" s="10" t="s">
        <v>1352</v>
      </c>
      <c r="D296" s="10" t="s">
        <v>41</v>
      </c>
    </row>
    <row r="297" spans="1:4" x14ac:dyDescent="0.2">
      <c r="A297" s="10">
        <v>32057</v>
      </c>
      <c r="B297" s="10" t="s">
        <v>431</v>
      </c>
      <c r="C297" s="10" t="s">
        <v>1328</v>
      </c>
      <c r="D297" s="10" t="s">
        <v>41</v>
      </c>
    </row>
    <row r="298" spans="1:4" x14ac:dyDescent="0.2">
      <c r="A298" s="10">
        <v>8870</v>
      </c>
      <c r="B298" s="10" t="s">
        <v>432</v>
      </c>
      <c r="C298" s="10" t="s">
        <v>1311</v>
      </c>
      <c r="D298" s="10" t="s">
        <v>42</v>
      </c>
    </row>
    <row r="299" spans="1:4" x14ac:dyDescent="0.2">
      <c r="A299" s="10">
        <v>16448</v>
      </c>
      <c r="B299" s="10" t="s">
        <v>433</v>
      </c>
      <c r="C299" s="10" t="s">
        <v>1320</v>
      </c>
      <c r="D299" s="10" t="s">
        <v>42</v>
      </c>
    </row>
    <row r="300" spans="1:4" x14ac:dyDescent="0.2">
      <c r="A300" s="10">
        <v>11931.8</v>
      </c>
      <c r="B300" s="10" t="s">
        <v>434</v>
      </c>
      <c r="C300" s="10" t="s">
        <v>1318</v>
      </c>
      <c r="D300" s="10" t="s">
        <v>42</v>
      </c>
    </row>
    <row r="301" spans="1:4" x14ac:dyDescent="0.2">
      <c r="A301" s="10">
        <v>17364.900000000001</v>
      </c>
      <c r="B301" s="10" t="s">
        <v>435</v>
      </c>
      <c r="C301" s="10" t="s">
        <v>1316</v>
      </c>
      <c r="D301" s="10" t="s">
        <v>42</v>
      </c>
    </row>
    <row r="302" spans="1:4" x14ac:dyDescent="0.2">
      <c r="A302" s="10">
        <v>13168</v>
      </c>
      <c r="B302" s="10" t="s">
        <v>436</v>
      </c>
      <c r="C302" s="10" t="s">
        <v>1349</v>
      </c>
      <c r="D302" s="10" t="s">
        <v>42</v>
      </c>
    </row>
    <row r="303" spans="1:4" x14ac:dyDescent="0.2">
      <c r="A303" s="10">
        <v>11033.3</v>
      </c>
      <c r="B303" s="10" t="s">
        <v>437</v>
      </c>
      <c r="C303" s="10" t="s">
        <v>1323</v>
      </c>
      <c r="D303" s="10" t="s">
        <v>42</v>
      </c>
    </row>
    <row r="304" spans="1:4" x14ac:dyDescent="0.2">
      <c r="A304" s="10">
        <v>34173</v>
      </c>
      <c r="B304" s="10" t="s">
        <v>438</v>
      </c>
      <c r="C304" s="10" t="s">
        <v>1323</v>
      </c>
      <c r="D304" s="10" t="s">
        <v>42</v>
      </c>
    </row>
    <row r="305" spans="1:4" x14ac:dyDescent="0.2">
      <c r="A305" s="10">
        <v>11809</v>
      </c>
      <c r="B305" s="10" t="s">
        <v>439</v>
      </c>
      <c r="C305" s="10" t="s">
        <v>1344</v>
      </c>
      <c r="D305" s="10" t="s">
        <v>42</v>
      </c>
    </row>
    <row r="306" spans="1:4" x14ac:dyDescent="0.2">
      <c r="A306" s="10">
        <v>13769</v>
      </c>
      <c r="B306" s="10" t="s">
        <v>440</v>
      </c>
      <c r="C306" s="10" t="s">
        <v>1343</v>
      </c>
      <c r="D306" s="10" t="s">
        <v>42</v>
      </c>
    </row>
    <row r="307" spans="1:4" x14ac:dyDescent="0.2">
      <c r="A307" s="10">
        <v>13037.4</v>
      </c>
      <c r="B307" s="10" t="s">
        <v>441</v>
      </c>
      <c r="C307" s="10" t="s">
        <v>1334</v>
      </c>
      <c r="D307" s="10" t="s">
        <v>42</v>
      </c>
    </row>
    <row r="308" spans="1:4" x14ac:dyDescent="0.2">
      <c r="A308" s="10">
        <v>14890.8</v>
      </c>
      <c r="B308" s="10" t="s">
        <v>442</v>
      </c>
      <c r="C308" s="10" t="s">
        <v>1338</v>
      </c>
      <c r="D308" s="10" t="s">
        <v>42</v>
      </c>
    </row>
    <row r="309" spans="1:4" x14ac:dyDescent="0.2">
      <c r="A309" s="10">
        <v>13598.11</v>
      </c>
      <c r="B309" s="10" t="s">
        <v>443</v>
      </c>
      <c r="C309" s="10" t="s">
        <v>1353</v>
      </c>
      <c r="D309" s="10" t="s">
        <v>43</v>
      </c>
    </row>
    <row r="310" spans="1:4" x14ac:dyDescent="0.2">
      <c r="A310" s="10">
        <v>18374.13</v>
      </c>
      <c r="B310" s="10" t="s">
        <v>444</v>
      </c>
      <c r="C310" s="10" t="s">
        <v>1333</v>
      </c>
      <c r="D310" s="10" t="s">
        <v>43</v>
      </c>
    </row>
    <row r="311" spans="1:4" x14ac:dyDescent="0.2">
      <c r="A311" s="10">
        <v>20031.099999999999</v>
      </c>
      <c r="B311" s="10" t="s">
        <v>445</v>
      </c>
      <c r="C311" s="10" t="s">
        <v>1315</v>
      </c>
      <c r="D311" s="10" t="s">
        <v>43</v>
      </c>
    </row>
    <row r="312" spans="1:4" x14ac:dyDescent="0.2">
      <c r="A312" s="10">
        <v>24752.86</v>
      </c>
      <c r="B312" s="10" t="s">
        <v>446</v>
      </c>
      <c r="C312" s="10" t="s">
        <v>1317</v>
      </c>
      <c r="D312" s="10" t="s">
        <v>43</v>
      </c>
    </row>
    <row r="313" spans="1:4" x14ac:dyDescent="0.2">
      <c r="A313" s="10">
        <v>16357.64</v>
      </c>
      <c r="B313" s="10" t="s">
        <v>447</v>
      </c>
      <c r="C313" s="10" t="s">
        <v>1355</v>
      </c>
      <c r="D313" s="10" t="s">
        <v>43</v>
      </c>
    </row>
    <row r="314" spans="1:4" x14ac:dyDescent="0.2">
      <c r="A314" s="10">
        <v>14744.39</v>
      </c>
      <c r="B314" s="10" t="s">
        <v>448</v>
      </c>
      <c r="C314" s="10" t="s">
        <v>1324</v>
      </c>
      <c r="D314" s="10" t="s">
        <v>43</v>
      </c>
    </row>
    <row r="315" spans="1:4" x14ac:dyDescent="0.2">
      <c r="A315" s="10">
        <v>17525.330000000002</v>
      </c>
      <c r="B315" s="10" t="s">
        <v>449</v>
      </c>
      <c r="C315" s="10" t="s">
        <v>1311</v>
      </c>
      <c r="D315" s="10" t="s">
        <v>43</v>
      </c>
    </row>
    <row r="316" spans="1:4" x14ac:dyDescent="0.2">
      <c r="A316" s="10">
        <v>14518.76</v>
      </c>
      <c r="B316" s="10" t="s">
        <v>450</v>
      </c>
      <c r="C316" s="10" t="s">
        <v>1319</v>
      </c>
      <c r="D316" s="10" t="s">
        <v>43</v>
      </c>
    </row>
    <row r="317" spans="1:4" x14ac:dyDescent="0.2">
      <c r="A317" s="10">
        <v>17116.79</v>
      </c>
      <c r="B317" s="10" t="s">
        <v>451</v>
      </c>
      <c r="C317" s="10" t="s">
        <v>1349</v>
      </c>
      <c r="D317" s="10" t="s">
        <v>43</v>
      </c>
    </row>
    <row r="318" spans="1:4" x14ac:dyDescent="0.2">
      <c r="A318" s="10">
        <v>14354.36</v>
      </c>
      <c r="B318" s="10" t="s">
        <v>452</v>
      </c>
      <c r="C318" s="10" t="s">
        <v>1324</v>
      </c>
      <c r="D318" s="10" t="s">
        <v>43</v>
      </c>
    </row>
    <row r="319" spans="1:4" x14ac:dyDescent="0.2">
      <c r="A319" s="10">
        <v>20758.73</v>
      </c>
      <c r="B319" s="10" t="s">
        <v>453</v>
      </c>
      <c r="C319" s="10" t="s">
        <v>1320</v>
      </c>
      <c r="D319" s="10" t="s">
        <v>43</v>
      </c>
    </row>
    <row r="320" spans="1:4" x14ac:dyDescent="0.2">
      <c r="A320" s="10">
        <v>14842.72</v>
      </c>
      <c r="B320" s="10" t="s">
        <v>454</v>
      </c>
      <c r="C320" s="10" t="s">
        <v>1340</v>
      </c>
      <c r="D320" s="10" t="s">
        <v>43</v>
      </c>
    </row>
    <row r="321" spans="1:4" x14ac:dyDescent="0.2">
      <c r="A321" s="10">
        <v>19671.41</v>
      </c>
      <c r="B321" s="10" t="s">
        <v>455</v>
      </c>
      <c r="C321" s="10" t="s">
        <v>1325</v>
      </c>
      <c r="D321" s="10" t="s">
        <v>43</v>
      </c>
    </row>
    <row r="322" spans="1:4" x14ac:dyDescent="0.2">
      <c r="A322" s="10">
        <v>21967</v>
      </c>
      <c r="B322" s="10" t="s">
        <v>456</v>
      </c>
      <c r="C322" s="10" t="s">
        <v>1350</v>
      </c>
      <c r="D322" s="10" t="s">
        <v>43</v>
      </c>
    </row>
    <row r="323" spans="1:4" x14ac:dyDescent="0.2">
      <c r="A323" s="10">
        <v>14310</v>
      </c>
      <c r="B323" s="10" t="s">
        <v>457</v>
      </c>
      <c r="C323" s="10" t="s">
        <v>1348</v>
      </c>
      <c r="D323" s="10" t="s">
        <v>44</v>
      </c>
    </row>
    <row r="324" spans="1:4" x14ac:dyDescent="0.2">
      <c r="A324" s="10">
        <v>15431</v>
      </c>
      <c r="B324" s="10" t="s">
        <v>458</v>
      </c>
      <c r="C324" s="10" t="s">
        <v>1319</v>
      </c>
      <c r="D324" s="10" t="s">
        <v>44</v>
      </c>
    </row>
    <row r="325" spans="1:4" x14ac:dyDescent="0.2">
      <c r="A325" s="10">
        <v>16383.5</v>
      </c>
      <c r="B325" s="10" t="s">
        <v>459</v>
      </c>
      <c r="C325" s="10" t="s">
        <v>1336</v>
      </c>
      <c r="D325" s="10" t="s">
        <v>44</v>
      </c>
    </row>
    <row r="326" spans="1:4" x14ac:dyDescent="0.2">
      <c r="A326" s="10">
        <v>14811</v>
      </c>
      <c r="B326" s="10" t="s">
        <v>460</v>
      </c>
      <c r="C326" s="10" t="s">
        <v>1321</v>
      </c>
      <c r="D326" s="10" t="s">
        <v>44</v>
      </c>
    </row>
    <row r="327" spans="1:4" x14ac:dyDescent="0.2">
      <c r="A327" s="10">
        <v>17058.5</v>
      </c>
      <c r="B327" s="10" t="s">
        <v>461</v>
      </c>
      <c r="C327" s="10" t="s">
        <v>1346</v>
      </c>
      <c r="D327" s="10" t="s">
        <v>44</v>
      </c>
    </row>
    <row r="328" spans="1:4" x14ac:dyDescent="0.2">
      <c r="A328" s="10">
        <v>27421.5</v>
      </c>
      <c r="B328" s="10" t="s">
        <v>462</v>
      </c>
      <c r="C328" s="10" t="s">
        <v>1333</v>
      </c>
      <c r="D328" s="10" t="s">
        <v>44</v>
      </c>
    </row>
    <row r="329" spans="1:4" x14ac:dyDescent="0.2">
      <c r="A329" s="10">
        <v>8893.5</v>
      </c>
      <c r="B329" s="10" t="s">
        <v>463</v>
      </c>
      <c r="C329" s="10" t="s">
        <v>1349</v>
      </c>
      <c r="D329" s="10" t="s">
        <v>44</v>
      </c>
    </row>
    <row r="330" spans="1:4" x14ac:dyDescent="0.2">
      <c r="A330" s="10">
        <v>9688.5</v>
      </c>
      <c r="B330" s="10" t="s">
        <v>464</v>
      </c>
      <c r="C330" s="10" t="s">
        <v>1313</v>
      </c>
      <c r="D330" s="10" t="s">
        <v>44</v>
      </c>
    </row>
    <row r="331" spans="1:4" x14ac:dyDescent="0.2">
      <c r="A331" s="10">
        <v>17588.5</v>
      </c>
      <c r="B331" s="10" t="s">
        <v>465</v>
      </c>
      <c r="C331" s="10" t="s">
        <v>1311</v>
      </c>
      <c r="D331" s="10" t="s">
        <v>44</v>
      </c>
    </row>
    <row r="332" spans="1:4" x14ac:dyDescent="0.2">
      <c r="A332" s="10">
        <v>8112.5</v>
      </c>
      <c r="B332" s="10" t="s">
        <v>466</v>
      </c>
      <c r="C332" s="10" t="s">
        <v>1322</v>
      </c>
      <c r="D332" s="10" t="s">
        <v>44</v>
      </c>
    </row>
    <row r="333" spans="1:4" x14ac:dyDescent="0.2">
      <c r="A333" s="10">
        <v>24728.5</v>
      </c>
      <c r="B333" s="10" t="s">
        <v>467</v>
      </c>
      <c r="C333" s="10" t="s">
        <v>1324</v>
      </c>
      <c r="D333" s="10" t="s">
        <v>44</v>
      </c>
    </row>
    <row r="334" spans="1:4" x14ac:dyDescent="0.2">
      <c r="A334" s="10">
        <v>6360</v>
      </c>
      <c r="B334" s="10" t="s">
        <v>468</v>
      </c>
      <c r="C334" s="10" t="s">
        <v>1323</v>
      </c>
      <c r="D334" s="10" t="s">
        <v>44</v>
      </c>
    </row>
    <row r="335" spans="1:4" x14ac:dyDescent="0.2">
      <c r="A335" s="10">
        <v>19552.5</v>
      </c>
      <c r="B335" s="10" t="s">
        <v>469</v>
      </c>
      <c r="C335" s="10" t="s">
        <v>1341</v>
      </c>
      <c r="D335" s="10" t="s">
        <v>44</v>
      </c>
    </row>
    <row r="336" spans="1:4" x14ac:dyDescent="0.2">
      <c r="A336" s="10">
        <v>14907.5</v>
      </c>
      <c r="B336" s="10" t="s">
        <v>470</v>
      </c>
      <c r="C336" s="10" t="s">
        <v>1313</v>
      </c>
      <c r="D336" s="10" t="s">
        <v>45</v>
      </c>
    </row>
    <row r="337" spans="1:4" x14ac:dyDescent="0.2">
      <c r="A337" s="10">
        <v>46766.879999999997</v>
      </c>
      <c r="B337" s="10" t="s">
        <v>471</v>
      </c>
      <c r="C337" s="10" t="s">
        <v>1326</v>
      </c>
      <c r="D337" s="10" t="s">
        <v>45</v>
      </c>
    </row>
    <row r="338" spans="1:4" x14ac:dyDescent="0.2">
      <c r="A338" s="10">
        <v>25146.7</v>
      </c>
      <c r="B338" s="10" t="s">
        <v>472</v>
      </c>
      <c r="C338" s="10" t="s">
        <v>1365</v>
      </c>
      <c r="D338" s="10" t="s">
        <v>46</v>
      </c>
    </row>
    <row r="339" spans="1:4" x14ac:dyDescent="0.2">
      <c r="A339" s="10">
        <v>31196</v>
      </c>
      <c r="B339" s="10" t="s">
        <v>473</v>
      </c>
      <c r="C339" s="10" t="s">
        <v>1356</v>
      </c>
      <c r="D339" s="10" t="s">
        <v>46</v>
      </c>
    </row>
    <row r="340" spans="1:4" x14ac:dyDescent="0.2">
      <c r="A340" s="10">
        <v>25507.5</v>
      </c>
      <c r="B340" s="10" t="s">
        <v>474</v>
      </c>
      <c r="C340" s="10" t="s">
        <v>1333</v>
      </c>
      <c r="D340" s="10" t="s">
        <v>46</v>
      </c>
    </row>
    <row r="341" spans="1:4" x14ac:dyDescent="0.2">
      <c r="A341" s="10">
        <v>20980.2</v>
      </c>
      <c r="B341" s="10" t="s">
        <v>475</v>
      </c>
      <c r="C341" s="10" t="s">
        <v>1311</v>
      </c>
      <c r="D341" s="10" t="s">
        <v>46</v>
      </c>
    </row>
    <row r="342" spans="1:4" x14ac:dyDescent="0.2">
      <c r="A342" s="10">
        <v>21633</v>
      </c>
      <c r="B342" s="10" t="s">
        <v>476</v>
      </c>
      <c r="C342" s="10" t="s">
        <v>1346</v>
      </c>
      <c r="D342" s="10" t="s">
        <v>46</v>
      </c>
    </row>
    <row r="343" spans="1:4" x14ac:dyDescent="0.2">
      <c r="A343" s="10">
        <v>23246.799999999999</v>
      </c>
      <c r="B343" s="10" t="s">
        <v>477</v>
      </c>
      <c r="C343" s="10" t="s">
        <v>1313</v>
      </c>
      <c r="D343" s="10" t="s">
        <v>46</v>
      </c>
    </row>
    <row r="344" spans="1:4" x14ac:dyDescent="0.2">
      <c r="A344" s="10">
        <v>14183.4</v>
      </c>
      <c r="B344" s="10" t="s">
        <v>478</v>
      </c>
      <c r="C344" s="10" t="s">
        <v>1313</v>
      </c>
      <c r="D344" s="10" t="s">
        <v>46</v>
      </c>
    </row>
    <row r="345" spans="1:4" x14ac:dyDescent="0.2">
      <c r="A345" s="10">
        <v>21002.6</v>
      </c>
      <c r="B345" s="10" t="s">
        <v>479</v>
      </c>
      <c r="C345" s="10" t="s">
        <v>1319</v>
      </c>
      <c r="D345" s="10" t="s">
        <v>46</v>
      </c>
    </row>
    <row r="346" spans="1:4" x14ac:dyDescent="0.2">
      <c r="A346" s="10">
        <v>30803.3</v>
      </c>
      <c r="B346" s="10" t="s">
        <v>480</v>
      </c>
      <c r="C346" s="10" t="s">
        <v>1315</v>
      </c>
      <c r="D346" s="10" t="s">
        <v>46</v>
      </c>
    </row>
    <row r="347" spans="1:4" x14ac:dyDescent="0.2">
      <c r="A347" s="10">
        <v>34584</v>
      </c>
      <c r="B347" s="10" t="s">
        <v>481</v>
      </c>
      <c r="C347" s="10" t="s">
        <v>1319</v>
      </c>
      <c r="D347" s="10" t="s">
        <v>46</v>
      </c>
    </row>
    <row r="348" spans="1:4" x14ac:dyDescent="0.2">
      <c r="A348" s="10">
        <v>39089.300000000003</v>
      </c>
      <c r="B348" s="10" t="s">
        <v>482</v>
      </c>
      <c r="C348" s="10" t="s">
        <v>1316</v>
      </c>
      <c r="D348" s="10" t="s">
        <v>46</v>
      </c>
    </row>
    <row r="349" spans="1:4" x14ac:dyDescent="0.2">
      <c r="A349" s="10">
        <v>23895.9</v>
      </c>
      <c r="B349" s="10" t="s">
        <v>483</v>
      </c>
      <c r="C349" s="10" t="s">
        <v>1316</v>
      </c>
      <c r="D349" s="10" t="s">
        <v>46</v>
      </c>
    </row>
    <row r="350" spans="1:4" x14ac:dyDescent="0.2">
      <c r="A350" s="10">
        <v>19678.599999999999</v>
      </c>
      <c r="B350" s="10" t="s">
        <v>484</v>
      </c>
      <c r="C350" s="10" t="s">
        <v>1323</v>
      </c>
      <c r="D350" s="10" t="s">
        <v>46</v>
      </c>
    </row>
    <row r="351" spans="1:4" x14ac:dyDescent="0.2">
      <c r="A351" s="10">
        <v>23971.9</v>
      </c>
      <c r="B351" s="10" t="s">
        <v>485</v>
      </c>
      <c r="C351" s="10" t="s">
        <v>1360</v>
      </c>
      <c r="D351" s="10" t="s">
        <v>46</v>
      </c>
    </row>
    <row r="352" spans="1:4" x14ac:dyDescent="0.2">
      <c r="A352" s="10">
        <v>19135.099999999999</v>
      </c>
      <c r="B352" s="10" t="s">
        <v>486</v>
      </c>
      <c r="C352" s="10" t="s">
        <v>1335</v>
      </c>
      <c r="D352" s="10" t="s">
        <v>46</v>
      </c>
    </row>
    <row r="353" spans="1:4" x14ac:dyDescent="0.2">
      <c r="A353" s="10">
        <v>25793.19</v>
      </c>
      <c r="B353" s="10" t="s">
        <v>487</v>
      </c>
      <c r="C353" s="10" t="s">
        <v>1324</v>
      </c>
      <c r="D353" s="10" t="s">
        <v>46</v>
      </c>
    </row>
    <row r="354" spans="1:4" x14ac:dyDescent="0.2">
      <c r="A354" s="10">
        <v>35157.47</v>
      </c>
      <c r="B354" s="10" t="s">
        <v>488</v>
      </c>
      <c r="C354" s="10" t="s">
        <v>1325</v>
      </c>
      <c r="D354" s="10" t="s">
        <v>46</v>
      </c>
    </row>
    <row r="355" spans="1:4" x14ac:dyDescent="0.2">
      <c r="A355" s="10">
        <v>39344.800000000003</v>
      </c>
      <c r="B355" s="10" t="s">
        <v>489</v>
      </c>
      <c r="C355" s="10" t="s">
        <v>1353</v>
      </c>
      <c r="D355" s="10" t="s">
        <v>47</v>
      </c>
    </row>
    <row r="356" spans="1:4" x14ac:dyDescent="0.2">
      <c r="A356" s="10">
        <v>20155.5</v>
      </c>
      <c r="B356" s="10" t="s">
        <v>490</v>
      </c>
      <c r="C356" s="10" t="s">
        <v>1317</v>
      </c>
      <c r="D356" s="10" t="s">
        <v>47</v>
      </c>
    </row>
    <row r="357" spans="1:4" x14ac:dyDescent="0.2">
      <c r="A357" s="10">
        <v>32634</v>
      </c>
      <c r="B357" s="10" t="s">
        <v>491</v>
      </c>
      <c r="C357" s="10" t="s">
        <v>1316</v>
      </c>
      <c r="D357" s="10" t="s">
        <v>47</v>
      </c>
    </row>
    <row r="358" spans="1:4" x14ac:dyDescent="0.2">
      <c r="A358" s="10">
        <v>39516</v>
      </c>
      <c r="B358" s="10" t="s">
        <v>492</v>
      </c>
      <c r="C358" s="10" t="s">
        <v>1321</v>
      </c>
      <c r="D358" s="10" t="s">
        <v>47</v>
      </c>
    </row>
    <row r="359" spans="1:4" x14ac:dyDescent="0.2">
      <c r="A359" s="10">
        <v>27642</v>
      </c>
      <c r="B359" s="10" t="s">
        <v>493</v>
      </c>
      <c r="C359" s="10" t="s">
        <v>1349</v>
      </c>
      <c r="D359" s="10" t="s">
        <v>47</v>
      </c>
    </row>
    <row r="360" spans="1:4" x14ac:dyDescent="0.2">
      <c r="A360" s="10">
        <v>16242</v>
      </c>
      <c r="B360" s="10" t="s">
        <v>494</v>
      </c>
      <c r="C360" s="10" t="s">
        <v>1336</v>
      </c>
      <c r="D360" s="10" t="s">
        <v>47</v>
      </c>
    </row>
    <row r="361" spans="1:4" x14ac:dyDescent="0.2">
      <c r="A361" s="10">
        <v>56881</v>
      </c>
      <c r="B361" s="10" t="s">
        <v>495</v>
      </c>
      <c r="C361" s="10" t="s">
        <v>1335</v>
      </c>
      <c r="D361" s="10" t="s">
        <v>47</v>
      </c>
    </row>
    <row r="362" spans="1:4" x14ac:dyDescent="0.2">
      <c r="A362" s="10">
        <v>32586</v>
      </c>
      <c r="B362" s="10" t="s">
        <v>496</v>
      </c>
      <c r="C362" s="10" t="s">
        <v>1323</v>
      </c>
      <c r="D362" s="10" t="s">
        <v>47</v>
      </c>
    </row>
    <row r="363" spans="1:4" x14ac:dyDescent="0.2">
      <c r="A363" s="10">
        <v>25090.5</v>
      </c>
      <c r="B363" s="10" t="s">
        <v>497</v>
      </c>
      <c r="C363" s="10" t="s">
        <v>1340</v>
      </c>
      <c r="D363" s="10" t="s">
        <v>47</v>
      </c>
    </row>
    <row r="364" spans="1:4" x14ac:dyDescent="0.2">
      <c r="A364" s="10">
        <v>27200</v>
      </c>
      <c r="B364" s="10" t="s">
        <v>498</v>
      </c>
      <c r="C364" s="10" t="s">
        <v>1324</v>
      </c>
      <c r="D364" s="10" t="s">
        <v>47</v>
      </c>
    </row>
    <row r="365" spans="1:4" x14ac:dyDescent="0.2">
      <c r="A365" s="10">
        <v>30323.200000000001</v>
      </c>
      <c r="B365" s="10" t="s">
        <v>499</v>
      </c>
      <c r="C365" s="10" t="s">
        <v>1341</v>
      </c>
      <c r="D365" s="10" t="s">
        <v>47</v>
      </c>
    </row>
    <row r="366" spans="1:4" x14ac:dyDescent="0.2">
      <c r="A366" s="10">
        <v>24690</v>
      </c>
      <c r="B366" s="10" t="s">
        <v>500</v>
      </c>
      <c r="C366" s="10" t="s">
        <v>1329</v>
      </c>
      <c r="D366" s="10" t="s">
        <v>47</v>
      </c>
    </row>
    <row r="367" spans="1:4" x14ac:dyDescent="0.2">
      <c r="A367" s="10">
        <v>12433</v>
      </c>
      <c r="B367" s="10" t="s">
        <v>501</v>
      </c>
      <c r="C367" s="10" t="s">
        <v>1324</v>
      </c>
      <c r="D367" s="10" t="s">
        <v>48</v>
      </c>
    </row>
    <row r="368" spans="1:4" x14ac:dyDescent="0.2">
      <c r="A368" s="10">
        <v>11485</v>
      </c>
      <c r="B368" s="10" t="s">
        <v>502</v>
      </c>
      <c r="C368" s="10" t="s">
        <v>1366</v>
      </c>
      <c r="D368" s="10" t="s">
        <v>1406</v>
      </c>
    </row>
    <row r="369" spans="1:4" x14ac:dyDescent="0.2">
      <c r="A369" s="10">
        <v>11878.7</v>
      </c>
      <c r="B369" s="10" t="s">
        <v>503</v>
      </c>
      <c r="C369" s="10" t="s">
        <v>1367</v>
      </c>
      <c r="D369" s="10" t="s">
        <v>1406</v>
      </c>
    </row>
    <row r="370" spans="1:4" x14ac:dyDescent="0.2">
      <c r="A370" s="10">
        <v>22012.2</v>
      </c>
      <c r="B370" s="10" t="s">
        <v>504</v>
      </c>
      <c r="C370" s="10" t="s">
        <v>1317</v>
      </c>
      <c r="D370" s="10" t="s">
        <v>49</v>
      </c>
    </row>
    <row r="371" spans="1:4" x14ac:dyDescent="0.2">
      <c r="A371" s="10">
        <v>18505</v>
      </c>
      <c r="B371" s="10" t="s">
        <v>505</v>
      </c>
      <c r="C371" s="10" t="s">
        <v>1336</v>
      </c>
      <c r="D371" s="10" t="s">
        <v>49</v>
      </c>
    </row>
    <row r="372" spans="1:4" x14ac:dyDescent="0.2">
      <c r="A372" s="10">
        <v>21262</v>
      </c>
      <c r="B372" s="10" t="s">
        <v>506</v>
      </c>
      <c r="C372" s="10" t="s">
        <v>1333</v>
      </c>
      <c r="D372" s="10" t="s">
        <v>49</v>
      </c>
    </row>
    <row r="373" spans="1:4" x14ac:dyDescent="0.2">
      <c r="A373" s="10">
        <v>22169.200000000001</v>
      </c>
      <c r="B373" s="10" t="s">
        <v>507</v>
      </c>
      <c r="C373" s="10" t="s">
        <v>1313</v>
      </c>
      <c r="D373" s="10" t="s">
        <v>49</v>
      </c>
    </row>
    <row r="374" spans="1:4" x14ac:dyDescent="0.2">
      <c r="A374" s="10">
        <v>35937.980000000003</v>
      </c>
      <c r="B374" s="10" t="s">
        <v>508</v>
      </c>
      <c r="C374" s="10" t="s">
        <v>1319</v>
      </c>
      <c r="D374" s="10" t="s">
        <v>49</v>
      </c>
    </row>
    <row r="375" spans="1:4" x14ac:dyDescent="0.2">
      <c r="A375" s="10">
        <v>18394.8</v>
      </c>
      <c r="B375" s="10" t="s">
        <v>509</v>
      </c>
      <c r="C375" s="10" t="s">
        <v>1311</v>
      </c>
      <c r="D375" s="10" t="s">
        <v>49</v>
      </c>
    </row>
    <row r="376" spans="1:4" x14ac:dyDescent="0.2">
      <c r="A376" s="10">
        <v>18343.5</v>
      </c>
      <c r="B376" s="10" t="s">
        <v>510</v>
      </c>
      <c r="C376" s="10" t="s">
        <v>1346</v>
      </c>
      <c r="D376" s="10" t="s">
        <v>49</v>
      </c>
    </row>
    <row r="377" spans="1:4" x14ac:dyDescent="0.2">
      <c r="A377" s="10">
        <v>16053.5</v>
      </c>
      <c r="B377" s="10" t="s">
        <v>511</v>
      </c>
      <c r="C377" s="10" t="s">
        <v>1320</v>
      </c>
      <c r="D377" s="10" t="s">
        <v>49</v>
      </c>
    </row>
    <row r="378" spans="1:4" x14ac:dyDescent="0.2">
      <c r="A378" s="10">
        <v>18037.7</v>
      </c>
      <c r="B378" s="10" t="s">
        <v>512</v>
      </c>
      <c r="C378" s="10" t="s">
        <v>1324</v>
      </c>
      <c r="D378" s="10" t="s">
        <v>49</v>
      </c>
    </row>
    <row r="379" spans="1:4" x14ac:dyDescent="0.2">
      <c r="A379" s="10">
        <v>15759.4</v>
      </c>
      <c r="B379" s="10" t="s">
        <v>513</v>
      </c>
      <c r="C379" s="10" t="s">
        <v>1341</v>
      </c>
      <c r="D379" s="10" t="s">
        <v>49</v>
      </c>
    </row>
    <row r="380" spans="1:4" x14ac:dyDescent="0.2">
      <c r="A380" s="10">
        <v>17749.3</v>
      </c>
      <c r="B380" s="10" t="s">
        <v>514</v>
      </c>
      <c r="C380" s="10" t="s">
        <v>1338</v>
      </c>
      <c r="D380" s="10" t="s">
        <v>49</v>
      </c>
    </row>
    <row r="381" spans="1:4" x14ac:dyDescent="0.2">
      <c r="A381" s="10">
        <v>12054.85</v>
      </c>
      <c r="B381" s="10" t="s">
        <v>515</v>
      </c>
      <c r="C381" s="10" t="s">
        <v>1319</v>
      </c>
      <c r="D381" s="10" t="s">
        <v>50</v>
      </c>
    </row>
    <row r="382" spans="1:4" x14ac:dyDescent="0.2">
      <c r="A382" s="10">
        <v>25005</v>
      </c>
      <c r="B382" s="10" t="s">
        <v>516</v>
      </c>
      <c r="C382" s="10" t="s">
        <v>1313</v>
      </c>
      <c r="D382" s="10" t="s">
        <v>50</v>
      </c>
    </row>
    <row r="383" spans="1:4" x14ac:dyDescent="0.2">
      <c r="A383" s="10">
        <v>34365</v>
      </c>
      <c r="B383" s="10" t="s">
        <v>517</v>
      </c>
      <c r="C383" s="10" t="s">
        <v>1316</v>
      </c>
      <c r="D383" s="10" t="s">
        <v>50</v>
      </c>
    </row>
    <row r="384" spans="1:4" x14ac:dyDescent="0.2">
      <c r="A384" s="10">
        <v>34792</v>
      </c>
      <c r="B384" s="10" t="s">
        <v>518</v>
      </c>
      <c r="C384" s="10" t="s">
        <v>1317</v>
      </c>
      <c r="D384" s="10" t="s">
        <v>50</v>
      </c>
    </row>
    <row r="385" spans="1:4" x14ac:dyDescent="0.2">
      <c r="A385" s="10">
        <v>24450</v>
      </c>
      <c r="B385" s="10" t="s">
        <v>519</v>
      </c>
      <c r="C385" s="10" t="s">
        <v>1320</v>
      </c>
      <c r="D385" s="10" t="s">
        <v>50</v>
      </c>
    </row>
    <row r="386" spans="1:4" x14ac:dyDescent="0.2">
      <c r="A386" s="10">
        <v>14045.5</v>
      </c>
      <c r="B386" s="10" t="s">
        <v>520</v>
      </c>
      <c r="C386" s="10" t="s">
        <v>1323</v>
      </c>
      <c r="D386" s="10" t="s">
        <v>50</v>
      </c>
    </row>
    <row r="387" spans="1:4" x14ac:dyDescent="0.2">
      <c r="A387" s="10">
        <v>32296</v>
      </c>
      <c r="B387" s="10" t="s">
        <v>521</v>
      </c>
      <c r="C387" s="10" t="s">
        <v>1324</v>
      </c>
      <c r="D387" s="10" t="s">
        <v>50</v>
      </c>
    </row>
    <row r="388" spans="1:4" x14ac:dyDescent="0.2">
      <c r="A388" s="10">
        <v>73956.600000000006</v>
      </c>
      <c r="B388" s="10" t="s">
        <v>522</v>
      </c>
      <c r="C388" s="10" t="s">
        <v>1354</v>
      </c>
      <c r="D388" s="10" t="s">
        <v>50</v>
      </c>
    </row>
    <row r="389" spans="1:4" x14ac:dyDescent="0.2">
      <c r="A389" s="10">
        <v>41726</v>
      </c>
      <c r="B389" s="10" t="s">
        <v>523</v>
      </c>
      <c r="C389" s="10" t="s">
        <v>1328</v>
      </c>
      <c r="D389" s="10" t="s">
        <v>50</v>
      </c>
    </row>
    <row r="390" spans="1:4" x14ac:dyDescent="0.2">
      <c r="A390" s="10">
        <v>40318.5</v>
      </c>
      <c r="B390" s="10" t="s">
        <v>524</v>
      </c>
      <c r="C390" s="10" t="s">
        <v>1368</v>
      </c>
      <c r="D390" s="10" t="s">
        <v>50</v>
      </c>
    </row>
    <row r="391" spans="1:4" x14ac:dyDescent="0.2">
      <c r="A391" s="10">
        <v>13011.2</v>
      </c>
      <c r="B391" s="10" t="s">
        <v>525</v>
      </c>
      <c r="C391" s="10" t="s">
        <v>1369</v>
      </c>
      <c r="D391" s="10" t="s">
        <v>51</v>
      </c>
    </row>
    <row r="392" spans="1:4" x14ac:dyDescent="0.2">
      <c r="A392" s="10">
        <v>16492.64</v>
      </c>
      <c r="B392" s="10" t="s">
        <v>526</v>
      </c>
      <c r="C392" s="10" t="s">
        <v>1370</v>
      </c>
      <c r="D392" s="10" t="s">
        <v>51</v>
      </c>
    </row>
    <row r="393" spans="1:4" x14ac:dyDescent="0.2">
      <c r="A393" s="10">
        <v>12864.71</v>
      </c>
      <c r="B393" s="10" t="s">
        <v>527</v>
      </c>
      <c r="C393" s="10" t="s">
        <v>1313</v>
      </c>
      <c r="D393" s="10" t="s">
        <v>51</v>
      </c>
    </row>
    <row r="394" spans="1:4" x14ac:dyDescent="0.2">
      <c r="A394" s="10">
        <v>22916</v>
      </c>
      <c r="B394" s="10" t="s">
        <v>528</v>
      </c>
      <c r="C394" s="10" t="s">
        <v>1317</v>
      </c>
      <c r="D394" s="10" t="s">
        <v>51</v>
      </c>
    </row>
    <row r="395" spans="1:4" x14ac:dyDescent="0.2">
      <c r="A395" s="10">
        <v>27207.5</v>
      </c>
      <c r="B395" s="10" t="s">
        <v>529</v>
      </c>
      <c r="C395" s="10" t="s">
        <v>1317</v>
      </c>
      <c r="D395" s="10" t="s">
        <v>51</v>
      </c>
    </row>
    <row r="396" spans="1:4" x14ac:dyDescent="0.2">
      <c r="A396" s="10">
        <v>31597.64</v>
      </c>
      <c r="B396" s="10" t="s">
        <v>530</v>
      </c>
      <c r="C396" s="10" t="s">
        <v>1319</v>
      </c>
      <c r="D396" s="10" t="s">
        <v>51</v>
      </c>
    </row>
    <row r="397" spans="1:4" x14ac:dyDescent="0.2">
      <c r="A397" s="10">
        <v>17590.75</v>
      </c>
      <c r="B397" s="10" t="s">
        <v>531</v>
      </c>
      <c r="C397" s="10" t="s">
        <v>1335</v>
      </c>
      <c r="D397" s="10" t="s">
        <v>51</v>
      </c>
    </row>
    <row r="398" spans="1:4" x14ac:dyDescent="0.2">
      <c r="A398" s="10">
        <v>20314</v>
      </c>
      <c r="B398" s="10" t="s">
        <v>532</v>
      </c>
      <c r="C398" s="10" t="s">
        <v>1333</v>
      </c>
      <c r="D398" s="10" t="s">
        <v>51</v>
      </c>
    </row>
    <row r="399" spans="1:4" x14ac:dyDescent="0.2">
      <c r="A399" s="10">
        <v>16162.04</v>
      </c>
      <c r="B399" s="10" t="s">
        <v>533</v>
      </c>
      <c r="C399" s="10" t="s">
        <v>1349</v>
      </c>
      <c r="D399" s="10" t="s">
        <v>51</v>
      </c>
    </row>
    <row r="400" spans="1:4" x14ac:dyDescent="0.2">
      <c r="A400" s="10">
        <v>19735</v>
      </c>
      <c r="B400" s="10" t="s">
        <v>534</v>
      </c>
      <c r="C400" s="10" t="s">
        <v>1316</v>
      </c>
      <c r="D400" s="10" t="s">
        <v>51</v>
      </c>
    </row>
    <row r="401" spans="1:4" x14ac:dyDescent="0.2">
      <c r="A401" s="10">
        <v>16029.04</v>
      </c>
      <c r="B401" s="10" t="s">
        <v>535</v>
      </c>
      <c r="C401" s="10" t="s">
        <v>1336</v>
      </c>
      <c r="D401" s="10" t="s">
        <v>51</v>
      </c>
    </row>
    <row r="402" spans="1:4" x14ac:dyDescent="0.2">
      <c r="A402" s="10">
        <v>17359</v>
      </c>
      <c r="B402" s="10" t="s">
        <v>536</v>
      </c>
      <c r="C402" s="10" t="s">
        <v>1360</v>
      </c>
      <c r="D402" s="10" t="s">
        <v>51</v>
      </c>
    </row>
    <row r="403" spans="1:4" x14ac:dyDescent="0.2">
      <c r="A403" s="10">
        <v>27247.82</v>
      </c>
      <c r="B403" s="10" t="s">
        <v>537</v>
      </c>
      <c r="C403" s="10" t="s">
        <v>1324</v>
      </c>
      <c r="D403" s="10" t="s">
        <v>51</v>
      </c>
    </row>
    <row r="404" spans="1:4" x14ac:dyDescent="0.2">
      <c r="A404" s="10">
        <v>22608</v>
      </c>
      <c r="B404" s="10" t="s">
        <v>538</v>
      </c>
      <c r="C404" s="10" t="s">
        <v>1324</v>
      </c>
      <c r="D404" s="10" t="s">
        <v>51</v>
      </c>
    </row>
    <row r="405" spans="1:4" x14ac:dyDescent="0.2">
      <c r="A405" s="10">
        <v>19452.3</v>
      </c>
      <c r="B405" s="10" t="s">
        <v>539</v>
      </c>
      <c r="C405" s="10" t="s">
        <v>1323</v>
      </c>
      <c r="D405" s="10" t="s">
        <v>51</v>
      </c>
    </row>
    <row r="406" spans="1:4" x14ac:dyDescent="0.2">
      <c r="A406" s="10">
        <v>36706.5</v>
      </c>
      <c r="B406" s="10" t="s">
        <v>540</v>
      </c>
      <c r="C406" s="10" t="s">
        <v>1322</v>
      </c>
      <c r="D406" s="10" t="s">
        <v>51</v>
      </c>
    </row>
    <row r="407" spans="1:4" x14ac:dyDescent="0.2">
      <c r="A407" s="10">
        <v>17805.82</v>
      </c>
      <c r="B407" s="10" t="s">
        <v>541</v>
      </c>
      <c r="C407" s="10" t="s">
        <v>1354</v>
      </c>
      <c r="D407" s="10" t="s">
        <v>51</v>
      </c>
    </row>
    <row r="408" spans="1:4" x14ac:dyDescent="0.2">
      <c r="A408" s="10">
        <v>23831.9</v>
      </c>
      <c r="B408" s="10" t="s">
        <v>542</v>
      </c>
      <c r="C408" s="10" t="s">
        <v>1341</v>
      </c>
      <c r="D408" s="10" t="s">
        <v>51</v>
      </c>
    </row>
    <row r="409" spans="1:4" x14ac:dyDescent="0.2">
      <c r="A409" s="10">
        <v>34229.74</v>
      </c>
      <c r="B409" s="10" t="s">
        <v>543</v>
      </c>
      <c r="C409" s="10" t="s">
        <v>1326</v>
      </c>
      <c r="D409" s="10" t="s">
        <v>51</v>
      </c>
    </row>
    <row r="410" spans="1:4" x14ac:dyDescent="0.2">
      <c r="A410" s="10">
        <v>69579.8</v>
      </c>
      <c r="B410" s="10" t="s">
        <v>544</v>
      </c>
      <c r="C410" s="10" t="s">
        <v>1371</v>
      </c>
      <c r="D410" s="10" t="s">
        <v>51</v>
      </c>
    </row>
    <row r="411" spans="1:4" x14ac:dyDescent="0.2">
      <c r="A411" s="10">
        <v>14360.3</v>
      </c>
      <c r="B411" s="10" t="s">
        <v>545</v>
      </c>
      <c r="C411" s="10" t="s">
        <v>1351</v>
      </c>
      <c r="D411" s="10" t="s">
        <v>51</v>
      </c>
    </row>
    <row r="412" spans="1:4" x14ac:dyDescent="0.2">
      <c r="A412" s="10">
        <v>20972</v>
      </c>
      <c r="B412" s="10" t="s">
        <v>546</v>
      </c>
      <c r="C412" s="10" t="s">
        <v>1334</v>
      </c>
      <c r="D412" s="10" t="s">
        <v>51</v>
      </c>
    </row>
    <row r="413" spans="1:4" x14ac:dyDescent="0.2">
      <c r="A413" s="10">
        <v>32741.4</v>
      </c>
      <c r="B413" s="10" t="s">
        <v>547</v>
      </c>
      <c r="C413" s="10" t="s">
        <v>1325</v>
      </c>
      <c r="D413" s="10" t="s">
        <v>51</v>
      </c>
    </row>
    <row r="414" spans="1:4" x14ac:dyDescent="0.2">
      <c r="A414" s="10">
        <v>16157.6</v>
      </c>
      <c r="B414" s="10" t="s">
        <v>548</v>
      </c>
      <c r="C414" s="10" t="s">
        <v>1328</v>
      </c>
      <c r="D414" s="10" t="s">
        <v>51</v>
      </c>
    </row>
    <row r="415" spans="1:4" x14ac:dyDescent="0.2">
      <c r="A415" s="10">
        <v>12934.28</v>
      </c>
      <c r="B415" s="10" t="s">
        <v>549</v>
      </c>
      <c r="C415" s="10" t="s">
        <v>1329</v>
      </c>
      <c r="D415" s="10" t="s">
        <v>51</v>
      </c>
    </row>
    <row r="416" spans="1:4" x14ac:dyDescent="0.2">
      <c r="A416" s="10">
        <v>16488</v>
      </c>
      <c r="B416" s="10" t="s">
        <v>550</v>
      </c>
      <c r="C416" s="10" t="s">
        <v>1338</v>
      </c>
      <c r="D416" s="10" t="s">
        <v>51</v>
      </c>
    </row>
    <row r="417" spans="1:4" x14ac:dyDescent="0.2">
      <c r="A417" s="10">
        <v>23987.87</v>
      </c>
      <c r="B417" s="10" t="s">
        <v>551</v>
      </c>
      <c r="C417" s="10" t="s">
        <v>1319</v>
      </c>
      <c r="D417" s="10" t="s">
        <v>52</v>
      </c>
    </row>
    <row r="418" spans="1:4" x14ac:dyDescent="0.2">
      <c r="A418" s="10">
        <v>10332.02</v>
      </c>
      <c r="B418" s="10" t="s">
        <v>552</v>
      </c>
      <c r="C418" s="10" t="s">
        <v>1311</v>
      </c>
      <c r="D418" s="10" t="s">
        <v>52</v>
      </c>
    </row>
    <row r="419" spans="1:4" x14ac:dyDescent="0.2">
      <c r="A419" s="10">
        <v>13994.4</v>
      </c>
      <c r="B419" s="10" t="s">
        <v>553</v>
      </c>
      <c r="C419" s="10" t="s">
        <v>1326</v>
      </c>
      <c r="D419" s="10" t="s">
        <v>52</v>
      </c>
    </row>
    <row r="420" spans="1:4" x14ac:dyDescent="0.2">
      <c r="A420" s="10">
        <v>28447</v>
      </c>
      <c r="B420" s="10" t="s">
        <v>554</v>
      </c>
      <c r="C420" s="10" t="s">
        <v>1311</v>
      </c>
      <c r="D420" s="10" t="s">
        <v>53</v>
      </c>
    </row>
    <row r="421" spans="1:4" x14ac:dyDescent="0.2">
      <c r="A421" s="10">
        <v>21393.9</v>
      </c>
      <c r="B421" s="10" t="s">
        <v>555</v>
      </c>
      <c r="C421" s="10" t="s">
        <v>1319</v>
      </c>
      <c r="D421" s="10" t="s">
        <v>53</v>
      </c>
    </row>
    <row r="422" spans="1:4" x14ac:dyDescent="0.2">
      <c r="A422" s="10">
        <v>20987.4</v>
      </c>
      <c r="B422" s="10" t="s">
        <v>556</v>
      </c>
      <c r="C422" s="10" t="s">
        <v>1315</v>
      </c>
      <c r="D422" s="10" t="s">
        <v>53</v>
      </c>
    </row>
    <row r="423" spans="1:4" x14ac:dyDescent="0.2">
      <c r="A423" s="10">
        <v>23957.5</v>
      </c>
      <c r="B423" s="10" t="s">
        <v>557</v>
      </c>
      <c r="C423" s="10" t="s">
        <v>1316</v>
      </c>
      <c r="D423" s="10" t="s">
        <v>53</v>
      </c>
    </row>
    <row r="424" spans="1:4" x14ac:dyDescent="0.2">
      <c r="A424" s="10">
        <v>25667.68</v>
      </c>
      <c r="B424" s="10" t="s">
        <v>558</v>
      </c>
      <c r="C424" s="10" t="s">
        <v>1349</v>
      </c>
      <c r="D424" s="10" t="s">
        <v>53</v>
      </c>
    </row>
    <row r="425" spans="1:4" x14ac:dyDescent="0.2">
      <c r="A425" s="10">
        <v>35382.699999999997</v>
      </c>
      <c r="B425" s="10" t="s">
        <v>559</v>
      </c>
      <c r="C425" s="10" t="s">
        <v>1321</v>
      </c>
      <c r="D425" s="10" t="s">
        <v>53</v>
      </c>
    </row>
    <row r="426" spans="1:4" x14ac:dyDescent="0.2">
      <c r="A426" s="10">
        <v>12707.71</v>
      </c>
      <c r="B426" s="10" t="s">
        <v>560</v>
      </c>
      <c r="C426" s="10" t="s">
        <v>1372</v>
      </c>
      <c r="D426" s="10" t="s">
        <v>54</v>
      </c>
    </row>
    <row r="427" spans="1:4" x14ac:dyDescent="0.2">
      <c r="A427" s="10">
        <v>18900.78</v>
      </c>
      <c r="B427" s="10" t="s">
        <v>561</v>
      </c>
      <c r="C427" s="10" t="s">
        <v>1311</v>
      </c>
      <c r="D427" s="10" t="s">
        <v>54</v>
      </c>
    </row>
    <row r="428" spans="1:4" x14ac:dyDescent="0.2">
      <c r="A428" s="10">
        <v>15710.64</v>
      </c>
      <c r="B428" s="10" t="s">
        <v>562</v>
      </c>
      <c r="C428" s="10" t="s">
        <v>1316</v>
      </c>
      <c r="D428" s="10" t="s">
        <v>54</v>
      </c>
    </row>
    <row r="429" spans="1:4" x14ac:dyDescent="0.2">
      <c r="A429" s="10">
        <v>29900.400000000001</v>
      </c>
      <c r="B429" s="10" t="s">
        <v>563</v>
      </c>
      <c r="C429" s="10" t="s">
        <v>1321</v>
      </c>
      <c r="D429" s="10" t="s">
        <v>54</v>
      </c>
    </row>
    <row r="430" spans="1:4" x14ac:dyDescent="0.2">
      <c r="A430" s="10">
        <v>34082.949999999997</v>
      </c>
      <c r="B430" s="10" t="s">
        <v>564</v>
      </c>
      <c r="C430" s="10" t="s">
        <v>1335</v>
      </c>
      <c r="D430" s="10" t="s">
        <v>54</v>
      </c>
    </row>
    <row r="431" spans="1:4" x14ac:dyDescent="0.2">
      <c r="A431" s="10">
        <v>20022.03</v>
      </c>
      <c r="B431" s="10" t="s">
        <v>565</v>
      </c>
      <c r="C431" s="10" t="s">
        <v>1323</v>
      </c>
      <c r="D431" s="10" t="s">
        <v>54</v>
      </c>
    </row>
    <row r="432" spans="1:4" x14ac:dyDescent="0.2">
      <c r="A432" s="10">
        <v>18529.349999999999</v>
      </c>
      <c r="B432" s="10" t="s">
        <v>566</v>
      </c>
      <c r="C432" s="10" t="s">
        <v>1324</v>
      </c>
      <c r="D432" s="10" t="s">
        <v>54</v>
      </c>
    </row>
    <row r="433" spans="1:4" x14ac:dyDescent="0.2">
      <c r="A433" s="10">
        <v>10183.11</v>
      </c>
      <c r="B433" s="10" t="s">
        <v>567</v>
      </c>
      <c r="C433" s="10" t="s">
        <v>1324</v>
      </c>
      <c r="D433" s="10" t="s">
        <v>54</v>
      </c>
    </row>
    <row r="434" spans="1:4" x14ac:dyDescent="0.2">
      <c r="A434" s="10">
        <v>25312.05</v>
      </c>
      <c r="B434" s="10" t="s">
        <v>568</v>
      </c>
      <c r="C434" s="10" t="s">
        <v>1344</v>
      </c>
      <c r="D434" s="10" t="s">
        <v>54</v>
      </c>
    </row>
    <row r="435" spans="1:4" x14ac:dyDescent="0.2">
      <c r="A435" s="10">
        <v>25033.8</v>
      </c>
      <c r="B435" s="10" t="s">
        <v>569</v>
      </c>
      <c r="C435" s="10" t="s">
        <v>1341</v>
      </c>
      <c r="D435" s="10" t="s">
        <v>54</v>
      </c>
    </row>
    <row r="436" spans="1:4" x14ac:dyDescent="0.2">
      <c r="A436" s="10">
        <v>20295.96</v>
      </c>
      <c r="B436" s="10" t="s">
        <v>570</v>
      </c>
      <c r="C436" s="10" t="s">
        <v>1329</v>
      </c>
      <c r="D436" s="10" t="s">
        <v>54</v>
      </c>
    </row>
    <row r="437" spans="1:4" x14ac:dyDescent="0.2">
      <c r="A437" s="10">
        <v>31695.55</v>
      </c>
      <c r="B437" s="10" t="s">
        <v>571</v>
      </c>
      <c r="C437" s="10" t="s">
        <v>1323</v>
      </c>
      <c r="D437" s="10" t="s">
        <v>55</v>
      </c>
    </row>
    <row r="438" spans="1:4" x14ac:dyDescent="0.2">
      <c r="A438" s="10">
        <v>32719.61</v>
      </c>
      <c r="B438" s="10" t="s">
        <v>572</v>
      </c>
      <c r="C438" s="10" t="s">
        <v>1348</v>
      </c>
      <c r="D438" s="10" t="s">
        <v>55</v>
      </c>
    </row>
    <row r="439" spans="1:4" x14ac:dyDescent="0.2">
      <c r="A439" s="10">
        <v>36676.379999999997</v>
      </c>
      <c r="B439" s="10" t="s">
        <v>573</v>
      </c>
      <c r="C439" s="10" t="s">
        <v>1355</v>
      </c>
      <c r="D439" s="10" t="s">
        <v>55</v>
      </c>
    </row>
    <row r="440" spans="1:4" x14ac:dyDescent="0.2">
      <c r="A440" s="10">
        <v>27417.9</v>
      </c>
      <c r="B440" s="10" t="s">
        <v>574</v>
      </c>
      <c r="C440" s="10" t="s">
        <v>1318</v>
      </c>
      <c r="D440" s="10" t="s">
        <v>55</v>
      </c>
    </row>
    <row r="441" spans="1:4" x14ac:dyDescent="0.2">
      <c r="A441" s="10">
        <v>39554.57</v>
      </c>
      <c r="B441" s="10" t="s">
        <v>575</v>
      </c>
      <c r="C441" s="10" t="s">
        <v>1349</v>
      </c>
      <c r="D441" s="10" t="s">
        <v>55</v>
      </c>
    </row>
    <row r="442" spans="1:4" x14ac:dyDescent="0.2">
      <c r="A442" s="10">
        <v>35243.660000000003</v>
      </c>
      <c r="B442" s="10" t="s">
        <v>576</v>
      </c>
      <c r="C442" s="10" t="s">
        <v>1336</v>
      </c>
      <c r="D442" s="10" t="s">
        <v>55</v>
      </c>
    </row>
    <row r="443" spans="1:4" x14ac:dyDescent="0.2">
      <c r="A443" s="10">
        <v>50998.28</v>
      </c>
      <c r="B443" s="10" t="s">
        <v>577</v>
      </c>
      <c r="C443" s="10" t="s">
        <v>1359</v>
      </c>
      <c r="D443" s="10" t="s">
        <v>55</v>
      </c>
    </row>
    <row r="444" spans="1:4" x14ac:dyDescent="0.2">
      <c r="A444" s="10">
        <v>27961.23</v>
      </c>
      <c r="B444" s="10" t="s">
        <v>578</v>
      </c>
      <c r="C444" s="10" t="s">
        <v>1319</v>
      </c>
      <c r="D444" s="10" t="s">
        <v>55</v>
      </c>
    </row>
    <row r="445" spans="1:4" x14ac:dyDescent="0.2">
      <c r="A445" s="10">
        <v>31654.32</v>
      </c>
      <c r="B445" s="10" t="s">
        <v>579</v>
      </c>
      <c r="C445" s="10" t="s">
        <v>1320</v>
      </c>
      <c r="D445" s="10" t="s">
        <v>55</v>
      </c>
    </row>
    <row r="446" spans="1:4" x14ac:dyDescent="0.2">
      <c r="A446" s="10">
        <v>53348.18</v>
      </c>
      <c r="B446" s="10" t="s">
        <v>580</v>
      </c>
      <c r="C446" s="10" t="s">
        <v>1323</v>
      </c>
      <c r="D446" s="10" t="s">
        <v>55</v>
      </c>
    </row>
    <row r="447" spans="1:4" x14ac:dyDescent="0.2">
      <c r="A447" s="10">
        <v>34597.83</v>
      </c>
      <c r="B447" s="10" t="s">
        <v>581</v>
      </c>
      <c r="C447" s="10" t="s">
        <v>1324</v>
      </c>
      <c r="D447" s="10" t="s">
        <v>55</v>
      </c>
    </row>
    <row r="448" spans="1:4" x14ac:dyDescent="0.2">
      <c r="A448" s="10">
        <v>45133.34</v>
      </c>
      <c r="B448" s="10" t="s">
        <v>582</v>
      </c>
      <c r="C448" s="10" t="s">
        <v>1344</v>
      </c>
      <c r="D448" s="10" t="s">
        <v>55</v>
      </c>
    </row>
    <row r="449" spans="1:4" x14ac:dyDescent="0.2">
      <c r="A449" s="10">
        <v>51307.33</v>
      </c>
      <c r="B449" s="10" t="s">
        <v>583</v>
      </c>
      <c r="C449" s="10" t="s">
        <v>1341</v>
      </c>
      <c r="D449" s="10" t="s">
        <v>55</v>
      </c>
    </row>
    <row r="450" spans="1:4" x14ac:dyDescent="0.2">
      <c r="A450" s="10">
        <v>40757.480000000003</v>
      </c>
      <c r="B450" s="10" t="s">
        <v>584</v>
      </c>
      <c r="C450" s="10" t="s">
        <v>1325</v>
      </c>
      <c r="D450" s="10" t="s">
        <v>55</v>
      </c>
    </row>
    <row r="451" spans="1:4" x14ac:dyDescent="0.2">
      <c r="A451" s="10">
        <v>23618.400000000001</v>
      </c>
      <c r="B451" s="10" t="s">
        <v>585</v>
      </c>
      <c r="C451" s="10" t="s">
        <v>1336</v>
      </c>
      <c r="D451" s="10" t="s">
        <v>56</v>
      </c>
    </row>
    <row r="452" spans="1:4" x14ac:dyDescent="0.2">
      <c r="A452" s="10">
        <v>41908.800000000003</v>
      </c>
      <c r="B452" s="10" t="s">
        <v>586</v>
      </c>
      <c r="C452" s="10" t="s">
        <v>1323</v>
      </c>
      <c r="D452" s="10" t="s">
        <v>56</v>
      </c>
    </row>
    <row r="453" spans="1:4" x14ac:dyDescent="0.2">
      <c r="A453" s="10">
        <v>36000.03</v>
      </c>
      <c r="B453" s="10" t="s">
        <v>587</v>
      </c>
      <c r="C453" s="10" t="s">
        <v>1341</v>
      </c>
      <c r="D453" s="10" t="s">
        <v>56</v>
      </c>
    </row>
    <row r="454" spans="1:4" x14ac:dyDescent="0.2">
      <c r="A454" s="10">
        <v>30835.8</v>
      </c>
      <c r="B454" s="10" t="s">
        <v>588</v>
      </c>
      <c r="C454" s="10" t="s">
        <v>1326</v>
      </c>
      <c r="D454" s="10" t="s">
        <v>56</v>
      </c>
    </row>
    <row r="455" spans="1:4" x14ac:dyDescent="0.2">
      <c r="A455" s="10">
        <v>46689.02</v>
      </c>
      <c r="B455" s="10" t="s">
        <v>589</v>
      </c>
      <c r="C455" s="10" t="s">
        <v>1328</v>
      </c>
      <c r="D455" s="10" t="s">
        <v>56</v>
      </c>
    </row>
    <row r="456" spans="1:4" x14ac:dyDescent="0.2">
      <c r="A456" s="10">
        <v>6040</v>
      </c>
      <c r="B456" s="10" t="s">
        <v>590</v>
      </c>
      <c r="C456" s="10" t="s">
        <v>1317</v>
      </c>
      <c r="D456" s="10" t="s">
        <v>57</v>
      </c>
    </row>
    <row r="457" spans="1:4" x14ac:dyDescent="0.2">
      <c r="A457" s="10">
        <v>9004.2999999999993</v>
      </c>
      <c r="B457" s="10" t="s">
        <v>591</v>
      </c>
      <c r="C457" s="10" t="s">
        <v>1333</v>
      </c>
      <c r="D457" s="10" t="s">
        <v>57</v>
      </c>
    </row>
    <row r="458" spans="1:4" x14ac:dyDescent="0.2">
      <c r="A458" s="10">
        <v>16398.34</v>
      </c>
      <c r="B458" s="10" t="s">
        <v>592</v>
      </c>
      <c r="C458" s="10" t="s">
        <v>1318</v>
      </c>
      <c r="D458" s="10" t="s">
        <v>57</v>
      </c>
    </row>
    <row r="459" spans="1:4" x14ac:dyDescent="0.2">
      <c r="A459" s="10">
        <v>15249.09</v>
      </c>
      <c r="B459" s="10" t="s">
        <v>593</v>
      </c>
      <c r="C459" s="10" t="s">
        <v>1311</v>
      </c>
      <c r="D459" s="10" t="s">
        <v>57</v>
      </c>
    </row>
    <row r="460" spans="1:4" x14ac:dyDescent="0.2">
      <c r="A460" s="10">
        <v>13692.04</v>
      </c>
      <c r="B460" s="10" t="s">
        <v>594</v>
      </c>
      <c r="C460" s="10" t="s">
        <v>1319</v>
      </c>
      <c r="D460" s="10" t="s">
        <v>57</v>
      </c>
    </row>
    <row r="461" spans="1:4" x14ac:dyDescent="0.2">
      <c r="A461" s="10">
        <v>15420</v>
      </c>
      <c r="B461" s="10" t="s">
        <v>595</v>
      </c>
      <c r="C461" s="10" t="s">
        <v>1316</v>
      </c>
      <c r="D461" s="10" t="s">
        <v>57</v>
      </c>
    </row>
    <row r="462" spans="1:4" x14ac:dyDescent="0.2">
      <c r="A462" s="10">
        <v>39250.76</v>
      </c>
      <c r="B462" s="10" t="s">
        <v>596</v>
      </c>
      <c r="C462" s="10" t="s">
        <v>1324</v>
      </c>
      <c r="D462" s="10" t="s">
        <v>57</v>
      </c>
    </row>
    <row r="463" spans="1:4" x14ac:dyDescent="0.2">
      <c r="A463" s="10">
        <v>13515.5</v>
      </c>
      <c r="B463" s="10" t="s">
        <v>597</v>
      </c>
      <c r="C463" s="10" t="s">
        <v>1319</v>
      </c>
      <c r="D463" s="10" t="s">
        <v>1407</v>
      </c>
    </row>
    <row r="464" spans="1:4" x14ac:dyDescent="0.2">
      <c r="A464" s="10">
        <v>24194.2</v>
      </c>
      <c r="B464" s="10" t="s">
        <v>598</v>
      </c>
      <c r="C464" s="10" t="s">
        <v>1373</v>
      </c>
      <c r="D464" s="10" t="s">
        <v>58</v>
      </c>
    </row>
    <row r="465" spans="1:4" x14ac:dyDescent="0.2">
      <c r="A465" s="10">
        <v>24735.24</v>
      </c>
      <c r="B465" s="10" t="s">
        <v>599</v>
      </c>
      <c r="C465" s="10" t="s">
        <v>1353</v>
      </c>
      <c r="D465" s="10" t="s">
        <v>58</v>
      </c>
    </row>
    <row r="466" spans="1:4" x14ac:dyDescent="0.2">
      <c r="A466" s="10">
        <v>28733.4</v>
      </c>
      <c r="B466" s="10" t="s">
        <v>600</v>
      </c>
      <c r="C466" s="10" t="s">
        <v>1333</v>
      </c>
      <c r="D466" s="10" t="s">
        <v>58</v>
      </c>
    </row>
    <row r="467" spans="1:4" x14ac:dyDescent="0.2">
      <c r="A467" s="10">
        <v>28912.959999999999</v>
      </c>
      <c r="B467" s="10" t="s">
        <v>601</v>
      </c>
      <c r="C467" s="10" t="s">
        <v>1317</v>
      </c>
      <c r="D467" s="10" t="s">
        <v>58</v>
      </c>
    </row>
    <row r="468" spans="1:4" x14ac:dyDescent="0.2">
      <c r="A468" s="10">
        <v>27650.25</v>
      </c>
      <c r="B468" s="10" t="s">
        <v>602</v>
      </c>
      <c r="C468" s="10" t="s">
        <v>1319</v>
      </c>
      <c r="D468" s="10" t="s">
        <v>58</v>
      </c>
    </row>
    <row r="469" spans="1:4" x14ac:dyDescent="0.2">
      <c r="A469" s="10">
        <v>30801.5</v>
      </c>
      <c r="B469" s="10" t="s">
        <v>603</v>
      </c>
      <c r="C469" s="10" t="s">
        <v>1346</v>
      </c>
      <c r="D469" s="10" t="s">
        <v>58</v>
      </c>
    </row>
    <row r="470" spans="1:4" x14ac:dyDescent="0.2">
      <c r="A470" s="10">
        <v>27308.33</v>
      </c>
      <c r="B470" s="10" t="s">
        <v>604</v>
      </c>
      <c r="C470" s="10" t="s">
        <v>1320</v>
      </c>
      <c r="D470" s="10" t="s">
        <v>58</v>
      </c>
    </row>
    <row r="471" spans="1:4" x14ac:dyDescent="0.2">
      <c r="A471" s="10">
        <v>25874</v>
      </c>
      <c r="B471" s="10" t="s">
        <v>605</v>
      </c>
      <c r="C471" s="10" t="s">
        <v>1360</v>
      </c>
      <c r="D471" s="10" t="s">
        <v>58</v>
      </c>
    </row>
    <row r="472" spans="1:4" x14ac:dyDescent="0.2">
      <c r="A472" s="10">
        <v>28347.08</v>
      </c>
      <c r="B472" s="10" t="s">
        <v>606</v>
      </c>
      <c r="C472" s="10" t="s">
        <v>1324</v>
      </c>
      <c r="D472" s="10" t="s">
        <v>58</v>
      </c>
    </row>
    <row r="473" spans="1:4" x14ac:dyDescent="0.2">
      <c r="A473" s="10">
        <v>14594.1</v>
      </c>
      <c r="B473" s="10" t="s">
        <v>607</v>
      </c>
      <c r="C473" s="10" t="s">
        <v>1374</v>
      </c>
      <c r="D473" s="10" t="s">
        <v>59</v>
      </c>
    </row>
    <row r="474" spans="1:4" x14ac:dyDescent="0.2">
      <c r="A474" s="10">
        <v>12375.4</v>
      </c>
      <c r="B474" s="10" t="s">
        <v>608</v>
      </c>
      <c r="C474" s="10" t="s">
        <v>1353</v>
      </c>
      <c r="D474" s="10" t="s">
        <v>59</v>
      </c>
    </row>
    <row r="475" spans="1:4" x14ac:dyDescent="0.2">
      <c r="A475" s="10">
        <v>13993.7</v>
      </c>
      <c r="B475" s="10" t="s">
        <v>609</v>
      </c>
      <c r="C475" s="10" t="s">
        <v>1355</v>
      </c>
      <c r="D475" s="10" t="s">
        <v>59</v>
      </c>
    </row>
    <row r="476" spans="1:4" x14ac:dyDescent="0.2">
      <c r="A476" s="10">
        <v>12174.7</v>
      </c>
      <c r="B476" s="10" t="s">
        <v>610</v>
      </c>
      <c r="C476" s="10" t="s">
        <v>1320</v>
      </c>
      <c r="D476" s="10" t="s">
        <v>59</v>
      </c>
    </row>
    <row r="477" spans="1:4" x14ac:dyDescent="0.2">
      <c r="A477" s="10">
        <v>19885.400000000001</v>
      </c>
      <c r="B477" s="10" t="s">
        <v>611</v>
      </c>
      <c r="C477" s="10" t="s">
        <v>1316</v>
      </c>
      <c r="D477" s="10" t="s">
        <v>59</v>
      </c>
    </row>
    <row r="478" spans="1:4" x14ac:dyDescent="0.2">
      <c r="A478" s="10">
        <v>27000.799999999999</v>
      </c>
      <c r="B478" s="10" t="s">
        <v>612</v>
      </c>
      <c r="C478" s="10" t="s">
        <v>1324</v>
      </c>
      <c r="D478" s="10" t="s">
        <v>59</v>
      </c>
    </row>
    <row r="479" spans="1:4" x14ac:dyDescent="0.2">
      <c r="A479" s="10">
        <v>13126.1</v>
      </c>
      <c r="B479" s="10" t="s">
        <v>613</v>
      </c>
      <c r="C479" s="10" t="s">
        <v>1344</v>
      </c>
      <c r="D479" s="10" t="s">
        <v>59</v>
      </c>
    </row>
    <row r="480" spans="1:4" x14ac:dyDescent="0.2">
      <c r="A480" s="10">
        <v>41632.92</v>
      </c>
      <c r="B480" s="10" t="s">
        <v>614</v>
      </c>
      <c r="C480" s="10" t="s">
        <v>1347</v>
      </c>
      <c r="D480" s="10" t="s">
        <v>60</v>
      </c>
    </row>
    <row r="481" spans="1:4" x14ac:dyDescent="0.2">
      <c r="A481" s="10">
        <v>11453.82</v>
      </c>
      <c r="B481" s="10" t="s">
        <v>615</v>
      </c>
      <c r="C481" s="10" t="s">
        <v>1355</v>
      </c>
      <c r="D481" s="10" t="s">
        <v>60</v>
      </c>
    </row>
    <row r="482" spans="1:4" x14ac:dyDescent="0.2">
      <c r="A482" s="10">
        <v>16432.900000000001</v>
      </c>
      <c r="B482" s="10" t="s">
        <v>616</v>
      </c>
      <c r="C482" s="10" t="s">
        <v>1313</v>
      </c>
      <c r="D482" s="10" t="s">
        <v>60</v>
      </c>
    </row>
    <row r="483" spans="1:4" x14ac:dyDescent="0.2">
      <c r="A483" s="10">
        <v>18582.96</v>
      </c>
      <c r="B483" s="10" t="s">
        <v>617</v>
      </c>
      <c r="C483" s="10" t="s">
        <v>1349</v>
      </c>
      <c r="D483" s="10" t="s">
        <v>60</v>
      </c>
    </row>
    <row r="484" spans="1:4" x14ac:dyDescent="0.2">
      <c r="A484" s="10">
        <v>22683.759999999998</v>
      </c>
      <c r="B484" s="10" t="s">
        <v>618</v>
      </c>
      <c r="C484" s="10" t="s">
        <v>1320</v>
      </c>
      <c r="D484" s="10" t="s">
        <v>60</v>
      </c>
    </row>
    <row r="485" spans="1:4" x14ac:dyDescent="0.2">
      <c r="A485" s="10">
        <v>27367.78</v>
      </c>
      <c r="B485" s="10" t="s">
        <v>619</v>
      </c>
      <c r="C485" s="10" t="s">
        <v>1323</v>
      </c>
      <c r="D485" s="10" t="s">
        <v>60</v>
      </c>
    </row>
    <row r="486" spans="1:4" x14ac:dyDescent="0.2">
      <c r="A486" s="10">
        <v>20721.560000000001</v>
      </c>
      <c r="B486" s="10" t="s">
        <v>620</v>
      </c>
      <c r="C486" s="10" t="s">
        <v>1324</v>
      </c>
      <c r="D486" s="10" t="s">
        <v>60</v>
      </c>
    </row>
    <row r="487" spans="1:4" x14ac:dyDescent="0.2">
      <c r="A487" s="10">
        <v>19788.72</v>
      </c>
      <c r="B487" s="10" t="s">
        <v>621</v>
      </c>
      <c r="C487" s="10" t="s">
        <v>1325</v>
      </c>
      <c r="D487" s="10" t="s">
        <v>60</v>
      </c>
    </row>
    <row r="488" spans="1:4" x14ac:dyDescent="0.2">
      <c r="A488" s="10">
        <v>18933.68</v>
      </c>
      <c r="B488" s="10" t="s">
        <v>622</v>
      </c>
      <c r="C488" s="10" t="s">
        <v>1326</v>
      </c>
      <c r="D488" s="10" t="s">
        <v>60</v>
      </c>
    </row>
    <row r="489" spans="1:4" x14ac:dyDescent="0.2">
      <c r="A489" s="10">
        <v>16432.080000000002</v>
      </c>
      <c r="B489" s="10" t="s">
        <v>623</v>
      </c>
      <c r="C489" s="10" t="s">
        <v>1354</v>
      </c>
      <c r="D489" s="10" t="s">
        <v>60</v>
      </c>
    </row>
    <row r="490" spans="1:4" x14ac:dyDescent="0.2">
      <c r="A490" s="10">
        <v>23402.76</v>
      </c>
      <c r="B490" s="10" t="s">
        <v>624</v>
      </c>
      <c r="C490" s="10" t="s">
        <v>1338</v>
      </c>
      <c r="D490" s="10" t="s">
        <v>60</v>
      </c>
    </row>
    <row r="491" spans="1:4" x14ac:dyDescent="0.2">
      <c r="A491" s="10">
        <v>15472.96</v>
      </c>
      <c r="B491" s="10" t="s">
        <v>625</v>
      </c>
      <c r="C491" s="10" t="s">
        <v>1329</v>
      </c>
      <c r="D491" s="10" t="s">
        <v>60</v>
      </c>
    </row>
    <row r="492" spans="1:4" x14ac:dyDescent="0.2">
      <c r="A492" s="10">
        <v>13922.5</v>
      </c>
      <c r="B492" s="10" t="s">
        <v>626</v>
      </c>
      <c r="C492" s="10" t="s">
        <v>1317</v>
      </c>
      <c r="D492" s="10" t="s">
        <v>61</v>
      </c>
    </row>
    <row r="493" spans="1:4" x14ac:dyDescent="0.2">
      <c r="A493" s="10">
        <v>10582</v>
      </c>
      <c r="B493" s="10" t="s">
        <v>627</v>
      </c>
      <c r="C493" s="10" t="s">
        <v>1336</v>
      </c>
      <c r="D493" s="10" t="s">
        <v>61</v>
      </c>
    </row>
    <row r="494" spans="1:4" x14ac:dyDescent="0.2">
      <c r="A494" s="10">
        <v>17374.5</v>
      </c>
      <c r="B494" s="10" t="s">
        <v>628</v>
      </c>
      <c r="C494" s="10" t="s">
        <v>1336</v>
      </c>
      <c r="D494" s="10" t="s">
        <v>61</v>
      </c>
    </row>
    <row r="495" spans="1:4" x14ac:dyDescent="0.2">
      <c r="A495" s="10">
        <v>13200</v>
      </c>
      <c r="B495" s="10" t="s">
        <v>629</v>
      </c>
      <c r="C495" s="10" t="s">
        <v>1316</v>
      </c>
      <c r="D495" s="10" t="s">
        <v>61</v>
      </c>
    </row>
    <row r="496" spans="1:4" x14ac:dyDescent="0.2">
      <c r="A496" s="10">
        <v>16001</v>
      </c>
      <c r="B496" s="10" t="s">
        <v>630</v>
      </c>
      <c r="C496" s="10" t="s">
        <v>1321</v>
      </c>
      <c r="D496" s="10" t="s">
        <v>61</v>
      </c>
    </row>
    <row r="497" spans="1:4" x14ac:dyDescent="0.2">
      <c r="A497" s="10">
        <v>18863</v>
      </c>
      <c r="B497" s="10" t="s">
        <v>631</v>
      </c>
      <c r="C497" s="10" t="s">
        <v>1324</v>
      </c>
      <c r="D497" s="10" t="s">
        <v>61</v>
      </c>
    </row>
    <row r="498" spans="1:4" x14ac:dyDescent="0.2">
      <c r="A498" s="10">
        <v>17635</v>
      </c>
      <c r="B498" s="10" t="s">
        <v>632</v>
      </c>
      <c r="C498" s="10" t="s">
        <v>1320</v>
      </c>
      <c r="D498" s="10" t="s">
        <v>61</v>
      </c>
    </row>
    <row r="499" spans="1:4" x14ac:dyDescent="0.2">
      <c r="A499" s="10">
        <v>13275</v>
      </c>
      <c r="B499" s="10" t="s">
        <v>633</v>
      </c>
      <c r="C499" s="10" t="s">
        <v>1323</v>
      </c>
      <c r="D499" s="10" t="s">
        <v>61</v>
      </c>
    </row>
    <row r="500" spans="1:4" x14ac:dyDescent="0.2">
      <c r="A500" s="10">
        <v>15830.1</v>
      </c>
      <c r="B500" s="10" t="s">
        <v>634</v>
      </c>
      <c r="C500" s="10" t="s">
        <v>1327</v>
      </c>
      <c r="D500" s="10" t="s">
        <v>61</v>
      </c>
    </row>
    <row r="501" spans="1:4" x14ac:dyDescent="0.2">
      <c r="A501" s="10">
        <v>25276.3</v>
      </c>
      <c r="B501" s="10" t="s">
        <v>635</v>
      </c>
      <c r="C501" s="10" t="s">
        <v>1341</v>
      </c>
      <c r="D501" s="10" t="s">
        <v>61</v>
      </c>
    </row>
    <row r="502" spans="1:4" x14ac:dyDescent="0.2">
      <c r="A502" s="10">
        <v>17557</v>
      </c>
      <c r="B502" s="10" t="s">
        <v>636</v>
      </c>
      <c r="C502" s="10" t="s">
        <v>1325</v>
      </c>
      <c r="D502" s="10" t="s">
        <v>61</v>
      </c>
    </row>
    <row r="503" spans="1:4" x14ac:dyDescent="0.2">
      <c r="A503" s="10">
        <v>14020.5</v>
      </c>
      <c r="B503" s="10" t="s">
        <v>637</v>
      </c>
      <c r="C503" s="10" t="s">
        <v>1328</v>
      </c>
      <c r="D503" s="10" t="s">
        <v>61</v>
      </c>
    </row>
    <row r="504" spans="1:4" x14ac:dyDescent="0.2">
      <c r="A504" s="10">
        <v>17931.5</v>
      </c>
      <c r="B504" s="10" t="s">
        <v>638</v>
      </c>
      <c r="C504" s="10" t="s">
        <v>1313</v>
      </c>
      <c r="D504" s="10" t="s">
        <v>1408</v>
      </c>
    </row>
    <row r="505" spans="1:4" x14ac:dyDescent="0.2">
      <c r="A505" s="10">
        <v>25208.1</v>
      </c>
      <c r="B505" s="10" t="s">
        <v>639</v>
      </c>
      <c r="C505" s="10" t="s">
        <v>1316</v>
      </c>
      <c r="D505" s="10" t="s">
        <v>1408</v>
      </c>
    </row>
    <row r="506" spans="1:4" x14ac:dyDescent="0.2">
      <c r="A506" s="10">
        <v>27810.799999999999</v>
      </c>
      <c r="B506" s="10" t="s">
        <v>640</v>
      </c>
      <c r="C506" s="10" t="s">
        <v>1336</v>
      </c>
      <c r="D506" s="10" t="s">
        <v>1408</v>
      </c>
    </row>
    <row r="507" spans="1:4" x14ac:dyDescent="0.2">
      <c r="A507" s="10">
        <v>19318</v>
      </c>
      <c r="B507" s="10" t="s">
        <v>641</v>
      </c>
      <c r="C507" s="10" t="s">
        <v>1321</v>
      </c>
      <c r="D507" s="10" t="s">
        <v>1408</v>
      </c>
    </row>
    <row r="508" spans="1:4" x14ac:dyDescent="0.2">
      <c r="A508" s="10">
        <v>25321.200000000001</v>
      </c>
      <c r="B508" s="10" t="s">
        <v>642</v>
      </c>
      <c r="C508" s="10" t="s">
        <v>1320</v>
      </c>
      <c r="D508" s="10" t="s">
        <v>1408</v>
      </c>
    </row>
    <row r="509" spans="1:4" x14ac:dyDescent="0.2">
      <c r="A509" s="10">
        <v>32640</v>
      </c>
      <c r="B509" s="10" t="s">
        <v>643</v>
      </c>
      <c r="C509" s="10" t="s">
        <v>1337</v>
      </c>
      <c r="D509" s="10" t="s">
        <v>1408</v>
      </c>
    </row>
    <row r="510" spans="1:4" x14ac:dyDescent="0.2">
      <c r="A510" s="10">
        <v>18918.7</v>
      </c>
      <c r="B510" s="10" t="s">
        <v>644</v>
      </c>
      <c r="C510" s="10" t="s">
        <v>1326</v>
      </c>
      <c r="D510" s="10" t="s">
        <v>1408</v>
      </c>
    </row>
    <row r="511" spans="1:4" x14ac:dyDescent="0.2">
      <c r="A511" s="10">
        <v>18633.5</v>
      </c>
      <c r="B511" s="10" t="s">
        <v>645</v>
      </c>
      <c r="C511" s="10" t="s">
        <v>1317</v>
      </c>
      <c r="D511" s="10" t="s">
        <v>62</v>
      </c>
    </row>
    <row r="512" spans="1:4" x14ac:dyDescent="0.2">
      <c r="A512" s="10">
        <v>21898.5</v>
      </c>
      <c r="B512" s="10" t="s">
        <v>646</v>
      </c>
      <c r="C512" s="10" t="s">
        <v>1311</v>
      </c>
      <c r="D512" s="10" t="s">
        <v>62</v>
      </c>
    </row>
    <row r="513" spans="1:4" x14ac:dyDescent="0.2">
      <c r="A513" s="10">
        <v>30729.7</v>
      </c>
      <c r="B513" s="10" t="s">
        <v>647</v>
      </c>
      <c r="C513" s="10" t="s">
        <v>1316</v>
      </c>
      <c r="D513" s="10" t="s">
        <v>62</v>
      </c>
    </row>
    <row r="514" spans="1:4" x14ac:dyDescent="0.2">
      <c r="A514" s="10">
        <v>21859.8</v>
      </c>
      <c r="B514" s="10" t="s">
        <v>648</v>
      </c>
      <c r="C514" s="10" t="s">
        <v>1336</v>
      </c>
      <c r="D514" s="10" t="s">
        <v>62</v>
      </c>
    </row>
    <row r="515" spans="1:4" x14ac:dyDescent="0.2">
      <c r="A515" s="10">
        <v>15185.6</v>
      </c>
      <c r="B515" s="10" t="s">
        <v>649</v>
      </c>
      <c r="C515" s="10" t="s">
        <v>1315</v>
      </c>
      <c r="D515" s="10" t="s">
        <v>62</v>
      </c>
    </row>
    <row r="516" spans="1:4" x14ac:dyDescent="0.2">
      <c r="A516" s="10">
        <v>26063.1</v>
      </c>
      <c r="B516" s="10" t="s">
        <v>650</v>
      </c>
      <c r="C516" s="10" t="s">
        <v>1321</v>
      </c>
      <c r="D516" s="10" t="s">
        <v>62</v>
      </c>
    </row>
    <row r="517" spans="1:4" x14ac:dyDescent="0.2">
      <c r="A517" s="10">
        <v>16803.5</v>
      </c>
      <c r="B517" s="10" t="s">
        <v>651</v>
      </c>
      <c r="C517" s="10" t="s">
        <v>1349</v>
      </c>
      <c r="D517" s="10" t="s">
        <v>62</v>
      </c>
    </row>
    <row r="518" spans="1:4" x14ac:dyDescent="0.2">
      <c r="A518" s="10">
        <v>19812</v>
      </c>
      <c r="B518" s="10" t="s">
        <v>652</v>
      </c>
      <c r="C518" s="10" t="s">
        <v>1323</v>
      </c>
      <c r="D518" s="10" t="s">
        <v>62</v>
      </c>
    </row>
    <row r="519" spans="1:4" x14ac:dyDescent="0.2">
      <c r="A519" s="10">
        <v>19091</v>
      </c>
      <c r="B519" s="10" t="s">
        <v>653</v>
      </c>
      <c r="C519" s="10" t="s">
        <v>1323</v>
      </c>
      <c r="D519" s="10" t="s">
        <v>62</v>
      </c>
    </row>
    <row r="520" spans="1:4" x14ac:dyDescent="0.2">
      <c r="A520" s="10">
        <v>12998.2</v>
      </c>
      <c r="B520" s="10" t="s">
        <v>654</v>
      </c>
      <c r="C520" s="10" t="s">
        <v>1324</v>
      </c>
      <c r="D520" s="10" t="s">
        <v>62</v>
      </c>
    </row>
    <row r="521" spans="1:4" x14ac:dyDescent="0.2">
      <c r="A521" s="10">
        <v>20939.7</v>
      </c>
      <c r="B521" s="10" t="s">
        <v>655</v>
      </c>
      <c r="C521" s="10" t="s">
        <v>1354</v>
      </c>
      <c r="D521" s="10" t="s">
        <v>62</v>
      </c>
    </row>
    <row r="522" spans="1:4" x14ac:dyDescent="0.2">
      <c r="A522" s="10">
        <v>17307.400000000001</v>
      </c>
      <c r="B522" s="10" t="s">
        <v>656</v>
      </c>
      <c r="C522" s="10" t="s">
        <v>1326</v>
      </c>
      <c r="D522" s="10" t="s">
        <v>62</v>
      </c>
    </row>
    <row r="523" spans="1:4" x14ac:dyDescent="0.2">
      <c r="A523" s="10">
        <v>24879.599999999999</v>
      </c>
      <c r="B523" s="10" t="s">
        <v>657</v>
      </c>
      <c r="C523" s="10" t="s">
        <v>1338</v>
      </c>
      <c r="D523" s="10" t="s">
        <v>62</v>
      </c>
    </row>
    <row r="524" spans="1:4" x14ac:dyDescent="0.2">
      <c r="A524" s="10">
        <v>25366.9</v>
      </c>
      <c r="B524" s="10" t="s">
        <v>658</v>
      </c>
      <c r="C524" s="10" t="s">
        <v>1317</v>
      </c>
      <c r="D524" s="10" t="s">
        <v>63</v>
      </c>
    </row>
    <row r="525" spans="1:4" x14ac:dyDescent="0.2">
      <c r="A525" s="10">
        <v>11254.5</v>
      </c>
      <c r="B525" s="10" t="s">
        <v>659</v>
      </c>
      <c r="C525" s="10" t="s">
        <v>1336</v>
      </c>
      <c r="D525" s="10" t="s">
        <v>63</v>
      </c>
    </row>
    <row r="526" spans="1:4" x14ac:dyDescent="0.2">
      <c r="A526" s="10">
        <v>11372</v>
      </c>
      <c r="B526" s="10" t="s">
        <v>660</v>
      </c>
      <c r="C526" s="10" t="s">
        <v>1319</v>
      </c>
      <c r="D526" s="10" t="s">
        <v>63</v>
      </c>
    </row>
    <row r="527" spans="1:4" x14ac:dyDescent="0.2">
      <c r="A527" s="10">
        <v>13771</v>
      </c>
      <c r="B527" s="10" t="s">
        <v>661</v>
      </c>
      <c r="C527" s="10" t="s">
        <v>1349</v>
      </c>
      <c r="D527" s="10" t="s">
        <v>63</v>
      </c>
    </row>
    <row r="528" spans="1:4" x14ac:dyDescent="0.2">
      <c r="A528" s="10">
        <v>15217</v>
      </c>
      <c r="B528" s="10" t="s">
        <v>662</v>
      </c>
      <c r="C528" s="10" t="s">
        <v>1322</v>
      </c>
      <c r="D528" s="10" t="s">
        <v>63</v>
      </c>
    </row>
    <row r="529" spans="1:4" x14ac:dyDescent="0.2">
      <c r="A529" s="10">
        <v>21779</v>
      </c>
      <c r="B529" s="10" t="s">
        <v>663</v>
      </c>
      <c r="C529" s="10" t="s">
        <v>1316</v>
      </c>
      <c r="D529" s="10" t="s">
        <v>64</v>
      </c>
    </row>
    <row r="530" spans="1:4" x14ac:dyDescent="0.2">
      <c r="A530" s="10">
        <v>7720</v>
      </c>
      <c r="B530" s="10" t="s">
        <v>664</v>
      </c>
      <c r="C530" s="10" t="s">
        <v>1324</v>
      </c>
      <c r="D530" s="10" t="s">
        <v>64</v>
      </c>
    </row>
    <row r="531" spans="1:4" x14ac:dyDescent="0.2">
      <c r="A531" s="10">
        <v>16457</v>
      </c>
      <c r="B531" s="10" t="s">
        <v>665</v>
      </c>
      <c r="C531" s="10" t="s">
        <v>1311</v>
      </c>
      <c r="D531" s="10" t="s">
        <v>65</v>
      </c>
    </row>
    <row r="532" spans="1:4" x14ac:dyDescent="0.2">
      <c r="A532" s="10">
        <v>22833.9</v>
      </c>
      <c r="B532" s="10" t="s">
        <v>666</v>
      </c>
      <c r="C532" s="10" t="s">
        <v>1315</v>
      </c>
      <c r="D532" s="10" t="s">
        <v>65</v>
      </c>
    </row>
    <row r="533" spans="1:4" x14ac:dyDescent="0.2">
      <c r="A533" s="10">
        <v>14627.4</v>
      </c>
      <c r="B533" s="10" t="s">
        <v>667</v>
      </c>
      <c r="C533" s="10" t="s">
        <v>1315</v>
      </c>
      <c r="D533" s="10" t="s">
        <v>65</v>
      </c>
    </row>
    <row r="534" spans="1:4" x14ac:dyDescent="0.2">
      <c r="A534" s="10">
        <v>17094.400000000001</v>
      </c>
      <c r="B534" s="10" t="s">
        <v>668</v>
      </c>
      <c r="C534" s="10" t="s">
        <v>1323</v>
      </c>
      <c r="D534" s="10" t="s">
        <v>65</v>
      </c>
    </row>
    <row r="535" spans="1:4" x14ac:dyDescent="0.2">
      <c r="A535" s="10">
        <v>18525</v>
      </c>
      <c r="B535" s="10" t="s">
        <v>669</v>
      </c>
      <c r="C535" s="10" t="s">
        <v>1345</v>
      </c>
      <c r="D535" s="10" t="s">
        <v>65</v>
      </c>
    </row>
    <row r="536" spans="1:4" x14ac:dyDescent="0.2">
      <c r="A536" s="10">
        <v>21136.400000000001</v>
      </c>
      <c r="B536" s="10" t="s">
        <v>670</v>
      </c>
      <c r="C536" s="10" t="s">
        <v>1344</v>
      </c>
      <c r="D536" s="10" t="s">
        <v>65</v>
      </c>
    </row>
    <row r="537" spans="1:4" x14ac:dyDescent="0.2">
      <c r="A537" s="10">
        <v>15241.5</v>
      </c>
      <c r="B537" s="10" t="s">
        <v>671</v>
      </c>
      <c r="C537" s="10" t="s">
        <v>1326</v>
      </c>
      <c r="D537" s="10" t="s">
        <v>65</v>
      </c>
    </row>
    <row r="538" spans="1:4" x14ac:dyDescent="0.2">
      <c r="A538" s="10">
        <v>20286.2</v>
      </c>
      <c r="B538" s="10" t="s">
        <v>672</v>
      </c>
      <c r="C538" s="10" t="s">
        <v>1325</v>
      </c>
      <c r="D538" s="10" t="s">
        <v>65</v>
      </c>
    </row>
    <row r="539" spans="1:4" x14ac:dyDescent="0.2">
      <c r="A539" s="10">
        <v>17856</v>
      </c>
      <c r="B539" s="10" t="s">
        <v>673</v>
      </c>
      <c r="C539" s="10" t="s">
        <v>1351</v>
      </c>
      <c r="D539" s="10" t="s">
        <v>65</v>
      </c>
    </row>
    <row r="540" spans="1:4" x14ac:dyDescent="0.2">
      <c r="A540" s="10">
        <v>16723.8</v>
      </c>
      <c r="B540" s="10" t="s">
        <v>674</v>
      </c>
      <c r="C540" s="10" t="s">
        <v>1338</v>
      </c>
      <c r="D540" s="10" t="s">
        <v>65</v>
      </c>
    </row>
    <row r="541" spans="1:4" x14ac:dyDescent="0.2">
      <c r="A541" s="10">
        <v>14754.5</v>
      </c>
      <c r="B541" s="10" t="s">
        <v>675</v>
      </c>
      <c r="C541" s="10" t="s">
        <v>1328</v>
      </c>
      <c r="D541" s="10" t="s">
        <v>65</v>
      </c>
    </row>
    <row r="542" spans="1:4" x14ac:dyDescent="0.2">
      <c r="A542" s="10">
        <v>20478</v>
      </c>
      <c r="B542" s="10" t="s">
        <v>676</v>
      </c>
      <c r="C542" s="10" t="s">
        <v>1336</v>
      </c>
      <c r="D542" s="10" t="s">
        <v>66</v>
      </c>
    </row>
    <row r="543" spans="1:4" x14ac:dyDescent="0.2">
      <c r="A543" s="10">
        <v>19728.900000000001</v>
      </c>
      <c r="B543" s="10" t="s">
        <v>677</v>
      </c>
      <c r="C543" s="10" t="s">
        <v>1333</v>
      </c>
      <c r="D543" s="10" t="s">
        <v>66</v>
      </c>
    </row>
    <row r="544" spans="1:4" x14ac:dyDescent="0.2">
      <c r="A544" s="10">
        <v>12136</v>
      </c>
      <c r="B544" s="10" t="s">
        <v>678</v>
      </c>
      <c r="C544" s="10" t="s">
        <v>1315</v>
      </c>
      <c r="D544" s="10" t="s">
        <v>66</v>
      </c>
    </row>
    <row r="545" spans="1:4" x14ac:dyDescent="0.2">
      <c r="A545" s="10">
        <v>14237.9</v>
      </c>
      <c r="B545" s="10" t="s">
        <v>679</v>
      </c>
      <c r="C545" s="10" t="s">
        <v>1323</v>
      </c>
      <c r="D545" s="10" t="s">
        <v>66</v>
      </c>
    </row>
    <row r="546" spans="1:4" x14ac:dyDescent="0.2">
      <c r="A546" s="10">
        <v>24502.61</v>
      </c>
      <c r="B546" s="10" t="s">
        <v>680</v>
      </c>
      <c r="C546" s="10" t="s">
        <v>1319</v>
      </c>
      <c r="D546" s="10" t="s">
        <v>66</v>
      </c>
    </row>
    <row r="547" spans="1:4" x14ac:dyDescent="0.2">
      <c r="A547" s="10">
        <v>14933.04</v>
      </c>
      <c r="B547" s="10" t="s">
        <v>681</v>
      </c>
      <c r="C547" s="10" t="s">
        <v>1320</v>
      </c>
      <c r="D547" s="10" t="s">
        <v>66</v>
      </c>
    </row>
    <row r="548" spans="1:4" x14ac:dyDescent="0.2">
      <c r="A548" s="10">
        <v>22991.360000000001</v>
      </c>
      <c r="B548" s="10" t="s">
        <v>682</v>
      </c>
      <c r="C548" s="10" t="s">
        <v>1334</v>
      </c>
      <c r="D548" s="10" t="s">
        <v>66</v>
      </c>
    </row>
    <row r="549" spans="1:4" x14ac:dyDescent="0.2">
      <c r="A549" s="10">
        <v>15841.1</v>
      </c>
      <c r="B549" s="10" t="s">
        <v>683</v>
      </c>
      <c r="C549" s="10" t="s">
        <v>1338</v>
      </c>
      <c r="D549" s="10" t="s">
        <v>66</v>
      </c>
    </row>
    <row r="550" spans="1:4" x14ac:dyDescent="0.2">
      <c r="A550" s="10">
        <v>13642.6</v>
      </c>
      <c r="B550" s="10" t="s">
        <v>684</v>
      </c>
      <c r="C550" s="10" t="s">
        <v>1329</v>
      </c>
      <c r="D550" s="10" t="s">
        <v>66</v>
      </c>
    </row>
    <row r="551" spans="1:4" x14ac:dyDescent="0.2">
      <c r="A551" s="10">
        <v>10925.5</v>
      </c>
      <c r="B551" s="10" t="s">
        <v>685</v>
      </c>
      <c r="C551" s="10" t="s">
        <v>1375</v>
      </c>
      <c r="D551" s="10" t="s">
        <v>1409</v>
      </c>
    </row>
    <row r="552" spans="1:4" x14ac:dyDescent="0.2">
      <c r="A552" s="10">
        <v>18478.2</v>
      </c>
      <c r="B552" s="10" t="s">
        <v>686</v>
      </c>
      <c r="C552" s="10" t="s">
        <v>1353</v>
      </c>
      <c r="D552" s="10" t="s">
        <v>67</v>
      </c>
    </row>
    <row r="553" spans="1:4" x14ac:dyDescent="0.2">
      <c r="A553" s="10">
        <v>18417.400000000001</v>
      </c>
      <c r="B553" s="10" t="s">
        <v>687</v>
      </c>
      <c r="C553" s="10" t="s">
        <v>1319</v>
      </c>
      <c r="D553" s="10" t="s">
        <v>67</v>
      </c>
    </row>
    <row r="554" spans="1:4" x14ac:dyDescent="0.2">
      <c r="A554" s="10">
        <v>25996.799999999999</v>
      </c>
      <c r="B554" s="10" t="s">
        <v>688</v>
      </c>
      <c r="C554" s="10" t="s">
        <v>1317</v>
      </c>
      <c r="D554" s="10" t="s">
        <v>67</v>
      </c>
    </row>
    <row r="555" spans="1:4" x14ac:dyDescent="0.2">
      <c r="A555" s="10">
        <v>17687.2</v>
      </c>
      <c r="B555" s="10" t="s">
        <v>689</v>
      </c>
      <c r="C555" s="10" t="s">
        <v>1318</v>
      </c>
      <c r="D555" s="10" t="s">
        <v>67</v>
      </c>
    </row>
    <row r="556" spans="1:4" x14ac:dyDescent="0.2">
      <c r="A556" s="10">
        <v>32669.1</v>
      </c>
      <c r="B556" s="10" t="s">
        <v>690</v>
      </c>
      <c r="C556" s="10" t="s">
        <v>1311</v>
      </c>
      <c r="D556" s="10" t="s">
        <v>67</v>
      </c>
    </row>
    <row r="557" spans="1:4" x14ac:dyDescent="0.2">
      <c r="A557" s="10">
        <v>18642.400000000001</v>
      </c>
      <c r="B557" s="10" t="s">
        <v>691</v>
      </c>
      <c r="C557" s="10" t="s">
        <v>1349</v>
      </c>
      <c r="D557" s="10" t="s">
        <v>67</v>
      </c>
    </row>
    <row r="558" spans="1:4" x14ac:dyDescent="0.2">
      <c r="A558" s="10">
        <v>21844.6</v>
      </c>
      <c r="B558" s="10" t="s">
        <v>692</v>
      </c>
      <c r="C558" s="10" t="s">
        <v>1321</v>
      </c>
      <c r="D558" s="10" t="s">
        <v>67</v>
      </c>
    </row>
    <row r="559" spans="1:4" x14ac:dyDescent="0.2">
      <c r="A559" s="10">
        <v>11528</v>
      </c>
      <c r="B559" s="10" t="s">
        <v>693</v>
      </c>
      <c r="C559" s="10" t="s">
        <v>1346</v>
      </c>
      <c r="D559" s="10" t="s">
        <v>67</v>
      </c>
    </row>
    <row r="560" spans="1:4" x14ac:dyDescent="0.2">
      <c r="A560" s="10">
        <v>20651.2</v>
      </c>
      <c r="B560" s="10" t="s">
        <v>694</v>
      </c>
      <c r="C560" s="10" t="s">
        <v>1316</v>
      </c>
      <c r="D560" s="10" t="s">
        <v>67</v>
      </c>
    </row>
    <row r="561" spans="1:4" x14ac:dyDescent="0.2">
      <c r="A561" s="10">
        <v>13427.6</v>
      </c>
      <c r="B561" s="10" t="s">
        <v>695</v>
      </c>
      <c r="C561" s="10" t="s">
        <v>1320</v>
      </c>
      <c r="D561" s="10" t="s">
        <v>67</v>
      </c>
    </row>
    <row r="562" spans="1:4" x14ac:dyDescent="0.2">
      <c r="A562" s="10">
        <v>15285.8</v>
      </c>
      <c r="B562" s="10" t="s">
        <v>696</v>
      </c>
      <c r="C562" s="10" t="s">
        <v>1323</v>
      </c>
      <c r="D562" s="10" t="s">
        <v>67</v>
      </c>
    </row>
    <row r="563" spans="1:4" x14ac:dyDescent="0.2">
      <c r="A563" s="10">
        <v>24977</v>
      </c>
      <c r="B563" s="10" t="s">
        <v>697</v>
      </c>
      <c r="C563" s="10" t="s">
        <v>1341</v>
      </c>
      <c r="D563" s="10" t="s">
        <v>67</v>
      </c>
    </row>
    <row r="564" spans="1:4" x14ac:dyDescent="0.2">
      <c r="A564" s="10">
        <v>16170.9</v>
      </c>
      <c r="B564" s="10" t="s">
        <v>698</v>
      </c>
      <c r="C564" s="10" t="s">
        <v>1376</v>
      </c>
      <c r="D564" s="10" t="s">
        <v>68</v>
      </c>
    </row>
    <row r="565" spans="1:4" x14ac:dyDescent="0.2">
      <c r="A565" s="10">
        <v>13749.9</v>
      </c>
      <c r="B565" s="10" t="s">
        <v>699</v>
      </c>
      <c r="C565" s="10" t="s">
        <v>1333</v>
      </c>
      <c r="D565" s="10" t="s">
        <v>68</v>
      </c>
    </row>
    <row r="566" spans="1:4" x14ac:dyDescent="0.2">
      <c r="A566" s="10">
        <v>12688</v>
      </c>
      <c r="B566" s="10" t="s">
        <v>700</v>
      </c>
      <c r="C566" s="10" t="s">
        <v>1377</v>
      </c>
      <c r="D566" s="10" t="s">
        <v>68</v>
      </c>
    </row>
    <row r="567" spans="1:4" x14ac:dyDescent="0.2">
      <c r="A567" s="10">
        <v>13396</v>
      </c>
      <c r="B567" s="10" t="s">
        <v>701</v>
      </c>
      <c r="C567" s="10" t="s">
        <v>1321</v>
      </c>
      <c r="D567" s="10" t="s">
        <v>68</v>
      </c>
    </row>
    <row r="568" spans="1:4" x14ac:dyDescent="0.2">
      <c r="A568" s="10">
        <v>10167.700000000001</v>
      </c>
      <c r="B568" s="10" t="s">
        <v>702</v>
      </c>
      <c r="C568" s="10" t="s">
        <v>1378</v>
      </c>
      <c r="D568" s="10" t="s">
        <v>68</v>
      </c>
    </row>
    <row r="569" spans="1:4" x14ac:dyDescent="0.2">
      <c r="A569" s="10">
        <v>10746.17</v>
      </c>
      <c r="B569" s="10" t="s">
        <v>703</v>
      </c>
      <c r="C569" s="10" t="s">
        <v>1318</v>
      </c>
      <c r="D569" s="10" t="s">
        <v>69</v>
      </c>
    </row>
    <row r="570" spans="1:4" x14ac:dyDescent="0.2">
      <c r="A570" s="10">
        <v>16412.05</v>
      </c>
      <c r="B570" s="10" t="s">
        <v>704</v>
      </c>
      <c r="C570" s="10" t="s">
        <v>1318</v>
      </c>
      <c r="D570" s="10" t="s">
        <v>69</v>
      </c>
    </row>
    <row r="571" spans="1:4" x14ac:dyDescent="0.2">
      <c r="A571" s="10">
        <v>16965.05</v>
      </c>
      <c r="B571" s="10" t="s">
        <v>705</v>
      </c>
      <c r="C571" s="10" t="s">
        <v>1336</v>
      </c>
      <c r="D571" s="10" t="s">
        <v>69</v>
      </c>
    </row>
    <row r="572" spans="1:4" x14ac:dyDescent="0.2">
      <c r="A572" s="10">
        <v>16792.52</v>
      </c>
      <c r="B572" s="10" t="s">
        <v>706</v>
      </c>
      <c r="C572" s="10" t="s">
        <v>1315</v>
      </c>
      <c r="D572" s="10" t="s">
        <v>69</v>
      </c>
    </row>
    <row r="573" spans="1:4" x14ac:dyDescent="0.2">
      <c r="A573" s="10">
        <v>10680.68</v>
      </c>
      <c r="B573" s="10" t="s">
        <v>707</v>
      </c>
      <c r="C573" s="10" t="s">
        <v>1315</v>
      </c>
      <c r="D573" s="10" t="s">
        <v>69</v>
      </c>
    </row>
    <row r="574" spans="1:4" x14ac:dyDescent="0.2">
      <c r="A574" s="10">
        <v>12660.11</v>
      </c>
      <c r="B574" s="10" t="s">
        <v>708</v>
      </c>
      <c r="C574" s="10" t="s">
        <v>1335</v>
      </c>
      <c r="D574" s="10" t="s">
        <v>69</v>
      </c>
    </row>
    <row r="575" spans="1:4" x14ac:dyDescent="0.2">
      <c r="A575" s="10">
        <v>24898.12</v>
      </c>
      <c r="B575" s="10" t="s">
        <v>709</v>
      </c>
      <c r="C575" s="10" t="s">
        <v>1357</v>
      </c>
      <c r="D575" s="10" t="s">
        <v>69</v>
      </c>
    </row>
    <row r="576" spans="1:4" x14ac:dyDescent="0.2">
      <c r="A576" s="10">
        <v>19242.13</v>
      </c>
      <c r="B576" s="10" t="s">
        <v>710</v>
      </c>
      <c r="C576" s="10" t="s">
        <v>1320</v>
      </c>
      <c r="D576" s="10" t="s">
        <v>69</v>
      </c>
    </row>
    <row r="577" spans="1:4" x14ac:dyDescent="0.2">
      <c r="A577" s="10">
        <v>15301.78</v>
      </c>
      <c r="B577" s="10" t="s">
        <v>711</v>
      </c>
      <c r="C577" s="10" t="s">
        <v>1326</v>
      </c>
      <c r="D577" s="10" t="s">
        <v>69</v>
      </c>
    </row>
    <row r="578" spans="1:4" x14ac:dyDescent="0.2">
      <c r="A578" s="10">
        <v>21452.05</v>
      </c>
      <c r="B578" s="10" t="s">
        <v>712</v>
      </c>
      <c r="C578" s="10" t="s">
        <v>1324</v>
      </c>
      <c r="D578" s="10" t="s">
        <v>69</v>
      </c>
    </row>
    <row r="579" spans="1:4" x14ac:dyDescent="0.2">
      <c r="A579" s="10">
        <v>22401.3</v>
      </c>
      <c r="B579" s="10" t="s">
        <v>713</v>
      </c>
      <c r="C579" s="10" t="s">
        <v>1341</v>
      </c>
      <c r="D579" s="10" t="s">
        <v>69</v>
      </c>
    </row>
    <row r="580" spans="1:4" x14ac:dyDescent="0.2">
      <c r="A580" s="10">
        <v>13267</v>
      </c>
      <c r="B580" s="10" t="s">
        <v>714</v>
      </c>
      <c r="C580" s="10" t="s">
        <v>1325</v>
      </c>
      <c r="D580" s="10" t="s">
        <v>69</v>
      </c>
    </row>
    <row r="581" spans="1:4" x14ac:dyDescent="0.2">
      <c r="A581" s="10">
        <v>13862.23</v>
      </c>
      <c r="B581" s="10" t="s">
        <v>715</v>
      </c>
      <c r="C581" s="10" t="s">
        <v>1329</v>
      </c>
      <c r="D581" s="10" t="s">
        <v>69</v>
      </c>
    </row>
    <row r="582" spans="1:4" x14ac:dyDescent="0.2">
      <c r="A582" s="10">
        <v>12993.92</v>
      </c>
      <c r="B582" s="10" t="s">
        <v>716</v>
      </c>
      <c r="C582" s="10" t="s">
        <v>1328</v>
      </c>
      <c r="D582" s="10" t="s">
        <v>69</v>
      </c>
    </row>
    <row r="583" spans="1:4" x14ac:dyDescent="0.2">
      <c r="A583" s="10">
        <v>23280.13</v>
      </c>
      <c r="B583" s="10" t="s">
        <v>717</v>
      </c>
      <c r="C583" s="10" t="s">
        <v>1352</v>
      </c>
      <c r="D583" s="10" t="s">
        <v>69</v>
      </c>
    </row>
    <row r="584" spans="1:4" x14ac:dyDescent="0.2">
      <c r="A584" s="10">
        <v>29850.34</v>
      </c>
      <c r="B584" s="10" t="s">
        <v>718</v>
      </c>
      <c r="C584" s="10" t="s">
        <v>1311</v>
      </c>
      <c r="D584" s="10" t="s">
        <v>70</v>
      </c>
    </row>
    <row r="585" spans="1:4" x14ac:dyDescent="0.2">
      <c r="A585" s="10">
        <v>9886.2000000000007</v>
      </c>
      <c r="B585" s="10" t="s">
        <v>719</v>
      </c>
      <c r="C585" s="10" t="s">
        <v>1325</v>
      </c>
      <c r="D585" s="10" t="s">
        <v>70</v>
      </c>
    </row>
    <row r="586" spans="1:4" x14ac:dyDescent="0.2">
      <c r="A586" s="10">
        <v>11001.1</v>
      </c>
      <c r="B586" s="10" t="s">
        <v>720</v>
      </c>
      <c r="C586" s="10" t="s">
        <v>1353</v>
      </c>
      <c r="D586" s="10" t="s">
        <v>71</v>
      </c>
    </row>
    <row r="587" spans="1:4" x14ac:dyDescent="0.2">
      <c r="A587" s="10">
        <v>14556</v>
      </c>
      <c r="B587" s="10" t="s">
        <v>721</v>
      </c>
      <c r="C587" s="10" t="s">
        <v>1316</v>
      </c>
      <c r="D587" s="10" t="s">
        <v>71</v>
      </c>
    </row>
    <row r="588" spans="1:4" x14ac:dyDescent="0.2">
      <c r="A588" s="10">
        <v>18907.8</v>
      </c>
      <c r="B588" s="10" t="s">
        <v>722</v>
      </c>
      <c r="C588" s="10" t="s">
        <v>1316</v>
      </c>
      <c r="D588" s="10" t="s">
        <v>71</v>
      </c>
    </row>
    <row r="589" spans="1:4" x14ac:dyDescent="0.2">
      <c r="A589" s="10">
        <v>20165.990000000002</v>
      </c>
      <c r="B589" s="10" t="s">
        <v>723</v>
      </c>
      <c r="C589" s="10" t="s">
        <v>1320</v>
      </c>
      <c r="D589" s="10" t="s">
        <v>71</v>
      </c>
    </row>
    <row r="590" spans="1:4" x14ac:dyDescent="0.2">
      <c r="A590" s="10">
        <v>7072.8</v>
      </c>
      <c r="B590" s="10" t="s">
        <v>724</v>
      </c>
      <c r="C590" s="10" t="s">
        <v>1379</v>
      </c>
      <c r="D590" s="10" t="s">
        <v>71</v>
      </c>
    </row>
    <row r="591" spans="1:4" x14ac:dyDescent="0.2">
      <c r="A591" s="10">
        <v>9753.27</v>
      </c>
      <c r="B591" s="10" t="s">
        <v>725</v>
      </c>
      <c r="C591" s="10" t="s">
        <v>1321</v>
      </c>
      <c r="D591" s="10" t="s">
        <v>71</v>
      </c>
    </row>
    <row r="592" spans="1:4" x14ac:dyDescent="0.2">
      <c r="A592" s="10">
        <v>21209.9</v>
      </c>
      <c r="B592" s="10" t="s">
        <v>726</v>
      </c>
      <c r="C592" s="10" t="s">
        <v>1324</v>
      </c>
      <c r="D592" s="10" t="s">
        <v>71</v>
      </c>
    </row>
    <row r="593" spans="1:4" x14ac:dyDescent="0.2">
      <c r="A593" s="10">
        <v>25030</v>
      </c>
      <c r="B593" s="10" t="s">
        <v>727</v>
      </c>
      <c r="C593" s="10" t="s">
        <v>1325</v>
      </c>
      <c r="D593" s="10" t="s">
        <v>71</v>
      </c>
    </row>
    <row r="594" spans="1:4" x14ac:dyDescent="0.2">
      <c r="A594" s="10">
        <v>21925.06</v>
      </c>
      <c r="B594" s="10" t="s">
        <v>728</v>
      </c>
      <c r="C594" s="10" t="s">
        <v>1328</v>
      </c>
      <c r="D594" s="10" t="s">
        <v>71</v>
      </c>
    </row>
    <row r="595" spans="1:4" x14ac:dyDescent="0.2">
      <c r="A595" s="10">
        <v>13881.7</v>
      </c>
      <c r="B595" s="10" t="s">
        <v>729</v>
      </c>
      <c r="C595" s="10" t="s">
        <v>1311</v>
      </c>
      <c r="D595" s="10" t="s">
        <v>72</v>
      </c>
    </row>
    <row r="596" spans="1:4" x14ac:dyDescent="0.2">
      <c r="A596" s="10">
        <v>16052.75</v>
      </c>
      <c r="B596" s="10" t="s">
        <v>730</v>
      </c>
      <c r="C596" s="10" t="s">
        <v>1319</v>
      </c>
      <c r="D596" s="10" t="s">
        <v>72</v>
      </c>
    </row>
    <row r="597" spans="1:4" x14ac:dyDescent="0.2">
      <c r="A597" s="10">
        <v>8736.4</v>
      </c>
      <c r="B597" s="10" t="s">
        <v>731</v>
      </c>
      <c r="C597" s="10" t="s">
        <v>1323</v>
      </c>
      <c r="D597" s="10" t="s">
        <v>72</v>
      </c>
    </row>
    <row r="598" spans="1:4" x14ac:dyDescent="0.2">
      <c r="A598" s="10">
        <v>12561.8</v>
      </c>
      <c r="B598" s="10" t="s">
        <v>732</v>
      </c>
      <c r="C598" s="10" t="s">
        <v>1355</v>
      </c>
      <c r="D598" s="10" t="s">
        <v>72</v>
      </c>
    </row>
    <row r="599" spans="1:4" x14ac:dyDescent="0.2">
      <c r="A599" s="10">
        <v>34374.550000000003</v>
      </c>
      <c r="B599" s="10" t="s">
        <v>733</v>
      </c>
      <c r="C599" s="10" t="s">
        <v>1315</v>
      </c>
      <c r="D599" s="10" t="s">
        <v>72</v>
      </c>
    </row>
    <row r="600" spans="1:4" x14ac:dyDescent="0.2">
      <c r="A600" s="10">
        <v>4171.8</v>
      </c>
      <c r="B600" s="10" t="s">
        <v>734</v>
      </c>
      <c r="C600" s="10" t="s">
        <v>1349</v>
      </c>
      <c r="D600" s="10" t="s">
        <v>72</v>
      </c>
    </row>
    <row r="601" spans="1:4" x14ac:dyDescent="0.2">
      <c r="A601" s="10">
        <v>19527.900000000001</v>
      </c>
      <c r="B601" s="10" t="s">
        <v>735</v>
      </c>
      <c r="C601" s="10" t="s">
        <v>1321</v>
      </c>
      <c r="D601" s="10" t="s">
        <v>72</v>
      </c>
    </row>
    <row r="602" spans="1:4" x14ac:dyDescent="0.2">
      <c r="A602" s="10">
        <v>26872.400000000001</v>
      </c>
      <c r="B602" s="10" t="s">
        <v>736</v>
      </c>
      <c r="C602" s="10" t="s">
        <v>1344</v>
      </c>
      <c r="D602" s="10" t="s">
        <v>72</v>
      </c>
    </row>
    <row r="603" spans="1:4" x14ac:dyDescent="0.2">
      <c r="A603" s="10">
        <v>9433.7999999999993</v>
      </c>
      <c r="B603" s="10" t="s">
        <v>737</v>
      </c>
      <c r="C603" s="10" t="s">
        <v>1325</v>
      </c>
      <c r="D603" s="10" t="s">
        <v>72</v>
      </c>
    </row>
    <row r="604" spans="1:4" x14ac:dyDescent="0.2">
      <c r="A604" s="10">
        <v>36383.5</v>
      </c>
      <c r="B604" s="10" t="s">
        <v>738</v>
      </c>
      <c r="C604" s="10" t="s">
        <v>1333</v>
      </c>
      <c r="D604" s="10" t="s">
        <v>73</v>
      </c>
    </row>
    <row r="605" spans="1:4" x14ac:dyDescent="0.2">
      <c r="A605" s="10">
        <v>33423.300000000003</v>
      </c>
      <c r="B605" s="10" t="s">
        <v>739</v>
      </c>
      <c r="C605" s="10" t="s">
        <v>1321</v>
      </c>
      <c r="D605" s="10" t="s">
        <v>73</v>
      </c>
    </row>
    <row r="606" spans="1:4" x14ac:dyDescent="0.2">
      <c r="A606" s="10">
        <v>27633</v>
      </c>
      <c r="B606" s="10" t="s">
        <v>740</v>
      </c>
      <c r="C606" s="10" t="s">
        <v>1323</v>
      </c>
      <c r="D606" s="10" t="s">
        <v>73</v>
      </c>
    </row>
    <row r="607" spans="1:4" x14ac:dyDescent="0.2">
      <c r="A607" s="10">
        <v>16204.5</v>
      </c>
      <c r="B607" s="10" t="s">
        <v>741</v>
      </c>
      <c r="C607" s="10" t="s">
        <v>1334</v>
      </c>
      <c r="D607" s="10" t="s">
        <v>73</v>
      </c>
    </row>
    <row r="608" spans="1:4" x14ac:dyDescent="0.2">
      <c r="A608" s="10">
        <v>26591.200000000001</v>
      </c>
      <c r="B608" s="10" t="s">
        <v>742</v>
      </c>
      <c r="C608" s="10" t="s">
        <v>1329</v>
      </c>
      <c r="D608" s="10" t="s">
        <v>73</v>
      </c>
    </row>
    <row r="609" spans="1:4" x14ac:dyDescent="0.2">
      <c r="A609" s="10">
        <v>34653.1</v>
      </c>
      <c r="B609" s="10" t="s">
        <v>743</v>
      </c>
      <c r="C609" s="10" t="s">
        <v>1328</v>
      </c>
      <c r="D609" s="10" t="s">
        <v>73</v>
      </c>
    </row>
    <row r="610" spans="1:4" x14ac:dyDescent="0.2">
      <c r="A610" s="10">
        <v>18148.400000000001</v>
      </c>
      <c r="B610" s="10" t="s">
        <v>744</v>
      </c>
      <c r="C610" s="10" t="s">
        <v>1353</v>
      </c>
      <c r="D610" s="10" t="s">
        <v>74</v>
      </c>
    </row>
    <row r="611" spans="1:4" x14ac:dyDescent="0.2">
      <c r="A611" s="10">
        <v>7347.1</v>
      </c>
      <c r="B611" s="10" t="s">
        <v>745</v>
      </c>
      <c r="C611" s="10" t="s">
        <v>1353</v>
      </c>
      <c r="D611" s="10" t="s">
        <v>74</v>
      </c>
    </row>
    <row r="612" spans="1:4" x14ac:dyDescent="0.2">
      <c r="A612" s="10">
        <v>22351.9</v>
      </c>
      <c r="B612" s="10" t="s">
        <v>746</v>
      </c>
      <c r="C612" s="10" t="s">
        <v>1311</v>
      </c>
      <c r="D612" s="10" t="s">
        <v>74</v>
      </c>
    </row>
    <row r="613" spans="1:4" x14ac:dyDescent="0.2">
      <c r="A613" s="10">
        <v>21120.799999999999</v>
      </c>
      <c r="B613" s="10" t="s">
        <v>747</v>
      </c>
      <c r="C613" s="10" t="s">
        <v>1336</v>
      </c>
      <c r="D613" s="10" t="s">
        <v>74</v>
      </c>
    </row>
    <row r="614" spans="1:4" x14ac:dyDescent="0.2">
      <c r="A614" s="10">
        <v>23999.45</v>
      </c>
      <c r="B614" s="10" t="s">
        <v>748</v>
      </c>
      <c r="C614" s="10" t="s">
        <v>1349</v>
      </c>
      <c r="D614" s="10" t="s">
        <v>74</v>
      </c>
    </row>
    <row r="615" spans="1:4" x14ac:dyDescent="0.2">
      <c r="A615" s="10">
        <v>23968</v>
      </c>
      <c r="B615" s="10" t="s">
        <v>749</v>
      </c>
      <c r="C615" s="10" t="s">
        <v>1321</v>
      </c>
      <c r="D615" s="10" t="s">
        <v>74</v>
      </c>
    </row>
    <row r="616" spans="1:4" x14ac:dyDescent="0.2">
      <c r="A616" s="10">
        <v>17122</v>
      </c>
      <c r="B616" s="10" t="s">
        <v>750</v>
      </c>
      <c r="C616" s="10" t="s">
        <v>1323</v>
      </c>
      <c r="D616" s="10" t="s">
        <v>74</v>
      </c>
    </row>
    <row r="617" spans="1:4" x14ac:dyDescent="0.2">
      <c r="A617" s="10">
        <v>16308.08</v>
      </c>
      <c r="B617" s="10" t="s">
        <v>751</v>
      </c>
      <c r="C617" s="10" t="s">
        <v>1380</v>
      </c>
      <c r="D617" s="10" t="s">
        <v>75</v>
      </c>
    </row>
    <row r="618" spans="1:4" x14ac:dyDescent="0.2">
      <c r="A618" s="10">
        <v>13574.14</v>
      </c>
      <c r="B618" s="10" t="s">
        <v>752</v>
      </c>
      <c r="C618" s="10" t="s">
        <v>1313</v>
      </c>
      <c r="D618" s="10" t="s">
        <v>75</v>
      </c>
    </row>
    <row r="619" spans="1:4" x14ac:dyDescent="0.2">
      <c r="A619" s="10">
        <v>24865.19</v>
      </c>
      <c r="B619" s="10" t="s">
        <v>753</v>
      </c>
      <c r="C619" s="10" t="s">
        <v>1336</v>
      </c>
      <c r="D619" s="10" t="s">
        <v>75</v>
      </c>
    </row>
    <row r="620" spans="1:4" x14ac:dyDescent="0.2">
      <c r="A620" s="10">
        <v>19514.66</v>
      </c>
      <c r="B620" s="10" t="s">
        <v>754</v>
      </c>
      <c r="C620" s="10" t="s">
        <v>1311</v>
      </c>
      <c r="D620" s="10" t="s">
        <v>75</v>
      </c>
    </row>
    <row r="621" spans="1:4" x14ac:dyDescent="0.2">
      <c r="A621" s="10">
        <v>19980.88</v>
      </c>
      <c r="B621" s="10" t="s">
        <v>755</v>
      </c>
      <c r="C621" s="10" t="s">
        <v>1346</v>
      </c>
      <c r="D621" s="10" t="s">
        <v>75</v>
      </c>
    </row>
    <row r="622" spans="1:4" x14ac:dyDescent="0.2">
      <c r="A622" s="10">
        <v>18055.599999999999</v>
      </c>
      <c r="B622" s="10" t="s">
        <v>756</v>
      </c>
      <c r="C622" s="10" t="s">
        <v>1349</v>
      </c>
      <c r="D622" s="10" t="s">
        <v>75</v>
      </c>
    </row>
    <row r="623" spans="1:4" x14ac:dyDescent="0.2">
      <c r="A623" s="10">
        <v>20717.759999999998</v>
      </c>
      <c r="B623" s="10" t="s">
        <v>757</v>
      </c>
      <c r="C623" s="10" t="s">
        <v>1337</v>
      </c>
      <c r="D623" s="10" t="s">
        <v>75</v>
      </c>
    </row>
    <row r="624" spans="1:4" x14ac:dyDescent="0.2">
      <c r="A624" s="10">
        <v>22038.29</v>
      </c>
      <c r="B624" s="10" t="s">
        <v>758</v>
      </c>
      <c r="C624" s="10" t="s">
        <v>1341</v>
      </c>
      <c r="D624" s="10" t="s">
        <v>75</v>
      </c>
    </row>
    <row r="625" spans="1:4" x14ac:dyDescent="0.2">
      <c r="A625" s="10">
        <v>20823.79</v>
      </c>
      <c r="B625" s="10" t="s">
        <v>759</v>
      </c>
      <c r="C625" s="10" t="s">
        <v>1326</v>
      </c>
      <c r="D625" s="10" t="s">
        <v>75</v>
      </c>
    </row>
    <row r="626" spans="1:4" x14ac:dyDescent="0.2">
      <c r="A626" s="10">
        <v>22419.17</v>
      </c>
      <c r="B626" s="10" t="s">
        <v>760</v>
      </c>
      <c r="C626" s="10" t="s">
        <v>1325</v>
      </c>
      <c r="D626" s="10" t="s">
        <v>75</v>
      </c>
    </row>
    <row r="627" spans="1:4" x14ac:dyDescent="0.2">
      <c r="A627" s="10">
        <v>31315.93</v>
      </c>
      <c r="B627" s="10" t="s">
        <v>761</v>
      </c>
      <c r="C627" s="10" t="s">
        <v>1338</v>
      </c>
      <c r="D627" s="10" t="s">
        <v>75</v>
      </c>
    </row>
    <row r="628" spans="1:4" x14ac:dyDescent="0.2">
      <c r="A628" s="10">
        <v>22991.45</v>
      </c>
      <c r="B628" s="10" t="s">
        <v>762</v>
      </c>
      <c r="C628" s="10" t="s">
        <v>1381</v>
      </c>
      <c r="D628" s="10" t="s">
        <v>76</v>
      </c>
    </row>
    <row r="629" spans="1:4" x14ac:dyDescent="0.2">
      <c r="A629" s="10">
        <v>12577.34</v>
      </c>
      <c r="B629" s="10" t="s">
        <v>763</v>
      </c>
      <c r="C629" s="10" t="s">
        <v>1347</v>
      </c>
      <c r="D629" s="10" t="s">
        <v>76</v>
      </c>
    </row>
    <row r="630" spans="1:4" x14ac:dyDescent="0.2">
      <c r="A630" s="10">
        <v>13722.29</v>
      </c>
      <c r="B630" s="10" t="s">
        <v>764</v>
      </c>
      <c r="C630" s="10" t="s">
        <v>1319</v>
      </c>
      <c r="D630" s="10" t="s">
        <v>76</v>
      </c>
    </row>
    <row r="631" spans="1:4" x14ac:dyDescent="0.2">
      <c r="A631" s="10">
        <v>13447.4</v>
      </c>
      <c r="B631" s="10" t="s">
        <v>765</v>
      </c>
      <c r="C631" s="10" t="s">
        <v>1317</v>
      </c>
      <c r="D631" s="10" t="s">
        <v>76</v>
      </c>
    </row>
    <row r="632" spans="1:4" x14ac:dyDescent="0.2">
      <c r="A632" s="10">
        <v>14911.46</v>
      </c>
      <c r="B632" s="10" t="s">
        <v>766</v>
      </c>
      <c r="C632" s="10" t="s">
        <v>1349</v>
      </c>
      <c r="D632" s="10" t="s">
        <v>76</v>
      </c>
    </row>
    <row r="633" spans="1:4" x14ac:dyDescent="0.2">
      <c r="A633" s="10">
        <v>19931.41</v>
      </c>
      <c r="B633" s="10" t="s">
        <v>767</v>
      </c>
      <c r="C633" s="10" t="s">
        <v>1311</v>
      </c>
      <c r="D633" s="10" t="s">
        <v>76</v>
      </c>
    </row>
    <row r="634" spans="1:4" x14ac:dyDescent="0.2">
      <c r="A634" s="10">
        <v>14550.01</v>
      </c>
      <c r="B634" s="10" t="s">
        <v>768</v>
      </c>
      <c r="C634" s="10" t="s">
        <v>1315</v>
      </c>
      <c r="D634" s="10" t="s">
        <v>76</v>
      </c>
    </row>
    <row r="635" spans="1:4" x14ac:dyDescent="0.2">
      <c r="A635" s="10">
        <v>12614.92</v>
      </c>
      <c r="B635" s="10" t="s">
        <v>769</v>
      </c>
      <c r="C635" s="10" t="s">
        <v>1316</v>
      </c>
      <c r="D635" s="10" t="s">
        <v>76</v>
      </c>
    </row>
    <row r="636" spans="1:4" x14ac:dyDescent="0.2">
      <c r="A636" s="10">
        <v>26841.15</v>
      </c>
      <c r="B636" s="10" t="s">
        <v>770</v>
      </c>
      <c r="C636" s="10" t="s">
        <v>1324</v>
      </c>
      <c r="D636" s="10" t="s">
        <v>76</v>
      </c>
    </row>
    <row r="637" spans="1:4" x14ac:dyDescent="0.2">
      <c r="A637" s="10">
        <v>11068.14</v>
      </c>
      <c r="B637" s="10" t="s">
        <v>771</v>
      </c>
      <c r="C637" s="10" t="s">
        <v>1360</v>
      </c>
      <c r="D637" s="10" t="s">
        <v>76</v>
      </c>
    </row>
    <row r="638" spans="1:4" x14ac:dyDescent="0.2">
      <c r="A638" s="10">
        <v>10000.1</v>
      </c>
      <c r="B638" s="10" t="s">
        <v>772</v>
      </c>
      <c r="C638" s="10" t="s">
        <v>1341</v>
      </c>
      <c r="D638" s="10" t="s">
        <v>76</v>
      </c>
    </row>
    <row r="639" spans="1:4" x14ac:dyDescent="0.2">
      <c r="A639" s="10">
        <v>11430.63</v>
      </c>
      <c r="B639" s="10" t="s">
        <v>773</v>
      </c>
      <c r="C639" s="10" t="s">
        <v>1351</v>
      </c>
      <c r="D639" s="10" t="s">
        <v>76</v>
      </c>
    </row>
    <row r="640" spans="1:4" x14ac:dyDescent="0.2">
      <c r="A640" s="10">
        <v>15744.52</v>
      </c>
      <c r="B640" s="10" t="s">
        <v>774</v>
      </c>
      <c r="C640" s="10" t="s">
        <v>1326</v>
      </c>
      <c r="D640" s="10" t="s">
        <v>76</v>
      </c>
    </row>
    <row r="641" spans="1:4" x14ac:dyDescent="0.2">
      <c r="A641" s="10">
        <v>21337.67</v>
      </c>
      <c r="B641" s="10" t="s">
        <v>775</v>
      </c>
      <c r="C641" s="10" t="s">
        <v>1350</v>
      </c>
      <c r="D641" s="10" t="s">
        <v>76</v>
      </c>
    </row>
    <row r="642" spans="1:4" x14ac:dyDescent="0.2">
      <c r="A642" s="10">
        <v>23385.3</v>
      </c>
      <c r="B642" s="10" t="s">
        <v>776</v>
      </c>
      <c r="C642" s="10" t="s">
        <v>1382</v>
      </c>
      <c r="D642" s="10" t="s">
        <v>77</v>
      </c>
    </row>
    <row r="643" spans="1:4" x14ac:dyDescent="0.2">
      <c r="A643" s="10">
        <v>19528</v>
      </c>
      <c r="B643" s="10" t="s">
        <v>777</v>
      </c>
      <c r="C643" s="10" t="s">
        <v>1315</v>
      </c>
      <c r="D643" s="10" t="s">
        <v>77</v>
      </c>
    </row>
    <row r="644" spans="1:4" x14ac:dyDescent="0.2">
      <c r="A644" s="10">
        <v>27729.5</v>
      </c>
      <c r="B644" s="10" t="s">
        <v>778</v>
      </c>
      <c r="C644" s="10" t="s">
        <v>1372</v>
      </c>
      <c r="D644" s="10" t="s">
        <v>77</v>
      </c>
    </row>
    <row r="645" spans="1:4" x14ac:dyDescent="0.2">
      <c r="A645" s="10">
        <v>23840</v>
      </c>
      <c r="B645" s="10" t="s">
        <v>779</v>
      </c>
      <c r="C645" s="10" t="s">
        <v>1313</v>
      </c>
      <c r="D645" s="10" t="s">
        <v>77</v>
      </c>
    </row>
    <row r="646" spans="1:4" x14ac:dyDescent="0.2">
      <c r="A646" s="10">
        <v>23261</v>
      </c>
      <c r="B646" s="10" t="s">
        <v>780</v>
      </c>
      <c r="C646" s="10" t="s">
        <v>1336</v>
      </c>
      <c r="D646" s="10" t="s">
        <v>77</v>
      </c>
    </row>
    <row r="647" spans="1:4" x14ac:dyDescent="0.2">
      <c r="A647" s="10">
        <v>14194.5</v>
      </c>
      <c r="B647" s="10" t="s">
        <v>781</v>
      </c>
      <c r="C647" s="10" t="s">
        <v>1316</v>
      </c>
      <c r="D647" s="10" t="s">
        <v>77</v>
      </c>
    </row>
    <row r="648" spans="1:4" x14ac:dyDescent="0.2">
      <c r="A648" s="10">
        <v>8010.6</v>
      </c>
      <c r="B648" s="10" t="s">
        <v>782</v>
      </c>
      <c r="C648" s="10" t="s">
        <v>1361</v>
      </c>
      <c r="D648" s="10" t="s">
        <v>78</v>
      </c>
    </row>
    <row r="649" spans="1:4" x14ac:dyDescent="0.2">
      <c r="A649" s="10">
        <v>15019</v>
      </c>
      <c r="B649" s="10" t="s">
        <v>783</v>
      </c>
      <c r="C649" s="10" t="s">
        <v>1356</v>
      </c>
      <c r="D649" s="10" t="s">
        <v>78</v>
      </c>
    </row>
    <row r="650" spans="1:4" x14ac:dyDescent="0.2">
      <c r="A650" s="10">
        <v>15922</v>
      </c>
      <c r="B650" s="10" t="s">
        <v>784</v>
      </c>
      <c r="C650" s="10" t="s">
        <v>1333</v>
      </c>
      <c r="D650" s="10" t="s">
        <v>78</v>
      </c>
    </row>
    <row r="651" spans="1:4" x14ac:dyDescent="0.2">
      <c r="A651" s="10">
        <v>13787.6</v>
      </c>
      <c r="B651" s="10" t="s">
        <v>785</v>
      </c>
      <c r="C651" s="10" t="s">
        <v>1348</v>
      </c>
      <c r="D651" s="10" t="s">
        <v>78</v>
      </c>
    </row>
    <row r="652" spans="1:4" x14ac:dyDescent="0.2">
      <c r="A652" s="10">
        <v>11010</v>
      </c>
      <c r="B652" s="10" t="s">
        <v>786</v>
      </c>
      <c r="C652" s="10" t="s">
        <v>1311</v>
      </c>
      <c r="D652" s="10" t="s">
        <v>78</v>
      </c>
    </row>
    <row r="653" spans="1:4" x14ac:dyDescent="0.2">
      <c r="A653" s="10">
        <v>16696</v>
      </c>
      <c r="B653" s="10" t="s">
        <v>787</v>
      </c>
      <c r="C653" s="10" t="s">
        <v>1313</v>
      </c>
      <c r="D653" s="10" t="s">
        <v>78</v>
      </c>
    </row>
    <row r="654" spans="1:4" x14ac:dyDescent="0.2">
      <c r="A654" s="10">
        <v>18161</v>
      </c>
      <c r="B654" s="10" t="s">
        <v>788</v>
      </c>
      <c r="C654" s="10" t="s">
        <v>1349</v>
      </c>
      <c r="D654" s="10" t="s">
        <v>78</v>
      </c>
    </row>
    <row r="655" spans="1:4" x14ac:dyDescent="0.2">
      <c r="A655" s="10">
        <v>24417</v>
      </c>
      <c r="B655" s="10" t="s">
        <v>789</v>
      </c>
      <c r="C655" s="10" t="s">
        <v>1346</v>
      </c>
      <c r="D655" s="10" t="s">
        <v>78</v>
      </c>
    </row>
    <row r="656" spans="1:4" x14ac:dyDescent="0.2">
      <c r="A656" s="10">
        <v>17234.099999999999</v>
      </c>
      <c r="B656" s="10" t="s">
        <v>790</v>
      </c>
      <c r="C656" s="10" t="s">
        <v>1316</v>
      </c>
      <c r="D656" s="10" t="s">
        <v>78</v>
      </c>
    </row>
    <row r="657" spans="1:4" x14ac:dyDescent="0.2">
      <c r="A657" s="10">
        <v>14546.82</v>
      </c>
      <c r="B657" s="10" t="s">
        <v>791</v>
      </c>
      <c r="C657" s="10" t="s">
        <v>1320</v>
      </c>
      <c r="D657" s="10" t="s">
        <v>78</v>
      </c>
    </row>
    <row r="658" spans="1:4" x14ac:dyDescent="0.2">
      <c r="A658" s="10">
        <v>17728.5</v>
      </c>
      <c r="B658" s="10" t="s">
        <v>792</v>
      </c>
      <c r="C658" s="10" t="s">
        <v>1323</v>
      </c>
      <c r="D658" s="10" t="s">
        <v>78</v>
      </c>
    </row>
    <row r="659" spans="1:4" x14ac:dyDescent="0.2">
      <c r="A659" s="10">
        <v>16771</v>
      </c>
      <c r="B659" s="10" t="s">
        <v>793</v>
      </c>
      <c r="C659" s="10" t="s">
        <v>1335</v>
      </c>
      <c r="D659" s="10" t="s">
        <v>78</v>
      </c>
    </row>
    <row r="660" spans="1:4" x14ac:dyDescent="0.2">
      <c r="A660" s="10">
        <v>15017.5</v>
      </c>
      <c r="B660" s="10" t="s">
        <v>794</v>
      </c>
      <c r="C660" s="10" t="s">
        <v>1324</v>
      </c>
      <c r="D660" s="10" t="s">
        <v>78</v>
      </c>
    </row>
    <row r="661" spans="1:4" x14ac:dyDescent="0.2">
      <c r="A661" s="10">
        <v>26544.799999999999</v>
      </c>
      <c r="B661" s="10" t="s">
        <v>795</v>
      </c>
      <c r="C661" s="10" t="s">
        <v>1326</v>
      </c>
      <c r="D661" s="10" t="s">
        <v>78</v>
      </c>
    </row>
    <row r="662" spans="1:4" x14ac:dyDescent="0.2">
      <c r="A662" s="10">
        <v>12435.5</v>
      </c>
      <c r="B662" s="10" t="s">
        <v>796</v>
      </c>
      <c r="C662" s="10" t="s">
        <v>1325</v>
      </c>
      <c r="D662" s="10" t="s">
        <v>78</v>
      </c>
    </row>
    <row r="663" spans="1:4" x14ac:dyDescent="0.2">
      <c r="A663" s="10">
        <v>13416</v>
      </c>
      <c r="B663" s="10" t="s">
        <v>797</v>
      </c>
      <c r="C663" s="10" t="s">
        <v>1361</v>
      </c>
      <c r="D663" s="10" t="s">
        <v>79</v>
      </c>
    </row>
    <row r="664" spans="1:4" x14ac:dyDescent="0.2">
      <c r="A664" s="10">
        <v>9000.2000000000007</v>
      </c>
      <c r="B664" s="10" t="s">
        <v>798</v>
      </c>
      <c r="C664" s="10" t="s">
        <v>1333</v>
      </c>
      <c r="D664" s="10" t="s">
        <v>79</v>
      </c>
    </row>
    <row r="665" spans="1:4" x14ac:dyDescent="0.2">
      <c r="A665" s="10">
        <v>14983.5</v>
      </c>
      <c r="B665" s="10" t="s">
        <v>799</v>
      </c>
      <c r="C665" s="10" t="s">
        <v>1320</v>
      </c>
      <c r="D665" s="10" t="s">
        <v>79</v>
      </c>
    </row>
    <row r="666" spans="1:4" x14ac:dyDescent="0.2">
      <c r="A666" s="10">
        <v>17064.5</v>
      </c>
      <c r="B666" s="10" t="s">
        <v>800</v>
      </c>
      <c r="C666" s="10" t="s">
        <v>1324</v>
      </c>
      <c r="D666" s="10" t="s">
        <v>79</v>
      </c>
    </row>
    <row r="667" spans="1:4" x14ac:dyDescent="0.2">
      <c r="A667" s="10">
        <v>50059</v>
      </c>
      <c r="B667" s="10" t="s">
        <v>801</v>
      </c>
      <c r="C667" s="10" t="s">
        <v>1326</v>
      </c>
      <c r="D667" s="10" t="s">
        <v>79</v>
      </c>
    </row>
    <row r="668" spans="1:4" x14ac:dyDescent="0.2">
      <c r="A668" s="10">
        <v>9098.5</v>
      </c>
      <c r="B668" s="10" t="s">
        <v>802</v>
      </c>
      <c r="C668" s="10" t="s">
        <v>1327</v>
      </c>
      <c r="D668" s="10" t="s">
        <v>79</v>
      </c>
    </row>
    <row r="669" spans="1:4" x14ac:dyDescent="0.2">
      <c r="A669" s="10">
        <v>16296.7</v>
      </c>
      <c r="B669" s="10" t="s">
        <v>803</v>
      </c>
      <c r="C669" s="10" t="s">
        <v>1319</v>
      </c>
      <c r="D669" s="10" t="s">
        <v>80</v>
      </c>
    </row>
    <row r="670" spans="1:4" x14ac:dyDescent="0.2">
      <c r="A670" s="10">
        <v>24823.5</v>
      </c>
      <c r="B670" s="10" t="s">
        <v>804</v>
      </c>
      <c r="C670" s="10" t="s">
        <v>1315</v>
      </c>
      <c r="D670" s="10" t="s">
        <v>80</v>
      </c>
    </row>
    <row r="671" spans="1:4" x14ac:dyDescent="0.2">
      <c r="A671" s="10">
        <v>13918.5</v>
      </c>
      <c r="B671" s="10" t="s">
        <v>805</v>
      </c>
      <c r="C671" s="10" t="s">
        <v>1316</v>
      </c>
      <c r="D671" s="10" t="s">
        <v>80</v>
      </c>
    </row>
    <row r="672" spans="1:4" x14ac:dyDescent="0.2">
      <c r="A672" s="10">
        <v>24371.200000000001</v>
      </c>
      <c r="B672" s="10" t="s">
        <v>806</v>
      </c>
      <c r="C672" s="10" t="s">
        <v>1321</v>
      </c>
      <c r="D672" s="10" t="s">
        <v>80</v>
      </c>
    </row>
    <row r="673" spans="1:4" x14ac:dyDescent="0.2">
      <c r="A673" s="10">
        <v>12855.35</v>
      </c>
      <c r="B673" s="10" t="s">
        <v>807</v>
      </c>
      <c r="C673" s="10" t="s">
        <v>1324</v>
      </c>
      <c r="D673" s="10" t="s">
        <v>80</v>
      </c>
    </row>
    <row r="674" spans="1:4" x14ac:dyDescent="0.2">
      <c r="A674" s="10">
        <v>11379.8</v>
      </c>
      <c r="B674" s="10" t="s">
        <v>808</v>
      </c>
      <c r="C674" s="10" t="s">
        <v>1345</v>
      </c>
      <c r="D674" s="10" t="s">
        <v>80</v>
      </c>
    </row>
    <row r="675" spans="1:4" x14ac:dyDescent="0.2">
      <c r="A675" s="10">
        <v>16497.5</v>
      </c>
      <c r="B675" s="10" t="s">
        <v>809</v>
      </c>
      <c r="C675" s="10" t="s">
        <v>1341</v>
      </c>
      <c r="D675" s="10" t="s">
        <v>80</v>
      </c>
    </row>
    <row r="676" spans="1:4" x14ac:dyDescent="0.2">
      <c r="A676" s="10">
        <v>22507.599999999999</v>
      </c>
      <c r="B676" s="10" t="s">
        <v>810</v>
      </c>
      <c r="C676" s="10" t="s">
        <v>1343</v>
      </c>
      <c r="D676" s="10" t="s">
        <v>80</v>
      </c>
    </row>
    <row r="677" spans="1:4" x14ac:dyDescent="0.2">
      <c r="A677" s="10">
        <v>14390</v>
      </c>
      <c r="B677" s="10" t="s">
        <v>811</v>
      </c>
      <c r="C677" s="10" t="s">
        <v>1338</v>
      </c>
      <c r="D677" s="10" t="s">
        <v>80</v>
      </c>
    </row>
    <row r="678" spans="1:4" x14ac:dyDescent="0.2">
      <c r="A678" s="10">
        <v>14512.5</v>
      </c>
      <c r="B678" s="10" t="s">
        <v>812</v>
      </c>
      <c r="C678" s="10" t="s">
        <v>1336</v>
      </c>
      <c r="D678" s="10" t="s">
        <v>81</v>
      </c>
    </row>
    <row r="679" spans="1:4" x14ac:dyDescent="0.2">
      <c r="A679" s="10">
        <v>14978.6</v>
      </c>
      <c r="B679" s="10" t="s">
        <v>813</v>
      </c>
      <c r="C679" s="10" t="s">
        <v>1321</v>
      </c>
      <c r="D679" s="10" t="s">
        <v>81</v>
      </c>
    </row>
    <row r="680" spans="1:4" x14ac:dyDescent="0.2">
      <c r="A680" s="10">
        <v>18866</v>
      </c>
      <c r="B680" s="10" t="s">
        <v>814</v>
      </c>
      <c r="C680" s="10" t="s">
        <v>1323</v>
      </c>
      <c r="D680" s="10" t="s">
        <v>81</v>
      </c>
    </row>
    <row r="681" spans="1:4" x14ac:dyDescent="0.2">
      <c r="A681" s="10">
        <v>20163.3</v>
      </c>
      <c r="B681" s="10" t="s">
        <v>815</v>
      </c>
      <c r="C681" s="10" t="s">
        <v>1360</v>
      </c>
      <c r="D681" s="10" t="s">
        <v>81</v>
      </c>
    </row>
    <row r="682" spans="1:4" x14ac:dyDescent="0.2">
      <c r="A682" s="10">
        <v>37729.01</v>
      </c>
      <c r="B682" s="10" t="s">
        <v>816</v>
      </c>
      <c r="C682" s="10" t="s">
        <v>1376</v>
      </c>
      <c r="D682" s="10" t="s">
        <v>82</v>
      </c>
    </row>
    <row r="683" spans="1:4" x14ac:dyDescent="0.2">
      <c r="A683" s="10">
        <v>23425.82</v>
      </c>
      <c r="B683" s="10" t="s">
        <v>817</v>
      </c>
      <c r="C683" s="10" t="s">
        <v>1315</v>
      </c>
      <c r="D683" s="10" t="s">
        <v>82</v>
      </c>
    </row>
    <row r="684" spans="1:4" x14ac:dyDescent="0.2">
      <c r="A684" s="10">
        <v>19623.68</v>
      </c>
      <c r="B684" s="10" t="s">
        <v>818</v>
      </c>
      <c r="C684" s="10" t="s">
        <v>1353</v>
      </c>
      <c r="D684" s="10" t="s">
        <v>82</v>
      </c>
    </row>
    <row r="685" spans="1:4" x14ac:dyDescent="0.2">
      <c r="A685" s="10">
        <v>19448.78</v>
      </c>
      <c r="B685" s="10" t="s">
        <v>819</v>
      </c>
      <c r="C685" s="10" t="s">
        <v>1311</v>
      </c>
      <c r="D685" s="10" t="s">
        <v>82</v>
      </c>
    </row>
    <row r="686" spans="1:4" x14ac:dyDescent="0.2">
      <c r="A686" s="10">
        <v>16781.400000000001</v>
      </c>
      <c r="B686" s="10" t="s">
        <v>820</v>
      </c>
      <c r="C686" s="10" t="s">
        <v>1316</v>
      </c>
      <c r="D686" s="10" t="s">
        <v>82</v>
      </c>
    </row>
    <row r="687" spans="1:4" x14ac:dyDescent="0.2">
      <c r="A687" s="10">
        <v>17903.419999999998</v>
      </c>
      <c r="B687" s="10" t="s">
        <v>821</v>
      </c>
      <c r="C687" s="10" t="s">
        <v>1336</v>
      </c>
      <c r="D687" s="10" t="s">
        <v>82</v>
      </c>
    </row>
    <row r="688" spans="1:4" x14ac:dyDescent="0.2">
      <c r="A688" s="10">
        <v>31716.58</v>
      </c>
      <c r="B688" s="10" t="s">
        <v>822</v>
      </c>
      <c r="C688" s="10" t="s">
        <v>1320</v>
      </c>
      <c r="D688" s="10" t="s">
        <v>82</v>
      </c>
    </row>
    <row r="689" spans="1:4" x14ac:dyDescent="0.2">
      <c r="A689" s="10">
        <v>20234.72</v>
      </c>
      <c r="B689" s="10" t="s">
        <v>823</v>
      </c>
      <c r="C689" s="10" t="s">
        <v>1324</v>
      </c>
      <c r="D689" s="10" t="s">
        <v>82</v>
      </c>
    </row>
    <row r="690" spans="1:4" x14ac:dyDescent="0.2">
      <c r="A690" s="10">
        <v>57957.55</v>
      </c>
      <c r="B690" s="10" t="s">
        <v>824</v>
      </c>
      <c r="C690" s="10" t="s">
        <v>1324</v>
      </c>
      <c r="D690" s="10" t="s">
        <v>82</v>
      </c>
    </row>
    <row r="691" spans="1:4" x14ac:dyDescent="0.2">
      <c r="A691" s="10">
        <v>16588.900000000001</v>
      </c>
      <c r="B691" s="10" t="s">
        <v>825</v>
      </c>
      <c r="C691" s="10" t="s">
        <v>1315</v>
      </c>
      <c r="D691" s="10" t="s">
        <v>83</v>
      </c>
    </row>
    <row r="692" spans="1:4" x14ac:dyDescent="0.2">
      <c r="A692" s="10">
        <v>30527.1</v>
      </c>
      <c r="B692" s="10" t="s">
        <v>826</v>
      </c>
      <c r="C692" s="10" t="s">
        <v>1336</v>
      </c>
      <c r="D692" s="10" t="s">
        <v>83</v>
      </c>
    </row>
    <row r="693" spans="1:4" x14ac:dyDescent="0.2">
      <c r="A693" s="10">
        <v>20546.5</v>
      </c>
      <c r="B693" s="10" t="s">
        <v>827</v>
      </c>
      <c r="C693" s="10" t="s">
        <v>1321</v>
      </c>
      <c r="D693" s="10" t="s">
        <v>83</v>
      </c>
    </row>
    <row r="694" spans="1:4" x14ac:dyDescent="0.2">
      <c r="A694" s="10">
        <v>24181.7</v>
      </c>
      <c r="B694" s="10" t="s">
        <v>828</v>
      </c>
      <c r="C694" s="10" t="s">
        <v>1341</v>
      </c>
      <c r="D694" s="10" t="s">
        <v>83</v>
      </c>
    </row>
    <row r="695" spans="1:4" x14ac:dyDescent="0.2">
      <c r="A695" s="10">
        <v>24162.2</v>
      </c>
      <c r="B695" s="10" t="s">
        <v>829</v>
      </c>
      <c r="C695" s="10" t="s">
        <v>1338</v>
      </c>
      <c r="D695" s="10" t="s">
        <v>83</v>
      </c>
    </row>
    <row r="696" spans="1:4" x14ac:dyDescent="0.2">
      <c r="A696" s="10">
        <v>28012.3</v>
      </c>
      <c r="B696" s="10" t="s">
        <v>830</v>
      </c>
      <c r="C696" s="10" t="s">
        <v>1329</v>
      </c>
      <c r="D696" s="10" t="s">
        <v>83</v>
      </c>
    </row>
    <row r="697" spans="1:4" x14ac:dyDescent="0.2">
      <c r="A697" s="10">
        <v>19544.3</v>
      </c>
      <c r="B697" s="10" t="s">
        <v>831</v>
      </c>
      <c r="C697" s="10" t="s">
        <v>1328</v>
      </c>
      <c r="D697" s="10" t="s">
        <v>83</v>
      </c>
    </row>
    <row r="698" spans="1:4" x14ac:dyDescent="0.2">
      <c r="A698" s="10">
        <v>23178</v>
      </c>
      <c r="B698" s="10" t="s">
        <v>832</v>
      </c>
      <c r="C698" s="10" t="s">
        <v>1319</v>
      </c>
      <c r="D698" s="10" t="s">
        <v>1410</v>
      </c>
    </row>
    <row r="699" spans="1:4" x14ac:dyDescent="0.2">
      <c r="A699" s="10">
        <v>1100</v>
      </c>
      <c r="B699" s="10" t="s">
        <v>833</v>
      </c>
      <c r="C699" s="10" t="s">
        <v>1333</v>
      </c>
      <c r="D699" s="10" t="s">
        <v>84</v>
      </c>
    </row>
    <row r="700" spans="1:4" x14ac:dyDescent="0.2">
      <c r="A700" s="10">
        <v>21151</v>
      </c>
      <c r="B700" s="10" t="s">
        <v>834</v>
      </c>
      <c r="C700" s="10" t="s">
        <v>1317</v>
      </c>
      <c r="D700" s="10" t="s">
        <v>84</v>
      </c>
    </row>
    <row r="701" spans="1:4" x14ac:dyDescent="0.2">
      <c r="A701" s="10">
        <v>26998.3</v>
      </c>
      <c r="B701" s="10" t="s">
        <v>835</v>
      </c>
      <c r="C701" s="10" t="s">
        <v>1319</v>
      </c>
      <c r="D701" s="10" t="s">
        <v>84</v>
      </c>
    </row>
    <row r="702" spans="1:4" x14ac:dyDescent="0.2">
      <c r="A702" s="10">
        <v>23074.400000000001</v>
      </c>
      <c r="B702" s="10" t="s">
        <v>836</v>
      </c>
      <c r="C702" s="10" t="s">
        <v>1349</v>
      </c>
      <c r="D702" s="10" t="s">
        <v>84</v>
      </c>
    </row>
    <row r="703" spans="1:4" x14ac:dyDescent="0.2">
      <c r="A703" s="10">
        <v>22105.599999999999</v>
      </c>
      <c r="B703" s="10" t="s">
        <v>837</v>
      </c>
      <c r="C703" s="10" t="s">
        <v>1335</v>
      </c>
      <c r="D703" s="10" t="s">
        <v>84</v>
      </c>
    </row>
    <row r="704" spans="1:4" x14ac:dyDescent="0.2">
      <c r="A704" s="10">
        <v>24035.55</v>
      </c>
      <c r="B704" s="10" t="s">
        <v>838</v>
      </c>
      <c r="C704" s="10" t="s">
        <v>1324</v>
      </c>
      <c r="D704" s="10" t="s">
        <v>84</v>
      </c>
    </row>
    <row r="705" spans="1:4" x14ac:dyDescent="0.2">
      <c r="A705" s="10">
        <v>34700.6</v>
      </c>
      <c r="B705" s="10" t="s">
        <v>839</v>
      </c>
      <c r="C705" s="10" t="s">
        <v>1341</v>
      </c>
      <c r="D705" s="10" t="s">
        <v>84</v>
      </c>
    </row>
    <row r="706" spans="1:4" x14ac:dyDescent="0.2">
      <c r="A706" s="10">
        <v>19223.580000000002</v>
      </c>
      <c r="B706" s="10" t="s">
        <v>840</v>
      </c>
      <c r="C706" s="10" t="s">
        <v>1353</v>
      </c>
      <c r="D706" s="10" t="s">
        <v>85</v>
      </c>
    </row>
    <row r="707" spans="1:4" x14ac:dyDescent="0.2">
      <c r="A707" s="10">
        <v>22689.54</v>
      </c>
      <c r="B707" s="10" t="s">
        <v>841</v>
      </c>
      <c r="C707" s="10" t="s">
        <v>1316</v>
      </c>
      <c r="D707" s="10" t="s">
        <v>85</v>
      </c>
    </row>
    <row r="708" spans="1:4" x14ac:dyDescent="0.2">
      <c r="A708" s="10">
        <v>14429.96</v>
      </c>
      <c r="B708" s="10" t="s">
        <v>842</v>
      </c>
      <c r="C708" s="10" t="s">
        <v>1336</v>
      </c>
      <c r="D708" s="10" t="s">
        <v>85</v>
      </c>
    </row>
    <row r="709" spans="1:4" x14ac:dyDescent="0.2">
      <c r="A709" s="10">
        <v>16464.240000000002</v>
      </c>
      <c r="B709" s="10" t="s">
        <v>843</v>
      </c>
      <c r="C709" s="10" t="s">
        <v>1319</v>
      </c>
      <c r="D709" s="10" t="s">
        <v>85</v>
      </c>
    </row>
    <row r="710" spans="1:4" x14ac:dyDescent="0.2">
      <c r="A710" s="10">
        <v>15554.56</v>
      </c>
      <c r="B710" s="10" t="s">
        <v>844</v>
      </c>
      <c r="C710" s="10" t="s">
        <v>1315</v>
      </c>
      <c r="D710" s="10" t="s">
        <v>85</v>
      </c>
    </row>
    <row r="711" spans="1:4" x14ac:dyDescent="0.2">
      <c r="A711" s="10">
        <v>20708.22</v>
      </c>
      <c r="B711" s="10" t="s">
        <v>845</v>
      </c>
      <c r="C711" s="10" t="s">
        <v>1349</v>
      </c>
      <c r="D711" s="10" t="s">
        <v>85</v>
      </c>
    </row>
    <row r="712" spans="1:4" x14ac:dyDescent="0.2">
      <c r="A712" s="10">
        <v>24068</v>
      </c>
      <c r="B712" s="10" t="s">
        <v>846</v>
      </c>
      <c r="C712" s="10" t="s">
        <v>1321</v>
      </c>
      <c r="D712" s="10" t="s">
        <v>85</v>
      </c>
    </row>
    <row r="713" spans="1:4" x14ac:dyDescent="0.2">
      <c r="A713" s="10">
        <v>27391.9</v>
      </c>
      <c r="B713" s="10" t="s">
        <v>847</v>
      </c>
      <c r="C713" s="10" t="s">
        <v>1320</v>
      </c>
      <c r="D713" s="10" t="s">
        <v>85</v>
      </c>
    </row>
    <row r="714" spans="1:4" x14ac:dyDescent="0.2">
      <c r="A714" s="10">
        <v>39227.120000000003</v>
      </c>
      <c r="B714" s="10" t="s">
        <v>848</v>
      </c>
      <c r="C714" s="10" t="s">
        <v>1323</v>
      </c>
      <c r="D714" s="10" t="s">
        <v>85</v>
      </c>
    </row>
    <row r="715" spans="1:4" x14ac:dyDescent="0.2">
      <c r="A715" s="10">
        <v>21790.63</v>
      </c>
      <c r="B715" s="10" t="s">
        <v>849</v>
      </c>
      <c r="C715" s="10" t="s">
        <v>1340</v>
      </c>
      <c r="D715" s="10" t="s">
        <v>85</v>
      </c>
    </row>
    <row r="716" spans="1:4" x14ac:dyDescent="0.2">
      <c r="A716" s="10">
        <v>13547.45</v>
      </c>
      <c r="B716" s="10" t="s">
        <v>850</v>
      </c>
      <c r="C716" s="10" t="s">
        <v>1324</v>
      </c>
      <c r="D716" s="10" t="s">
        <v>85</v>
      </c>
    </row>
    <row r="717" spans="1:4" x14ac:dyDescent="0.2">
      <c r="A717" s="10">
        <v>34047.74</v>
      </c>
      <c r="B717" s="10" t="s">
        <v>851</v>
      </c>
      <c r="C717" s="10" t="s">
        <v>1324</v>
      </c>
      <c r="D717" s="10" t="s">
        <v>85</v>
      </c>
    </row>
    <row r="718" spans="1:4" x14ac:dyDescent="0.2">
      <c r="A718" s="10">
        <v>37008.68</v>
      </c>
      <c r="B718" s="10" t="s">
        <v>852</v>
      </c>
      <c r="C718" s="10" t="s">
        <v>1338</v>
      </c>
      <c r="D718" s="10" t="s">
        <v>85</v>
      </c>
    </row>
    <row r="719" spans="1:4" x14ac:dyDescent="0.2">
      <c r="A719" s="10">
        <v>15211</v>
      </c>
      <c r="B719" s="10" t="s">
        <v>853</v>
      </c>
      <c r="C719" s="10" t="s">
        <v>1347</v>
      </c>
      <c r="D719" s="10" t="s">
        <v>86</v>
      </c>
    </row>
    <row r="720" spans="1:4" x14ac:dyDescent="0.2">
      <c r="A720" s="10">
        <v>11903.5</v>
      </c>
      <c r="B720" s="10" t="s">
        <v>854</v>
      </c>
      <c r="C720" s="10" t="s">
        <v>1383</v>
      </c>
      <c r="D720" s="10" t="s">
        <v>86</v>
      </c>
    </row>
    <row r="721" spans="1:4" x14ac:dyDescent="0.2">
      <c r="A721" s="10">
        <v>22334</v>
      </c>
      <c r="B721" s="10" t="s">
        <v>855</v>
      </c>
      <c r="C721" s="10" t="s">
        <v>1317</v>
      </c>
      <c r="D721" s="10" t="s">
        <v>86</v>
      </c>
    </row>
    <row r="722" spans="1:4" x14ac:dyDescent="0.2">
      <c r="A722" s="10">
        <v>12382</v>
      </c>
      <c r="B722" s="10" t="s">
        <v>856</v>
      </c>
      <c r="C722" s="10" t="s">
        <v>1311</v>
      </c>
      <c r="D722" s="10" t="s">
        <v>86</v>
      </c>
    </row>
    <row r="723" spans="1:4" x14ac:dyDescent="0.2">
      <c r="A723" s="10">
        <v>13062.5</v>
      </c>
      <c r="B723" s="10" t="s">
        <v>857</v>
      </c>
      <c r="C723" s="10" t="s">
        <v>1336</v>
      </c>
      <c r="D723" s="10" t="s">
        <v>86</v>
      </c>
    </row>
    <row r="724" spans="1:4" x14ac:dyDescent="0.2">
      <c r="A724" s="10">
        <v>3003</v>
      </c>
      <c r="B724" s="10" t="s">
        <v>858</v>
      </c>
      <c r="C724" s="10" t="s">
        <v>1384</v>
      </c>
      <c r="D724" s="10" t="s">
        <v>86</v>
      </c>
    </row>
    <row r="725" spans="1:4" x14ac:dyDescent="0.2">
      <c r="A725" s="10">
        <v>16260</v>
      </c>
      <c r="B725" s="10" t="s">
        <v>859</v>
      </c>
      <c r="C725" s="10" t="s">
        <v>1315</v>
      </c>
      <c r="D725" s="10" t="s">
        <v>86</v>
      </c>
    </row>
    <row r="726" spans="1:4" x14ac:dyDescent="0.2">
      <c r="A726" s="10">
        <v>22160</v>
      </c>
      <c r="B726" s="10" t="s">
        <v>860</v>
      </c>
      <c r="C726" s="10" t="s">
        <v>1346</v>
      </c>
      <c r="D726" s="10" t="s">
        <v>86</v>
      </c>
    </row>
    <row r="727" spans="1:4" x14ac:dyDescent="0.2">
      <c r="A727" s="10">
        <v>8314</v>
      </c>
      <c r="B727" s="10" t="s">
        <v>861</v>
      </c>
      <c r="C727" s="10" t="s">
        <v>1349</v>
      </c>
      <c r="D727" s="10" t="s">
        <v>86</v>
      </c>
    </row>
    <row r="728" spans="1:4" x14ac:dyDescent="0.2">
      <c r="A728" s="10">
        <v>14121.5</v>
      </c>
      <c r="B728" s="10" t="s">
        <v>862</v>
      </c>
      <c r="C728" s="10" t="s">
        <v>1320</v>
      </c>
      <c r="D728" s="10" t="s">
        <v>86</v>
      </c>
    </row>
    <row r="729" spans="1:4" x14ac:dyDescent="0.2">
      <c r="A729" s="10">
        <v>17111.3</v>
      </c>
      <c r="B729" s="10" t="s">
        <v>863</v>
      </c>
      <c r="C729" s="10" t="s">
        <v>1360</v>
      </c>
      <c r="D729" s="10" t="s">
        <v>86</v>
      </c>
    </row>
    <row r="730" spans="1:4" x14ac:dyDescent="0.2">
      <c r="A730" s="10">
        <v>14341.5</v>
      </c>
      <c r="B730" s="10" t="s">
        <v>864</v>
      </c>
      <c r="C730" s="10" t="s">
        <v>1341</v>
      </c>
      <c r="D730" s="10" t="s">
        <v>86</v>
      </c>
    </row>
    <row r="731" spans="1:4" x14ac:dyDescent="0.2">
      <c r="A731" s="10">
        <v>13508.2</v>
      </c>
      <c r="B731" s="10" t="s">
        <v>865</v>
      </c>
      <c r="C731" s="10" t="s">
        <v>1329</v>
      </c>
      <c r="D731" s="10" t="s">
        <v>86</v>
      </c>
    </row>
    <row r="732" spans="1:4" x14ac:dyDescent="0.2">
      <c r="A732" s="10">
        <v>20328</v>
      </c>
      <c r="B732" s="10" t="s">
        <v>866</v>
      </c>
      <c r="C732" s="10" t="s">
        <v>1328</v>
      </c>
      <c r="D732" s="10" t="s">
        <v>86</v>
      </c>
    </row>
    <row r="733" spans="1:4" x14ac:dyDescent="0.2">
      <c r="A733" s="10">
        <v>77278.5</v>
      </c>
      <c r="B733" s="10" t="s">
        <v>867</v>
      </c>
      <c r="C733" s="10" t="s">
        <v>1319</v>
      </c>
      <c r="D733" s="10" t="s">
        <v>87</v>
      </c>
    </row>
    <row r="734" spans="1:4" x14ac:dyDescent="0.2">
      <c r="A734" s="10">
        <v>53461</v>
      </c>
      <c r="B734" s="10" t="s">
        <v>868</v>
      </c>
      <c r="C734" s="10" t="s">
        <v>1316</v>
      </c>
      <c r="D734" s="10" t="s">
        <v>87</v>
      </c>
    </row>
    <row r="735" spans="1:4" x14ac:dyDescent="0.2">
      <c r="A735" s="10">
        <v>54149.4</v>
      </c>
      <c r="B735" s="10" t="s">
        <v>869</v>
      </c>
      <c r="C735" s="10" t="s">
        <v>1336</v>
      </c>
      <c r="D735" s="10" t="s">
        <v>87</v>
      </c>
    </row>
    <row r="736" spans="1:4" x14ac:dyDescent="0.2">
      <c r="A736" s="10">
        <v>46175</v>
      </c>
      <c r="B736" s="10" t="s">
        <v>870</v>
      </c>
      <c r="C736" s="10" t="s">
        <v>1323</v>
      </c>
      <c r="D736" s="10" t="s">
        <v>87</v>
      </c>
    </row>
    <row r="737" spans="1:4" x14ac:dyDescent="0.2">
      <c r="A737" s="10">
        <v>75000</v>
      </c>
      <c r="B737" s="10" t="s">
        <v>871</v>
      </c>
      <c r="C737" s="10" t="s">
        <v>1341</v>
      </c>
      <c r="D737" s="10" t="s">
        <v>87</v>
      </c>
    </row>
    <row r="738" spans="1:4" x14ac:dyDescent="0.2">
      <c r="A738" s="10">
        <v>86929.5</v>
      </c>
      <c r="B738" s="10" t="s">
        <v>872</v>
      </c>
      <c r="C738" s="10" t="s">
        <v>1334</v>
      </c>
      <c r="D738" s="10" t="s">
        <v>87</v>
      </c>
    </row>
    <row r="739" spans="1:4" x14ac:dyDescent="0.2">
      <c r="A739" s="10">
        <v>47053.5</v>
      </c>
      <c r="B739" s="10" t="s">
        <v>873</v>
      </c>
      <c r="C739" s="10" t="s">
        <v>1328</v>
      </c>
      <c r="D739" s="10" t="s">
        <v>87</v>
      </c>
    </row>
    <row r="740" spans="1:4" x14ac:dyDescent="0.2">
      <c r="A740" s="10">
        <v>54282.64</v>
      </c>
      <c r="B740" s="10" t="s">
        <v>874</v>
      </c>
      <c r="C740" s="10" t="s">
        <v>1316</v>
      </c>
      <c r="D740" s="10" t="s">
        <v>1411</v>
      </c>
    </row>
    <row r="741" spans="1:4" x14ac:dyDescent="0.2">
      <c r="A741" s="10">
        <v>38246</v>
      </c>
      <c r="B741" s="10" t="s">
        <v>875</v>
      </c>
      <c r="C741" s="10" t="s">
        <v>1318</v>
      </c>
      <c r="D741" s="10" t="s">
        <v>1411</v>
      </c>
    </row>
    <row r="742" spans="1:4" x14ac:dyDescent="0.2">
      <c r="A742" s="10">
        <v>11683.25</v>
      </c>
      <c r="B742" s="10" t="s">
        <v>876</v>
      </c>
      <c r="C742" s="10" t="s">
        <v>1317</v>
      </c>
      <c r="D742" s="10" t="s">
        <v>88</v>
      </c>
    </row>
    <row r="743" spans="1:4" x14ac:dyDescent="0.2">
      <c r="A743" s="10">
        <v>10894</v>
      </c>
      <c r="B743" s="10" t="s">
        <v>877</v>
      </c>
      <c r="C743" s="10" t="s">
        <v>1316</v>
      </c>
      <c r="D743" s="10" t="s">
        <v>88</v>
      </c>
    </row>
    <row r="744" spans="1:4" x14ac:dyDescent="0.2">
      <c r="A744" s="10">
        <v>10058.5</v>
      </c>
      <c r="B744" s="10" t="s">
        <v>878</v>
      </c>
      <c r="C744" s="10" t="s">
        <v>1346</v>
      </c>
      <c r="D744" s="10" t="s">
        <v>88</v>
      </c>
    </row>
    <row r="745" spans="1:4" x14ac:dyDescent="0.2">
      <c r="A745" s="10">
        <v>23768</v>
      </c>
      <c r="B745" s="10" t="s">
        <v>879</v>
      </c>
      <c r="C745" s="10" t="s">
        <v>1320</v>
      </c>
      <c r="D745" s="10" t="s">
        <v>88</v>
      </c>
    </row>
    <row r="746" spans="1:4" x14ac:dyDescent="0.2">
      <c r="A746" s="10">
        <v>25323.5</v>
      </c>
      <c r="B746" s="10" t="s">
        <v>880</v>
      </c>
      <c r="C746" s="10" t="s">
        <v>1335</v>
      </c>
      <c r="D746" s="10" t="s">
        <v>88</v>
      </c>
    </row>
    <row r="747" spans="1:4" x14ac:dyDescent="0.2">
      <c r="A747" s="10">
        <v>12861.75</v>
      </c>
      <c r="B747" s="10" t="s">
        <v>881</v>
      </c>
      <c r="C747" s="10" t="s">
        <v>1324</v>
      </c>
      <c r="D747" s="10" t="s">
        <v>88</v>
      </c>
    </row>
    <row r="748" spans="1:4" x14ac:dyDescent="0.2">
      <c r="A748" s="10">
        <v>9120</v>
      </c>
      <c r="B748" s="10" t="s">
        <v>882</v>
      </c>
      <c r="C748" s="10" t="s">
        <v>1334</v>
      </c>
      <c r="D748" s="10" t="s">
        <v>88</v>
      </c>
    </row>
    <row r="749" spans="1:4" x14ac:dyDescent="0.2">
      <c r="A749" s="10">
        <v>22470</v>
      </c>
      <c r="B749" s="10" t="s">
        <v>883</v>
      </c>
      <c r="C749" s="10" t="s">
        <v>1338</v>
      </c>
      <c r="D749" s="10" t="s">
        <v>88</v>
      </c>
    </row>
    <row r="750" spans="1:4" x14ac:dyDescent="0.2">
      <c r="A750" s="10">
        <v>11178.75</v>
      </c>
      <c r="B750" s="10" t="s">
        <v>884</v>
      </c>
      <c r="C750" s="10" t="s">
        <v>1328</v>
      </c>
      <c r="D750" s="10" t="s">
        <v>88</v>
      </c>
    </row>
    <row r="751" spans="1:4" x14ac:dyDescent="0.2">
      <c r="A751" s="10">
        <v>18510</v>
      </c>
      <c r="B751" s="10" t="s">
        <v>885</v>
      </c>
      <c r="C751" s="10" t="s">
        <v>1358</v>
      </c>
      <c r="D751" s="10" t="s">
        <v>89</v>
      </c>
    </row>
    <row r="752" spans="1:4" x14ac:dyDescent="0.2">
      <c r="A752" s="10">
        <v>17466.8</v>
      </c>
      <c r="B752" s="10" t="s">
        <v>886</v>
      </c>
      <c r="C752" s="10" t="s">
        <v>1313</v>
      </c>
      <c r="D752" s="10" t="s">
        <v>89</v>
      </c>
    </row>
    <row r="753" spans="1:4" x14ac:dyDescent="0.2">
      <c r="A753" s="10">
        <v>16154</v>
      </c>
      <c r="B753" s="10" t="s">
        <v>887</v>
      </c>
      <c r="C753" s="10" t="s">
        <v>1316</v>
      </c>
      <c r="D753" s="10" t="s">
        <v>89</v>
      </c>
    </row>
    <row r="754" spans="1:4" x14ac:dyDescent="0.2">
      <c r="A754" s="10">
        <v>17472</v>
      </c>
      <c r="B754" s="10" t="s">
        <v>888</v>
      </c>
      <c r="C754" s="10" t="s">
        <v>1336</v>
      </c>
      <c r="D754" s="10" t="s">
        <v>89</v>
      </c>
    </row>
    <row r="755" spans="1:4" x14ac:dyDescent="0.2">
      <c r="A755" s="10">
        <v>14202.8</v>
      </c>
      <c r="B755" s="10" t="s">
        <v>889</v>
      </c>
      <c r="C755" s="10" t="s">
        <v>1318</v>
      </c>
      <c r="D755" s="10" t="s">
        <v>89</v>
      </c>
    </row>
    <row r="756" spans="1:4" x14ac:dyDescent="0.2">
      <c r="A756" s="10">
        <v>26048.799999999999</v>
      </c>
      <c r="B756" s="10" t="s">
        <v>890</v>
      </c>
      <c r="C756" s="10" t="s">
        <v>1311</v>
      </c>
      <c r="D756" s="10" t="s">
        <v>89</v>
      </c>
    </row>
    <row r="757" spans="1:4" x14ac:dyDescent="0.2">
      <c r="A757" s="10">
        <v>34641.800000000003</v>
      </c>
      <c r="B757" s="10" t="s">
        <v>891</v>
      </c>
      <c r="C757" s="10" t="s">
        <v>1349</v>
      </c>
      <c r="D757" s="10" t="s">
        <v>89</v>
      </c>
    </row>
    <row r="758" spans="1:4" x14ac:dyDescent="0.2">
      <c r="A758" s="10">
        <v>13108.8</v>
      </c>
      <c r="B758" s="10" t="s">
        <v>892</v>
      </c>
      <c r="C758" s="10" t="s">
        <v>1320</v>
      </c>
      <c r="D758" s="10" t="s">
        <v>89</v>
      </c>
    </row>
    <row r="759" spans="1:4" x14ac:dyDescent="0.2">
      <c r="A759" s="10">
        <v>23055</v>
      </c>
      <c r="B759" s="10" t="s">
        <v>893</v>
      </c>
      <c r="C759" s="10" t="s">
        <v>1323</v>
      </c>
      <c r="D759" s="10" t="s">
        <v>89</v>
      </c>
    </row>
    <row r="760" spans="1:4" x14ac:dyDescent="0.2">
      <c r="A760" s="10">
        <v>15435.8</v>
      </c>
      <c r="B760" s="10" t="s">
        <v>894</v>
      </c>
      <c r="C760" s="10" t="s">
        <v>1324</v>
      </c>
      <c r="D760" s="10" t="s">
        <v>89</v>
      </c>
    </row>
    <row r="761" spans="1:4" x14ac:dyDescent="0.2">
      <c r="A761" s="10">
        <v>23818</v>
      </c>
      <c r="B761" s="10" t="s">
        <v>895</v>
      </c>
      <c r="C761" s="10" t="s">
        <v>1354</v>
      </c>
      <c r="D761" s="10" t="s">
        <v>89</v>
      </c>
    </row>
    <row r="762" spans="1:4" x14ac:dyDescent="0.2">
      <c r="A762" s="10">
        <v>24422</v>
      </c>
      <c r="B762" s="10" t="s">
        <v>896</v>
      </c>
      <c r="C762" s="10" t="s">
        <v>1328</v>
      </c>
      <c r="D762" s="10" t="s">
        <v>89</v>
      </c>
    </row>
    <row r="763" spans="1:4" x14ac:dyDescent="0.2">
      <c r="A763" s="10">
        <v>30641.200000000001</v>
      </c>
      <c r="B763" s="10" t="s">
        <v>897</v>
      </c>
      <c r="C763" s="10" t="s">
        <v>1333</v>
      </c>
      <c r="D763" s="10" t="s">
        <v>90</v>
      </c>
    </row>
    <row r="764" spans="1:4" x14ac:dyDescent="0.2">
      <c r="A764" s="10">
        <v>32505.3</v>
      </c>
      <c r="B764" s="10" t="s">
        <v>898</v>
      </c>
      <c r="C764" s="10" t="s">
        <v>1311</v>
      </c>
      <c r="D764" s="10" t="s">
        <v>90</v>
      </c>
    </row>
    <row r="765" spans="1:4" x14ac:dyDescent="0.2">
      <c r="A765" s="10">
        <v>25323.200000000001</v>
      </c>
      <c r="B765" s="10" t="s">
        <v>899</v>
      </c>
      <c r="C765" s="10" t="s">
        <v>1317</v>
      </c>
      <c r="D765" s="10" t="s">
        <v>90</v>
      </c>
    </row>
    <row r="766" spans="1:4" x14ac:dyDescent="0.2">
      <c r="A766" s="10">
        <v>24617.4</v>
      </c>
      <c r="B766" s="10" t="s">
        <v>900</v>
      </c>
      <c r="C766" s="10" t="s">
        <v>1323</v>
      </c>
      <c r="D766" s="10" t="s">
        <v>90</v>
      </c>
    </row>
    <row r="767" spans="1:4" x14ac:dyDescent="0.2">
      <c r="A767" s="10">
        <v>22255.9</v>
      </c>
      <c r="B767" s="10" t="s">
        <v>901</v>
      </c>
      <c r="C767" s="10" t="s">
        <v>1320</v>
      </c>
      <c r="D767" s="10" t="s">
        <v>90</v>
      </c>
    </row>
    <row r="768" spans="1:4" x14ac:dyDescent="0.2">
      <c r="A768" s="10">
        <v>21608</v>
      </c>
      <c r="B768" s="10" t="s">
        <v>902</v>
      </c>
      <c r="C768" s="10" t="s">
        <v>1316</v>
      </c>
      <c r="D768" s="10" t="s">
        <v>90</v>
      </c>
    </row>
    <row r="769" spans="1:4" x14ac:dyDescent="0.2">
      <c r="A769" s="10">
        <v>22105.3</v>
      </c>
      <c r="B769" s="10" t="s">
        <v>903</v>
      </c>
      <c r="C769" s="10" t="s">
        <v>1355</v>
      </c>
      <c r="D769" s="10" t="s">
        <v>90</v>
      </c>
    </row>
    <row r="770" spans="1:4" x14ac:dyDescent="0.2">
      <c r="A770" s="10">
        <v>24979.5</v>
      </c>
      <c r="B770" s="10" t="s">
        <v>904</v>
      </c>
      <c r="C770" s="10" t="s">
        <v>1335</v>
      </c>
      <c r="D770" s="10" t="s">
        <v>90</v>
      </c>
    </row>
    <row r="771" spans="1:4" x14ac:dyDescent="0.2">
      <c r="A771" s="10">
        <v>37756.5</v>
      </c>
      <c r="B771" s="10" t="s">
        <v>905</v>
      </c>
      <c r="C771" s="10" t="s">
        <v>1321</v>
      </c>
      <c r="D771" s="10" t="s">
        <v>90</v>
      </c>
    </row>
    <row r="772" spans="1:4" x14ac:dyDescent="0.2">
      <c r="A772" s="10">
        <v>24947</v>
      </c>
      <c r="B772" s="10" t="s">
        <v>906</v>
      </c>
      <c r="C772" s="10" t="s">
        <v>1324</v>
      </c>
      <c r="D772" s="10" t="s">
        <v>90</v>
      </c>
    </row>
    <row r="773" spans="1:4" x14ac:dyDescent="0.2">
      <c r="A773" s="10">
        <v>22806.5</v>
      </c>
      <c r="B773" s="10" t="s">
        <v>907</v>
      </c>
      <c r="C773" s="10" t="s">
        <v>1345</v>
      </c>
      <c r="D773" s="10" t="s">
        <v>90</v>
      </c>
    </row>
    <row r="774" spans="1:4" x14ac:dyDescent="0.2">
      <c r="A774" s="10">
        <v>25223.5</v>
      </c>
      <c r="B774" s="10" t="s">
        <v>908</v>
      </c>
      <c r="C774" s="10" t="s">
        <v>1334</v>
      </c>
      <c r="D774" s="10" t="s">
        <v>90</v>
      </c>
    </row>
    <row r="775" spans="1:4" x14ac:dyDescent="0.2">
      <c r="A775" s="10">
        <v>31064.7</v>
      </c>
      <c r="B775" s="10" t="s">
        <v>909</v>
      </c>
      <c r="C775" s="10" t="s">
        <v>1328</v>
      </c>
      <c r="D775" s="10" t="s">
        <v>90</v>
      </c>
    </row>
    <row r="776" spans="1:4" x14ac:dyDescent="0.2">
      <c r="A776" s="10">
        <v>19876.5</v>
      </c>
      <c r="B776" s="10" t="s">
        <v>910</v>
      </c>
      <c r="C776" s="10" t="s">
        <v>1385</v>
      </c>
      <c r="D776" s="10" t="s">
        <v>90</v>
      </c>
    </row>
    <row r="777" spans="1:4" x14ac:dyDescent="0.2">
      <c r="A777" s="10">
        <v>9174</v>
      </c>
      <c r="B777" s="10" t="s">
        <v>911</v>
      </c>
      <c r="C777" s="10" t="s">
        <v>1346</v>
      </c>
      <c r="D777" s="10" t="s">
        <v>91</v>
      </c>
    </row>
    <row r="778" spans="1:4" x14ac:dyDescent="0.2">
      <c r="A778" s="10">
        <v>19999.919999999998</v>
      </c>
      <c r="B778" s="10" t="s">
        <v>912</v>
      </c>
      <c r="C778" s="10" t="s">
        <v>1336</v>
      </c>
      <c r="D778" s="10" t="s">
        <v>91</v>
      </c>
    </row>
    <row r="779" spans="1:4" x14ac:dyDescent="0.2">
      <c r="A779" s="10">
        <v>66567.5</v>
      </c>
      <c r="B779" s="10" t="s">
        <v>913</v>
      </c>
      <c r="C779" s="10" t="s">
        <v>1316</v>
      </c>
      <c r="D779" s="10" t="s">
        <v>91</v>
      </c>
    </row>
    <row r="780" spans="1:4" x14ac:dyDescent="0.2">
      <c r="A780" s="10">
        <v>20682.2</v>
      </c>
      <c r="B780" s="10" t="s">
        <v>914</v>
      </c>
      <c r="C780" s="10" t="s">
        <v>1323</v>
      </c>
      <c r="D780" s="10" t="s">
        <v>91</v>
      </c>
    </row>
    <row r="781" spans="1:4" x14ac:dyDescent="0.2">
      <c r="A781" s="10">
        <v>52313</v>
      </c>
      <c r="B781" s="10" t="s">
        <v>915</v>
      </c>
      <c r="C781" s="10" t="s">
        <v>1386</v>
      </c>
      <c r="D781" s="10" t="s">
        <v>91</v>
      </c>
    </row>
    <row r="782" spans="1:4" x14ac:dyDescent="0.2">
      <c r="A782" s="10">
        <v>15041.87</v>
      </c>
      <c r="B782" s="10" t="s">
        <v>916</v>
      </c>
      <c r="C782" s="10" t="s">
        <v>1317</v>
      </c>
      <c r="D782" s="10" t="s">
        <v>92</v>
      </c>
    </row>
    <row r="783" spans="1:4" x14ac:dyDescent="0.2">
      <c r="A783" s="10">
        <v>13572</v>
      </c>
      <c r="B783" s="10" t="s">
        <v>917</v>
      </c>
      <c r="C783" s="10" t="s">
        <v>1316</v>
      </c>
      <c r="D783" s="10" t="s">
        <v>92</v>
      </c>
    </row>
    <row r="784" spans="1:4" x14ac:dyDescent="0.2">
      <c r="A784" s="10">
        <v>12442.85</v>
      </c>
      <c r="B784" s="10" t="s">
        <v>918</v>
      </c>
      <c r="C784" s="10" t="s">
        <v>1321</v>
      </c>
      <c r="D784" s="10" t="s">
        <v>92</v>
      </c>
    </row>
    <row r="785" spans="1:4" x14ac:dyDescent="0.2">
      <c r="A785" s="10">
        <v>6561.7</v>
      </c>
      <c r="B785" s="10" t="s">
        <v>919</v>
      </c>
      <c r="C785" s="10" t="s">
        <v>1321</v>
      </c>
      <c r="D785" s="10" t="s">
        <v>92</v>
      </c>
    </row>
    <row r="786" spans="1:4" x14ac:dyDescent="0.2">
      <c r="A786" s="10">
        <v>14947.92</v>
      </c>
      <c r="B786" s="10" t="s">
        <v>920</v>
      </c>
      <c r="C786" s="10" t="s">
        <v>1345</v>
      </c>
      <c r="D786" s="10" t="s">
        <v>92</v>
      </c>
    </row>
    <row r="787" spans="1:4" x14ac:dyDescent="0.2">
      <c r="A787" s="10">
        <v>19960.13</v>
      </c>
      <c r="B787" s="10" t="s">
        <v>921</v>
      </c>
      <c r="C787" s="10" t="s">
        <v>1325</v>
      </c>
      <c r="D787" s="10" t="s">
        <v>92</v>
      </c>
    </row>
    <row r="788" spans="1:4" x14ac:dyDescent="0.2">
      <c r="A788" s="10">
        <v>20871.27</v>
      </c>
      <c r="B788" s="10" t="s">
        <v>922</v>
      </c>
      <c r="C788" s="10" t="s">
        <v>1326</v>
      </c>
      <c r="D788" s="10" t="s">
        <v>92</v>
      </c>
    </row>
    <row r="789" spans="1:4" x14ac:dyDescent="0.2">
      <c r="A789" s="10">
        <v>11565.3</v>
      </c>
      <c r="B789" s="10" t="s">
        <v>923</v>
      </c>
      <c r="C789" s="10" t="s">
        <v>1328</v>
      </c>
      <c r="D789" s="10" t="s">
        <v>92</v>
      </c>
    </row>
    <row r="790" spans="1:4" x14ac:dyDescent="0.2">
      <c r="A790" s="10">
        <v>27530.9</v>
      </c>
      <c r="B790" s="10" t="s">
        <v>924</v>
      </c>
      <c r="C790" s="10" t="s">
        <v>1336</v>
      </c>
      <c r="D790" s="10" t="s">
        <v>93</v>
      </c>
    </row>
    <row r="791" spans="1:4" x14ac:dyDescent="0.2">
      <c r="A791" s="10">
        <v>9754.2900000000009</v>
      </c>
      <c r="B791" s="10" t="s">
        <v>925</v>
      </c>
      <c r="C791" s="10" t="s">
        <v>1349</v>
      </c>
      <c r="D791" s="10" t="s">
        <v>93</v>
      </c>
    </row>
    <row r="792" spans="1:4" x14ac:dyDescent="0.2">
      <c r="A792" s="10">
        <v>17175</v>
      </c>
      <c r="B792" s="10" t="s">
        <v>926</v>
      </c>
      <c r="C792" s="10" t="s">
        <v>1346</v>
      </c>
      <c r="D792" s="10" t="s">
        <v>93</v>
      </c>
    </row>
    <row r="793" spans="1:4" x14ac:dyDescent="0.2">
      <c r="A793" s="10">
        <v>20904</v>
      </c>
      <c r="B793" s="10" t="s">
        <v>927</v>
      </c>
      <c r="C793" s="10" t="s">
        <v>1321</v>
      </c>
      <c r="D793" s="10" t="s">
        <v>93</v>
      </c>
    </row>
    <row r="794" spans="1:4" x14ac:dyDescent="0.2">
      <c r="A794" s="10">
        <v>22121.200000000001</v>
      </c>
      <c r="B794" s="10" t="s">
        <v>928</v>
      </c>
      <c r="C794" s="10" t="s">
        <v>1323</v>
      </c>
      <c r="D794" s="10" t="s">
        <v>93</v>
      </c>
    </row>
    <row r="795" spans="1:4" x14ac:dyDescent="0.2">
      <c r="A795" s="10">
        <v>18095</v>
      </c>
      <c r="B795" s="10" t="s">
        <v>929</v>
      </c>
      <c r="C795" s="10" t="s">
        <v>1324</v>
      </c>
      <c r="D795" s="10" t="s">
        <v>93</v>
      </c>
    </row>
    <row r="796" spans="1:4" x14ac:dyDescent="0.2">
      <c r="A796" s="10">
        <v>13621.2</v>
      </c>
      <c r="B796" s="10" t="s">
        <v>930</v>
      </c>
      <c r="C796" s="10" t="s">
        <v>1325</v>
      </c>
      <c r="D796" s="10" t="s">
        <v>93</v>
      </c>
    </row>
    <row r="797" spans="1:4" x14ac:dyDescent="0.2">
      <c r="A797" s="10">
        <v>26243</v>
      </c>
      <c r="B797" s="10" t="s">
        <v>931</v>
      </c>
      <c r="C797" s="10" t="s">
        <v>1328</v>
      </c>
      <c r="D797" s="10" t="s">
        <v>93</v>
      </c>
    </row>
    <row r="798" spans="1:4" x14ac:dyDescent="0.2">
      <c r="A798" s="10">
        <v>51083.1</v>
      </c>
      <c r="B798" s="10" t="s">
        <v>932</v>
      </c>
      <c r="C798" s="10" t="s">
        <v>1343</v>
      </c>
      <c r="D798" s="10" t="s">
        <v>94</v>
      </c>
    </row>
    <row r="799" spans="1:4" x14ac:dyDescent="0.2">
      <c r="A799" s="10">
        <v>32947.599999999999</v>
      </c>
      <c r="B799" s="10" t="s">
        <v>933</v>
      </c>
      <c r="C799" s="10" t="s">
        <v>1329</v>
      </c>
      <c r="D799" s="10" t="s">
        <v>94</v>
      </c>
    </row>
    <row r="800" spans="1:4" x14ac:dyDescent="0.2">
      <c r="A800" s="10">
        <v>34839.06</v>
      </c>
      <c r="B800" s="10" t="s">
        <v>934</v>
      </c>
      <c r="C800" s="10" t="s">
        <v>1338</v>
      </c>
      <c r="D800" s="10" t="s">
        <v>94</v>
      </c>
    </row>
    <row r="801" spans="1:4" x14ac:dyDescent="0.2">
      <c r="A801" s="10">
        <v>57672.4</v>
      </c>
      <c r="B801" s="10" t="s">
        <v>935</v>
      </c>
      <c r="C801" s="10" t="s">
        <v>1328</v>
      </c>
      <c r="D801" s="10" t="s">
        <v>94</v>
      </c>
    </row>
    <row r="802" spans="1:4" x14ac:dyDescent="0.2">
      <c r="A802" s="10">
        <v>20605</v>
      </c>
      <c r="B802" s="10" t="s">
        <v>936</v>
      </c>
      <c r="C802" s="10" t="s">
        <v>1317</v>
      </c>
      <c r="D802" s="10" t="s">
        <v>95</v>
      </c>
    </row>
    <row r="803" spans="1:4" x14ac:dyDescent="0.2">
      <c r="A803" s="10">
        <v>13289</v>
      </c>
      <c r="B803" s="10" t="s">
        <v>937</v>
      </c>
      <c r="C803" s="10" t="s">
        <v>1336</v>
      </c>
      <c r="D803" s="10" t="s">
        <v>95</v>
      </c>
    </row>
    <row r="804" spans="1:4" x14ac:dyDescent="0.2">
      <c r="A804" s="10">
        <v>16789</v>
      </c>
      <c r="B804" s="10" t="s">
        <v>938</v>
      </c>
      <c r="C804" s="10" t="s">
        <v>1349</v>
      </c>
      <c r="D804" s="10" t="s">
        <v>95</v>
      </c>
    </row>
    <row r="805" spans="1:4" x14ac:dyDescent="0.2">
      <c r="A805" s="10">
        <v>13339</v>
      </c>
      <c r="B805" s="10" t="s">
        <v>939</v>
      </c>
      <c r="C805" s="10" t="s">
        <v>1319</v>
      </c>
      <c r="D805" s="10" t="s">
        <v>95</v>
      </c>
    </row>
    <row r="806" spans="1:4" x14ac:dyDescent="0.2">
      <c r="A806" s="10">
        <v>13466.5</v>
      </c>
      <c r="B806" s="10" t="s">
        <v>940</v>
      </c>
      <c r="C806" s="10" t="s">
        <v>1315</v>
      </c>
      <c r="D806" s="10" t="s">
        <v>95</v>
      </c>
    </row>
    <row r="807" spans="1:4" x14ac:dyDescent="0.2">
      <c r="A807" s="10">
        <v>9609</v>
      </c>
      <c r="B807" s="10" t="s">
        <v>941</v>
      </c>
      <c r="C807" s="10" t="s">
        <v>1320</v>
      </c>
      <c r="D807" s="10" t="s">
        <v>95</v>
      </c>
    </row>
    <row r="808" spans="1:4" x14ac:dyDescent="0.2">
      <c r="A808" s="10">
        <v>16933.5</v>
      </c>
      <c r="B808" s="10" t="s">
        <v>942</v>
      </c>
      <c r="C808" s="10" t="s">
        <v>1328</v>
      </c>
      <c r="D808" s="10" t="s">
        <v>95</v>
      </c>
    </row>
    <row r="809" spans="1:4" x14ac:dyDescent="0.2">
      <c r="A809" s="10">
        <v>15173</v>
      </c>
      <c r="B809" s="10" t="s">
        <v>943</v>
      </c>
      <c r="C809" s="10" t="s">
        <v>1323</v>
      </c>
      <c r="D809" s="10" t="s">
        <v>95</v>
      </c>
    </row>
    <row r="810" spans="1:4" x14ac:dyDescent="0.2">
      <c r="A810" s="10">
        <v>20338</v>
      </c>
      <c r="B810" s="10" t="s">
        <v>944</v>
      </c>
      <c r="C810" s="10" t="s">
        <v>1324</v>
      </c>
      <c r="D810" s="10" t="s">
        <v>95</v>
      </c>
    </row>
    <row r="811" spans="1:4" x14ac:dyDescent="0.2">
      <c r="A811" s="10">
        <v>15900</v>
      </c>
      <c r="B811" s="10" t="s">
        <v>945</v>
      </c>
      <c r="C811" s="10" t="s">
        <v>1341</v>
      </c>
      <c r="D811" s="10" t="s">
        <v>95</v>
      </c>
    </row>
    <row r="812" spans="1:4" x14ac:dyDescent="0.2">
      <c r="A812" s="10">
        <v>13406</v>
      </c>
      <c r="B812" s="10" t="s">
        <v>946</v>
      </c>
      <c r="C812" s="10" t="s">
        <v>1343</v>
      </c>
      <c r="D812" s="10" t="s">
        <v>95</v>
      </c>
    </row>
    <row r="813" spans="1:4" x14ac:dyDescent="0.2">
      <c r="A813" s="10">
        <v>14960</v>
      </c>
      <c r="B813" s="10" t="s">
        <v>947</v>
      </c>
      <c r="C813" s="10" t="s">
        <v>1334</v>
      </c>
      <c r="D813" s="10" t="s">
        <v>95</v>
      </c>
    </row>
    <row r="814" spans="1:4" x14ac:dyDescent="0.2">
      <c r="A814" s="10">
        <v>15861.6</v>
      </c>
      <c r="B814" s="10" t="s">
        <v>948</v>
      </c>
      <c r="C814" s="10" t="s">
        <v>1338</v>
      </c>
      <c r="D814" s="10" t="s">
        <v>95</v>
      </c>
    </row>
    <row r="815" spans="1:4" x14ac:dyDescent="0.2">
      <c r="A815" s="10">
        <v>21031.5</v>
      </c>
      <c r="B815" s="10" t="s">
        <v>949</v>
      </c>
      <c r="C815" s="10" t="s">
        <v>1335</v>
      </c>
      <c r="D815" s="10" t="s">
        <v>1412</v>
      </c>
    </row>
    <row r="816" spans="1:4" x14ac:dyDescent="0.2">
      <c r="A816" s="10">
        <v>10875.4</v>
      </c>
      <c r="B816" s="10" t="s">
        <v>950</v>
      </c>
      <c r="C816" s="10" t="s">
        <v>1316</v>
      </c>
      <c r="D816" s="10" t="s">
        <v>1413</v>
      </c>
    </row>
    <row r="817" spans="1:4" x14ac:dyDescent="0.2">
      <c r="A817" s="10">
        <v>12028.4</v>
      </c>
      <c r="B817" s="10" t="s">
        <v>951</v>
      </c>
      <c r="C817" s="10" t="s">
        <v>1315</v>
      </c>
      <c r="D817" s="10" t="s">
        <v>1413</v>
      </c>
    </row>
    <row r="818" spans="1:4" x14ac:dyDescent="0.2">
      <c r="A818" s="10">
        <v>14646.9</v>
      </c>
      <c r="B818" s="10" t="s">
        <v>952</v>
      </c>
      <c r="C818" s="10" t="s">
        <v>1324</v>
      </c>
      <c r="D818" s="10" t="s">
        <v>1413</v>
      </c>
    </row>
    <row r="819" spans="1:4" x14ac:dyDescent="0.2">
      <c r="A819" s="10">
        <v>15365</v>
      </c>
      <c r="B819" s="10" t="s">
        <v>953</v>
      </c>
      <c r="C819" s="10" t="s">
        <v>1320</v>
      </c>
      <c r="D819" s="10" t="s">
        <v>96</v>
      </c>
    </row>
    <row r="820" spans="1:4" x14ac:dyDescent="0.2">
      <c r="A820" s="10">
        <v>11716.5</v>
      </c>
      <c r="B820" s="10" t="s">
        <v>954</v>
      </c>
      <c r="C820" s="10" t="s">
        <v>1318</v>
      </c>
      <c r="D820" s="10" t="s">
        <v>96</v>
      </c>
    </row>
    <row r="821" spans="1:4" x14ac:dyDescent="0.2">
      <c r="A821" s="10">
        <v>22905</v>
      </c>
      <c r="B821" s="10" t="s">
        <v>955</v>
      </c>
      <c r="C821" s="10" t="s">
        <v>1324</v>
      </c>
      <c r="D821" s="10" t="s">
        <v>96</v>
      </c>
    </row>
    <row r="822" spans="1:4" x14ac:dyDescent="0.2">
      <c r="A822" s="10">
        <v>30978.74</v>
      </c>
      <c r="B822" s="10" t="s">
        <v>956</v>
      </c>
      <c r="C822" s="10" t="s">
        <v>1351</v>
      </c>
      <c r="D822" s="10" t="s">
        <v>96</v>
      </c>
    </row>
    <row r="823" spans="1:4" x14ac:dyDescent="0.2">
      <c r="A823" s="10">
        <v>12558.8</v>
      </c>
      <c r="B823" s="10" t="s">
        <v>957</v>
      </c>
      <c r="C823" s="10" t="s">
        <v>1319</v>
      </c>
      <c r="D823" s="10" t="s">
        <v>1414</v>
      </c>
    </row>
    <row r="824" spans="1:4" x14ac:dyDescent="0.2">
      <c r="A824" s="10">
        <v>13697.16</v>
      </c>
      <c r="B824" s="10" t="s">
        <v>958</v>
      </c>
      <c r="C824" s="10" t="s">
        <v>1349</v>
      </c>
      <c r="D824" s="10" t="s">
        <v>1414</v>
      </c>
    </row>
    <row r="825" spans="1:4" x14ac:dyDescent="0.2">
      <c r="A825" s="10">
        <v>17893.34</v>
      </c>
      <c r="B825" s="10" t="s">
        <v>959</v>
      </c>
      <c r="C825" s="10" t="s">
        <v>1315</v>
      </c>
      <c r="D825" s="10" t="s">
        <v>1414</v>
      </c>
    </row>
    <row r="826" spans="1:4" x14ac:dyDescent="0.2">
      <c r="A826" s="10">
        <v>10922.5</v>
      </c>
      <c r="B826" s="10" t="s">
        <v>960</v>
      </c>
      <c r="C826" s="10" t="s">
        <v>1338</v>
      </c>
      <c r="D826" s="10" t="s">
        <v>1414</v>
      </c>
    </row>
    <row r="827" spans="1:4" x14ac:dyDescent="0.2">
      <c r="A827" s="10">
        <v>25258.2</v>
      </c>
      <c r="B827" s="10" t="s">
        <v>961</v>
      </c>
      <c r="C827" s="10" t="s">
        <v>1320</v>
      </c>
      <c r="D827" s="10" t="s">
        <v>97</v>
      </c>
    </row>
    <row r="828" spans="1:4" x14ac:dyDescent="0.2">
      <c r="A828" s="10">
        <v>51292.2</v>
      </c>
      <c r="B828" s="10" t="s">
        <v>962</v>
      </c>
      <c r="C828" s="10" t="s">
        <v>1341</v>
      </c>
      <c r="D828" s="10" t="s">
        <v>97</v>
      </c>
    </row>
    <row r="829" spans="1:4" x14ac:dyDescent="0.2">
      <c r="A829" s="10">
        <v>7153.2</v>
      </c>
      <c r="B829" s="10" t="s">
        <v>963</v>
      </c>
      <c r="C829" s="10" t="s">
        <v>1387</v>
      </c>
      <c r="D829" s="10" t="s">
        <v>97</v>
      </c>
    </row>
    <row r="830" spans="1:4" x14ac:dyDescent="0.2">
      <c r="A830" s="10">
        <v>21488.400000000001</v>
      </c>
      <c r="B830" s="10" t="s">
        <v>964</v>
      </c>
      <c r="C830" s="10" t="s">
        <v>1334</v>
      </c>
      <c r="D830" s="10" t="s">
        <v>97</v>
      </c>
    </row>
    <row r="831" spans="1:4" x14ac:dyDescent="0.2">
      <c r="A831" s="10">
        <v>19520.2</v>
      </c>
      <c r="B831" s="10" t="s">
        <v>965</v>
      </c>
      <c r="C831" s="10" t="s">
        <v>1328</v>
      </c>
      <c r="D831" s="10" t="s">
        <v>97</v>
      </c>
    </row>
    <row r="832" spans="1:4" x14ac:dyDescent="0.2">
      <c r="A832" s="10">
        <v>11862.6</v>
      </c>
      <c r="B832" s="10" t="s">
        <v>966</v>
      </c>
      <c r="C832" s="10" t="s">
        <v>1328</v>
      </c>
      <c r="D832" s="10" t="s">
        <v>97</v>
      </c>
    </row>
    <row r="833" spans="1:4" x14ac:dyDescent="0.2">
      <c r="A833" s="10">
        <v>6351</v>
      </c>
      <c r="B833" s="10" t="s">
        <v>967</v>
      </c>
      <c r="C833" s="10" t="s">
        <v>1346</v>
      </c>
      <c r="D833" s="10" t="s">
        <v>98</v>
      </c>
    </row>
    <row r="834" spans="1:4" x14ac:dyDescent="0.2">
      <c r="A834" s="10">
        <v>8829</v>
      </c>
      <c r="B834" s="10" t="s">
        <v>968</v>
      </c>
      <c r="C834" s="10" t="s">
        <v>1323</v>
      </c>
      <c r="D834" s="10" t="s">
        <v>98</v>
      </c>
    </row>
    <row r="835" spans="1:4" x14ac:dyDescent="0.2">
      <c r="A835" s="10">
        <v>21642.720000000001</v>
      </c>
      <c r="B835" s="10" t="s">
        <v>969</v>
      </c>
      <c r="C835" s="10" t="s">
        <v>1355</v>
      </c>
      <c r="D835" s="10" t="s">
        <v>99</v>
      </c>
    </row>
    <row r="836" spans="1:4" x14ac:dyDescent="0.2">
      <c r="A836" s="10">
        <v>20582.759999999998</v>
      </c>
      <c r="B836" s="10" t="s">
        <v>970</v>
      </c>
      <c r="C836" s="10" t="s">
        <v>1311</v>
      </c>
      <c r="D836" s="10" t="s">
        <v>99</v>
      </c>
    </row>
    <row r="837" spans="1:4" x14ac:dyDescent="0.2">
      <c r="A837" s="10">
        <v>26800.25</v>
      </c>
      <c r="B837" s="10" t="s">
        <v>971</v>
      </c>
      <c r="C837" s="10" t="s">
        <v>1311</v>
      </c>
      <c r="D837" s="10" t="s">
        <v>99</v>
      </c>
    </row>
    <row r="838" spans="1:4" x14ac:dyDescent="0.2">
      <c r="A838" s="10">
        <v>33563.730000000003</v>
      </c>
      <c r="B838" s="10" t="s">
        <v>972</v>
      </c>
      <c r="C838" s="10" t="s">
        <v>1323</v>
      </c>
      <c r="D838" s="10" t="s">
        <v>99</v>
      </c>
    </row>
    <row r="839" spans="1:4" x14ac:dyDescent="0.2">
      <c r="A839" s="10">
        <v>22269.759999999998</v>
      </c>
      <c r="B839" s="10" t="s">
        <v>973</v>
      </c>
      <c r="C839" s="10" t="s">
        <v>1320</v>
      </c>
      <c r="D839" s="10" t="s">
        <v>99</v>
      </c>
    </row>
    <row r="840" spans="1:4" x14ac:dyDescent="0.2">
      <c r="A840" s="10">
        <v>16641.599999999999</v>
      </c>
      <c r="B840" s="10" t="s">
        <v>974</v>
      </c>
      <c r="C840" s="10" t="s">
        <v>1313</v>
      </c>
      <c r="D840" s="10" t="s">
        <v>99</v>
      </c>
    </row>
    <row r="841" spans="1:4" x14ac:dyDescent="0.2">
      <c r="A841" s="10">
        <v>20390.95</v>
      </c>
      <c r="B841" s="10" t="s">
        <v>975</v>
      </c>
      <c r="C841" s="10" t="s">
        <v>1349</v>
      </c>
      <c r="D841" s="10" t="s">
        <v>99</v>
      </c>
    </row>
    <row r="842" spans="1:4" x14ac:dyDescent="0.2">
      <c r="A842" s="10">
        <v>23679.42</v>
      </c>
      <c r="B842" s="10" t="s">
        <v>976</v>
      </c>
      <c r="C842" s="10" t="s">
        <v>1319</v>
      </c>
      <c r="D842" s="10" t="s">
        <v>99</v>
      </c>
    </row>
    <row r="843" spans="1:4" x14ac:dyDescent="0.2">
      <c r="A843" s="10">
        <v>18765.88</v>
      </c>
      <c r="B843" s="10" t="s">
        <v>977</v>
      </c>
      <c r="C843" s="10" t="s">
        <v>1316</v>
      </c>
      <c r="D843" s="10" t="s">
        <v>99</v>
      </c>
    </row>
    <row r="844" spans="1:4" x14ac:dyDescent="0.2">
      <c r="A844" s="10">
        <v>20307.47</v>
      </c>
      <c r="B844" s="10" t="s">
        <v>978</v>
      </c>
      <c r="C844" s="10" t="s">
        <v>1318</v>
      </c>
      <c r="D844" s="10" t="s">
        <v>99</v>
      </c>
    </row>
    <row r="845" spans="1:4" x14ac:dyDescent="0.2">
      <c r="A845" s="10">
        <v>31588.93</v>
      </c>
      <c r="B845" s="10" t="s">
        <v>979</v>
      </c>
      <c r="C845" s="10" t="s">
        <v>1321</v>
      </c>
      <c r="D845" s="10" t="s">
        <v>99</v>
      </c>
    </row>
    <row r="846" spans="1:4" x14ac:dyDescent="0.2">
      <c r="A846" s="10">
        <v>42161.35</v>
      </c>
      <c r="B846" s="10" t="s">
        <v>980</v>
      </c>
      <c r="C846" s="10" t="s">
        <v>1344</v>
      </c>
      <c r="D846" s="10" t="s">
        <v>99</v>
      </c>
    </row>
    <row r="847" spans="1:4" x14ac:dyDescent="0.2">
      <c r="A847" s="10">
        <v>22459.439999999999</v>
      </c>
      <c r="B847" s="10" t="s">
        <v>981</v>
      </c>
      <c r="C847" s="10" t="s">
        <v>1345</v>
      </c>
      <c r="D847" s="10" t="s">
        <v>99</v>
      </c>
    </row>
    <row r="848" spans="1:4" x14ac:dyDescent="0.2">
      <c r="A848" s="10">
        <v>17105.419999999998</v>
      </c>
      <c r="B848" s="10" t="s">
        <v>982</v>
      </c>
      <c r="C848" s="10" t="s">
        <v>1325</v>
      </c>
      <c r="D848" s="10" t="s">
        <v>99</v>
      </c>
    </row>
    <row r="849" spans="1:4" x14ac:dyDescent="0.2">
      <c r="A849" s="10">
        <v>21059.42</v>
      </c>
      <c r="B849" s="10" t="s">
        <v>983</v>
      </c>
      <c r="C849" s="10" t="s">
        <v>1326</v>
      </c>
      <c r="D849" s="10" t="s">
        <v>99</v>
      </c>
    </row>
    <row r="850" spans="1:4" x14ac:dyDescent="0.2">
      <c r="A850" s="10">
        <v>23028.81</v>
      </c>
      <c r="B850" s="10" t="s">
        <v>984</v>
      </c>
      <c r="C850" s="10" t="s">
        <v>1329</v>
      </c>
      <c r="D850" s="10" t="s">
        <v>99</v>
      </c>
    </row>
    <row r="851" spans="1:4" x14ac:dyDescent="0.2">
      <c r="A851" s="10">
        <v>23644.68</v>
      </c>
      <c r="B851" s="10" t="s">
        <v>985</v>
      </c>
      <c r="C851" s="10" t="s">
        <v>1334</v>
      </c>
      <c r="D851" s="10" t="s">
        <v>99</v>
      </c>
    </row>
    <row r="852" spans="1:4" x14ac:dyDescent="0.2">
      <c r="A852" s="10">
        <v>12888.96</v>
      </c>
      <c r="B852" s="10" t="s">
        <v>986</v>
      </c>
      <c r="C852" s="10" t="s">
        <v>1338</v>
      </c>
      <c r="D852" s="10" t="s">
        <v>99</v>
      </c>
    </row>
    <row r="853" spans="1:4" x14ac:dyDescent="0.2">
      <c r="A853" s="10">
        <v>13721.4</v>
      </c>
      <c r="B853" s="10" t="s">
        <v>987</v>
      </c>
      <c r="C853" s="10" t="s">
        <v>1346</v>
      </c>
      <c r="D853" s="10" t="s">
        <v>100</v>
      </c>
    </row>
    <row r="854" spans="1:4" x14ac:dyDescent="0.2">
      <c r="A854" s="10">
        <v>12972.3</v>
      </c>
      <c r="B854" s="10" t="s">
        <v>988</v>
      </c>
      <c r="C854" s="10" t="s">
        <v>1315</v>
      </c>
      <c r="D854" s="10" t="s">
        <v>100</v>
      </c>
    </row>
    <row r="855" spans="1:4" x14ac:dyDescent="0.2">
      <c r="A855" s="10">
        <v>16193.8</v>
      </c>
      <c r="B855" s="10" t="s">
        <v>989</v>
      </c>
      <c r="C855" s="10" t="s">
        <v>1355</v>
      </c>
      <c r="D855" s="10" t="s">
        <v>100</v>
      </c>
    </row>
    <row r="856" spans="1:4" x14ac:dyDescent="0.2">
      <c r="A856" s="10">
        <v>23008.5</v>
      </c>
      <c r="B856" s="10" t="s">
        <v>990</v>
      </c>
      <c r="C856" s="10" t="s">
        <v>1336</v>
      </c>
      <c r="D856" s="10" t="s">
        <v>100</v>
      </c>
    </row>
    <row r="857" spans="1:4" x14ac:dyDescent="0.2">
      <c r="A857" s="10">
        <v>16186.5</v>
      </c>
      <c r="B857" s="10" t="s">
        <v>991</v>
      </c>
      <c r="C857" s="10" t="s">
        <v>1318</v>
      </c>
      <c r="D857" s="10" t="s">
        <v>100</v>
      </c>
    </row>
    <row r="858" spans="1:4" x14ac:dyDescent="0.2">
      <c r="A858" s="10">
        <v>18376.400000000001</v>
      </c>
      <c r="B858" s="10" t="s">
        <v>992</v>
      </c>
      <c r="C858" s="10" t="s">
        <v>1316</v>
      </c>
      <c r="D858" s="10" t="s">
        <v>100</v>
      </c>
    </row>
    <row r="859" spans="1:4" x14ac:dyDescent="0.2">
      <c r="A859" s="10">
        <v>19958.3</v>
      </c>
      <c r="B859" s="10" t="s">
        <v>993</v>
      </c>
      <c r="C859" s="10" t="s">
        <v>1323</v>
      </c>
      <c r="D859" s="10" t="s">
        <v>100</v>
      </c>
    </row>
    <row r="860" spans="1:4" x14ac:dyDescent="0.2">
      <c r="A860" s="10">
        <v>12797.05</v>
      </c>
      <c r="B860" s="10" t="s">
        <v>994</v>
      </c>
      <c r="C860" s="10" t="s">
        <v>1334</v>
      </c>
      <c r="D860" s="10" t="s">
        <v>100</v>
      </c>
    </row>
    <row r="861" spans="1:4" x14ac:dyDescent="0.2">
      <c r="A861" s="10">
        <v>18607.099999999999</v>
      </c>
      <c r="B861" s="10" t="s">
        <v>995</v>
      </c>
      <c r="C861" s="10" t="s">
        <v>1324</v>
      </c>
      <c r="D861" s="10" t="s">
        <v>100</v>
      </c>
    </row>
    <row r="862" spans="1:4" x14ac:dyDescent="0.2">
      <c r="A862" s="10">
        <v>13947.17</v>
      </c>
      <c r="B862" s="10" t="s">
        <v>996</v>
      </c>
      <c r="C862" s="10" t="s">
        <v>1325</v>
      </c>
      <c r="D862" s="10" t="s">
        <v>100</v>
      </c>
    </row>
    <row r="863" spans="1:4" x14ac:dyDescent="0.2">
      <c r="A863" s="10">
        <v>24432</v>
      </c>
      <c r="B863" s="10" t="s">
        <v>997</v>
      </c>
      <c r="C863" s="10" t="s">
        <v>1329</v>
      </c>
      <c r="D863" s="10" t="s">
        <v>100</v>
      </c>
    </row>
    <row r="864" spans="1:4" x14ac:dyDescent="0.2">
      <c r="A864" s="10">
        <v>20329.099999999999</v>
      </c>
      <c r="B864" s="10" t="s">
        <v>998</v>
      </c>
      <c r="C864" s="10" t="s">
        <v>1328</v>
      </c>
      <c r="D864" s="10" t="s">
        <v>100</v>
      </c>
    </row>
    <row r="865" spans="1:4" x14ac:dyDescent="0.2">
      <c r="A865" s="10">
        <v>27913.23</v>
      </c>
      <c r="B865" s="10" t="s">
        <v>999</v>
      </c>
      <c r="C865" s="10" t="s">
        <v>1313</v>
      </c>
      <c r="D865" s="10" t="s">
        <v>101</v>
      </c>
    </row>
    <row r="866" spans="1:4" x14ac:dyDescent="0.2">
      <c r="A866" s="10">
        <v>23174.54</v>
      </c>
      <c r="B866" s="10" t="s">
        <v>1000</v>
      </c>
      <c r="C866" s="10" t="s">
        <v>1349</v>
      </c>
      <c r="D866" s="10" t="s">
        <v>101</v>
      </c>
    </row>
    <row r="867" spans="1:4" x14ac:dyDescent="0.2">
      <c r="A867" s="10">
        <v>17205.259999999998</v>
      </c>
      <c r="B867" s="10" t="s">
        <v>1001</v>
      </c>
      <c r="C867" s="10" t="s">
        <v>1311</v>
      </c>
      <c r="D867" s="10" t="s">
        <v>101</v>
      </c>
    </row>
    <row r="868" spans="1:4" x14ac:dyDescent="0.2">
      <c r="A868" s="10">
        <v>15308.66</v>
      </c>
      <c r="B868" s="10" t="s">
        <v>1002</v>
      </c>
      <c r="C868" s="10" t="s">
        <v>1315</v>
      </c>
      <c r="D868" s="10" t="s">
        <v>101</v>
      </c>
    </row>
    <row r="869" spans="1:4" x14ac:dyDescent="0.2">
      <c r="A869" s="10">
        <v>29248.400000000001</v>
      </c>
      <c r="B869" s="10" t="s">
        <v>1003</v>
      </c>
      <c r="C869" s="10" t="s">
        <v>1321</v>
      </c>
      <c r="D869" s="10" t="s">
        <v>101</v>
      </c>
    </row>
    <row r="870" spans="1:4" x14ac:dyDescent="0.2">
      <c r="A870" s="10">
        <v>21273.98</v>
      </c>
      <c r="B870" s="10" t="s">
        <v>1004</v>
      </c>
      <c r="C870" s="10" t="s">
        <v>1323</v>
      </c>
      <c r="D870" s="10" t="s">
        <v>101</v>
      </c>
    </row>
    <row r="871" spans="1:4" x14ac:dyDescent="0.2">
      <c r="A871" s="10">
        <v>16209.55</v>
      </c>
      <c r="B871" s="10" t="s">
        <v>1005</v>
      </c>
      <c r="C871" s="10" t="s">
        <v>1357</v>
      </c>
      <c r="D871" s="10" t="s">
        <v>101</v>
      </c>
    </row>
    <row r="872" spans="1:4" x14ac:dyDescent="0.2">
      <c r="A872" s="10">
        <v>22953.74</v>
      </c>
      <c r="B872" s="10" t="s">
        <v>1006</v>
      </c>
      <c r="C872" s="10" t="s">
        <v>1322</v>
      </c>
      <c r="D872" s="10" t="s">
        <v>101</v>
      </c>
    </row>
    <row r="873" spans="1:4" x14ac:dyDescent="0.2">
      <c r="A873" s="10">
        <v>11133.64</v>
      </c>
      <c r="B873" s="10" t="s">
        <v>1007</v>
      </c>
      <c r="C873" s="10" t="s">
        <v>1341</v>
      </c>
      <c r="D873" s="10" t="s">
        <v>101</v>
      </c>
    </row>
    <row r="874" spans="1:4" x14ac:dyDescent="0.2">
      <c r="A874" s="10">
        <v>28544.35</v>
      </c>
      <c r="B874" s="10" t="s">
        <v>1008</v>
      </c>
      <c r="C874" s="10" t="s">
        <v>1354</v>
      </c>
      <c r="D874" s="10" t="s">
        <v>101</v>
      </c>
    </row>
    <row r="875" spans="1:4" x14ac:dyDescent="0.2">
      <c r="A875" s="10">
        <v>15592.1</v>
      </c>
      <c r="B875" s="10" t="s">
        <v>1009</v>
      </c>
      <c r="C875" s="10" t="s">
        <v>1334</v>
      </c>
      <c r="D875" s="10" t="s">
        <v>101</v>
      </c>
    </row>
    <row r="876" spans="1:4" x14ac:dyDescent="0.2">
      <c r="A876" s="10">
        <v>15094.8</v>
      </c>
      <c r="B876" s="10" t="s">
        <v>1010</v>
      </c>
      <c r="C876" s="10" t="s">
        <v>1317</v>
      </c>
      <c r="D876" s="10" t="s">
        <v>102</v>
      </c>
    </row>
    <row r="877" spans="1:4" x14ac:dyDescent="0.2">
      <c r="A877" s="10">
        <v>15244.6</v>
      </c>
      <c r="B877" s="10" t="s">
        <v>1011</v>
      </c>
      <c r="C877" s="10" t="s">
        <v>1317</v>
      </c>
      <c r="D877" s="10" t="s">
        <v>102</v>
      </c>
    </row>
    <row r="878" spans="1:4" x14ac:dyDescent="0.2">
      <c r="A878" s="10">
        <v>20968.3</v>
      </c>
      <c r="B878" s="10" t="s">
        <v>1012</v>
      </c>
      <c r="C878" s="10" t="s">
        <v>1317</v>
      </c>
      <c r="D878" s="10" t="s">
        <v>102</v>
      </c>
    </row>
    <row r="879" spans="1:4" x14ac:dyDescent="0.2">
      <c r="A879" s="10">
        <v>24132.7</v>
      </c>
      <c r="B879" s="10" t="s">
        <v>1013</v>
      </c>
      <c r="C879" s="10" t="s">
        <v>1319</v>
      </c>
      <c r="D879" s="10" t="s">
        <v>102</v>
      </c>
    </row>
    <row r="880" spans="1:4" x14ac:dyDescent="0.2">
      <c r="A880" s="10">
        <v>23083.200000000001</v>
      </c>
      <c r="B880" s="10" t="s">
        <v>1014</v>
      </c>
      <c r="C880" s="10" t="s">
        <v>1321</v>
      </c>
      <c r="D880" s="10" t="s">
        <v>102</v>
      </c>
    </row>
    <row r="881" spans="1:4" x14ac:dyDescent="0.2">
      <c r="A881" s="10">
        <v>16910.2</v>
      </c>
      <c r="B881" s="10" t="s">
        <v>1015</v>
      </c>
      <c r="C881" s="10" t="s">
        <v>1349</v>
      </c>
      <c r="D881" s="10" t="s">
        <v>102</v>
      </c>
    </row>
    <row r="882" spans="1:4" x14ac:dyDescent="0.2">
      <c r="A882" s="10">
        <v>18007.14</v>
      </c>
      <c r="B882" s="10" t="s">
        <v>1016</v>
      </c>
      <c r="C882" s="10" t="s">
        <v>1320</v>
      </c>
      <c r="D882" s="10" t="s">
        <v>102</v>
      </c>
    </row>
    <row r="883" spans="1:4" x14ac:dyDescent="0.2">
      <c r="A883" s="10">
        <v>16345.4</v>
      </c>
      <c r="B883" s="10" t="s">
        <v>1017</v>
      </c>
      <c r="C883" s="10" t="s">
        <v>1324</v>
      </c>
      <c r="D883" s="10" t="s">
        <v>102</v>
      </c>
    </row>
    <row r="884" spans="1:4" x14ac:dyDescent="0.2">
      <c r="A884" s="10">
        <v>19928.599999999999</v>
      </c>
      <c r="B884" s="10" t="s">
        <v>1018</v>
      </c>
      <c r="C884" s="10" t="s">
        <v>1323</v>
      </c>
      <c r="D884" s="10" t="s">
        <v>102</v>
      </c>
    </row>
    <row r="885" spans="1:4" x14ac:dyDescent="0.2">
      <c r="A885" s="10">
        <v>19985.2</v>
      </c>
      <c r="B885" s="10" t="s">
        <v>1019</v>
      </c>
      <c r="C885" s="10" t="s">
        <v>1335</v>
      </c>
      <c r="D885" s="10" t="s">
        <v>102</v>
      </c>
    </row>
    <row r="886" spans="1:4" x14ac:dyDescent="0.2">
      <c r="A886" s="10">
        <v>51013.4</v>
      </c>
      <c r="B886" s="10" t="s">
        <v>1020</v>
      </c>
      <c r="C886" s="10" t="s">
        <v>1329</v>
      </c>
      <c r="D886" s="10" t="s">
        <v>102</v>
      </c>
    </row>
    <row r="887" spans="1:4" x14ac:dyDescent="0.2">
      <c r="A887" s="10">
        <v>13905.9</v>
      </c>
      <c r="B887" s="10" t="s">
        <v>1021</v>
      </c>
      <c r="C887" s="10" t="s">
        <v>1315</v>
      </c>
      <c r="D887" s="10" t="s">
        <v>103</v>
      </c>
    </row>
    <row r="888" spans="1:4" x14ac:dyDescent="0.2">
      <c r="A888" s="10">
        <v>15344.24</v>
      </c>
      <c r="B888" s="10" t="s">
        <v>1022</v>
      </c>
      <c r="C888" s="10" t="s">
        <v>1336</v>
      </c>
      <c r="D888" s="10" t="s">
        <v>103</v>
      </c>
    </row>
    <row r="889" spans="1:4" x14ac:dyDescent="0.2">
      <c r="A889" s="10">
        <v>22062.799999999999</v>
      </c>
      <c r="B889" s="10" t="s">
        <v>1023</v>
      </c>
      <c r="C889" s="10" t="s">
        <v>1388</v>
      </c>
      <c r="D889" s="10" t="s">
        <v>1415</v>
      </c>
    </row>
    <row r="890" spans="1:4" x14ac:dyDescent="0.2">
      <c r="A890" s="10">
        <v>17994.3</v>
      </c>
      <c r="B890" s="10" t="s">
        <v>1024</v>
      </c>
      <c r="C890" s="10" t="s">
        <v>1336</v>
      </c>
      <c r="D890" s="10" t="s">
        <v>104</v>
      </c>
    </row>
    <row r="891" spans="1:4" x14ac:dyDescent="0.2">
      <c r="A891" s="10">
        <v>12286.5</v>
      </c>
      <c r="B891" s="10" t="s">
        <v>1025</v>
      </c>
      <c r="C891" s="10" t="s">
        <v>1316</v>
      </c>
      <c r="D891" s="10" t="s">
        <v>104</v>
      </c>
    </row>
    <row r="892" spans="1:4" x14ac:dyDescent="0.2">
      <c r="A892" s="10">
        <v>16849.669999999998</v>
      </c>
      <c r="B892" s="10" t="s">
        <v>1026</v>
      </c>
      <c r="C892" s="10" t="s">
        <v>1320</v>
      </c>
      <c r="D892" s="10" t="s">
        <v>104</v>
      </c>
    </row>
    <row r="893" spans="1:4" x14ac:dyDescent="0.2">
      <c r="A893" s="10">
        <v>9068.16</v>
      </c>
      <c r="B893" s="10" t="s">
        <v>1027</v>
      </c>
      <c r="C893" s="10" t="s">
        <v>1328</v>
      </c>
      <c r="D893" s="10" t="s">
        <v>104</v>
      </c>
    </row>
    <row r="894" spans="1:4" x14ac:dyDescent="0.2">
      <c r="A894" s="10">
        <v>12313.82</v>
      </c>
      <c r="B894" s="10" t="s">
        <v>1028</v>
      </c>
      <c r="C894" s="10" t="s">
        <v>1389</v>
      </c>
      <c r="D894" s="10" t="s">
        <v>105</v>
      </c>
    </row>
    <row r="895" spans="1:4" x14ac:dyDescent="0.2">
      <c r="A895" s="10">
        <v>24164.44</v>
      </c>
      <c r="B895" s="10" t="s">
        <v>1029</v>
      </c>
      <c r="C895" s="10" t="s">
        <v>1383</v>
      </c>
      <c r="D895" s="10" t="s">
        <v>105</v>
      </c>
    </row>
    <row r="896" spans="1:4" x14ac:dyDescent="0.2">
      <c r="A896" s="10">
        <v>28666.5</v>
      </c>
      <c r="B896" s="10" t="s">
        <v>1030</v>
      </c>
      <c r="C896" s="10" t="s">
        <v>1317</v>
      </c>
      <c r="D896" s="10" t="s">
        <v>105</v>
      </c>
    </row>
    <row r="897" spans="1:4" x14ac:dyDescent="0.2">
      <c r="A897" s="10">
        <v>28783.9</v>
      </c>
      <c r="B897" s="10" t="s">
        <v>1031</v>
      </c>
      <c r="C897" s="10" t="s">
        <v>1336</v>
      </c>
      <c r="D897" s="10" t="s">
        <v>105</v>
      </c>
    </row>
    <row r="898" spans="1:4" x14ac:dyDescent="0.2">
      <c r="A898" s="10">
        <v>43180.4</v>
      </c>
      <c r="B898" s="10" t="s">
        <v>1032</v>
      </c>
      <c r="C898" s="10" t="s">
        <v>1335</v>
      </c>
      <c r="D898" s="10" t="s">
        <v>105</v>
      </c>
    </row>
    <row r="899" spans="1:4" x14ac:dyDescent="0.2">
      <c r="A899" s="10">
        <v>72628.039999999994</v>
      </c>
      <c r="B899" s="10" t="s">
        <v>1033</v>
      </c>
      <c r="C899" s="10" t="s">
        <v>1322</v>
      </c>
      <c r="D899" s="10" t="s">
        <v>105</v>
      </c>
    </row>
    <row r="900" spans="1:4" x14ac:dyDescent="0.2">
      <c r="A900" s="10">
        <v>23435.919999999998</v>
      </c>
      <c r="B900" s="10" t="s">
        <v>1034</v>
      </c>
      <c r="C900" s="10" t="s">
        <v>1323</v>
      </c>
      <c r="D900" s="10" t="s">
        <v>105</v>
      </c>
    </row>
    <row r="901" spans="1:4" x14ac:dyDescent="0.2">
      <c r="A901" s="10">
        <v>27165.4</v>
      </c>
      <c r="B901" s="10" t="s">
        <v>1035</v>
      </c>
      <c r="C901" s="10" t="s">
        <v>1324</v>
      </c>
      <c r="D901" s="10" t="s">
        <v>105</v>
      </c>
    </row>
    <row r="902" spans="1:4" x14ac:dyDescent="0.2">
      <c r="A902" s="10">
        <v>24362.84</v>
      </c>
      <c r="B902" s="10" t="s">
        <v>1036</v>
      </c>
      <c r="C902" s="10" t="s">
        <v>1345</v>
      </c>
      <c r="D902" s="10" t="s">
        <v>105</v>
      </c>
    </row>
    <row r="903" spans="1:4" x14ac:dyDescent="0.2">
      <c r="A903" s="10">
        <v>32299.05</v>
      </c>
      <c r="B903" s="10" t="s">
        <v>1037</v>
      </c>
      <c r="C903" s="10" t="s">
        <v>1390</v>
      </c>
      <c r="D903" s="10" t="s">
        <v>105</v>
      </c>
    </row>
    <row r="904" spans="1:4" x14ac:dyDescent="0.2">
      <c r="A904" s="10">
        <v>44248.52</v>
      </c>
      <c r="B904" s="10" t="s">
        <v>1038</v>
      </c>
      <c r="C904" s="10" t="s">
        <v>1334</v>
      </c>
      <c r="D904" s="10" t="s">
        <v>105</v>
      </c>
    </row>
    <row r="905" spans="1:4" x14ac:dyDescent="0.2">
      <c r="A905" s="10">
        <v>13316.8</v>
      </c>
      <c r="B905" s="10" t="s">
        <v>1039</v>
      </c>
      <c r="C905" s="10" t="s">
        <v>1311</v>
      </c>
      <c r="D905" s="10" t="s">
        <v>106</v>
      </c>
    </row>
    <row r="906" spans="1:4" x14ac:dyDescent="0.2">
      <c r="A906" s="10">
        <v>19238.8</v>
      </c>
      <c r="B906" s="10" t="s">
        <v>1040</v>
      </c>
      <c r="C906" s="10" t="s">
        <v>1353</v>
      </c>
      <c r="D906" s="10" t="s">
        <v>106</v>
      </c>
    </row>
    <row r="907" spans="1:4" x14ac:dyDescent="0.2">
      <c r="A907" s="10">
        <v>12170.6</v>
      </c>
      <c r="B907" s="10" t="s">
        <v>1041</v>
      </c>
      <c r="C907" s="10" t="s">
        <v>1323</v>
      </c>
      <c r="D907" s="10" t="s">
        <v>106</v>
      </c>
    </row>
    <row r="908" spans="1:4" x14ac:dyDescent="0.2">
      <c r="A908" s="10">
        <v>19742.96</v>
      </c>
      <c r="B908" s="10" t="s">
        <v>1042</v>
      </c>
      <c r="C908" s="10" t="s">
        <v>1346</v>
      </c>
      <c r="D908" s="10" t="s">
        <v>106</v>
      </c>
    </row>
    <row r="909" spans="1:4" x14ac:dyDescent="0.2">
      <c r="A909" s="10">
        <v>15497.45</v>
      </c>
      <c r="B909" s="10" t="s">
        <v>1043</v>
      </c>
      <c r="C909" s="10" t="s">
        <v>1319</v>
      </c>
      <c r="D909" s="10" t="s">
        <v>106</v>
      </c>
    </row>
    <row r="910" spans="1:4" x14ac:dyDescent="0.2">
      <c r="A910" s="10">
        <v>12418.1</v>
      </c>
      <c r="B910" s="10" t="s">
        <v>1044</v>
      </c>
      <c r="C910" s="10" t="s">
        <v>1324</v>
      </c>
      <c r="D910" s="10" t="s">
        <v>106</v>
      </c>
    </row>
    <row r="911" spans="1:4" x14ac:dyDescent="0.2">
      <c r="A911" s="10">
        <v>9978.32</v>
      </c>
      <c r="B911" s="10" t="s">
        <v>1045</v>
      </c>
      <c r="C911" s="10" t="s">
        <v>1311</v>
      </c>
      <c r="D911" s="10" t="s">
        <v>107</v>
      </c>
    </row>
    <row r="912" spans="1:4" x14ac:dyDescent="0.2">
      <c r="A912" s="10">
        <v>17059</v>
      </c>
      <c r="B912" s="10" t="s">
        <v>1046</v>
      </c>
      <c r="C912" s="10" t="s">
        <v>1335</v>
      </c>
      <c r="D912" s="10" t="s">
        <v>107</v>
      </c>
    </row>
    <row r="913" spans="1:4" x14ac:dyDescent="0.2">
      <c r="A913" s="10">
        <v>11126.35</v>
      </c>
      <c r="B913" s="10" t="s">
        <v>1047</v>
      </c>
      <c r="C913" s="10" t="s">
        <v>1315</v>
      </c>
      <c r="D913" s="10" t="s">
        <v>107</v>
      </c>
    </row>
    <row r="914" spans="1:4" x14ac:dyDescent="0.2">
      <c r="A914" s="10">
        <v>16821</v>
      </c>
      <c r="B914" s="10" t="s">
        <v>1048</v>
      </c>
      <c r="C914" s="10" t="s">
        <v>1318</v>
      </c>
      <c r="D914" s="10" t="s">
        <v>107</v>
      </c>
    </row>
    <row r="915" spans="1:4" x14ac:dyDescent="0.2">
      <c r="A915" s="10">
        <v>8318.25</v>
      </c>
      <c r="B915" s="10" t="s">
        <v>1049</v>
      </c>
      <c r="C915" s="10" t="s">
        <v>1324</v>
      </c>
      <c r="D915" s="10" t="s">
        <v>107</v>
      </c>
    </row>
    <row r="916" spans="1:4" x14ac:dyDescent="0.2">
      <c r="A916" s="10">
        <v>20067.7</v>
      </c>
      <c r="B916" s="10" t="s">
        <v>1050</v>
      </c>
      <c r="C916" s="10" t="s">
        <v>1328</v>
      </c>
      <c r="D916" s="10" t="s">
        <v>107</v>
      </c>
    </row>
    <row r="917" spans="1:4" x14ac:dyDescent="0.2">
      <c r="A917" s="10">
        <v>10897.9</v>
      </c>
      <c r="B917" s="10" t="s">
        <v>1051</v>
      </c>
      <c r="C917" s="10" t="s">
        <v>1319</v>
      </c>
      <c r="D917" s="10" t="s">
        <v>108</v>
      </c>
    </row>
    <row r="918" spans="1:4" x14ac:dyDescent="0.2">
      <c r="A918" s="10">
        <v>13253</v>
      </c>
      <c r="B918" s="10" t="s">
        <v>1052</v>
      </c>
      <c r="C918" s="10" t="s">
        <v>1317</v>
      </c>
      <c r="D918" s="10" t="s">
        <v>108</v>
      </c>
    </row>
    <row r="919" spans="1:4" x14ac:dyDescent="0.2">
      <c r="A919" s="10">
        <v>13526.4</v>
      </c>
      <c r="B919" s="10" t="s">
        <v>1053</v>
      </c>
      <c r="C919" s="10" t="s">
        <v>1313</v>
      </c>
      <c r="D919" s="10" t="s">
        <v>108</v>
      </c>
    </row>
    <row r="920" spans="1:4" x14ac:dyDescent="0.2">
      <c r="A920" s="10">
        <v>19703.599999999999</v>
      </c>
      <c r="B920" s="10" t="s">
        <v>1054</v>
      </c>
      <c r="C920" s="10" t="s">
        <v>1349</v>
      </c>
      <c r="D920" s="10" t="s">
        <v>108</v>
      </c>
    </row>
    <row r="921" spans="1:4" x14ac:dyDescent="0.2">
      <c r="A921" s="10">
        <v>14777</v>
      </c>
      <c r="B921" s="10" t="s">
        <v>1055</v>
      </c>
      <c r="C921" s="10" t="s">
        <v>1320</v>
      </c>
      <c r="D921" s="10" t="s">
        <v>108</v>
      </c>
    </row>
    <row r="922" spans="1:4" x14ac:dyDescent="0.2">
      <c r="A922" s="10">
        <v>14431.5</v>
      </c>
      <c r="B922" s="10" t="s">
        <v>1056</v>
      </c>
      <c r="C922" s="10" t="s">
        <v>1324</v>
      </c>
      <c r="D922" s="10" t="s">
        <v>108</v>
      </c>
    </row>
    <row r="923" spans="1:4" x14ac:dyDescent="0.2">
      <c r="A923" s="10">
        <v>13340</v>
      </c>
      <c r="B923" s="10" t="s">
        <v>1057</v>
      </c>
      <c r="C923" s="10" t="s">
        <v>1343</v>
      </c>
      <c r="D923" s="10" t="s">
        <v>108</v>
      </c>
    </row>
    <row r="924" spans="1:4" x14ac:dyDescent="0.2">
      <c r="A924" s="10">
        <v>22530</v>
      </c>
      <c r="B924" s="10" t="s">
        <v>1058</v>
      </c>
      <c r="C924" s="10" t="s">
        <v>1338</v>
      </c>
      <c r="D924" s="10" t="s">
        <v>108</v>
      </c>
    </row>
    <row r="925" spans="1:4" x14ac:dyDescent="0.2">
      <c r="A925" s="10">
        <v>15999</v>
      </c>
      <c r="B925" s="10" t="s">
        <v>1059</v>
      </c>
      <c r="C925" s="10" t="s">
        <v>1328</v>
      </c>
      <c r="D925" s="10" t="s">
        <v>108</v>
      </c>
    </row>
    <row r="926" spans="1:4" x14ac:dyDescent="0.2">
      <c r="A926" s="10">
        <v>22651.5</v>
      </c>
      <c r="B926" s="10" t="s">
        <v>1060</v>
      </c>
      <c r="C926" s="10" t="s">
        <v>1391</v>
      </c>
      <c r="D926" s="10" t="s">
        <v>109</v>
      </c>
    </row>
    <row r="927" spans="1:4" x14ac:dyDescent="0.2">
      <c r="A927" s="10">
        <v>12940.3</v>
      </c>
      <c r="B927" s="10" t="s">
        <v>1061</v>
      </c>
      <c r="C927" s="10" t="s">
        <v>1311</v>
      </c>
      <c r="D927" s="10" t="s">
        <v>109</v>
      </c>
    </row>
    <row r="928" spans="1:4" x14ac:dyDescent="0.2">
      <c r="A928" s="10">
        <v>37463.949999999997</v>
      </c>
      <c r="B928" s="10" t="s">
        <v>1062</v>
      </c>
      <c r="C928" s="10" t="s">
        <v>1355</v>
      </c>
      <c r="D928" s="10" t="s">
        <v>109</v>
      </c>
    </row>
    <row r="929" spans="1:4" x14ac:dyDescent="0.2">
      <c r="A929" s="10">
        <v>24492.799999999999</v>
      </c>
      <c r="B929" s="10" t="s">
        <v>1063</v>
      </c>
      <c r="C929" s="10" t="s">
        <v>1336</v>
      </c>
      <c r="D929" s="10" t="s">
        <v>109</v>
      </c>
    </row>
    <row r="930" spans="1:4" x14ac:dyDescent="0.2">
      <c r="A930" s="10">
        <v>19292.7</v>
      </c>
      <c r="B930" s="10" t="s">
        <v>1064</v>
      </c>
      <c r="C930" s="10" t="s">
        <v>1318</v>
      </c>
      <c r="D930" s="10" t="s">
        <v>109</v>
      </c>
    </row>
    <row r="931" spans="1:4" x14ac:dyDescent="0.2">
      <c r="A931" s="10">
        <v>23850.3</v>
      </c>
      <c r="B931" s="10" t="s">
        <v>1065</v>
      </c>
      <c r="C931" s="10" t="s">
        <v>1317</v>
      </c>
      <c r="D931" s="10" t="s">
        <v>109</v>
      </c>
    </row>
    <row r="932" spans="1:4" x14ac:dyDescent="0.2">
      <c r="A932" s="10">
        <v>19322.400000000001</v>
      </c>
      <c r="B932" s="10" t="s">
        <v>1066</v>
      </c>
      <c r="C932" s="10" t="s">
        <v>1313</v>
      </c>
      <c r="D932" s="10" t="s">
        <v>109</v>
      </c>
    </row>
    <row r="933" spans="1:4" x14ac:dyDescent="0.2">
      <c r="A933" s="10">
        <v>15027.5</v>
      </c>
      <c r="B933" s="10" t="s">
        <v>1067</v>
      </c>
      <c r="C933" s="10" t="s">
        <v>1315</v>
      </c>
      <c r="D933" s="10" t="s">
        <v>109</v>
      </c>
    </row>
    <row r="934" spans="1:4" x14ac:dyDescent="0.2">
      <c r="A934" s="10">
        <v>4999.7</v>
      </c>
      <c r="B934" s="10" t="s">
        <v>1068</v>
      </c>
      <c r="C934" s="10" t="s">
        <v>1315</v>
      </c>
      <c r="D934" s="10" t="s">
        <v>109</v>
      </c>
    </row>
    <row r="935" spans="1:4" x14ac:dyDescent="0.2">
      <c r="A935" s="10">
        <v>22288.2</v>
      </c>
      <c r="B935" s="10" t="s">
        <v>1069</v>
      </c>
      <c r="C935" s="10" t="s">
        <v>1349</v>
      </c>
      <c r="D935" s="10" t="s">
        <v>109</v>
      </c>
    </row>
    <row r="936" spans="1:4" x14ac:dyDescent="0.2">
      <c r="A936" s="10">
        <v>27534.9</v>
      </c>
      <c r="B936" s="10" t="s">
        <v>1070</v>
      </c>
      <c r="C936" s="10" t="s">
        <v>1316</v>
      </c>
      <c r="D936" s="10" t="s">
        <v>109</v>
      </c>
    </row>
    <row r="937" spans="1:4" x14ac:dyDescent="0.2">
      <c r="A937" s="10">
        <v>22760.799999999999</v>
      </c>
      <c r="B937" s="10" t="s">
        <v>1071</v>
      </c>
      <c r="C937" s="10" t="s">
        <v>1319</v>
      </c>
      <c r="D937" s="10" t="s">
        <v>109</v>
      </c>
    </row>
    <row r="938" spans="1:4" x14ac:dyDescent="0.2">
      <c r="A938" s="10">
        <v>21551.3</v>
      </c>
      <c r="B938" s="10" t="s">
        <v>1072</v>
      </c>
      <c r="C938" s="10" t="s">
        <v>1335</v>
      </c>
      <c r="D938" s="10" t="s">
        <v>109</v>
      </c>
    </row>
    <row r="939" spans="1:4" x14ac:dyDescent="0.2">
      <c r="A939" s="10">
        <v>23886.85</v>
      </c>
      <c r="B939" s="10" t="s">
        <v>1073</v>
      </c>
      <c r="C939" s="10" t="s">
        <v>1385</v>
      </c>
      <c r="D939" s="10" t="s">
        <v>109</v>
      </c>
    </row>
    <row r="940" spans="1:4" x14ac:dyDescent="0.2">
      <c r="A940" s="10">
        <v>25540.400000000001</v>
      </c>
      <c r="B940" s="10" t="s">
        <v>1074</v>
      </c>
      <c r="C940" s="10" t="s">
        <v>1338</v>
      </c>
      <c r="D940" s="10" t="s">
        <v>109</v>
      </c>
    </row>
    <row r="941" spans="1:4" x14ac:dyDescent="0.2">
      <c r="A941" s="10">
        <v>68921.100000000006</v>
      </c>
      <c r="B941" s="10" t="s">
        <v>1075</v>
      </c>
      <c r="C941" s="10" t="s">
        <v>1328</v>
      </c>
      <c r="D941" s="10" t="s">
        <v>109</v>
      </c>
    </row>
    <row r="942" spans="1:4" x14ac:dyDescent="0.2">
      <c r="A942" s="10">
        <v>10881.34</v>
      </c>
      <c r="B942" s="10" t="s">
        <v>1076</v>
      </c>
      <c r="C942" s="10" t="s">
        <v>1311</v>
      </c>
      <c r="D942" s="10" t="s">
        <v>110</v>
      </c>
    </row>
    <row r="943" spans="1:4" x14ac:dyDescent="0.2">
      <c r="A943" s="10">
        <v>14342.4</v>
      </c>
      <c r="B943" s="10" t="s">
        <v>1077</v>
      </c>
      <c r="C943" s="10" t="s">
        <v>1337</v>
      </c>
      <c r="D943" s="10" t="s">
        <v>110</v>
      </c>
    </row>
    <row r="944" spans="1:4" x14ac:dyDescent="0.2">
      <c r="A944" s="10">
        <v>23891.35</v>
      </c>
      <c r="B944" s="10" t="s">
        <v>1078</v>
      </c>
      <c r="C944" s="10" t="s">
        <v>1324</v>
      </c>
      <c r="D944" s="10" t="s">
        <v>110</v>
      </c>
    </row>
    <row r="945" spans="1:4" x14ac:dyDescent="0.2">
      <c r="A945" s="10">
        <v>14333.45</v>
      </c>
      <c r="B945" s="10" t="s">
        <v>1079</v>
      </c>
      <c r="C945" s="10" t="s">
        <v>1325</v>
      </c>
      <c r="D945" s="10" t="s">
        <v>110</v>
      </c>
    </row>
    <row r="946" spans="1:4" x14ac:dyDescent="0.2">
      <c r="A946" s="10">
        <v>13384.5</v>
      </c>
      <c r="B946" s="10" t="s">
        <v>1080</v>
      </c>
      <c r="C946" s="10" t="s">
        <v>1347</v>
      </c>
      <c r="D946" s="10" t="s">
        <v>111</v>
      </c>
    </row>
    <row r="947" spans="1:4" x14ac:dyDescent="0.2">
      <c r="A947" s="10">
        <v>18764.099999999999</v>
      </c>
      <c r="B947" s="10" t="s">
        <v>1081</v>
      </c>
      <c r="C947" s="10" t="s">
        <v>1377</v>
      </c>
      <c r="D947" s="10" t="s">
        <v>111</v>
      </c>
    </row>
    <row r="948" spans="1:4" x14ac:dyDescent="0.2">
      <c r="A948" s="10">
        <v>19160</v>
      </c>
      <c r="B948" s="10" t="s">
        <v>1082</v>
      </c>
      <c r="C948" s="10" t="s">
        <v>1392</v>
      </c>
      <c r="D948" s="10" t="s">
        <v>111</v>
      </c>
    </row>
    <row r="949" spans="1:4" x14ac:dyDescent="0.2">
      <c r="A949" s="10">
        <v>22279.4</v>
      </c>
      <c r="B949" s="10" t="s">
        <v>1083</v>
      </c>
      <c r="C949" s="10" t="s">
        <v>1393</v>
      </c>
      <c r="D949" s="10" t="s">
        <v>111</v>
      </c>
    </row>
    <row r="950" spans="1:4" x14ac:dyDescent="0.2">
      <c r="A950" s="10">
        <v>15922.4</v>
      </c>
      <c r="B950" s="10" t="s">
        <v>1084</v>
      </c>
      <c r="C950" s="10" t="s">
        <v>1383</v>
      </c>
      <c r="D950" s="10" t="s">
        <v>111</v>
      </c>
    </row>
    <row r="951" spans="1:4" x14ac:dyDescent="0.2">
      <c r="A951" s="10">
        <v>28295.5</v>
      </c>
      <c r="B951" s="10" t="s">
        <v>1085</v>
      </c>
      <c r="C951" s="10" t="s">
        <v>1319</v>
      </c>
      <c r="D951" s="10" t="s">
        <v>111</v>
      </c>
    </row>
    <row r="952" spans="1:4" x14ac:dyDescent="0.2">
      <c r="A952" s="10">
        <v>26232.799999999999</v>
      </c>
      <c r="B952" s="10" t="s">
        <v>1086</v>
      </c>
      <c r="C952" s="10" t="s">
        <v>1358</v>
      </c>
      <c r="D952" s="10" t="s">
        <v>111</v>
      </c>
    </row>
    <row r="953" spans="1:4" x14ac:dyDescent="0.2">
      <c r="A953" s="10">
        <v>17540</v>
      </c>
      <c r="B953" s="10" t="s">
        <v>1087</v>
      </c>
      <c r="C953" s="10" t="s">
        <v>1358</v>
      </c>
      <c r="D953" s="10" t="s">
        <v>111</v>
      </c>
    </row>
    <row r="954" spans="1:4" x14ac:dyDescent="0.2">
      <c r="A954" s="10">
        <v>23781.4</v>
      </c>
      <c r="B954" s="10" t="s">
        <v>1088</v>
      </c>
      <c r="C954" s="10" t="s">
        <v>1311</v>
      </c>
      <c r="D954" s="10" t="s">
        <v>111</v>
      </c>
    </row>
    <row r="955" spans="1:4" x14ac:dyDescent="0.2">
      <c r="A955" s="10">
        <v>14240.1</v>
      </c>
      <c r="B955" s="10" t="s">
        <v>1089</v>
      </c>
      <c r="C955" s="10" t="s">
        <v>1315</v>
      </c>
      <c r="D955" s="10" t="s">
        <v>111</v>
      </c>
    </row>
    <row r="956" spans="1:4" x14ac:dyDescent="0.2">
      <c r="A956" s="10">
        <v>28571.4</v>
      </c>
      <c r="B956" s="10" t="s">
        <v>1090</v>
      </c>
      <c r="C956" s="10" t="s">
        <v>1323</v>
      </c>
      <c r="D956" s="10" t="s">
        <v>111</v>
      </c>
    </row>
    <row r="957" spans="1:4" x14ac:dyDescent="0.2">
      <c r="A957" s="10">
        <v>16170.5</v>
      </c>
      <c r="B957" s="10" t="s">
        <v>1091</v>
      </c>
      <c r="C957" s="10" t="s">
        <v>1360</v>
      </c>
      <c r="D957" s="10" t="s">
        <v>111</v>
      </c>
    </row>
    <row r="958" spans="1:4" x14ac:dyDescent="0.2">
      <c r="A958" s="10">
        <v>25689.9</v>
      </c>
      <c r="B958" s="10" t="s">
        <v>1092</v>
      </c>
      <c r="C958" s="10" t="s">
        <v>1346</v>
      </c>
      <c r="D958" s="10" t="s">
        <v>111</v>
      </c>
    </row>
    <row r="959" spans="1:4" x14ac:dyDescent="0.2">
      <c r="A959" s="10">
        <v>18909.7</v>
      </c>
      <c r="B959" s="10" t="s">
        <v>1093</v>
      </c>
      <c r="C959" s="10" t="s">
        <v>1394</v>
      </c>
      <c r="D959" s="10" t="s">
        <v>111</v>
      </c>
    </row>
    <row r="960" spans="1:4" x14ac:dyDescent="0.2">
      <c r="A960" s="10">
        <v>28862.799999999999</v>
      </c>
      <c r="B960" s="10" t="s">
        <v>1094</v>
      </c>
      <c r="C960" s="10" t="s">
        <v>1333</v>
      </c>
      <c r="D960" s="10" t="s">
        <v>111</v>
      </c>
    </row>
    <row r="961" spans="1:4" x14ac:dyDescent="0.2">
      <c r="A961" s="10">
        <v>63239.75</v>
      </c>
      <c r="B961" s="10" t="s">
        <v>1095</v>
      </c>
      <c r="C961" s="10" t="s">
        <v>1345</v>
      </c>
      <c r="D961" s="10" t="s">
        <v>111</v>
      </c>
    </row>
    <row r="962" spans="1:4" x14ac:dyDescent="0.2">
      <c r="A962" s="10">
        <v>16185.2</v>
      </c>
      <c r="B962" s="10" t="s">
        <v>1096</v>
      </c>
      <c r="C962" s="10" t="s">
        <v>1312</v>
      </c>
      <c r="D962" s="10" t="s">
        <v>111</v>
      </c>
    </row>
    <row r="963" spans="1:4" x14ac:dyDescent="0.2">
      <c r="A963" s="10">
        <v>51951</v>
      </c>
      <c r="B963" s="10" t="s">
        <v>1097</v>
      </c>
      <c r="C963" s="10" t="s">
        <v>1349</v>
      </c>
      <c r="D963" s="10" t="s">
        <v>111</v>
      </c>
    </row>
    <row r="964" spans="1:4" x14ac:dyDescent="0.2">
      <c r="A964" s="10">
        <v>25707.599999999999</v>
      </c>
      <c r="B964" s="10" t="s">
        <v>1098</v>
      </c>
      <c r="C964" s="10" t="s">
        <v>1311</v>
      </c>
      <c r="D964" s="10" t="s">
        <v>111</v>
      </c>
    </row>
    <row r="965" spans="1:4" x14ac:dyDescent="0.2">
      <c r="A965" s="10">
        <v>16333.4</v>
      </c>
      <c r="B965" s="10" t="s">
        <v>1099</v>
      </c>
      <c r="C965" s="10" t="s">
        <v>1321</v>
      </c>
      <c r="D965" s="10" t="s">
        <v>111</v>
      </c>
    </row>
    <row r="966" spans="1:4" x14ac:dyDescent="0.2">
      <c r="A966" s="10">
        <v>31368.5</v>
      </c>
      <c r="B966" s="10" t="s">
        <v>1100</v>
      </c>
      <c r="C966" s="10" t="s">
        <v>1336</v>
      </c>
      <c r="D966" s="10" t="s">
        <v>111</v>
      </c>
    </row>
    <row r="967" spans="1:4" x14ac:dyDescent="0.2">
      <c r="A967" s="10">
        <v>18332.599999999999</v>
      </c>
      <c r="B967" s="10" t="s">
        <v>1101</v>
      </c>
      <c r="C967" s="10" t="s">
        <v>1319</v>
      </c>
      <c r="D967" s="10" t="s">
        <v>111</v>
      </c>
    </row>
    <row r="968" spans="1:4" x14ac:dyDescent="0.2">
      <c r="A968" s="10">
        <v>32768.199999999997</v>
      </c>
      <c r="B968" s="10" t="s">
        <v>1102</v>
      </c>
      <c r="C968" s="10" t="s">
        <v>1324</v>
      </c>
      <c r="D968" s="10" t="s">
        <v>111</v>
      </c>
    </row>
    <row r="969" spans="1:4" x14ac:dyDescent="0.2">
      <c r="A969" s="10">
        <v>19750.5</v>
      </c>
      <c r="B969" s="10" t="s">
        <v>1103</v>
      </c>
      <c r="C969" s="10" t="s">
        <v>1324</v>
      </c>
      <c r="D969" s="10" t="s">
        <v>111</v>
      </c>
    </row>
    <row r="970" spans="1:4" x14ac:dyDescent="0.2">
      <c r="A970" s="10">
        <v>37240.5</v>
      </c>
      <c r="B970" s="10" t="s">
        <v>1104</v>
      </c>
      <c r="C970" s="10" t="s">
        <v>1344</v>
      </c>
      <c r="D970" s="10" t="s">
        <v>111</v>
      </c>
    </row>
    <row r="971" spans="1:4" x14ac:dyDescent="0.2">
      <c r="A971" s="10">
        <v>30929.200000000001</v>
      </c>
      <c r="B971" s="10" t="s">
        <v>1105</v>
      </c>
      <c r="C971" s="10" t="s">
        <v>1343</v>
      </c>
      <c r="D971" s="10" t="s">
        <v>111</v>
      </c>
    </row>
    <row r="972" spans="1:4" x14ac:dyDescent="0.2">
      <c r="A972" s="10">
        <v>28517.200000000001</v>
      </c>
      <c r="B972" s="10" t="s">
        <v>1106</v>
      </c>
      <c r="C972" s="10" t="s">
        <v>1354</v>
      </c>
      <c r="D972" s="10" t="s">
        <v>111</v>
      </c>
    </row>
    <row r="973" spans="1:4" x14ac:dyDescent="0.2">
      <c r="A973" s="10">
        <v>17064.900000000001</v>
      </c>
      <c r="B973" s="10" t="s">
        <v>1107</v>
      </c>
      <c r="C973" s="10" t="s">
        <v>1351</v>
      </c>
      <c r="D973" s="10" t="s">
        <v>111</v>
      </c>
    </row>
    <row r="974" spans="1:4" x14ac:dyDescent="0.2">
      <c r="A974" s="10">
        <v>24939.9</v>
      </c>
      <c r="B974" s="10" t="s">
        <v>1108</v>
      </c>
      <c r="C974" s="10" t="s">
        <v>1341</v>
      </c>
      <c r="D974" s="10" t="s">
        <v>111</v>
      </c>
    </row>
    <row r="975" spans="1:4" x14ac:dyDescent="0.2">
      <c r="A975" s="10">
        <v>40842.400000000001</v>
      </c>
      <c r="B975" s="10" t="s">
        <v>1109</v>
      </c>
      <c r="C975" s="10" t="s">
        <v>1341</v>
      </c>
      <c r="D975" s="10" t="s">
        <v>111</v>
      </c>
    </row>
    <row r="976" spans="1:4" x14ac:dyDescent="0.2">
      <c r="A976" s="10">
        <v>25762</v>
      </c>
      <c r="B976" s="10" t="s">
        <v>1110</v>
      </c>
      <c r="C976" s="10" t="s">
        <v>1325</v>
      </c>
      <c r="D976" s="10" t="s">
        <v>111</v>
      </c>
    </row>
    <row r="977" spans="1:4" x14ac:dyDescent="0.2">
      <c r="A977" s="10">
        <v>33282.9</v>
      </c>
      <c r="B977" s="10" t="s">
        <v>1111</v>
      </c>
      <c r="C977" s="10" t="s">
        <v>1334</v>
      </c>
      <c r="D977" s="10" t="s">
        <v>111</v>
      </c>
    </row>
    <row r="978" spans="1:4" x14ac:dyDescent="0.2">
      <c r="A978" s="10">
        <v>21196.2</v>
      </c>
      <c r="B978" s="10" t="s">
        <v>1112</v>
      </c>
      <c r="C978" s="10" t="s">
        <v>1352</v>
      </c>
      <c r="D978" s="10" t="s">
        <v>111</v>
      </c>
    </row>
    <row r="979" spans="1:4" x14ac:dyDescent="0.2">
      <c r="A979" s="10">
        <v>18870.3</v>
      </c>
      <c r="B979" s="10" t="s">
        <v>1113</v>
      </c>
      <c r="C979" s="10" t="s">
        <v>1338</v>
      </c>
      <c r="D979" s="10" t="s">
        <v>111</v>
      </c>
    </row>
    <row r="980" spans="1:4" x14ac:dyDescent="0.2">
      <c r="A980" s="10">
        <v>4777</v>
      </c>
      <c r="B980" s="10" t="s">
        <v>1114</v>
      </c>
      <c r="C980" s="10" t="s">
        <v>1328</v>
      </c>
      <c r="D980" s="10" t="s">
        <v>111</v>
      </c>
    </row>
    <row r="981" spans="1:4" x14ac:dyDescent="0.2">
      <c r="A981" s="10">
        <v>28646.1</v>
      </c>
      <c r="B981" s="10" t="s">
        <v>1115</v>
      </c>
      <c r="C981" s="10" t="s">
        <v>1360</v>
      </c>
      <c r="D981" s="10" t="s">
        <v>112</v>
      </c>
    </row>
    <row r="982" spans="1:4" x14ac:dyDescent="0.2">
      <c r="A982" s="10">
        <v>25065.27</v>
      </c>
      <c r="B982" s="10" t="s">
        <v>1116</v>
      </c>
      <c r="C982" s="10" t="s">
        <v>1349</v>
      </c>
      <c r="D982" s="10" t="s">
        <v>112</v>
      </c>
    </row>
    <row r="983" spans="1:4" x14ac:dyDescent="0.2">
      <c r="A983" s="10">
        <v>20568.919999999998</v>
      </c>
      <c r="B983" s="10" t="s">
        <v>1117</v>
      </c>
      <c r="C983" s="10" t="s">
        <v>1315</v>
      </c>
      <c r="D983" s="10" t="s">
        <v>112</v>
      </c>
    </row>
    <row r="984" spans="1:4" x14ac:dyDescent="0.2">
      <c r="A984" s="10">
        <v>20528.400000000001</v>
      </c>
      <c r="B984" s="10" t="s">
        <v>1118</v>
      </c>
      <c r="C984" s="10" t="s">
        <v>1316</v>
      </c>
      <c r="D984" s="10" t="s">
        <v>112</v>
      </c>
    </row>
    <row r="985" spans="1:4" x14ac:dyDescent="0.2">
      <c r="A985" s="10">
        <v>14820.01</v>
      </c>
      <c r="B985" s="10" t="s">
        <v>1119</v>
      </c>
      <c r="C985" s="10" t="s">
        <v>1319</v>
      </c>
      <c r="D985" s="10" t="s">
        <v>112</v>
      </c>
    </row>
    <row r="986" spans="1:4" x14ac:dyDescent="0.2">
      <c r="A986" s="10">
        <v>30810.6</v>
      </c>
      <c r="B986" s="10" t="s">
        <v>1120</v>
      </c>
      <c r="C986" s="10" t="s">
        <v>1324</v>
      </c>
      <c r="D986" s="10" t="s">
        <v>112</v>
      </c>
    </row>
    <row r="987" spans="1:4" x14ac:dyDescent="0.2">
      <c r="A987" s="10">
        <v>20520.5</v>
      </c>
      <c r="B987" s="10" t="s">
        <v>1121</v>
      </c>
      <c r="C987" s="10" t="s">
        <v>1323</v>
      </c>
      <c r="D987" s="10" t="s">
        <v>112</v>
      </c>
    </row>
    <row r="988" spans="1:4" x14ac:dyDescent="0.2">
      <c r="A988" s="10">
        <v>18105</v>
      </c>
      <c r="B988" s="10" t="s">
        <v>1122</v>
      </c>
      <c r="C988" s="10" t="s">
        <v>1353</v>
      </c>
      <c r="D988" s="10" t="s">
        <v>113</v>
      </c>
    </row>
    <row r="989" spans="1:4" x14ac:dyDescent="0.2">
      <c r="A989" s="10">
        <v>17615</v>
      </c>
      <c r="B989" s="10" t="s">
        <v>1123</v>
      </c>
      <c r="C989" s="10" t="s">
        <v>1317</v>
      </c>
      <c r="D989" s="10" t="s">
        <v>113</v>
      </c>
    </row>
    <row r="990" spans="1:4" x14ac:dyDescent="0.2">
      <c r="A990" s="10">
        <v>10170</v>
      </c>
      <c r="B990" s="10" t="s">
        <v>1124</v>
      </c>
      <c r="C990" s="10" t="s">
        <v>1318</v>
      </c>
      <c r="D990" s="10" t="s">
        <v>113</v>
      </c>
    </row>
    <row r="991" spans="1:4" x14ac:dyDescent="0.2">
      <c r="A991" s="10">
        <v>14060</v>
      </c>
      <c r="B991" s="10" t="s">
        <v>1125</v>
      </c>
      <c r="C991" s="10" t="s">
        <v>1321</v>
      </c>
      <c r="D991" s="10" t="s">
        <v>113</v>
      </c>
    </row>
    <row r="992" spans="1:4" x14ac:dyDescent="0.2">
      <c r="A992" s="10">
        <v>12876</v>
      </c>
      <c r="B992" s="10" t="s">
        <v>1126</v>
      </c>
      <c r="C992" s="10" t="s">
        <v>1335</v>
      </c>
      <c r="D992" s="10" t="s">
        <v>113</v>
      </c>
    </row>
    <row r="993" spans="1:4" x14ac:dyDescent="0.2">
      <c r="A993" s="10">
        <v>18324</v>
      </c>
      <c r="B993" s="10" t="s">
        <v>1127</v>
      </c>
      <c r="C993" s="10" t="s">
        <v>1335</v>
      </c>
      <c r="D993" s="10" t="s">
        <v>113</v>
      </c>
    </row>
    <row r="994" spans="1:4" x14ac:dyDescent="0.2">
      <c r="A994" s="10">
        <v>13078</v>
      </c>
      <c r="B994" s="10" t="s">
        <v>1128</v>
      </c>
      <c r="C994" s="10" t="s">
        <v>1395</v>
      </c>
      <c r="D994" s="10" t="s">
        <v>113</v>
      </c>
    </row>
    <row r="995" spans="1:4" x14ac:dyDescent="0.2">
      <c r="A995" s="10">
        <v>10938</v>
      </c>
      <c r="B995" s="10" t="s">
        <v>1129</v>
      </c>
      <c r="C995" s="10" t="s">
        <v>1345</v>
      </c>
      <c r="D995" s="10" t="s">
        <v>113</v>
      </c>
    </row>
    <row r="996" spans="1:4" x14ac:dyDescent="0.2">
      <c r="A996" s="10">
        <v>30866</v>
      </c>
      <c r="B996" s="10" t="s">
        <v>1130</v>
      </c>
      <c r="C996" s="10" t="s">
        <v>1396</v>
      </c>
      <c r="D996" s="10" t="s">
        <v>113</v>
      </c>
    </row>
    <row r="997" spans="1:4" x14ac:dyDescent="0.2">
      <c r="A997" s="10">
        <v>8498</v>
      </c>
      <c r="B997" s="10" t="s">
        <v>1131</v>
      </c>
      <c r="C997" s="10" t="s">
        <v>1326</v>
      </c>
      <c r="D997" s="10" t="s">
        <v>113</v>
      </c>
    </row>
    <row r="998" spans="1:4" x14ac:dyDescent="0.2">
      <c r="A998" s="10">
        <v>17856</v>
      </c>
      <c r="B998" s="10" t="s">
        <v>1132</v>
      </c>
      <c r="C998" s="10" t="s">
        <v>1334</v>
      </c>
      <c r="D998" s="10" t="s">
        <v>113</v>
      </c>
    </row>
    <row r="999" spans="1:4" x14ac:dyDescent="0.2">
      <c r="A999" s="10">
        <v>23949.200000000001</v>
      </c>
      <c r="B999" s="10" t="s">
        <v>1133</v>
      </c>
      <c r="C999" s="10" t="s">
        <v>1338</v>
      </c>
      <c r="D999" s="10" t="s">
        <v>113</v>
      </c>
    </row>
    <row r="1000" spans="1:4" x14ac:dyDescent="0.2">
      <c r="A1000" s="10">
        <v>18238</v>
      </c>
      <c r="B1000" s="10" t="s">
        <v>1134</v>
      </c>
      <c r="C1000" s="10" t="s">
        <v>1329</v>
      </c>
      <c r="D1000" s="10" t="s">
        <v>113</v>
      </c>
    </row>
    <row r="1001" spans="1:4" x14ac:dyDescent="0.2">
      <c r="A1001" s="10">
        <v>9241</v>
      </c>
      <c r="B1001" s="10" t="s">
        <v>1135</v>
      </c>
      <c r="C1001" s="10" t="s">
        <v>1352</v>
      </c>
      <c r="D1001" s="10" t="s">
        <v>113</v>
      </c>
    </row>
    <row r="1002" spans="1:4" x14ac:dyDescent="0.2">
      <c r="A1002" s="10">
        <v>19363.5</v>
      </c>
      <c r="B1002" s="10" t="s">
        <v>1136</v>
      </c>
      <c r="C1002" s="10" t="s">
        <v>1397</v>
      </c>
      <c r="D1002" s="10" t="s">
        <v>114</v>
      </c>
    </row>
    <row r="1003" spans="1:4" x14ac:dyDescent="0.2">
      <c r="A1003" s="10">
        <v>21475</v>
      </c>
      <c r="B1003" s="10" t="s">
        <v>1137</v>
      </c>
      <c r="C1003" s="10" t="s">
        <v>1377</v>
      </c>
      <c r="D1003" s="10" t="s">
        <v>114</v>
      </c>
    </row>
    <row r="1004" spans="1:4" x14ac:dyDescent="0.2">
      <c r="A1004" s="10">
        <v>22765.599999999999</v>
      </c>
      <c r="B1004" s="10" t="s">
        <v>1138</v>
      </c>
      <c r="C1004" s="10" t="s">
        <v>1336</v>
      </c>
      <c r="D1004" s="10" t="s">
        <v>114</v>
      </c>
    </row>
    <row r="1005" spans="1:4" x14ac:dyDescent="0.2">
      <c r="A1005" s="10">
        <v>22325.9</v>
      </c>
      <c r="B1005" s="10" t="s">
        <v>1139</v>
      </c>
      <c r="C1005" s="10" t="s">
        <v>1349</v>
      </c>
      <c r="D1005" s="10" t="s">
        <v>114</v>
      </c>
    </row>
    <row r="1006" spans="1:4" x14ac:dyDescent="0.2">
      <c r="A1006" s="10">
        <v>22837.5</v>
      </c>
      <c r="B1006" s="10" t="s">
        <v>1140</v>
      </c>
      <c r="C1006" s="10" t="s">
        <v>1315</v>
      </c>
      <c r="D1006" s="10" t="s">
        <v>114</v>
      </c>
    </row>
    <row r="1007" spans="1:4" x14ac:dyDescent="0.2">
      <c r="A1007" s="10">
        <v>26356.2</v>
      </c>
      <c r="B1007" s="10" t="s">
        <v>1141</v>
      </c>
      <c r="C1007" s="10" t="s">
        <v>1346</v>
      </c>
      <c r="D1007" s="10" t="s">
        <v>114</v>
      </c>
    </row>
    <row r="1008" spans="1:4" x14ac:dyDescent="0.2">
      <c r="A1008" s="10">
        <v>27322.1</v>
      </c>
      <c r="B1008" s="10" t="s">
        <v>1142</v>
      </c>
      <c r="C1008" s="10" t="s">
        <v>1335</v>
      </c>
      <c r="D1008" s="10" t="s">
        <v>114</v>
      </c>
    </row>
    <row r="1009" spans="1:4" x14ac:dyDescent="0.2">
      <c r="A1009" s="10">
        <v>21090.5</v>
      </c>
      <c r="B1009" s="10" t="s">
        <v>1143</v>
      </c>
      <c r="C1009" s="10" t="s">
        <v>1324</v>
      </c>
      <c r="D1009" s="10" t="s">
        <v>114</v>
      </c>
    </row>
    <row r="1010" spans="1:4" x14ac:dyDescent="0.2">
      <c r="A1010" s="10">
        <v>28478.59</v>
      </c>
      <c r="B1010" s="10" t="s">
        <v>1144</v>
      </c>
      <c r="C1010" s="10" t="s">
        <v>1324</v>
      </c>
      <c r="D1010" s="10" t="s">
        <v>114</v>
      </c>
    </row>
    <row r="1011" spans="1:4" x14ac:dyDescent="0.2">
      <c r="A1011" s="10">
        <v>18067.5</v>
      </c>
      <c r="B1011" s="10" t="s">
        <v>1145</v>
      </c>
      <c r="C1011" s="10" t="s">
        <v>1344</v>
      </c>
      <c r="D1011" s="10" t="s">
        <v>114</v>
      </c>
    </row>
    <row r="1012" spans="1:4" x14ac:dyDescent="0.2">
      <c r="A1012" s="10">
        <v>26229.3</v>
      </c>
      <c r="B1012" s="10" t="s">
        <v>1146</v>
      </c>
      <c r="C1012" s="10" t="s">
        <v>1341</v>
      </c>
      <c r="D1012" s="10" t="s">
        <v>114</v>
      </c>
    </row>
    <row r="1013" spans="1:4" x14ac:dyDescent="0.2">
      <c r="A1013" s="10">
        <v>19722.099999999999</v>
      </c>
      <c r="B1013" s="10" t="s">
        <v>1147</v>
      </c>
      <c r="C1013" s="10" t="s">
        <v>1326</v>
      </c>
      <c r="D1013" s="10" t="s">
        <v>114</v>
      </c>
    </row>
    <row r="1014" spans="1:4" x14ac:dyDescent="0.2">
      <c r="A1014" s="10">
        <v>23751.599999999999</v>
      </c>
      <c r="B1014" s="10" t="s">
        <v>1148</v>
      </c>
      <c r="C1014" s="10" t="s">
        <v>1398</v>
      </c>
      <c r="D1014" s="10" t="s">
        <v>114</v>
      </c>
    </row>
    <row r="1015" spans="1:4" x14ac:dyDescent="0.2">
      <c r="A1015" s="10">
        <v>1001</v>
      </c>
      <c r="B1015" s="10" t="s">
        <v>1149</v>
      </c>
      <c r="C1015" s="10" t="s">
        <v>1399</v>
      </c>
      <c r="D1015" s="10" t="s">
        <v>115</v>
      </c>
    </row>
    <row r="1016" spans="1:4" x14ac:dyDescent="0.2">
      <c r="A1016" s="10">
        <v>33432.25</v>
      </c>
      <c r="B1016" s="10" t="s">
        <v>1150</v>
      </c>
      <c r="C1016" s="10" t="s">
        <v>1383</v>
      </c>
      <c r="D1016" s="10" t="s">
        <v>115</v>
      </c>
    </row>
    <row r="1017" spans="1:4" x14ac:dyDescent="0.2">
      <c r="A1017" s="10">
        <v>26192.6</v>
      </c>
      <c r="B1017" s="10" t="s">
        <v>1151</v>
      </c>
      <c r="C1017" s="10" t="s">
        <v>1333</v>
      </c>
      <c r="D1017" s="10" t="s">
        <v>115</v>
      </c>
    </row>
    <row r="1018" spans="1:4" x14ac:dyDescent="0.2">
      <c r="A1018" s="10">
        <v>34564.400000000001</v>
      </c>
      <c r="B1018" s="10" t="s">
        <v>1152</v>
      </c>
      <c r="C1018" s="10" t="s">
        <v>1319</v>
      </c>
      <c r="D1018" s="10" t="s">
        <v>115</v>
      </c>
    </row>
    <row r="1019" spans="1:4" x14ac:dyDescent="0.2">
      <c r="A1019" s="10">
        <v>56497.2</v>
      </c>
      <c r="B1019" s="10" t="s">
        <v>1153</v>
      </c>
      <c r="C1019" s="10" t="s">
        <v>1316</v>
      </c>
      <c r="D1019" s="10" t="s">
        <v>115</v>
      </c>
    </row>
    <row r="1020" spans="1:4" x14ac:dyDescent="0.2">
      <c r="A1020" s="10">
        <v>89284.4</v>
      </c>
      <c r="B1020" s="10" t="s">
        <v>1154</v>
      </c>
      <c r="C1020" s="10" t="s">
        <v>1349</v>
      </c>
      <c r="D1020" s="10" t="s">
        <v>115</v>
      </c>
    </row>
    <row r="1021" spans="1:4" x14ac:dyDescent="0.2">
      <c r="A1021" s="10">
        <v>28502.959999999999</v>
      </c>
      <c r="B1021" s="10" t="s">
        <v>1155</v>
      </c>
      <c r="C1021" s="10" t="s">
        <v>1321</v>
      </c>
      <c r="D1021" s="10" t="s">
        <v>115</v>
      </c>
    </row>
    <row r="1022" spans="1:4" x14ac:dyDescent="0.2">
      <c r="A1022" s="10">
        <v>32815</v>
      </c>
      <c r="B1022" s="10" t="s">
        <v>1156</v>
      </c>
      <c r="C1022" s="10" t="s">
        <v>1344</v>
      </c>
      <c r="D1022" s="10" t="s">
        <v>115</v>
      </c>
    </row>
    <row r="1023" spans="1:4" x14ac:dyDescent="0.2">
      <c r="A1023" s="10">
        <v>46750.5</v>
      </c>
      <c r="B1023" s="10" t="s">
        <v>1157</v>
      </c>
      <c r="C1023" s="10" t="s">
        <v>1329</v>
      </c>
      <c r="D1023" s="10" t="s">
        <v>115</v>
      </c>
    </row>
    <row r="1024" spans="1:4" x14ac:dyDescent="0.2">
      <c r="A1024" s="10">
        <v>51634.9</v>
      </c>
      <c r="B1024" s="10" t="s">
        <v>1158</v>
      </c>
      <c r="C1024" s="10" t="s">
        <v>1328</v>
      </c>
      <c r="D1024" s="10" t="s">
        <v>115</v>
      </c>
    </row>
    <row r="1025" spans="1:4" x14ac:dyDescent="0.2">
      <c r="A1025" s="10">
        <v>32579.19</v>
      </c>
      <c r="B1025" s="10" t="s">
        <v>1159</v>
      </c>
      <c r="C1025" s="10" t="s">
        <v>1372</v>
      </c>
      <c r="D1025" s="10" t="s">
        <v>116</v>
      </c>
    </row>
    <row r="1026" spans="1:4" x14ac:dyDescent="0.2">
      <c r="A1026" s="10">
        <v>48236.08</v>
      </c>
      <c r="B1026" s="10" t="s">
        <v>1160</v>
      </c>
      <c r="C1026" s="10" t="s">
        <v>1383</v>
      </c>
      <c r="D1026" s="10" t="s">
        <v>116</v>
      </c>
    </row>
    <row r="1027" spans="1:4" x14ac:dyDescent="0.2">
      <c r="A1027" s="10">
        <v>36683.360000000001</v>
      </c>
      <c r="B1027" s="10" t="s">
        <v>1161</v>
      </c>
      <c r="C1027" s="10" t="s">
        <v>1313</v>
      </c>
      <c r="D1027" s="10" t="s">
        <v>116</v>
      </c>
    </row>
    <row r="1028" spans="1:4" x14ac:dyDescent="0.2">
      <c r="A1028" s="10">
        <v>22768.76</v>
      </c>
      <c r="B1028" s="10" t="s">
        <v>1162</v>
      </c>
      <c r="C1028" s="10" t="s">
        <v>1318</v>
      </c>
      <c r="D1028" s="10" t="s">
        <v>116</v>
      </c>
    </row>
    <row r="1029" spans="1:4" x14ac:dyDescent="0.2">
      <c r="A1029" s="10">
        <v>24013.32</v>
      </c>
      <c r="B1029" s="10" t="s">
        <v>1163</v>
      </c>
      <c r="C1029" s="10" t="s">
        <v>1336</v>
      </c>
      <c r="D1029" s="10" t="s">
        <v>116</v>
      </c>
    </row>
    <row r="1030" spans="1:4" x14ac:dyDescent="0.2">
      <c r="A1030" s="10">
        <v>36542.71</v>
      </c>
      <c r="B1030" s="10" t="s">
        <v>1164</v>
      </c>
      <c r="C1030" s="10" t="s">
        <v>1323</v>
      </c>
      <c r="D1030" s="10" t="s">
        <v>116</v>
      </c>
    </row>
    <row r="1031" spans="1:4" x14ac:dyDescent="0.2">
      <c r="A1031" s="10">
        <v>40785.199999999997</v>
      </c>
      <c r="B1031" s="10" t="s">
        <v>1165</v>
      </c>
      <c r="C1031" s="10" t="s">
        <v>1319</v>
      </c>
      <c r="D1031" s="10" t="s">
        <v>116</v>
      </c>
    </row>
    <row r="1032" spans="1:4" x14ac:dyDescent="0.2">
      <c r="A1032" s="10">
        <v>23726</v>
      </c>
      <c r="B1032" s="10" t="s">
        <v>1166</v>
      </c>
      <c r="C1032" s="10" t="s">
        <v>1346</v>
      </c>
      <c r="D1032" s="10" t="s">
        <v>116</v>
      </c>
    </row>
    <row r="1033" spans="1:4" x14ac:dyDescent="0.2">
      <c r="A1033" s="10">
        <v>48277.34</v>
      </c>
      <c r="B1033" s="10" t="s">
        <v>1167</v>
      </c>
      <c r="C1033" s="10" t="s">
        <v>1320</v>
      </c>
      <c r="D1033" s="10" t="s">
        <v>116</v>
      </c>
    </row>
    <row r="1034" spans="1:4" x14ac:dyDescent="0.2">
      <c r="A1034" s="10">
        <v>34880.04</v>
      </c>
      <c r="B1034" s="10" t="s">
        <v>1168</v>
      </c>
      <c r="C1034" s="10" t="s">
        <v>1335</v>
      </c>
      <c r="D1034" s="10" t="s">
        <v>116</v>
      </c>
    </row>
    <row r="1035" spans="1:4" x14ac:dyDescent="0.2">
      <c r="A1035" s="10">
        <v>49133.26</v>
      </c>
      <c r="B1035" s="10" t="s">
        <v>1169</v>
      </c>
      <c r="C1035" s="10" t="s">
        <v>1323</v>
      </c>
      <c r="D1035" s="10" t="s">
        <v>116</v>
      </c>
    </row>
    <row r="1036" spans="1:4" x14ac:dyDescent="0.2">
      <c r="A1036" s="10">
        <v>37369.279999999999</v>
      </c>
      <c r="B1036" s="10" t="s">
        <v>1170</v>
      </c>
      <c r="C1036" s="10" t="s">
        <v>1345</v>
      </c>
      <c r="D1036" s="10" t="s">
        <v>116</v>
      </c>
    </row>
    <row r="1037" spans="1:4" x14ac:dyDescent="0.2">
      <c r="A1037" s="10">
        <v>20591.84</v>
      </c>
      <c r="B1037" s="10" t="s">
        <v>1171</v>
      </c>
      <c r="C1037" s="10" t="s">
        <v>1354</v>
      </c>
      <c r="D1037" s="10" t="s">
        <v>116</v>
      </c>
    </row>
    <row r="1038" spans="1:4" x14ac:dyDescent="0.2">
      <c r="A1038" s="10">
        <v>9059.6</v>
      </c>
      <c r="B1038" s="10" t="s">
        <v>1172</v>
      </c>
      <c r="C1038" s="10" t="s">
        <v>1324</v>
      </c>
      <c r="D1038" s="10" t="s">
        <v>116</v>
      </c>
    </row>
    <row r="1039" spans="1:4" x14ac:dyDescent="0.2">
      <c r="A1039" s="10">
        <v>39665.019999999997</v>
      </c>
      <c r="B1039" s="10" t="s">
        <v>1173</v>
      </c>
      <c r="C1039" s="10" t="s">
        <v>1325</v>
      </c>
      <c r="D1039" s="10" t="s">
        <v>116</v>
      </c>
    </row>
    <row r="1040" spans="1:4" x14ac:dyDescent="0.2">
      <c r="A1040" s="10">
        <v>25918.560000000001</v>
      </c>
      <c r="B1040" s="10" t="s">
        <v>1174</v>
      </c>
      <c r="C1040" s="10" t="s">
        <v>1400</v>
      </c>
      <c r="D1040" s="10" t="s">
        <v>116</v>
      </c>
    </row>
    <row r="1041" spans="1:4" x14ac:dyDescent="0.2">
      <c r="A1041" s="10">
        <v>26000.33</v>
      </c>
      <c r="B1041" s="10" t="s">
        <v>1175</v>
      </c>
      <c r="C1041" s="10" t="s">
        <v>1390</v>
      </c>
      <c r="D1041" s="10" t="s">
        <v>116</v>
      </c>
    </row>
    <row r="1042" spans="1:4" x14ac:dyDescent="0.2">
      <c r="A1042" s="10">
        <v>6161</v>
      </c>
      <c r="B1042" s="10" t="s">
        <v>1176</v>
      </c>
      <c r="C1042" s="10" t="s">
        <v>1341</v>
      </c>
      <c r="D1042" s="10" t="s">
        <v>116</v>
      </c>
    </row>
    <row r="1043" spans="1:4" x14ac:dyDescent="0.2">
      <c r="A1043" s="10">
        <v>31854.17</v>
      </c>
      <c r="B1043" s="10" t="s">
        <v>1177</v>
      </c>
      <c r="C1043" s="10" t="s">
        <v>1326</v>
      </c>
      <c r="D1043" s="10" t="s">
        <v>116</v>
      </c>
    </row>
    <row r="1044" spans="1:4" x14ac:dyDescent="0.2">
      <c r="A1044" s="10">
        <v>25006.02</v>
      </c>
      <c r="B1044" s="10" t="s">
        <v>1178</v>
      </c>
      <c r="C1044" s="10" t="s">
        <v>1351</v>
      </c>
      <c r="D1044" s="10" t="s">
        <v>116</v>
      </c>
    </row>
    <row r="1045" spans="1:4" x14ac:dyDescent="0.2">
      <c r="A1045" s="10">
        <v>29145.23</v>
      </c>
      <c r="B1045" s="10" t="s">
        <v>1179</v>
      </c>
      <c r="C1045" s="10" t="s">
        <v>1338</v>
      </c>
      <c r="D1045" s="10" t="s">
        <v>116</v>
      </c>
    </row>
    <row r="1046" spans="1:4" x14ac:dyDescent="0.2">
      <c r="A1046" s="10">
        <v>23550.09</v>
      </c>
      <c r="B1046" s="10" t="s">
        <v>1180</v>
      </c>
      <c r="C1046" s="10" t="s">
        <v>1334</v>
      </c>
      <c r="D1046" s="10" t="s">
        <v>116</v>
      </c>
    </row>
    <row r="1047" spans="1:4" x14ac:dyDescent="0.2">
      <c r="A1047" s="10">
        <v>23154.46</v>
      </c>
      <c r="B1047" s="10" t="s">
        <v>1181</v>
      </c>
      <c r="C1047" s="10" t="s">
        <v>1328</v>
      </c>
      <c r="D1047" s="10" t="s">
        <v>116</v>
      </c>
    </row>
    <row r="1048" spans="1:4" x14ac:dyDescent="0.2">
      <c r="A1048" s="10">
        <v>13355.96</v>
      </c>
      <c r="B1048" s="10" t="s">
        <v>1182</v>
      </c>
      <c r="C1048" s="10" t="s">
        <v>1319</v>
      </c>
      <c r="D1048" s="10" t="s">
        <v>117</v>
      </c>
    </row>
    <row r="1049" spans="1:4" x14ac:dyDescent="0.2">
      <c r="A1049" s="10">
        <v>21861.599999999999</v>
      </c>
      <c r="B1049" s="10" t="s">
        <v>1183</v>
      </c>
      <c r="C1049" s="10" t="s">
        <v>1313</v>
      </c>
      <c r="D1049" s="10" t="s">
        <v>117</v>
      </c>
    </row>
    <row r="1050" spans="1:4" x14ac:dyDescent="0.2">
      <c r="A1050" s="10">
        <v>12628</v>
      </c>
      <c r="B1050" s="10" t="s">
        <v>1184</v>
      </c>
      <c r="C1050" s="10" t="s">
        <v>1355</v>
      </c>
      <c r="D1050" s="10" t="s">
        <v>117</v>
      </c>
    </row>
    <row r="1051" spans="1:4" x14ac:dyDescent="0.2">
      <c r="A1051" s="10">
        <v>31797.200000000001</v>
      </c>
      <c r="B1051" s="10" t="s">
        <v>1185</v>
      </c>
      <c r="C1051" s="10" t="s">
        <v>1315</v>
      </c>
      <c r="D1051" s="10" t="s">
        <v>117</v>
      </c>
    </row>
    <row r="1052" spans="1:4" x14ac:dyDescent="0.2">
      <c r="A1052" s="10">
        <v>13682</v>
      </c>
      <c r="B1052" s="10" t="s">
        <v>1186</v>
      </c>
      <c r="C1052" s="10" t="s">
        <v>1336</v>
      </c>
      <c r="D1052" s="10" t="s">
        <v>117</v>
      </c>
    </row>
    <row r="1053" spans="1:4" x14ac:dyDescent="0.2">
      <c r="A1053" s="10">
        <v>25716.5</v>
      </c>
      <c r="B1053" s="10" t="s">
        <v>1187</v>
      </c>
      <c r="C1053" s="10" t="s">
        <v>1316</v>
      </c>
      <c r="D1053" s="10" t="s">
        <v>117</v>
      </c>
    </row>
    <row r="1054" spans="1:4" x14ac:dyDescent="0.2">
      <c r="A1054" s="10">
        <v>16799.5</v>
      </c>
      <c r="B1054" s="10" t="s">
        <v>1188</v>
      </c>
      <c r="C1054" s="10" t="s">
        <v>1321</v>
      </c>
      <c r="D1054" s="10" t="s">
        <v>117</v>
      </c>
    </row>
    <row r="1055" spans="1:4" x14ac:dyDescent="0.2">
      <c r="A1055" s="10">
        <v>11815.5</v>
      </c>
      <c r="B1055" s="10" t="s">
        <v>1189</v>
      </c>
      <c r="C1055" s="10" t="s">
        <v>1320</v>
      </c>
      <c r="D1055" s="10" t="s">
        <v>117</v>
      </c>
    </row>
    <row r="1056" spans="1:4" x14ac:dyDescent="0.2">
      <c r="A1056" s="10">
        <v>17825.599999999999</v>
      </c>
      <c r="B1056" s="10" t="s">
        <v>1190</v>
      </c>
      <c r="C1056" s="10" t="s">
        <v>1324</v>
      </c>
      <c r="D1056" s="10" t="s">
        <v>117</v>
      </c>
    </row>
    <row r="1057" spans="1:4" x14ac:dyDescent="0.2">
      <c r="A1057" s="10">
        <v>19816.400000000001</v>
      </c>
      <c r="B1057" s="10" t="s">
        <v>1191</v>
      </c>
      <c r="C1057" s="10" t="s">
        <v>1334</v>
      </c>
      <c r="D1057" s="10" t="s">
        <v>117</v>
      </c>
    </row>
    <row r="1058" spans="1:4" x14ac:dyDescent="0.2">
      <c r="A1058" s="10">
        <v>11283</v>
      </c>
      <c r="B1058" s="10" t="s">
        <v>1192</v>
      </c>
      <c r="C1058" s="10" t="s">
        <v>1313</v>
      </c>
      <c r="D1058" s="10" t="s">
        <v>118</v>
      </c>
    </row>
    <row r="1059" spans="1:4" x14ac:dyDescent="0.2">
      <c r="A1059" s="10">
        <v>18252.02</v>
      </c>
      <c r="B1059" s="10" t="s">
        <v>1193</v>
      </c>
      <c r="C1059" s="10" t="s">
        <v>1316</v>
      </c>
      <c r="D1059" s="10" t="s">
        <v>118</v>
      </c>
    </row>
    <row r="1060" spans="1:4" x14ac:dyDescent="0.2">
      <c r="A1060" s="10">
        <v>10873.5</v>
      </c>
      <c r="B1060" s="10" t="s">
        <v>1194</v>
      </c>
      <c r="C1060" s="10" t="s">
        <v>1349</v>
      </c>
      <c r="D1060" s="10" t="s">
        <v>118</v>
      </c>
    </row>
    <row r="1061" spans="1:4" x14ac:dyDescent="0.2">
      <c r="A1061" s="10">
        <v>21979.599999999999</v>
      </c>
      <c r="B1061" s="10" t="s">
        <v>1195</v>
      </c>
      <c r="C1061" s="10" t="s">
        <v>1349</v>
      </c>
      <c r="D1061" s="10" t="s">
        <v>119</v>
      </c>
    </row>
    <row r="1062" spans="1:4" x14ac:dyDescent="0.2">
      <c r="A1062" s="10">
        <v>76790.539999999994</v>
      </c>
      <c r="B1062" s="10" t="s">
        <v>1196</v>
      </c>
      <c r="C1062" s="10" t="s">
        <v>1324</v>
      </c>
      <c r="D1062" s="10" t="s">
        <v>119</v>
      </c>
    </row>
    <row r="1063" spans="1:4" x14ac:dyDescent="0.2">
      <c r="A1063" s="10">
        <v>69960.5</v>
      </c>
      <c r="B1063" s="10" t="s">
        <v>1197</v>
      </c>
      <c r="C1063" s="10" t="s">
        <v>1343</v>
      </c>
      <c r="D1063" s="10" t="s">
        <v>119</v>
      </c>
    </row>
    <row r="1064" spans="1:4" x14ac:dyDescent="0.2">
      <c r="A1064" s="10">
        <v>15360.6</v>
      </c>
      <c r="B1064" s="10" t="s">
        <v>1198</v>
      </c>
      <c r="C1064" s="10" t="s">
        <v>1313</v>
      </c>
      <c r="D1064" s="10" t="s">
        <v>120</v>
      </c>
    </row>
    <row r="1065" spans="1:4" x14ac:dyDescent="0.2">
      <c r="A1065" s="10">
        <v>26414.2</v>
      </c>
      <c r="B1065" s="10" t="s">
        <v>1199</v>
      </c>
      <c r="C1065" s="10" t="s">
        <v>1317</v>
      </c>
      <c r="D1065" s="10" t="s">
        <v>120</v>
      </c>
    </row>
    <row r="1066" spans="1:4" x14ac:dyDescent="0.2">
      <c r="A1066" s="10">
        <v>14954.5</v>
      </c>
      <c r="B1066" s="10" t="s">
        <v>1200</v>
      </c>
      <c r="C1066" s="10" t="s">
        <v>1311</v>
      </c>
      <c r="D1066" s="10" t="s">
        <v>120</v>
      </c>
    </row>
    <row r="1067" spans="1:4" x14ac:dyDescent="0.2">
      <c r="A1067" s="10">
        <v>14333.2</v>
      </c>
      <c r="B1067" s="10" t="s">
        <v>1201</v>
      </c>
      <c r="C1067" s="10" t="s">
        <v>1315</v>
      </c>
      <c r="D1067" s="10" t="s">
        <v>120</v>
      </c>
    </row>
    <row r="1068" spans="1:4" x14ac:dyDescent="0.2">
      <c r="A1068" s="10">
        <v>16275.8</v>
      </c>
      <c r="B1068" s="10" t="s">
        <v>1202</v>
      </c>
      <c r="C1068" s="10" t="s">
        <v>1336</v>
      </c>
      <c r="D1068" s="10" t="s">
        <v>120</v>
      </c>
    </row>
    <row r="1069" spans="1:4" x14ac:dyDescent="0.2">
      <c r="A1069" s="10">
        <v>20358.400000000001</v>
      </c>
      <c r="B1069" s="10" t="s">
        <v>1203</v>
      </c>
      <c r="C1069" s="10" t="s">
        <v>1323</v>
      </c>
      <c r="D1069" s="10" t="s">
        <v>120</v>
      </c>
    </row>
    <row r="1070" spans="1:4" x14ac:dyDescent="0.2">
      <c r="A1070" s="10">
        <v>15702.2</v>
      </c>
      <c r="B1070" s="10" t="s">
        <v>1204</v>
      </c>
      <c r="C1070" s="10" t="s">
        <v>1325</v>
      </c>
      <c r="D1070" s="10" t="s">
        <v>120</v>
      </c>
    </row>
    <row r="1071" spans="1:4" x14ac:dyDescent="0.2">
      <c r="A1071" s="10">
        <v>14380.5</v>
      </c>
      <c r="B1071" s="10" t="s">
        <v>1205</v>
      </c>
      <c r="C1071" s="10" t="s">
        <v>1401</v>
      </c>
      <c r="D1071" s="10" t="s">
        <v>120</v>
      </c>
    </row>
    <row r="1072" spans="1:4" x14ac:dyDescent="0.2">
      <c r="A1072" s="10">
        <v>24947.200000000001</v>
      </c>
      <c r="B1072" s="10" t="s">
        <v>1206</v>
      </c>
      <c r="C1072" s="10" t="s">
        <v>1329</v>
      </c>
      <c r="D1072" s="10" t="s">
        <v>120</v>
      </c>
    </row>
    <row r="1073" spans="1:4" x14ac:dyDescent="0.2">
      <c r="A1073" s="10">
        <v>17816.099999999999</v>
      </c>
      <c r="B1073" s="10" t="s">
        <v>1207</v>
      </c>
      <c r="C1073" s="10" t="s">
        <v>1317</v>
      </c>
      <c r="D1073" s="10" t="s">
        <v>121</v>
      </c>
    </row>
    <row r="1074" spans="1:4" x14ac:dyDescent="0.2">
      <c r="A1074" s="10">
        <v>27854</v>
      </c>
      <c r="B1074" s="10" t="s">
        <v>1208</v>
      </c>
      <c r="C1074" s="10" t="s">
        <v>1355</v>
      </c>
      <c r="D1074" s="10" t="s">
        <v>121</v>
      </c>
    </row>
    <row r="1075" spans="1:4" x14ac:dyDescent="0.2">
      <c r="A1075" s="10">
        <v>16751.68</v>
      </c>
      <c r="B1075" s="10" t="s">
        <v>1209</v>
      </c>
      <c r="C1075" s="10" t="s">
        <v>1346</v>
      </c>
      <c r="D1075" s="10" t="s">
        <v>121</v>
      </c>
    </row>
    <row r="1076" spans="1:4" x14ac:dyDescent="0.2">
      <c r="A1076" s="10">
        <v>16437.580000000002</v>
      </c>
      <c r="B1076" s="10" t="s">
        <v>1210</v>
      </c>
      <c r="C1076" s="10" t="s">
        <v>1349</v>
      </c>
      <c r="D1076" s="10" t="s">
        <v>121</v>
      </c>
    </row>
    <row r="1077" spans="1:4" x14ac:dyDescent="0.2">
      <c r="A1077" s="10">
        <v>22258.080000000002</v>
      </c>
      <c r="B1077" s="10" t="s">
        <v>1211</v>
      </c>
      <c r="C1077" s="10" t="s">
        <v>1323</v>
      </c>
      <c r="D1077" s="10" t="s">
        <v>121</v>
      </c>
    </row>
    <row r="1078" spans="1:4" x14ac:dyDescent="0.2">
      <c r="A1078" s="10">
        <v>19024.400000000001</v>
      </c>
      <c r="B1078" s="10" t="s">
        <v>1212</v>
      </c>
      <c r="C1078" s="10" t="s">
        <v>1335</v>
      </c>
      <c r="D1078" s="10" t="s">
        <v>121</v>
      </c>
    </row>
    <row r="1079" spans="1:4" x14ac:dyDescent="0.2">
      <c r="A1079" s="10">
        <v>21998</v>
      </c>
      <c r="B1079" s="10" t="s">
        <v>1213</v>
      </c>
      <c r="C1079" s="10" t="s">
        <v>1328</v>
      </c>
      <c r="D1079" s="10" t="s">
        <v>121</v>
      </c>
    </row>
    <row r="1080" spans="1:4" x14ac:dyDescent="0.2">
      <c r="A1080" s="10">
        <v>23814.9</v>
      </c>
      <c r="B1080" s="10" t="s">
        <v>1214</v>
      </c>
      <c r="C1080" s="10" t="s">
        <v>1383</v>
      </c>
      <c r="D1080" s="10" t="s">
        <v>122</v>
      </c>
    </row>
    <row r="1081" spans="1:4" x14ac:dyDescent="0.2">
      <c r="A1081" s="10">
        <v>19285.2</v>
      </c>
      <c r="B1081" s="10" t="s">
        <v>1215</v>
      </c>
      <c r="C1081" s="10" t="s">
        <v>1317</v>
      </c>
      <c r="D1081" s="10" t="s">
        <v>122</v>
      </c>
    </row>
    <row r="1082" spans="1:4" x14ac:dyDescent="0.2">
      <c r="A1082" s="10">
        <v>25621.200000000001</v>
      </c>
      <c r="B1082" s="10" t="s">
        <v>1216</v>
      </c>
      <c r="C1082" s="10" t="s">
        <v>1349</v>
      </c>
      <c r="D1082" s="10" t="s">
        <v>122</v>
      </c>
    </row>
    <row r="1083" spans="1:4" x14ac:dyDescent="0.2">
      <c r="A1083" s="10">
        <v>35761.199999999997</v>
      </c>
      <c r="B1083" s="10" t="s">
        <v>1217</v>
      </c>
      <c r="C1083" s="10" t="s">
        <v>1321</v>
      </c>
      <c r="D1083" s="10" t="s">
        <v>122</v>
      </c>
    </row>
    <row r="1084" spans="1:4" x14ac:dyDescent="0.2">
      <c r="A1084" s="10">
        <v>19103.5</v>
      </c>
      <c r="B1084" s="10" t="s">
        <v>1218</v>
      </c>
      <c r="C1084" s="10" t="s">
        <v>1336</v>
      </c>
      <c r="D1084" s="10" t="s">
        <v>122</v>
      </c>
    </row>
    <row r="1085" spans="1:4" x14ac:dyDescent="0.2">
      <c r="A1085" s="10">
        <v>27014.94</v>
      </c>
      <c r="B1085" s="10" t="s">
        <v>1219</v>
      </c>
      <c r="C1085" s="10" t="s">
        <v>1346</v>
      </c>
      <c r="D1085" s="10" t="s">
        <v>122</v>
      </c>
    </row>
    <row r="1086" spans="1:4" x14ac:dyDescent="0.2">
      <c r="A1086" s="10">
        <v>17353.38</v>
      </c>
      <c r="B1086" s="10" t="s">
        <v>1220</v>
      </c>
      <c r="C1086" s="10" t="s">
        <v>1324</v>
      </c>
      <c r="D1086" s="10" t="s">
        <v>122</v>
      </c>
    </row>
    <row r="1087" spans="1:4" x14ac:dyDescent="0.2">
      <c r="A1087" s="10">
        <v>58118.28</v>
      </c>
      <c r="B1087" s="10" t="s">
        <v>1221</v>
      </c>
      <c r="C1087" s="10" t="s">
        <v>1324</v>
      </c>
      <c r="D1087" s="10" t="s">
        <v>122</v>
      </c>
    </row>
    <row r="1088" spans="1:4" x14ac:dyDescent="0.2">
      <c r="A1088" s="10">
        <v>29082.3</v>
      </c>
      <c r="B1088" s="10" t="s">
        <v>1222</v>
      </c>
      <c r="C1088" s="10" t="s">
        <v>1351</v>
      </c>
      <c r="D1088" s="10" t="s">
        <v>122</v>
      </c>
    </row>
    <row r="1089" spans="1:4" x14ac:dyDescent="0.2">
      <c r="A1089" s="10">
        <v>4550</v>
      </c>
      <c r="B1089" s="10" t="s">
        <v>1223</v>
      </c>
      <c r="C1089" s="10" t="s">
        <v>1334</v>
      </c>
      <c r="D1089" s="10" t="s">
        <v>122</v>
      </c>
    </row>
    <row r="1090" spans="1:4" x14ac:dyDescent="0.2">
      <c r="A1090" s="10">
        <v>46092.12</v>
      </c>
      <c r="B1090" s="10" t="s">
        <v>1224</v>
      </c>
      <c r="C1090" s="10" t="s">
        <v>1328</v>
      </c>
      <c r="D1090" s="10" t="s">
        <v>122</v>
      </c>
    </row>
    <row r="1091" spans="1:4" x14ac:dyDescent="0.2">
      <c r="A1091" s="10">
        <v>33843.5</v>
      </c>
      <c r="B1091" s="10" t="s">
        <v>1225</v>
      </c>
      <c r="C1091" s="10" t="s">
        <v>1347</v>
      </c>
      <c r="D1091" s="10" t="s">
        <v>1416</v>
      </c>
    </row>
    <row r="1092" spans="1:4" x14ac:dyDescent="0.2">
      <c r="A1092" s="10">
        <v>18466</v>
      </c>
      <c r="B1092" s="10" t="s">
        <v>1226</v>
      </c>
      <c r="C1092" s="10" t="s">
        <v>1333</v>
      </c>
      <c r="D1092" s="10" t="s">
        <v>1416</v>
      </c>
    </row>
    <row r="1093" spans="1:4" x14ac:dyDescent="0.2">
      <c r="A1093" s="10">
        <v>22467.9</v>
      </c>
      <c r="B1093" s="10" t="s">
        <v>1227</v>
      </c>
      <c r="C1093" s="10" t="s">
        <v>1317</v>
      </c>
      <c r="D1093" s="10" t="s">
        <v>1416</v>
      </c>
    </row>
    <row r="1094" spans="1:4" x14ac:dyDescent="0.2">
      <c r="A1094" s="10">
        <v>10525.1</v>
      </c>
      <c r="B1094" s="10" t="s">
        <v>1228</v>
      </c>
      <c r="C1094" s="10" t="s">
        <v>1316</v>
      </c>
      <c r="D1094" s="10" t="s">
        <v>1416</v>
      </c>
    </row>
    <row r="1095" spans="1:4" x14ac:dyDescent="0.2">
      <c r="A1095" s="10">
        <v>33399.5</v>
      </c>
      <c r="B1095" s="10" t="s">
        <v>1229</v>
      </c>
      <c r="C1095" s="10" t="s">
        <v>1318</v>
      </c>
      <c r="D1095" s="10" t="s">
        <v>1416</v>
      </c>
    </row>
    <row r="1096" spans="1:4" x14ac:dyDescent="0.2">
      <c r="A1096" s="10">
        <v>15994.6</v>
      </c>
      <c r="B1096" s="10" t="s">
        <v>1230</v>
      </c>
      <c r="C1096" s="10" t="s">
        <v>1346</v>
      </c>
      <c r="D1096" s="10" t="s">
        <v>1416</v>
      </c>
    </row>
    <row r="1097" spans="1:4" x14ac:dyDescent="0.2">
      <c r="A1097" s="10">
        <v>24794.400000000001</v>
      </c>
      <c r="B1097" s="10" t="s">
        <v>1231</v>
      </c>
      <c r="C1097" s="10" t="s">
        <v>1343</v>
      </c>
      <c r="D1097" s="10" t="s">
        <v>1416</v>
      </c>
    </row>
    <row r="1098" spans="1:4" x14ac:dyDescent="0.2">
      <c r="A1098" s="10">
        <v>26109.5</v>
      </c>
      <c r="B1098" s="10" t="s">
        <v>1232</v>
      </c>
      <c r="C1098" s="10" t="s">
        <v>1328</v>
      </c>
      <c r="D1098" s="10" t="s">
        <v>1416</v>
      </c>
    </row>
    <row r="1099" spans="1:4" x14ac:dyDescent="0.2">
      <c r="A1099" s="10">
        <v>17366.400000000001</v>
      </c>
      <c r="B1099" s="10" t="s">
        <v>1233</v>
      </c>
      <c r="C1099" s="10" t="s">
        <v>1358</v>
      </c>
      <c r="D1099" s="10" t="s">
        <v>123</v>
      </c>
    </row>
    <row r="1100" spans="1:4" x14ac:dyDescent="0.2">
      <c r="A1100" s="10">
        <v>20957</v>
      </c>
      <c r="B1100" s="10" t="s">
        <v>1234</v>
      </c>
      <c r="C1100" s="10" t="s">
        <v>1318</v>
      </c>
      <c r="D1100" s="10" t="s">
        <v>123</v>
      </c>
    </row>
    <row r="1101" spans="1:4" x14ac:dyDescent="0.2">
      <c r="A1101" s="10">
        <v>25228.2</v>
      </c>
      <c r="B1101" s="10" t="s">
        <v>1235</v>
      </c>
      <c r="C1101" s="10" t="s">
        <v>1311</v>
      </c>
      <c r="D1101" s="10" t="s">
        <v>123</v>
      </c>
    </row>
    <row r="1102" spans="1:4" x14ac:dyDescent="0.2">
      <c r="A1102" s="10">
        <v>19065.8</v>
      </c>
      <c r="B1102" s="10" t="s">
        <v>1236</v>
      </c>
      <c r="C1102" s="10" t="s">
        <v>1315</v>
      </c>
      <c r="D1102" s="10" t="s">
        <v>123</v>
      </c>
    </row>
    <row r="1103" spans="1:4" x14ac:dyDescent="0.2">
      <c r="A1103" s="10">
        <v>24282.6</v>
      </c>
      <c r="B1103" s="10" t="s">
        <v>1237</v>
      </c>
      <c r="C1103" s="10" t="s">
        <v>1324</v>
      </c>
      <c r="D1103" s="10" t="s">
        <v>123</v>
      </c>
    </row>
    <row r="1104" spans="1:4" x14ac:dyDescent="0.2">
      <c r="A1104" s="10">
        <v>20553.599999999999</v>
      </c>
      <c r="B1104" s="10" t="s">
        <v>1238</v>
      </c>
      <c r="C1104" s="10" t="s">
        <v>1326</v>
      </c>
      <c r="D1104" s="10" t="s">
        <v>123</v>
      </c>
    </row>
    <row r="1105" spans="1:4" x14ac:dyDescent="0.2">
      <c r="A1105" s="10">
        <v>18769.599999999999</v>
      </c>
      <c r="B1105" s="10" t="s">
        <v>1239</v>
      </c>
      <c r="C1105" s="10" t="s">
        <v>1329</v>
      </c>
      <c r="D1105" s="10" t="s">
        <v>123</v>
      </c>
    </row>
    <row r="1106" spans="1:4" x14ac:dyDescent="0.2">
      <c r="A1106" s="10">
        <v>16901.2</v>
      </c>
      <c r="B1106" s="10" t="s">
        <v>1240</v>
      </c>
      <c r="C1106" s="10" t="s">
        <v>1338</v>
      </c>
      <c r="D1106" s="10" t="s">
        <v>123</v>
      </c>
    </row>
    <row r="1107" spans="1:4" x14ac:dyDescent="0.2">
      <c r="A1107" s="10">
        <v>26803.200000000001</v>
      </c>
      <c r="B1107" s="10" t="s">
        <v>1241</v>
      </c>
      <c r="C1107" s="10" t="s">
        <v>1328</v>
      </c>
      <c r="D1107" s="10" t="s">
        <v>123</v>
      </c>
    </row>
    <row r="1108" spans="1:4" x14ac:dyDescent="0.2">
      <c r="A1108" s="10">
        <v>23697.9</v>
      </c>
      <c r="B1108" s="10" t="s">
        <v>1242</v>
      </c>
      <c r="C1108" s="10" t="s">
        <v>1328</v>
      </c>
      <c r="D1108" s="10" t="s">
        <v>123</v>
      </c>
    </row>
    <row r="1109" spans="1:4" x14ac:dyDescent="0.2">
      <c r="A1109" s="10">
        <v>35561</v>
      </c>
      <c r="B1109" s="10" t="s">
        <v>1243</v>
      </c>
      <c r="C1109" s="10" t="s">
        <v>1402</v>
      </c>
      <c r="D1109" s="10" t="s">
        <v>1417</v>
      </c>
    </row>
    <row r="1110" spans="1:4" x14ac:dyDescent="0.2">
      <c r="A1110" s="10">
        <v>23634</v>
      </c>
      <c r="B1110" s="10" t="s">
        <v>1244</v>
      </c>
      <c r="C1110" s="10" t="s">
        <v>1313</v>
      </c>
      <c r="D1110" s="10" t="s">
        <v>1417</v>
      </c>
    </row>
    <row r="1111" spans="1:4" x14ac:dyDescent="0.2">
      <c r="A1111" s="10">
        <v>25993</v>
      </c>
      <c r="B1111" s="10" t="s">
        <v>1245</v>
      </c>
      <c r="C1111" s="10" t="s">
        <v>1315</v>
      </c>
      <c r="D1111" s="10" t="s">
        <v>1417</v>
      </c>
    </row>
    <row r="1112" spans="1:4" x14ac:dyDescent="0.2">
      <c r="A1112" s="10">
        <v>14671</v>
      </c>
      <c r="B1112" s="10" t="s">
        <v>1246</v>
      </c>
      <c r="C1112" s="10" t="s">
        <v>1319</v>
      </c>
      <c r="D1112" s="10" t="s">
        <v>1417</v>
      </c>
    </row>
    <row r="1113" spans="1:4" x14ac:dyDescent="0.2">
      <c r="A1113" s="10">
        <v>25192</v>
      </c>
      <c r="B1113" s="10" t="s">
        <v>1247</v>
      </c>
      <c r="C1113" s="10" t="s">
        <v>1320</v>
      </c>
      <c r="D1113" s="10" t="s">
        <v>1417</v>
      </c>
    </row>
    <row r="1114" spans="1:4" x14ac:dyDescent="0.2">
      <c r="A1114" s="10">
        <v>31084</v>
      </c>
      <c r="B1114" s="10" t="s">
        <v>1248</v>
      </c>
      <c r="C1114" s="10" t="s">
        <v>1323</v>
      </c>
      <c r="D1114" s="10" t="s">
        <v>1417</v>
      </c>
    </row>
    <row r="1115" spans="1:4" x14ac:dyDescent="0.2">
      <c r="A1115" s="10">
        <v>25306</v>
      </c>
      <c r="B1115" s="10" t="s">
        <v>1249</v>
      </c>
      <c r="C1115" s="10" t="s">
        <v>1335</v>
      </c>
      <c r="D1115" s="10" t="s">
        <v>1417</v>
      </c>
    </row>
    <row r="1116" spans="1:4" x14ac:dyDescent="0.2">
      <c r="A1116" s="10">
        <v>20257.5</v>
      </c>
      <c r="B1116" s="10" t="s">
        <v>1250</v>
      </c>
      <c r="C1116" s="10" t="s">
        <v>1324</v>
      </c>
      <c r="D1116" s="10" t="s">
        <v>1417</v>
      </c>
    </row>
    <row r="1117" spans="1:4" x14ac:dyDescent="0.2">
      <c r="A1117" s="10">
        <v>30679</v>
      </c>
      <c r="B1117" s="10" t="s">
        <v>1251</v>
      </c>
      <c r="C1117" s="10" t="s">
        <v>1341</v>
      </c>
      <c r="D1117" s="10" t="s">
        <v>1417</v>
      </c>
    </row>
    <row r="1118" spans="1:4" x14ac:dyDescent="0.2">
      <c r="A1118" s="10">
        <v>26844</v>
      </c>
      <c r="B1118" s="10" t="s">
        <v>1252</v>
      </c>
      <c r="C1118" s="10" t="s">
        <v>1351</v>
      </c>
      <c r="D1118" s="10" t="s">
        <v>1417</v>
      </c>
    </row>
    <row r="1119" spans="1:4" x14ac:dyDescent="0.2">
      <c r="A1119" s="10">
        <v>42550</v>
      </c>
      <c r="B1119" s="10" t="s">
        <v>1253</v>
      </c>
      <c r="C1119" s="10" t="s">
        <v>1328</v>
      </c>
      <c r="D1119" s="10" t="s">
        <v>1417</v>
      </c>
    </row>
    <row r="1120" spans="1:4" x14ac:dyDescent="0.2">
      <c r="A1120" s="10">
        <v>31295.599999999999</v>
      </c>
      <c r="B1120" s="10" t="s">
        <v>1254</v>
      </c>
      <c r="C1120" s="10" t="s">
        <v>1347</v>
      </c>
      <c r="D1120" s="10" t="s">
        <v>124</v>
      </c>
    </row>
    <row r="1121" spans="1:4" x14ac:dyDescent="0.2">
      <c r="A1121" s="10">
        <v>30800.799999999999</v>
      </c>
      <c r="B1121" s="10" t="s">
        <v>1255</v>
      </c>
      <c r="C1121" s="10" t="s">
        <v>1353</v>
      </c>
      <c r="D1121" s="10" t="s">
        <v>124</v>
      </c>
    </row>
    <row r="1122" spans="1:4" x14ac:dyDescent="0.2">
      <c r="A1122" s="10">
        <v>26599.73</v>
      </c>
      <c r="B1122" s="10" t="s">
        <v>1256</v>
      </c>
      <c r="C1122" s="10" t="s">
        <v>1317</v>
      </c>
      <c r="D1122" s="10" t="s">
        <v>124</v>
      </c>
    </row>
    <row r="1123" spans="1:4" x14ac:dyDescent="0.2">
      <c r="A1123" s="10">
        <v>17846.509999999998</v>
      </c>
      <c r="B1123" s="10" t="s">
        <v>1257</v>
      </c>
      <c r="C1123" s="10" t="s">
        <v>1311</v>
      </c>
      <c r="D1123" s="10" t="s">
        <v>124</v>
      </c>
    </row>
    <row r="1124" spans="1:4" x14ac:dyDescent="0.2">
      <c r="A1124" s="10">
        <v>22023.13</v>
      </c>
      <c r="B1124" s="10" t="s">
        <v>1258</v>
      </c>
      <c r="C1124" s="10" t="s">
        <v>1318</v>
      </c>
      <c r="D1124" s="10" t="s">
        <v>124</v>
      </c>
    </row>
    <row r="1125" spans="1:4" x14ac:dyDescent="0.2">
      <c r="A1125" s="10">
        <v>16826.21</v>
      </c>
      <c r="B1125" s="10" t="s">
        <v>1259</v>
      </c>
      <c r="C1125" s="10" t="s">
        <v>1311</v>
      </c>
      <c r="D1125" s="10" t="s">
        <v>124</v>
      </c>
    </row>
    <row r="1126" spans="1:4" x14ac:dyDescent="0.2">
      <c r="A1126" s="10">
        <v>22248.720000000001</v>
      </c>
      <c r="B1126" s="10" t="s">
        <v>1260</v>
      </c>
      <c r="C1126" s="10" t="s">
        <v>1316</v>
      </c>
      <c r="D1126" s="10" t="s">
        <v>124</v>
      </c>
    </row>
    <row r="1127" spans="1:4" x14ac:dyDescent="0.2">
      <c r="A1127" s="10">
        <v>31027.95</v>
      </c>
      <c r="B1127" s="10" t="s">
        <v>1261</v>
      </c>
      <c r="C1127" s="10" t="s">
        <v>1316</v>
      </c>
      <c r="D1127" s="10" t="s">
        <v>124</v>
      </c>
    </row>
    <row r="1128" spans="1:4" x14ac:dyDescent="0.2">
      <c r="A1128" s="10">
        <v>35351.9</v>
      </c>
      <c r="B1128" s="10" t="s">
        <v>1262</v>
      </c>
      <c r="C1128" s="10" t="s">
        <v>1349</v>
      </c>
      <c r="D1128" s="10" t="s">
        <v>124</v>
      </c>
    </row>
    <row r="1129" spans="1:4" x14ac:dyDescent="0.2">
      <c r="A1129" s="10">
        <v>30005.26</v>
      </c>
      <c r="B1129" s="10" t="s">
        <v>1263</v>
      </c>
      <c r="C1129" s="10" t="s">
        <v>1320</v>
      </c>
      <c r="D1129" s="10" t="s">
        <v>124</v>
      </c>
    </row>
    <row r="1130" spans="1:4" x14ac:dyDescent="0.2">
      <c r="A1130" s="10">
        <v>20898.18</v>
      </c>
      <c r="B1130" s="10" t="s">
        <v>1264</v>
      </c>
      <c r="C1130" s="10" t="s">
        <v>1321</v>
      </c>
      <c r="D1130" s="10" t="s">
        <v>124</v>
      </c>
    </row>
    <row r="1131" spans="1:4" x14ac:dyDescent="0.2">
      <c r="A1131" s="10">
        <v>9648.5</v>
      </c>
      <c r="B1131" s="10" t="s">
        <v>1265</v>
      </c>
      <c r="C1131" s="10" t="s">
        <v>1335</v>
      </c>
      <c r="D1131" s="10" t="s">
        <v>124</v>
      </c>
    </row>
    <row r="1132" spans="1:4" x14ac:dyDescent="0.2">
      <c r="A1132" s="10">
        <v>23981.38</v>
      </c>
      <c r="B1132" s="10" t="s">
        <v>1266</v>
      </c>
      <c r="C1132" s="10" t="s">
        <v>1323</v>
      </c>
      <c r="D1132" s="10" t="s">
        <v>124</v>
      </c>
    </row>
    <row r="1133" spans="1:4" x14ac:dyDescent="0.2">
      <c r="A1133" s="10">
        <v>28148.38</v>
      </c>
      <c r="B1133" s="10" t="s">
        <v>1267</v>
      </c>
      <c r="C1133" s="10" t="s">
        <v>1335</v>
      </c>
      <c r="D1133" s="10" t="s">
        <v>124</v>
      </c>
    </row>
    <row r="1134" spans="1:4" x14ac:dyDescent="0.2">
      <c r="A1134" s="10">
        <v>32152.6</v>
      </c>
      <c r="B1134" s="10" t="s">
        <v>1268</v>
      </c>
      <c r="C1134" s="10" t="s">
        <v>1344</v>
      </c>
      <c r="D1134" s="10" t="s">
        <v>124</v>
      </c>
    </row>
    <row r="1135" spans="1:4" x14ac:dyDescent="0.2">
      <c r="A1135" s="10">
        <v>30018.9</v>
      </c>
      <c r="B1135" s="10" t="s">
        <v>1269</v>
      </c>
      <c r="C1135" s="10" t="s">
        <v>1351</v>
      </c>
      <c r="D1135" s="10" t="s">
        <v>124</v>
      </c>
    </row>
    <row r="1136" spans="1:4" x14ac:dyDescent="0.2">
      <c r="A1136" s="10">
        <v>33168.699999999997</v>
      </c>
      <c r="B1136" s="10" t="s">
        <v>1270</v>
      </c>
      <c r="C1136" s="10" t="s">
        <v>1329</v>
      </c>
      <c r="D1136" s="10" t="s">
        <v>124</v>
      </c>
    </row>
    <row r="1137" spans="1:4" x14ac:dyDescent="0.2">
      <c r="A1137" s="10">
        <v>21684.75</v>
      </c>
      <c r="B1137" s="10" t="s">
        <v>1271</v>
      </c>
      <c r="C1137" s="10" t="s">
        <v>1338</v>
      </c>
      <c r="D1137" s="10" t="s">
        <v>124</v>
      </c>
    </row>
    <row r="1138" spans="1:4" x14ac:dyDescent="0.2">
      <c r="A1138" s="10">
        <v>25001.5</v>
      </c>
      <c r="B1138" s="10" t="s">
        <v>1272</v>
      </c>
      <c r="C1138" s="10" t="s">
        <v>1338</v>
      </c>
      <c r="D1138" s="10" t="s">
        <v>124</v>
      </c>
    </row>
    <row r="1139" spans="1:4" x14ac:dyDescent="0.2">
      <c r="A1139" s="10">
        <v>35007.300000000003</v>
      </c>
      <c r="B1139" s="10" t="s">
        <v>1273</v>
      </c>
      <c r="C1139" s="10" t="s">
        <v>1328</v>
      </c>
      <c r="D1139" s="10" t="s">
        <v>124</v>
      </c>
    </row>
    <row r="1140" spans="1:4" x14ac:dyDescent="0.2">
      <c r="A1140" s="10">
        <v>63534.6</v>
      </c>
      <c r="B1140" s="10" t="s">
        <v>1274</v>
      </c>
      <c r="C1140" s="10" t="s">
        <v>1328</v>
      </c>
      <c r="D1140" s="10" t="s">
        <v>124</v>
      </c>
    </row>
    <row r="1141" spans="1:4" x14ac:dyDescent="0.2">
      <c r="A1141" s="10">
        <v>15677.8</v>
      </c>
      <c r="B1141" s="10" t="s">
        <v>1275</v>
      </c>
      <c r="C1141" s="10" t="s">
        <v>1315</v>
      </c>
      <c r="D1141" s="10" t="s">
        <v>125</v>
      </c>
    </row>
    <row r="1142" spans="1:4" x14ac:dyDescent="0.2">
      <c r="A1142" s="10">
        <v>15623.82</v>
      </c>
      <c r="B1142" s="10" t="s">
        <v>1276</v>
      </c>
      <c r="C1142" s="10" t="s">
        <v>1336</v>
      </c>
      <c r="D1142" s="10" t="s">
        <v>125</v>
      </c>
    </row>
    <row r="1143" spans="1:4" x14ac:dyDescent="0.2">
      <c r="A1143" s="10">
        <v>12620.6</v>
      </c>
      <c r="B1143" s="10" t="s">
        <v>1277</v>
      </c>
      <c r="C1143" s="10" t="s">
        <v>1313</v>
      </c>
      <c r="D1143" s="10" t="s">
        <v>125</v>
      </c>
    </row>
    <row r="1144" spans="1:4" x14ac:dyDescent="0.2">
      <c r="A1144" s="10">
        <v>17892.419999999998</v>
      </c>
      <c r="B1144" s="10" t="s">
        <v>1278</v>
      </c>
      <c r="C1144" s="10" t="s">
        <v>1321</v>
      </c>
      <c r="D1144" s="10" t="s">
        <v>125</v>
      </c>
    </row>
    <row r="1145" spans="1:4" x14ac:dyDescent="0.2">
      <c r="A1145" s="10">
        <v>14168.6</v>
      </c>
      <c r="B1145" s="10" t="s">
        <v>1279</v>
      </c>
      <c r="C1145" s="10" t="s">
        <v>1320</v>
      </c>
      <c r="D1145" s="10" t="s">
        <v>125</v>
      </c>
    </row>
    <row r="1146" spans="1:4" x14ac:dyDescent="0.2">
      <c r="A1146" s="10">
        <v>15515.8</v>
      </c>
      <c r="B1146" s="10" t="s">
        <v>1280</v>
      </c>
      <c r="C1146" s="10" t="s">
        <v>1311</v>
      </c>
      <c r="D1146" s="10" t="s">
        <v>125</v>
      </c>
    </row>
    <row r="1147" spans="1:4" x14ac:dyDescent="0.2">
      <c r="A1147" s="10">
        <v>15086.66</v>
      </c>
      <c r="B1147" s="10" t="s">
        <v>1281</v>
      </c>
      <c r="C1147" s="10" t="s">
        <v>1324</v>
      </c>
      <c r="D1147" s="10" t="s">
        <v>125</v>
      </c>
    </row>
    <row r="1148" spans="1:4" x14ac:dyDescent="0.2">
      <c r="A1148" s="10">
        <v>14059.75</v>
      </c>
      <c r="B1148" s="10" t="s">
        <v>1282</v>
      </c>
      <c r="C1148" s="10" t="s">
        <v>1355</v>
      </c>
      <c r="D1148" s="10" t="s">
        <v>126</v>
      </c>
    </row>
    <row r="1149" spans="1:4" x14ac:dyDescent="0.2">
      <c r="A1149" s="10">
        <v>24405.45</v>
      </c>
      <c r="B1149" s="10" t="s">
        <v>1283</v>
      </c>
      <c r="C1149" s="10" t="s">
        <v>1318</v>
      </c>
      <c r="D1149" s="10" t="s">
        <v>126</v>
      </c>
    </row>
    <row r="1150" spans="1:4" x14ac:dyDescent="0.2">
      <c r="A1150" s="10">
        <v>28864.7</v>
      </c>
      <c r="B1150" s="10" t="s">
        <v>1284</v>
      </c>
      <c r="C1150" s="10" t="s">
        <v>1403</v>
      </c>
      <c r="D1150" s="10" t="s">
        <v>126</v>
      </c>
    </row>
    <row r="1151" spans="1:4" x14ac:dyDescent="0.2">
      <c r="A1151" s="10">
        <v>17423.099999999999</v>
      </c>
      <c r="B1151" s="10" t="s">
        <v>1285</v>
      </c>
      <c r="C1151" s="10" t="s">
        <v>1404</v>
      </c>
      <c r="D1151" s="10" t="s">
        <v>126</v>
      </c>
    </row>
    <row r="1152" spans="1:4" x14ac:dyDescent="0.2">
      <c r="A1152" s="10">
        <v>24674.45</v>
      </c>
      <c r="B1152" s="10" t="s">
        <v>1286</v>
      </c>
      <c r="C1152" s="10" t="s">
        <v>1353</v>
      </c>
      <c r="D1152" s="10" t="s">
        <v>126</v>
      </c>
    </row>
    <row r="1153" spans="1:4" x14ac:dyDescent="0.2">
      <c r="A1153" s="10">
        <v>18537.400000000001</v>
      </c>
      <c r="B1153" s="10" t="s">
        <v>1287</v>
      </c>
      <c r="C1153" s="10" t="s">
        <v>1346</v>
      </c>
      <c r="D1153" s="10" t="s">
        <v>126</v>
      </c>
    </row>
    <row r="1154" spans="1:4" x14ac:dyDescent="0.2">
      <c r="A1154" s="10">
        <v>21996.5</v>
      </c>
      <c r="B1154" s="10" t="s">
        <v>1288</v>
      </c>
      <c r="C1154" s="10" t="s">
        <v>1317</v>
      </c>
      <c r="D1154" s="10" t="s">
        <v>126</v>
      </c>
    </row>
    <row r="1155" spans="1:4" x14ac:dyDescent="0.2">
      <c r="A1155" s="10">
        <v>26771</v>
      </c>
      <c r="B1155" s="10" t="s">
        <v>1289</v>
      </c>
      <c r="C1155" s="10" t="s">
        <v>1315</v>
      </c>
      <c r="D1155" s="10" t="s">
        <v>126</v>
      </c>
    </row>
    <row r="1156" spans="1:4" x14ac:dyDescent="0.2">
      <c r="A1156" s="10">
        <v>30315.1</v>
      </c>
      <c r="B1156" s="10" t="s">
        <v>1290</v>
      </c>
      <c r="C1156" s="10" t="s">
        <v>1319</v>
      </c>
      <c r="D1156" s="10" t="s">
        <v>126</v>
      </c>
    </row>
    <row r="1157" spans="1:4" x14ac:dyDescent="0.2">
      <c r="A1157" s="10">
        <v>23610.400000000001</v>
      </c>
      <c r="B1157" s="10" t="s">
        <v>1291</v>
      </c>
      <c r="C1157" s="10" t="s">
        <v>1313</v>
      </c>
      <c r="D1157" s="10" t="s">
        <v>126</v>
      </c>
    </row>
    <row r="1158" spans="1:4" x14ac:dyDescent="0.2">
      <c r="A1158" s="10">
        <v>35060.83</v>
      </c>
      <c r="B1158" s="10" t="s">
        <v>1292</v>
      </c>
      <c r="C1158" s="10" t="s">
        <v>1349</v>
      </c>
      <c r="D1158" s="10" t="s">
        <v>126</v>
      </c>
    </row>
    <row r="1159" spans="1:4" x14ac:dyDescent="0.2">
      <c r="A1159" s="10">
        <v>84245</v>
      </c>
      <c r="B1159" s="10" t="s">
        <v>1293</v>
      </c>
      <c r="C1159" s="10" t="s">
        <v>1319</v>
      </c>
      <c r="D1159" s="10" t="s">
        <v>126</v>
      </c>
    </row>
    <row r="1160" spans="1:4" x14ac:dyDescent="0.2">
      <c r="A1160" s="10">
        <v>17242.55</v>
      </c>
      <c r="B1160" s="10" t="s">
        <v>1294</v>
      </c>
      <c r="C1160" s="10" t="s">
        <v>1316</v>
      </c>
      <c r="D1160" s="10" t="s">
        <v>126</v>
      </c>
    </row>
    <row r="1161" spans="1:4" x14ac:dyDescent="0.2">
      <c r="A1161" s="10">
        <v>17218.5</v>
      </c>
      <c r="B1161" s="10" t="s">
        <v>1295</v>
      </c>
      <c r="C1161" s="10" t="s">
        <v>1320</v>
      </c>
      <c r="D1161" s="10" t="s">
        <v>126</v>
      </c>
    </row>
    <row r="1162" spans="1:4" x14ac:dyDescent="0.2">
      <c r="A1162" s="10">
        <v>22762.7</v>
      </c>
      <c r="B1162" s="10" t="s">
        <v>1296</v>
      </c>
      <c r="C1162" s="10" t="s">
        <v>1321</v>
      </c>
      <c r="D1162" s="10" t="s">
        <v>126</v>
      </c>
    </row>
    <row r="1163" spans="1:4" x14ac:dyDescent="0.2">
      <c r="A1163" s="10">
        <v>16158.15</v>
      </c>
      <c r="B1163" s="10" t="s">
        <v>1297</v>
      </c>
      <c r="C1163" s="10" t="s">
        <v>1324</v>
      </c>
      <c r="D1163" s="10" t="s">
        <v>126</v>
      </c>
    </row>
    <row r="1164" spans="1:4" x14ac:dyDescent="0.2">
      <c r="A1164" s="10">
        <v>22279</v>
      </c>
      <c r="B1164" s="10" t="s">
        <v>1298</v>
      </c>
      <c r="C1164" s="10" t="s">
        <v>1325</v>
      </c>
      <c r="D1164" s="10" t="s">
        <v>126</v>
      </c>
    </row>
    <row r="1165" spans="1:4" x14ac:dyDescent="0.2">
      <c r="A1165" s="10">
        <v>17270.75</v>
      </c>
      <c r="B1165" s="10" t="s">
        <v>1299</v>
      </c>
      <c r="C1165" s="10" t="s">
        <v>1341</v>
      </c>
      <c r="D1165" s="10" t="s">
        <v>126</v>
      </c>
    </row>
    <row r="1166" spans="1:4" x14ac:dyDescent="0.2">
      <c r="A1166" s="10">
        <v>16892.099999999999</v>
      </c>
      <c r="B1166" s="10" t="s">
        <v>1300</v>
      </c>
      <c r="C1166" s="10" t="s">
        <v>1326</v>
      </c>
      <c r="D1166" s="10" t="s">
        <v>126</v>
      </c>
    </row>
    <row r="1167" spans="1:4" x14ac:dyDescent="0.2">
      <c r="A1167" s="10">
        <v>17552.62</v>
      </c>
      <c r="B1167" s="10" t="s">
        <v>1301</v>
      </c>
      <c r="C1167" s="10" t="s">
        <v>1338</v>
      </c>
      <c r="D1167" s="10" t="s">
        <v>126</v>
      </c>
    </row>
    <row r="1168" spans="1:4" x14ac:dyDescent="0.2">
      <c r="A1168" s="10">
        <v>18890.900000000001</v>
      </c>
      <c r="B1168" s="10" t="s">
        <v>1302</v>
      </c>
      <c r="C1168" s="10" t="s">
        <v>1328</v>
      </c>
      <c r="D1168" s="10" t="s">
        <v>126</v>
      </c>
    </row>
    <row r="1169" spans="1:4" x14ac:dyDescent="0.2">
      <c r="A1169" s="10">
        <v>23034.9</v>
      </c>
      <c r="B1169" s="10" t="s">
        <v>1303</v>
      </c>
      <c r="C1169" s="10" t="s">
        <v>1315</v>
      </c>
      <c r="D1169" s="10" t="s">
        <v>127</v>
      </c>
    </row>
    <row r="1170" spans="1:4" x14ac:dyDescent="0.2">
      <c r="A1170" s="10">
        <v>41179.199999999997</v>
      </c>
      <c r="B1170" s="10" t="s">
        <v>1304</v>
      </c>
      <c r="C1170" s="10" t="s">
        <v>1355</v>
      </c>
      <c r="D1170" s="10" t="s">
        <v>127</v>
      </c>
    </row>
    <row r="1171" spans="1:4" x14ac:dyDescent="0.2">
      <c r="A1171" s="10">
        <v>70834.3</v>
      </c>
      <c r="B1171" s="10" t="s">
        <v>1305</v>
      </c>
      <c r="C1171" s="10" t="s">
        <v>1318</v>
      </c>
      <c r="D1171" s="10" t="s">
        <v>127</v>
      </c>
    </row>
    <row r="1172" spans="1:4" x14ac:dyDescent="0.2">
      <c r="A1172" s="10">
        <v>36094</v>
      </c>
      <c r="B1172" s="10" t="s">
        <v>1306</v>
      </c>
      <c r="C1172" s="10" t="s">
        <v>1336</v>
      </c>
      <c r="D1172" s="10" t="s">
        <v>127</v>
      </c>
    </row>
    <row r="1173" spans="1:4" x14ac:dyDescent="0.2">
      <c r="A1173" s="10">
        <v>27830.15</v>
      </c>
      <c r="B1173" s="10" t="s">
        <v>1307</v>
      </c>
      <c r="C1173" s="10" t="s">
        <v>1319</v>
      </c>
      <c r="D1173" s="10" t="s">
        <v>127</v>
      </c>
    </row>
    <row r="1174" spans="1:4" x14ac:dyDescent="0.2">
      <c r="A1174" s="10">
        <v>44566.3</v>
      </c>
      <c r="B1174" s="10" t="s">
        <v>1308</v>
      </c>
      <c r="C1174" s="10" t="s">
        <v>1321</v>
      </c>
      <c r="D1174" s="10" t="s">
        <v>127</v>
      </c>
    </row>
    <row r="1175" spans="1:4" x14ac:dyDescent="0.2">
      <c r="A1175" s="10">
        <v>27732.3</v>
      </c>
      <c r="B1175" s="10" t="s">
        <v>1309</v>
      </c>
      <c r="C1175" s="10" t="s">
        <v>1356</v>
      </c>
      <c r="D1175" s="10" t="s">
        <v>127</v>
      </c>
    </row>
    <row r="1178" spans="1:4" x14ac:dyDescent="0.2">
      <c r="C1178" s="1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C23" sqref="C23"/>
    </sheetView>
  </sheetViews>
  <sheetFormatPr baseColWidth="10" defaultRowHeight="15" x14ac:dyDescent="0.2"/>
  <cols>
    <col min="1" max="1" width="12.33203125" bestFit="1" customWidth="1"/>
    <col min="2" max="2" width="15.1640625" customWidth="1"/>
    <col min="3" max="3" width="22.6640625" bestFit="1" customWidth="1"/>
    <col min="4" max="4" width="28.1640625" bestFit="1" customWidth="1"/>
    <col min="5" max="5" width="26.33203125" bestFit="1" customWidth="1"/>
    <col min="6" max="6" width="19" bestFit="1" customWidth="1"/>
    <col min="7" max="8" width="5.1640625" bestFit="1" customWidth="1"/>
    <col min="9" max="10" width="6.1640625" bestFit="1" customWidth="1"/>
    <col min="11" max="11" width="8.1640625" bestFit="1" customWidth="1"/>
    <col min="12" max="21" width="6.1640625" bestFit="1" customWidth="1"/>
    <col min="22" max="22" width="8.1640625" bestFit="1" customWidth="1"/>
    <col min="23" max="50" width="6.1640625" bestFit="1" customWidth="1"/>
    <col min="51" max="51" width="8.1640625" bestFit="1" customWidth="1"/>
    <col min="52" max="61" width="6.1640625" bestFit="1" customWidth="1"/>
    <col min="62" max="64" width="7.1640625" bestFit="1" customWidth="1"/>
    <col min="65" max="65" width="10" bestFit="1" customWidth="1"/>
  </cols>
  <sheetData>
    <row r="1" spans="1:6" x14ac:dyDescent="0.2">
      <c r="A1" s="2" t="s">
        <v>128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">
      <c r="A2" s="3" t="s">
        <v>105</v>
      </c>
      <c r="B2" s="4">
        <v>33166.666666666664</v>
      </c>
      <c r="C2" s="4">
        <v>4.666666666666667</v>
      </c>
      <c r="D2" s="4">
        <v>4.5</v>
      </c>
      <c r="E2" s="4">
        <v>4.833333333333333</v>
      </c>
      <c r="F2" s="4">
        <v>3.1193788580246911</v>
      </c>
    </row>
    <row r="3" spans="1:6" x14ac:dyDescent="0.2">
      <c r="A3" s="3" t="s">
        <v>16</v>
      </c>
      <c r="B3" s="4">
        <v>22285.714285714286</v>
      </c>
      <c r="C3" s="4">
        <v>4.8571428571428568</v>
      </c>
      <c r="D3" s="4">
        <v>5</v>
      </c>
      <c r="E3" s="4">
        <v>5</v>
      </c>
      <c r="F3" s="4">
        <v>1.8048131613756617</v>
      </c>
    </row>
    <row r="4" spans="1:6" x14ac:dyDescent="0.2">
      <c r="A4" s="3" t="s">
        <v>55</v>
      </c>
      <c r="B4" s="4">
        <v>32333.333333333332</v>
      </c>
      <c r="C4" s="4">
        <v>4.333333333333333</v>
      </c>
      <c r="D4" s="4">
        <v>4.5</v>
      </c>
      <c r="E4" s="4">
        <v>3.8333333333333335</v>
      </c>
      <c r="F4" s="4">
        <v>3.8975501543209874</v>
      </c>
    </row>
    <row r="5" spans="1:6" x14ac:dyDescent="0.2">
      <c r="A5" s="3" t="s">
        <v>107</v>
      </c>
      <c r="B5" s="4">
        <v>15250</v>
      </c>
      <c r="C5" s="4">
        <v>4.75</v>
      </c>
      <c r="D5" s="4">
        <v>4.75</v>
      </c>
      <c r="E5" s="4">
        <v>4.75</v>
      </c>
      <c r="F5" s="4">
        <v>1.8120775462962966</v>
      </c>
    </row>
    <row r="6" spans="1:6" x14ac:dyDescent="0.2">
      <c r="A6" s="3" t="s">
        <v>20</v>
      </c>
      <c r="B6" s="4">
        <v>19750</v>
      </c>
      <c r="C6" s="4">
        <v>5</v>
      </c>
      <c r="D6" s="4">
        <v>5</v>
      </c>
      <c r="E6" s="4">
        <v>5</v>
      </c>
      <c r="F6" s="4">
        <v>1.3070694444444446</v>
      </c>
    </row>
    <row r="7" spans="1:6" x14ac:dyDescent="0.2">
      <c r="A7" s="3" t="s">
        <v>111</v>
      </c>
      <c r="B7" s="4">
        <v>21642.857142857141</v>
      </c>
      <c r="C7" s="4">
        <v>4.9285714285714288</v>
      </c>
      <c r="D7" s="4">
        <v>5</v>
      </c>
      <c r="E7" s="4">
        <v>5</v>
      </c>
      <c r="F7" s="4">
        <v>1.0752513227513227</v>
      </c>
    </row>
    <row r="8" spans="1:6" x14ac:dyDescent="0.2">
      <c r="A8" s="3" t="s">
        <v>31</v>
      </c>
      <c r="B8" s="4">
        <v>16666.666666666668</v>
      </c>
      <c r="C8" s="4">
        <v>5</v>
      </c>
      <c r="D8" s="4">
        <v>5</v>
      </c>
      <c r="E8" s="4">
        <v>5</v>
      </c>
      <c r="F8" s="4">
        <v>2.4854398148148147</v>
      </c>
    </row>
    <row r="9" spans="1:6" x14ac:dyDescent="0.2">
      <c r="A9" s="3" t="s">
        <v>101</v>
      </c>
      <c r="B9" s="4">
        <v>23571.428571428572</v>
      </c>
      <c r="C9" s="4">
        <v>5</v>
      </c>
      <c r="D9" s="4">
        <v>5</v>
      </c>
      <c r="E9" s="4">
        <v>5</v>
      </c>
      <c r="F9" s="4">
        <v>2.8492013888888885</v>
      </c>
    </row>
    <row r="10" spans="1:6" x14ac:dyDescent="0.2">
      <c r="A10" s="3" t="s">
        <v>97</v>
      </c>
      <c r="B10" s="4">
        <v>22900</v>
      </c>
      <c r="C10" s="4">
        <v>5</v>
      </c>
      <c r="D10" s="4">
        <v>5</v>
      </c>
      <c r="E10" s="4">
        <v>5</v>
      </c>
      <c r="F10" s="4">
        <v>1.637875</v>
      </c>
    </row>
    <row r="11" spans="1:6" x14ac:dyDescent="0.2">
      <c r="A11" s="3" t="s">
        <v>51</v>
      </c>
      <c r="B11" s="4">
        <v>22038.461538461539</v>
      </c>
      <c r="C11" s="4">
        <v>4.9230769230769234</v>
      </c>
      <c r="D11" s="4">
        <v>4.8461538461538458</v>
      </c>
      <c r="E11" s="4">
        <v>4.615384615384615</v>
      </c>
      <c r="F11" s="4">
        <v>1.4525516381766379</v>
      </c>
    </row>
    <row r="12" spans="1:6" x14ac:dyDescent="0.2">
      <c r="A12" s="3" t="s">
        <v>127</v>
      </c>
      <c r="B12" s="4">
        <v>30000</v>
      </c>
      <c r="C12" s="4">
        <v>5</v>
      </c>
      <c r="D12" s="4">
        <v>5</v>
      </c>
      <c r="E12" s="4">
        <v>2</v>
      </c>
      <c r="F12" s="4">
        <v>4.7713773148148144</v>
      </c>
    </row>
    <row r="13" spans="1:6" x14ac:dyDescent="0.2">
      <c r="A13" s="3" t="s">
        <v>79</v>
      </c>
      <c r="B13" s="4">
        <v>13000</v>
      </c>
      <c r="C13" s="4">
        <v>3.5</v>
      </c>
      <c r="D13" s="4">
        <v>3.5</v>
      </c>
      <c r="E13" s="4">
        <v>3.5</v>
      </c>
      <c r="F13" s="4">
        <v>1.5389641203703701</v>
      </c>
    </row>
    <row r="14" spans="1:6" x14ac:dyDescent="0.2">
      <c r="A14" s="3" t="s">
        <v>82</v>
      </c>
      <c r="B14" s="4">
        <v>40000</v>
      </c>
      <c r="C14" s="4">
        <v>5</v>
      </c>
      <c r="D14" s="4">
        <v>5</v>
      </c>
      <c r="E14" s="4">
        <v>5</v>
      </c>
      <c r="F14" s="4">
        <v>1.4598032407407411</v>
      </c>
    </row>
    <row r="15" spans="1:6" x14ac:dyDescent="0.2">
      <c r="A15" s="3" t="s">
        <v>35</v>
      </c>
      <c r="B15" s="4">
        <v>25500</v>
      </c>
      <c r="C15" s="4">
        <v>5</v>
      </c>
      <c r="D15" s="4">
        <v>5</v>
      </c>
      <c r="E15" s="4">
        <v>5</v>
      </c>
      <c r="F15" s="4">
        <v>3.9784317129629629</v>
      </c>
    </row>
    <row r="16" spans="1:6" x14ac:dyDescent="0.2">
      <c r="A16" s="3" t="s">
        <v>60</v>
      </c>
      <c r="B16" s="4">
        <v>17900</v>
      </c>
      <c r="C16" s="4">
        <v>5</v>
      </c>
      <c r="D16" s="4">
        <v>5</v>
      </c>
      <c r="E16" s="4">
        <v>5</v>
      </c>
      <c r="F16" s="4">
        <v>3.9084768518518525</v>
      </c>
    </row>
    <row r="17" spans="1:6" x14ac:dyDescent="0.2">
      <c r="A17" s="3" t="s">
        <v>40</v>
      </c>
      <c r="B17" s="4">
        <v>14700</v>
      </c>
      <c r="C17" s="4">
        <v>4.2</v>
      </c>
      <c r="D17" s="4">
        <v>4.2</v>
      </c>
      <c r="E17" s="4">
        <v>4.2</v>
      </c>
      <c r="F17" s="4">
        <v>5.3286180555555562</v>
      </c>
    </row>
    <row r="18" spans="1:6" x14ac:dyDescent="0.2">
      <c r="A18" s="3" t="s">
        <v>30</v>
      </c>
      <c r="B18" s="4">
        <v>17916.666666666668</v>
      </c>
      <c r="C18" s="4">
        <v>5</v>
      </c>
      <c r="D18" s="4">
        <v>5</v>
      </c>
      <c r="E18" s="4">
        <v>5</v>
      </c>
      <c r="F18" s="4">
        <v>1.3494637345679015</v>
      </c>
    </row>
    <row r="19" spans="1:6" x14ac:dyDescent="0.2">
      <c r="A19" s="3" t="s">
        <v>93</v>
      </c>
      <c r="B19" s="4">
        <v>17500</v>
      </c>
      <c r="C19" s="4">
        <v>5</v>
      </c>
      <c r="D19" s="4">
        <v>5</v>
      </c>
      <c r="E19" s="4">
        <v>5</v>
      </c>
      <c r="F19" s="4">
        <v>2.44490162037037</v>
      </c>
    </row>
    <row r="20" spans="1:6" x14ac:dyDescent="0.2">
      <c r="A20" s="3" t="s">
        <v>38</v>
      </c>
      <c r="B20" s="4">
        <v>18333.333333333332</v>
      </c>
      <c r="C20" s="4">
        <v>5</v>
      </c>
      <c r="D20" s="4">
        <v>5</v>
      </c>
      <c r="E20" s="4">
        <v>5</v>
      </c>
      <c r="F20" s="4">
        <v>1.5664891975308644</v>
      </c>
    </row>
    <row r="21" spans="1:6" x14ac:dyDescent="0.2">
      <c r="A21" s="3" t="s">
        <v>59</v>
      </c>
      <c r="B21" s="4">
        <v>14375</v>
      </c>
      <c r="C21" s="4">
        <v>5</v>
      </c>
      <c r="D21" s="4">
        <v>5</v>
      </c>
      <c r="E21" s="4">
        <v>5</v>
      </c>
      <c r="F21" s="4">
        <v>1.8287037037037037</v>
      </c>
    </row>
    <row r="22" spans="1:6" x14ac:dyDescent="0.2">
      <c r="A22" s="3" t="s">
        <v>87</v>
      </c>
      <c r="B22" s="4">
        <v>56666.666666666664</v>
      </c>
      <c r="C22" s="4">
        <v>5</v>
      </c>
      <c r="D22" s="4">
        <v>5</v>
      </c>
      <c r="E22" s="4">
        <v>5</v>
      </c>
      <c r="F22" s="4">
        <v>2.3651543209876542</v>
      </c>
    </row>
    <row r="23" spans="1:6" x14ac:dyDescent="0.2">
      <c r="A23" s="3" t="s">
        <v>123</v>
      </c>
      <c r="B23" s="4">
        <v>20000</v>
      </c>
      <c r="C23" s="4">
        <v>5</v>
      </c>
      <c r="D23" s="4">
        <v>5</v>
      </c>
      <c r="E23" s="4">
        <v>5</v>
      </c>
      <c r="F23" s="4">
        <v>1.4382407407407409</v>
      </c>
    </row>
    <row r="24" spans="1:6" x14ac:dyDescent="0.2">
      <c r="A24" s="3" t="s">
        <v>121</v>
      </c>
      <c r="B24" s="4">
        <v>15666.666666666666</v>
      </c>
      <c r="C24" s="4">
        <v>4.666666666666667</v>
      </c>
      <c r="D24" s="4">
        <v>4.666666666666667</v>
      </c>
      <c r="E24" s="4">
        <v>4.666666666666667</v>
      </c>
      <c r="F24" s="4">
        <v>3.6927739197530864</v>
      </c>
    </row>
    <row r="25" spans="1:6" x14ac:dyDescent="0.2">
      <c r="A25" s="3" t="s">
        <v>21</v>
      </c>
      <c r="B25" s="4">
        <v>40000</v>
      </c>
      <c r="C25" s="4">
        <v>5</v>
      </c>
      <c r="D25" s="4">
        <v>5</v>
      </c>
      <c r="E25" s="4">
        <v>5</v>
      </c>
      <c r="F25" s="4">
        <v>1.821516203703704</v>
      </c>
    </row>
    <row r="26" spans="1:6" x14ac:dyDescent="0.2">
      <c r="A26" s="3" t="s">
        <v>34</v>
      </c>
      <c r="B26" s="4">
        <v>16250</v>
      </c>
      <c r="C26" s="4">
        <v>5</v>
      </c>
      <c r="D26" s="4">
        <v>5</v>
      </c>
      <c r="E26" s="4">
        <v>5</v>
      </c>
      <c r="F26" s="4">
        <v>3.5589525462962963</v>
      </c>
    </row>
    <row r="27" spans="1:6" x14ac:dyDescent="0.2">
      <c r="A27" s="3" t="s">
        <v>45</v>
      </c>
      <c r="B27" s="4">
        <v>42500</v>
      </c>
      <c r="C27" s="4">
        <v>5</v>
      </c>
      <c r="D27" s="4">
        <v>5</v>
      </c>
      <c r="E27" s="4">
        <v>5</v>
      </c>
      <c r="F27" s="4">
        <v>1.5059143518518521</v>
      </c>
    </row>
    <row r="28" spans="1:6" x14ac:dyDescent="0.2">
      <c r="A28" s="3" t="s">
        <v>66</v>
      </c>
      <c r="B28" s="4">
        <v>15250</v>
      </c>
      <c r="C28" s="4">
        <v>5</v>
      </c>
      <c r="D28" s="4">
        <v>5</v>
      </c>
      <c r="E28" s="4">
        <v>5</v>
      </c>
      <c r="F28" s="4">
        <v>1.4868113425925922</v>
      </c>
    </row>
    <row r="29" spans="1:6" x14ac:dyDescent="0.2">
      <c r="A29" s="3" t="s">
        <v>125</v>
      </c>
      <c r="B29" s="4">
        <v>13000</v>
      </c>
      <c r="C29" s="4">
        <v>4.8</v>
      </c>
      <c r="D29" s="4">
        <v>5</v>
      </c>
      <c r="E29" s="4">
        <v>5</v>
      </c>
      <c r="F29" s="4">
        <v>0.77526851851851863</v>
      </c>
    </row>
    <row r="30" spans="1:6" x14ac:dyDescent="0.2">
      <c r="A30" s="3" t="s">
        <v>81</v>
      </c>
      <c r="B30" s="4">
        <v>16000</v>
      </c>
      <c r="C30" s="4">
        <v>5</v>
      </c>
      <c r="D30" s="4">
        <v>5</v>
      </c>
      <c r="E30" s="4">
        <v>5</v>
      </c>
      <c r="F30" s="4">
        <v>1.0548881172839506</v>
      </c>
    </row>
    <row r="31" spans="1:6" x14ac:dyDescent="0.2">
      <c r="A31" s="3" t="s">
        <v>112</v>
      </c>
      <c r="B31" s="4">
        <v>15000</v>
      </c>
      <c r="C31" s="4">
        <v>5</v>
      </c>
      <c r="D31" s="4">
        <v>5</v>
      </c>
      <c r="E31" s="4">
        <v>5</v>
      </c>
      <c r="F31" s="4">
        <v>2.4164351851851849</v>
      </c>
    </row>
    <row r="32" spans="1:6" x14ac:dyDescent="0.2">
      <c r="A32" s="3" t="s">
        <v>64</v>
      </c>
      <c r="B32" s="4">
        <v>14250</v>
      </c>
      <c r="C32" s="4">
        <v>4</v>
      </c>
      <c r="D32" s="4">
        <v>4</v>
      </c>
      <c r="E32" s="4">
        <v>4</v>
      </c>
      <c r="F32" s="4">
        <v>3.6605844907407401</v>
      </c>
    </row>
    <row r="33" spans="1:6" x14ac:dyDescent="0.2">
      <c r="A33" s="3" t="s">
        <v>86</v>
      </c>
      <c r="B33" s="4">
        <v>16666.666666666668</v>
      </c>
      <c r="C33" s="4">
        <v>5</v>
      </c>
      <c r="D33" s="4">
        <v>5</v>
      </c>
      <c r="E33" s="4">
        <v>5</v>
      </c>
      <c r="F33" s="4">
        <v>1.1678896604938271</v>
      </c>
    </row>
    <row r="34" spans="1:6" x14ac:dyDescent="0.2">
      <c r="A34" s="3" t="s">
        <v>61</v>
      </c>
      <c r="B34" s="4">
        <v>15500</v>
      </c>
      <c r="C34" s="4">
        <v>4.333333333333333</v>
      </c>
      <c r="D34" s="4">
        <v>4</v>
      </c>
      <c r="E34" s="4">
        <v>4.333333333333333</v>
      </c>
      <c r="F34" s="4">
        <v>14.357488425925924</v>
      </c>
    </row>
    <row r="35" spans="1:6" x14ac:dyDescent="0.2">
      <c r="A35" s="3" t="s">
        <v>89</v>
      </c>
      <c r="B35" s="4">
        <v>16000</v>
      </c>
      <c r="C35" s="4">
        <v>4.75</v>
      </c>
      <c r="D35" s="4">
        <v>4.75</v>
      </c>
      <c r="E35" s="4">
        <v>4.75</v>
      </c>
      <c r="F35" s="4">
        <v>1.471892361111111</v>
      </c>
    </row>
    <row r="36" spans="1:6" x14ac:dyDescent="0.2">
      <c r="A36" s="3" t="s">
        <v>23</v>
      </c>
      <c r="B36" s="4">
        <v>80000</v>
      </c>
      <c r="C36" s="4">
        <v>4.333333333333333</v>
      </c>
      <c r="D36" s="4">
        <v>4.333333333333333</v>
      </c>
      <c r="E36" s="4">
        <v>4.666666666666667</v>
      </c>
      <c r="F36" s="4">
        <v>7.9765663580246908</v>
      </c>
    </row>
    <row r="37" spans="1:6" x14ac:dyDescent="0.2">
      <c r="A37" s="3" t="s">
        <v>73</v>
      </c>
      <c r="B37" s="4">
        <v>26250</v>
      </c>
      <c r="C37" s="4">
        <v>5</v>
      </c>
      <c r="D37" s="4">
        <v>5</v>
      </c>
      <c r="E37" s="4">
        <v>5</v>
      </c>
      <c r="F37" s="4">
        <v>2.0384355709876543</v>
      </c>
    </row>
    <row r="38" spans="1:6" x14ac:dyDescent="0.2">
      <c r="A38" s="3" t="s">
        <v>58</v>
      </c>
      <c r="B38" s="4">
        <v>26250</v>
      </c>
      <c r="C38" s="4">
        <v>5</v>
      </c>
      <c r="D38" s="4">
        <v>5</v>
      </c>
      <c r="E38" s="4">
        <v>5</v>
      </c>
      <c r="F38" s="4">
        <v>2.3100578703703705</v>
      </c>
    </row>
    <row r="39" spans="1:6" x14ac:dyDescent="0.2">
      <c r="A39" s="3" t="s">
        <v>106</v>
      </c>
      <c r="B39" s="4">
        <v>13750</v>
      </c>
      <c r="C39" s="4">
        <v>5</v>
      </c>
      <c r="D39" s="4">
        <v>5</v>
      </c>
      <c r="E39" s="4">
        <v>5</v>
      </c>
      <c r="F39" s="4">
        <v>2.2527199074074074</v>
      </c>
    </row>
    <row r="40" spans="1:6" x14ac:dyDescent="0.2">
      <c r="A40" s="3" t="s">
        <v>99</v>
      </c>
      <c r="B40" s="4">
        <v>20333.333333333332</v>
      </c>
      <c r="C40" s="4">
        <v>4.916666666666667</v>
      </c>
      <c r="D40" s="4">
        <v>4.916666666666667</v>
      </c>
      <c r="E40" s="4">
        <v>4.75</v>
      </c>
      <c r="F40" s="4">
        <v>4.2300819830246921</v>
      </c>
    </row>
    <row r="41" spans="1:6" x14ac:dyDescent="0.2">
      <c r="A41" s="3" t="s">
        <v>92</v>
      </c>
      <c r="B41" s="4">
        <v>13375</v>
      </c>
      <c r="C41" s="4">
        <v>4.75</v>
      </c>
      <c r="D41" s="4">
        <v>4.75</v>
      </c>
      <c r="E41" s="4">
        <v>5</v>
      </c>
      <c r="F41" s="4">
        <v>2.1962847222222224</v>
      </c>
    </row>
    <row r="42" spans="1:6" x14ac:dyDescent="0.2">
      <c r="A42" s="3" t="s">
        <v>70</v>
      </c>
      <c r="B42" s="4">
        <v>25000</v>
      </c>
      <c r="C42" s="4">
        <v>5</v>
      </c>
      <c r="D42" s="4">
        <v>5</v>
      </c>
      <c r="E42" s="4">
        <v>5</v>
      </c>
      <c r="F42" s="4">
        <v>2.6596817129629629</v>
      </c>
    </row>
    <row r="43" spans="1:6" x14ac:dyDescent="0.2">
      <c r="A43" s="3" t="s">
        <v>126</v>
      </c>
      <c r="B43" s="4">
        <v>21863.636363636364</v>
      </c>
      <c r="C43" s="4">
        <v>5</v>
      </c>
      <c r="D43" s="4">
        <v>4.8181818181818183</v>
      </c>
      <c r="E43" s="4">
        <v>4.9090909090909092</v>
      </c>
      <c r="F43" s="4">
        <v>2.5992676767676768</v>
      </c>
    </row>
    <row r="44" spans="1:6" x14ac:dyDescent="0.2">
      <c r="A44" s="3" t="s">
        <v>43</v>
      </c>
      <c r="B44" s="4">
        <v>17083.333333333332</v>
      </c>
      <c r="C44" s="4">
        <v>4.833333333333333</v>
      </c>
      <c r="D44" s="4">
        <v>4.833333333333333</v>
      </c>
      <c r="E44" s="4">
        <v>4.833333333333333</v>
      </c>
      <c r="F44" s="4">
        <v>1.4403009259259261</v>
      </c>
    </row>
    <row r="45" spans="1:6" x14ac:dyDescent="0.2">
      <c r="A45" s="3" t="s">
        <v>117</v>
      </c>
      <c r="B45" s="4">
        <v>18500</v>
      </c>
      <c r="C45" s="4">
        <v>5</v>
      </c>
      <c r="D45" s="4">
        <v>5</v>
      </c>
      <c r="E45" s="4">
        <v>5</v>
      </c>
      <c r="F45" s="4">
        <v>6.4493576388888876</v>
      </c>
    </row>
    <row r="46" spans="1:6" x14ac:dyDescent="0.2">
      <c r="A46" s="3" t="s">
        <v>53</v>
      </c>
      <c r="B46" s="4">
        <v>15000</v>
      </c>
      <c r="C46" s="4">
        <v>5</v>
      </c>
      <c r="D46" s="4">
        <v>5</v>
      </c>
      <c r="E46" s="4">
        <v>5</v>
      </c>
      <c r="F46" s="4">
        <v>0.80724537037037036</v>
      </c>
    </row>
    <row r="47" spans="1:6" x14ac:dyDescent="0.2">
      <c r="A47" s="3" t="s">
        <v>27</v>
      </c>
      <c r="B47" s="4">
        <v>36000</v>
      </c>
      <c r="C47" s="4">
        <v>4.8</v>
      </c>
      <c r="D47" s="4">
        <v>4.8</v>
      </c>
      <c r="E47" s="4">
        <v>5</v>
      </c>
      <c r="F47" s="4">
        <v>2.8409374999999999</v>
      </c>
    </row>
    <row r="48" spans="1:6" x14ac:dyDescent="0.2">
      <c r="A48" s="3" t="s">
        <v>18</v>
      </c>
      <c r="B48" s="4">
        <v>100000</v>
      </c>
      <c r="C48" s="4">
        <v>5</v>
      </c>
      <c r="D48" s="4">
        <v>5</v>
      </c>
      <c r="E48" s="4">
        <v>5</v>
      </c>
      <c r="F48" s="4">
        <v>1.5390625</v>
      </c>
    </row>
    <row r="49" spans="1:6" x14ac:dyDescent="0.2">
      <c r="A49" s="3" t="s">
        <v>17</v>
      </c>
      <c r="B49" s="4">
        <v>15750</v>
      </c>
      <c r="C49" s="4">
        <v>5</v>
      </c>
      <c r="D49" s="4">
        <v>4.5</v>
      </c>
      <c r="E49" s="4">
        <v>4.5</v>
      </c>
      <c r="F49" s="4">
        <v>1.3562094907407405</v>
      </c>
    </row>
    <row r="50" spans="1:6" x14ac:dyDescent="0.2">
      <c r="A50" s="3" t="s">
        <v>77</v>
      </c>
      <c r="B50" s="4">
        <v>20750</v>
      </c>
      <c r="C50" s="4">
        <v>4.5</v>
      </c>
      <c r="D50" s="4">
        <v>5</v>
      </c>
      <c r="E50" s="4">
        <v>5</v>
      </c>
      <c r="F50" s="4">
        <v>1.8631192129629626</v>
      </c>
    </row>
    <row r="51" spans="1:6" x14ac:dyDescent="0.2">
      <c r="A51" s="3" t="s">
        <v>96</v>
      </c>
      <c r="B51" s="4">
        <v>16666.666666666668</v>
      </c>
      <c r="C51" s="4">
        <v>5</v>
      </c>
      <c r="D51" s="4">
        <v>5</v>
      </c>
      <c r="E51" s="4">
        <v>5</v>
      </c>
      <c r="F51" s="4">
        <v>1.7736612654320991</v>
      </c>
    </row>
    <row r="52" spans="1:6" x14ac:dyDescent="0.2">
      <c r="A52" s="3" t="s">
        <v>39</v>
      </c>
      <c r="B52" s="4">
        <v>20000</v>
      </c>
      <c r="C52" s="4">
        <v>5</v>
      </c>
      <c r="D52" s="4">
        <v>5</v>
      </c>
      <c r="E52" s="4">
        <v>5</v>
      </c>
      <c r="F52" s="4">
        <v>2.598391203703704</v>
      </c>
    </row>
    <row r="53" spans="1:6" x14ac:dyDescent="0.2">
      <c r="A53" s="3" t="s">
        <v>72</v>
      </c>
      <c r="B53" s="4">
        <v>22000</v>
      </c>
      <c r="C53" s="4">
        <v>5</v>
      </c>
      <c r="D53" s="4">
        <v>5</v>
      </c>
      <c r="E53" s="4">
        <v>5</v>
      </c>
      <c r="F53" s="4">
        <v>4.6227700617283931</v>
      </c>
    </row>
    <row r="54" spans="1:6" x14ac:dyDescent="0.2">
      <c r="A54" s="3" t="s">
        <v>46</v>
      </c>
      <c r="B54" s="4">
        <v>19500</v>
      </c>
      <c r="C54" s="4">
        <v>4.8</v>
      </c>
      <c r="D54" s="4">
        <v>4.8</v>
      </c>
      <c r="E54" s="4">
        <v>4.5999999999999996</v>
      </c>
      <c r="F54" s="4">
        <v>3.5518587962962953</v>
      </c>
    </row>
    <row r="55" spans="1:6" x14ac:dyDescent="0.2">
      <c r="A55" s="3" t="s">
        <v>50</v>
      </c>
      <c r="B55" s="4">
        <v>39750</v>
      </c>
      <c r="C55" s="4">
        <v>5</v>
      </c>
      <c r="D55" s="4">
        <v>5</v>
      </c>
      <c r="E55" s="4">
        <v>5</v>
      </c>
      <c r="F55" s="4">
        <v>0.61296296296296293</v>
      </c>
    </row>
    <row r="56" spans="1:6" x14ac:dyDescent="0.2">
      <c r="A56" s="3" t="s">
        <v>119</v>
      </c>
      <c r="B56" s="4">
        <v>47500</v>
      </c>
      <c r="C56" s="4">
        <v>4.666666666666667</v>
      </c>
      <c r="D56" s="4">
        <v>4.666666666666667</v>
      </c>
      <c r="E56" s="4">
        <v>5</v>
      </c>
      <c r="F56" s="4">
        <v>1.8983487654320985</v>
      </c>
    </row>
    <row r="57" spans="1:6" x14ac:dyDescent="0.2">
      <c r="A57" s="3" t="s">
        <v>78</v>
      </c>
      <c r="B57" s="4">
        <v>17500</v>
      </c>
      <c r="C57" s="4">
        <v>4.5</v>
      </c>
      <c r="D57" s="4">
        <v>4.5</v>
      </c>
      <c r="E57" s="4">
        <v>4.5</v>
      </c>
      <c r="F57" s="4">
        <v>1.4437094907407411</v>
      </c>
    </row>
    <row r="58" spans="1:6" x14ac:dyDescent="0.2">
      <c r="A58" s="3" t="s">
        <v>80</v>
      </c>
      <c r="B58" s="4">
        <v>14166.666666666666</v>
      </c>
      <c r="C58" s="4">
        <v>4.666666666666667</v>
      </c>
      <c r="D58" s="4">
        <v>4.666666666666667</v>
      </c>
      <c r="E58" s="4">
        <v>4.833333333333333</v>
      </c>
      <c r="F58" s="4">
        <v>2.4217534722222225</v>
      </c>
    </row>
    <row r="59" spans="1:6" x14ac:dyDescent="0.2">
      <c r="A59" s="3" t="s">
        <v>22</v>
      </c>
      <c r="B59" s="4">
        <v>16750</v>
      </c>
      <c r="C59" s="4">
        <v>5</v>
      </c>
      <c r="D59" s="4">
        <v>5</v>
      </c>
      <c r="E59" s="4">
        <v>5</v>
      </c>
      <c r="F59" s="4">
        <v>3.4311921296296291</v>
      </c>
    </row>
    <row r="60" spans="1:6" x14ac:dyDescent="0.2">
      <c r="A60" s="3" t="s">
        <v>94</v>
      </c>
      <c r="B60" s="4">
        <v>45000</v>
      </c>
      <c r="C60" s="4">
        <v>5</v>
      </c>
      <c r="D60" s="4">
        <v>5</v>
      </c>
      <c r="E60" s="4">
        <v>5</v>
      </c>
      <c r="F60" s="4">
        <v>2.1103819444444447</v>
      </c>
    </row>
    <row r="61" spans="1:6" x14ac:dyDescent="0.2">
      <c r="A61" s="3" t="s">
        <v>48</v>
      </c>
      <c r="B61" s="4">
        <v>12500</v>
      </c>
      <c r="C61" s="4">
        <v>5</v>
      </c>
      <c r="D61" s="4">
        <v>5</v>
      </c>
      <c r="E61" s="4">
        <v>5</v>
      </c>
      <c r="F61" s="4">
        <v>11.538229166666669</v>
      </c>
    </row>
    <row r="62" spans="1:6" x14ac:dyDescent="0.2">
      <c r="A62" s="3" t="s">
        <v>19</v>
      </c>
      <c r="B62" s="4">
        <v>16750</v>
      </c>
      <c r="C62" s="4">
        <v>5</v>
      </c>
      <c r="D62" s="4">
        <v>5</v>
      </c>
      <c r="E62" s="4">
        <v>5</v>
      </c>
      <c r="F62" s="4">
        <v>1.0425694444444447</v>
      </c>
    </row>
    <row r="63" spans="1:6" x14ac:dyDescent="0.2">
      <c r="A63" s="3" t="s">
        <v>26</v>
      </c>
      <c r="B63" s="4">
        <v>38333.333333333336</v>
      </c>
      <c r="C63" s="4">
        <v>5</v>
      </c>
      <c r="D63" s="4">
        <v>5</v>
      </c>
      <c r="E63" s="4">
        <v>4.333333333333333</v>
      </c>
      <c r="F63" s="4">
        <v>1.9539891975308643</v>
      </c>
    </row>
    <row r="64" spans="1:6" x14ac:dyDescent="0.2">
      <c r="A64" s="3" t="s">
        <v>116</v>
      </c>
      <c r="B64" s="4">
        <v>24100</v>
      </c>
      <c r="C64" s="4">
        <v>5</v>
      </c>
      <c r="D64" s="4">
        <v>5</v>
      </c>
      <c r="E64" s="4">
        <v>5</v>
      </c>
      <c r="F64" s="4">
        <v>3.5130069444444438</v>
      </c>
    </row>
    <row r="65" spans="1:6" x14ac:dyDescent="0.2">
      <c r="A65" s="3" t="s">
        <v>115</v>
      </c>
      <c r="B65" s="4">
        <v>36250</v>
      </c>
      <c r="C65" s="4">
        <v>5</v>
      </c>
      <c r="D65" s="4">
        <v>5</v>
      </c>
      <c r="E65" s="4">
        <v>5</v>
      </c>
      <c r="F65" s="4">
        <v>1.7813483796296294</v>
      </c>
    </row>
    <row r="66" spans="1:6" x14ac:dyDescent="0.2">
      <c r="A66" s="3" t="s">
        <v>25</v>
      </c>
      <c r="B66" s="4">
        <v>18000</v>
      </c>
      <c r="C66" s="4">
        <v>4.5</v>
      </c>
      <c r="D66" s="4">
        <v>4.25</v>
      </c>
      <c r="E66" s="4">
        <v>4</v>
      </c>
      <c r="F66" s="4">
        <v>2.9607031249999998</v>
      </c>
    </row>
    <row r="67" spans="1:6" x14ac:dyDescent="0.2">
      <c r="A67" s="3" t="s">
        <v>104</v>
      </c>
      <c r="B67" s="4">
        <v>10500</v>
      </c>
      <c r="C67" s="4">
        <v>5</v>
      </c>
      <c r="D67" s="4">
        <v>5</v>
      </c>
      <c r="E67" s="4">
        <v>5</v>
      </c>
      <c r="F67" s="4">
        <v>1.6469675925925931</v>
      </c>
    </row>
    <row r="68" spans="1:6" x14ac:dyDescent="0.2">
      <c r="A68" s="3" t="s">
        <v>95</v>
      </c>
      <c r="B68" s="4">
        <v>13810</v>
      </c>
      <c r="C68" s="4">
        <v>5</v>
      </c>
      <c r="D68" s="4">
        <v>5</v>
      </c>
      <c r="E68" s="4">
        <v>5</v>
      </c>
      <c r="F68" s="4">
        <v>2.0148819444444444</v>
      </c>
    </row>
    <row r="69" spans="1:6" x14ac:dyDescent="0.2">
      <c r="A69" s="3" t="s">
        <v>74</v>
      </c>
      <c r="B69" s="4">
        <v>15500</v>
      </c>
      <c r="C69" s="4">
        <v>4.5</v>
      </c>
      <c r="D69" s="4">
        <v>4</v>
      </c>
      <c r="E69" s="4">
        <v>3.5</v>
      </c>
      <c r="F69" s="4">
        <v>1.5879050925925926</v>
      </c>
    </row>
    <row r="70" spans="1:6" x14ac:dyDescent="0.2">
      <c r="A70" s="3" t="s">
        <v>42</v>
      </c>
      <c r="B70" s="4">
        <v>19166.666666666668</v>
      </c>
      <c r="C70" s="4">
        <v>5</v>
      </c>
      <c r="D70" s="4">
        <v>5</v>
      </c>
      <c r="E70" s="4">
        <v>5</v>
      </c>
      <c r="F70" s="4">
        <v>6.7016820987654322</v>
      </c>
    </row>
    <row r="71" spans="1:6" x14ac:dyDescent="0.2">
      <c r="A71" s="3" t="s">
        <v>85</v>
      </c>
      <c r="B71" s="4">
        <v>40000</v>
      </c>
      <c r="C71" s="4">
        <v>5</v>
      </c>
      <c r="D71" s="4">
        <v>5</v>
      </c>
      <c r="E71" s="4">
        <v>5</v>
      </c>
      <c r="F71" s="4">
        <v>0.6223206018518519</v>
      </c>
    </row>
    <row r="72" spans="1:6" x14ac:dyDescent="0.2">
      <c r="A72" s="3" t="s">
        <v>49</v>
      </c>
      <c r="B72" s="4">
        <v>20833.333333333332</v>
      </c>
      <c r="C72" s="4">
        <v>5</v>
      </c>
      <c r="D72" s="4">
        <v>4.666666666666667</v>
      </c>
      <c r="E72" s="4">
        <v>4.666666666666667</v>
      </c>
      <c r="F72" s="4">
        <v>4.8060841049382708</v>
      </c>
    </row>
    <row r="73" spans="1:6" x14ac:dyDescent="0.2">
      <c r="A73" s="3" t="s">
        <v>118</v>
      </c>
      <c r="B73" s="4">
        <v>10000</v>
      </c>
      <c r="C73" s="4">
        <v>5</v>
      </c>
      <c r="D73" s="4">
        <v>5</v>
      </c>
      <c r="E73" s="4">
        <v>5</v>
      </c>
      <c r="F73" s="4">
        <v>0.77732638888888894</v>
      </c>
    </row>
    <row r="74" spans="1:6" x14ac:dyDescent="0.2">
      <c r="A74" s="3" t="s">
        <v>69</v>
      </c>
      <c r="B74" s="4">
        <v>14600.1</v>
      </c>
      <c r="C74" s="4">
        <v>5</v>
      </c>
      <c r="D74" s="4">
        <v>5</v>
      </c>
      <c r="E74" s="4">
        <v>5</v>
      </c>
      <c r="F74" s="4">
        <v>1.1031921296296292</v>
      </c>
    </row>
    <row r="75" spans="1:6" x14ac:dyDescent="0.2">
      <c r="A75" s="3" t="s">
        <v>122</v>
      </c>
      <c r="B75" s="4">
        <v>24875</v>
      </c>
      <c r="C75" s="4">
        <v>5</v>
      </c>
      <c r="D75" s="4">
        <v>5</v>
      </c>
      <c r="E75" s="4">
        <v>5</v>
      </c>
      <c r="F75" s="4">
        <v>4.1647511574074079</v>
      </c>
    </row>
    <row r="76" spans="1:6" x14ac:dyDescent="0.2">
      <c r="A76" s="3" t="s">
        <v>91</v>
      </c>
      <c r="B76" s="4">
        <v>500000</v>
      </c>
      <c r="C76" s="4">
        <v>5</v>
      </c>
      <c r="D76" s="4">
        <v>5</v>
      </c>
      <c r="E76" s="4">
        <v>5</v>
      </c>
      <c r="F76" s="4">
        <v>1.475243055555556</v>
      </c>
    </row>
    <row r="77" spans="1:6" x14ac:dyDescent="0.2">
      <c r="A77" s="3" t="s">
        <v>65</v>
      </c>
      <c r="B77" s="4">
        <v>14500</v>
      </c>
      <c r="C77" s="4">
        <v>4.5</v>
      </c>
      <c r="D77" s="4">
        <v>5</v>
      </c>
      <c r="E77" s="4">
        <v>4.5</v>
      </c>
      <c r="F77" s="4">
        <v>1.6256944444444446</v>
      </c>
    </row>
    <row r="78" spans="1:6" x14ac:dyDescent="0.2">
      <c r="A78" s="3" t="s">
        <v>110</v>
      </c>
      <c r="B78" s="4">
        <v>15000</v>
      </c>
      <c r="C78" s="4">
        <v>4.5</v>
      </c>
      <c r="D78" s="4">
        <v>4.5</v>
      </c>
      <c r="E78" s="4">
        <v>4.5</v>
      </c>
      <c r="F78" s="4">
        <v>2.7174363425925927</v>
      </c>
    </row>
    <row r="79" spans="1:6" x14ac:dyDescent="0.2">
      <c r="A79" s="3" t="s">
        <v>44</v>
      </c>
      <c r="B79" s="4">
        <v>17166.666666666668</v>
      </c>
      <c r="C79" s="4">
        <v>5</v>
      </c>
      <c r="D79" s="4">
        <v>5</v>
      </c>
      <c r="E79" s="4">
        <v>5</v>
      </c>
      <c r="F79" s="4">
        <v>2.4565779320987655</v>
      </c>
    </row>
    <row r="80" spans="1:6" x14ac:dyDescent="0.2">
      <c r="A80" s="3" t="s">
        <v>36</v>
      </c>
      <c r="B80" s="4">
        <v>50000</v>
      </c>
      <c r="C80" s="4">
        <v>5</v>
      </c>
      <c r="D80" s="4">
        <v>5</v>
      </c>
      <c r="E80" s="4">
        <v>5</v>
      </c>
      <c r="F80" s="4">
        <v>2.418923611111111</v>
      </c>
    </row>
    <row r="81" spans="1:6" x14ac:dyDescent="0.2">
      <c r="A81" s="3" t="s">
        <v>67</v>
      </c>
      <c r="B81" s="4">
        <v>16400</v>
      </c>
      <c r="C81" s="4">
        <v>4.5999999999999996</v>
      </c>
      <c r="D81" s="4">
        <v>4.5999999999999996</v>
      </c>
      <c r="E81" s="4">
        <v>4.5999999999999996</v>
      </c>
      <c r="F81" s="4">
        <v>3.9654629629629623</v>
      </c>
    </row>
    <row r="82" spans="1:6" x14ac:dyDescent="0.2">
      <c r="A82" s="3" t="s">
        <v>100</v>
      </c>
      <c r="B82" s="4">
        <v>14625</v>
      </c>
      <c r="C82" s="4">
        <v>5</v>
      </c>
      <c r="D82" s="4">
        <v>5</v>
      </c>
      <c r="E82" s="4">
        <v>4.75</v>
      </c>
      <c r="F82" s="4">
        <v>1.8068402777777779</v>
      </c>
    </row>
    <row r="83" spans="1:6" x14ac:dyDescent="0.2">
      <c r="A83" s="3" t="s">
        <v>113</v>
      </c>
      <c r="B83" s="4">
        <v>22700</v>
      </c>
      <c r="C83" s="4">
        <v>5</v>
      </c>
      <c r="D83" s="4">
        <v>5</v>
      </c>
      <c r="E83" s="4">
        <v>5</v>
      </c>
      <c r="F83" s="4">
        <v>1.3627592592592592</v>
      </c>
    </row>
    <row r="84" spans="1:6" x14ac:dyDescent="0.2">
      <c r="A84" s="3" t="s">
        <v>88</v>
      </c>
      <c r="B84" s="4">
        <v>12125</v>
      </c>
      <c r="C84" s="4">
        <v>5</v>
      </c>
      <c r="D84" s="4">
        <v>5</v>
      </c>
      <c r="E84" s="4">
        <v>5</v>
      </c>
      <c r="F84" s="4">
        <v>1.0240856481481484</v>
      </c>
    </row>
    <row r="85" spans="1:6" x14ac:dyDescent="0.2">
      <c r="A85" s="3" t="s">
        <v>124</v>
      </c>
      <c r="B85" s="4">
        <v>27000</v>
      </c>
      <c r="C85" s="4">
        <v>5</v>
      </c>
      <c r="D85" s="4">
        <v>5</v>
      </c>
      <c r="E85" s="4">
        <v>5</v>
      </c>
      <c r="F85" s="4">
        <v>2.1841527777777778</v>
      </c>
    </row>
    <row r="86" spans="1:6" x14ac:dyDescent="0.2">
      <c r="A86" s="3" t="s">
        <v>54</v>
      </c>
      <c r="B86" s="4">
        <v>18000</v>
      </c>
      <c r="C86" s="4">
        <v>4.666666666666667</v>
      </c>
      <c r="D86" s="4">
        <v>4.666666666666667</v>
      </c>
      <c r="E86" s="4">
        <v>4.666666666666667</v>
      </c>
      <c r="F86" s="4">
        <v>1.8757175925925924</v>
      </c>
    </row>
    <row r="87" spans="1:6" x14ac:dyDescent="0.2">
      <c r="A87" s="3" t="s">
        <v>102</v>
      </c>
      <c r="B87" s="4">
        <v>20100</v>
      </c>
      <c r="C87" s="4">
        <v>5</v>
      </c>
      <c r="D87" s="4">
        <v>5</v>
      </c>
      <c r="E87" s="4">
        <v>5</v>
      </c>
      <c r="F87" s="4">
        <v>1.3617777777777778</v>
      </c>
    </row>
    <row r="88" spans="1:6" x14ac:dyDescent="0.2">
      <c r="A88" s="3" t="s">
        <v>33</v>
      </c>
      <c r="B88" s="4">
        <v>13000.25</v>
      </c>
      <c r="C88" s="4">
        <v>5</v>
      </c>
      <c r="D88" s="4">
        <v>5</v>
      </c>
      <c r="E88" s="4">
        <v>4.5</v>
      </c>
      <c r="F88" s="4">
        <v>1.637366898148148</v>
      </c>
    </row>
    <row r="89" spans="1:6" x14ac:dyDescent="0.2">
      <c r="A89" s="3" t="s">
        <v>71</v>
      </c>
      <c r="B89" s="4">
        <v>18750</v>
      </c>
      <c r="C89" s="4">
        <v>5</v>
      </c>
      <c r="D89" s="4">
        <v>5</v>
      </c>
      <c r="E89" s="4">
        <v>5</v>
      </c>
      <c r="F89" s="4">
        <v>2.6433449074074069</v>
      </c>
    </row>
    <row r="90" spans="1:6" x14ac:dyDescent="0.2">
      <c r="A90" s="3" t="s">
        <v>103</v>
      </c>
      <c r="B90" s="4">
        <v>13250</v>
      </c>
      <c r="C90" s="4">
        <v>5</v>
      </c>
      <c r="D90" s="4">
        <v>5</v>
      </c>
      <c r="E90" s="4">
        <v>4</v>
      </c>
      <c r="F90" s="4">
        <v>7.9473148148148152</v>
      </c>
    </row>
    <row r="91" spans="1:6" x14ac:dyDescent="0.2">
      <c r="A91" s="3" t="s">
        <v>32</v>
      </c>
      <c r="B91" s="4">
        <v>14250</v>
      </c>
      <c r="C91" s="4">
        <v>4.875</v>
      </c>
      <c r="D91" s="4">
        <v>4.625</v>
      </c>
      <c r="E91" s="4">
        <v>4.625</v>
      </c>
      <c r="F91" s="4">
        <v>1.3618735532407407</v>
      </c>
    </row>
    <row r="92" spans="1:6" x14ac:dyDescent="0.2">
      <c r="A92" s="3" t="s">
        <v>14</v>
      </c>
      <c r="B92" s="4">
        <v>25000.25</v>
      </c>
      <c r="C92" s="4">
        <v>5</v>
      </c>
      <c r="D92" s="4">
        <v>5</v>
      </c>
      <c r="E92" s="4">
        <v>4.5</v>
      </c>
      <c r="F92" s="4">
        <v>3.3021064814814816</v>
      </c>
    </row>
    <row r="93" spans="1:6" x14ac:dyDescent="0.2">
      <c r="A93" s="3" t="s">
        <v>108</v>
      </c>
      <c r="B93" s="4">
        <v>14000</v>
      </c>
      <c r="C93" s="4">
        <v>4.25</v>
      </c>
      <c r="D93" s="4">
        <v>4</v>
      </c>
      <c r="E93" s="4">
        <v>4</v>
      </c>
      <c r="F93" s="4">
        <v>8.3175694444444463</v>
      </c>
    </row>
    <row r="94" spans="1:6" x14ac:dyDescent="0.2">
      <c r="A94" s="3" t="s">
        <v>98</v>
      </c>
      <c r="B94" s="4">
        <v>12500</v>
      </c>
      <c r="C94" s="4">
        <v>3</v>
      </c>
      <c r="D94" s="4">
        <v>2</v>
      </c>
      <c r="E94" s="4">
        <v>3</v>
      </c>
      <c r="F94" s="4">
        <v>0.73160879629629627</v>
      </c>
    </row>
    <row r="95" spans="1:6" x14ac:dyDescent="0.2">
      <c r="A95" s="3" t="s">
        <v>75</v>
      </c>
      <c r="B95" s="4">
        <v>17900</v>
      </c>
      <c r="C95" s="4">
        <v>5</v>
      </c>
      <c r="D95" s="4">
        <v>4.8</v>
      </c>
      <c r="E95" s="4">
        <v>4.8</v>
      </c>
      <c r="F95" s="4">
        <v>1.2937638888888889</v>
      </c>
    </row>
    <row r="96" spans="1:6" x14ac:dyDescent="0.2">
      <c r="A96" s="3" t="s">
        <v>28</v>
      </c>
      <c r="B96" s="4">
        <v>9333.3333333333339</v>
      </c>
      <c r="C96" s="4">
        <v>5</v>
      </c>
      <c r="D96" s="4">
        <v>5</v>
      </c>
      <c r="E96" s="4">
        <v>5</v>
      </c>
      <c r="F96" s="4">
        <v>3.451635802469136</v>
      </c>
    </row>
    <row r="97" spans="1:6" x14ac:dyDescent="0.2">
      <c r="A97" s="3" t="s">
        <v>15</v>
      </c>
      <c r="B97" s="4">
        <v>13000</v>
      </c>
      <c r="C97" s="4">
        <v>5</v>
      </c>
      <c r="D97" s="4">
        <v>5</v>
      </c>
      <c r="E97" s="4">
        <v>5</v>
      </c>
      <c r="F97" s="4">
        <v>2.2345138888888889</v>
      </c>
    </row>
    <row r="98" spans="1:6" x14ac:dyDescent="0.2">
      <c r="A98" s="3" t="s">
        <v>68</v>
      </c>
      <c r="B98" s="4">
        <v>13000</v>
      </c>
      <c r="C98" s="4">
        <v>5</v>
      </c>
      <c r="D98" s="4">
        <v>5</v>
      </c>
      <c r="E98" s="4">
        <v>5</v>
      </c>
      <c r="F98" s="4">
        <v>1.62896412037037</v>
      </c>
    </row>
    <row r="99" spans="1:6" x14ac:dyDescent="0.2">
      <c r="A99" s="3" t="s">
        <v>13</v>
      </c>
      <c r="B99" s="4">
        <v>15423.076923076924</v>
      </c>
      <c r="C99" s="4">
        <v>4.7692307692307692</v>
      </c>
      <c r="D99" s="4">
        <v>4.7692307692307692</v>
      </c>
      <c r="E99" s="4">
        <v>4.7692307692307692</v>
      </c>
      <c r="F99" s="4">
        <v>2.0165268874643876</v>
      </c>
    </row>
    <row r="100" spans="1:6" x14ac:dyDescent="0.2">
      <c r="A100" s="3" t="s">
        <v>57</v>
      </c>
      <c r="B100" s="4">
        <v>22750</v>
      </c>
      <c r="C100" s="4">
        <v>5</v>
      </c>
      <c r="D100" s="4">
        <v>5</v>
      </c>
      <c r="E100" s="4">
        <v>5</v>
      </c>
      <c r="F100" s="4">
        <v>9.1881423611111135</v>
      </c>
    </row>
    <row r="101" spans="1:6" x14ac:dyDescent="0.2">
      <c r="A101" s="3" t="s">
        <v>120</v>
      </c>
      <c r="B101" s="4">
        <v>21250</v>
      </c>
      <c r="C101" s="4">
        <v>5</v>
      </c>
      <c r="D101" s="4">
        <v>5</v>
      </c>
      <c r="E101" s="4">
        <v>5</v>
      </c>
      <c r="F101" s="4">
        <v>2.6148784722222222</v>
      </c>
    </row>
    <row r="102" spans="1:6" x14ac:dyDescent="0.2">
      <c r="A102" s="3" t="s">
        <v>41</v>
      </c>
      <c r="B102" s="4">
        <v>23416.666666666668</v>
      </c>
      <c r="C102" s="4">
        <v>5</v>
      </c>
      <c r="D102" s="4">
        <v>5</v>
      </c>
      <c r="E102" s="4">
        <v>5</v>
      </c>
      <c r="F102" s="4">
        <v>2.0833526234567903</v>
      </c>
    </row>
    <row r="103" spans="1:6" x14ac:dyDescent="0.2">
      <c r="A103" s="3" t="s">
        <v>84</v>
      </c>
      <c r="B103" s="4">
        <v>30000</v>
      </c>
      <c r="C103" s="4">
        <v>5</v>
      </c>
      <c r="D103" s="4">
        <v>5</v>
      </c>
      <c r="E103" s="4">
        <v>5</v>
      </c>
      <c r="F103" s="4">
        <v>1.3042361111111109</v>
      </c>
    </row>
    <row r="104" spans="1:6" x14ac:dyDescent="0.2">
      <c r="A104" s="3" t="s">
        <v>63</v>
      </c>
      <c r="B104" s="4">
        <v>12500</v>
      </c>
      <c r="C104" s="4">
        <v>5</v>
      </c>
      <c r="D104" s="4">
        <v>5</v>
      </c>
      <c r="E104" s="4">
        <v>5</v>
      </c>
      <c r="F104" s="4">
        <v>1.491203703703704</v>
      </c>
    </row>
    <row r="105" spans="1:6" x14ac:dyDescent="0.2">
      <c r="A105" s="3" t="s">
        <v>109</v>
      </c>
      <c r="B105" s="4">
        <v>17500</v>
      </c>
      <c r="C105" s="4">
        <v>4.5</v>
      </c>
      <c r="D105" s="4">
        <v>4</v>
      </c>
      <c r="E105" s="4">
        <v>4</v>
      </c>
      <c r="F105" s="4">
        <v>2.704508101851852</v>
      </c>
    </row>
    <row r="106" spans="1:6" x14ac:dyDescent="0.2">
      <c r="A106" s="3" t="s">
        <v>83</v>
      </c>
      <c r="B106" s="4">
        <v>18500</v>
      </c>
      <c r="C106" s="4">
        <v>5</v>
      </c>
      <c r="D106" s="4">
        <v>5</v>
      </c>
      <c r="E106" s="4">
        <v>5</v>
      </c>
      <c r="F106" s="4">
        <v>1.4082609953703702</v>
      </c>
    </row>
    <row r="107" spans="1:6" x14ac:dyDescent="0.2">
      <c r="A107" s="3" t="s">
        <v>56</v>
      </c>
      <c r="B107" s="4">
        <v>40000</v>
      </c>
      <c r="C107" s="4">
        <v>5</v>
      </c>
      <c r="D107" s="4">
        <v>5</v>
      </c>
      <c r="E107" s="4">
        <v>4.333333333333333</v>
      </c>
      <c r="F107" s="4">
        <v>2.2718557098765433</v>
      </c>
    </row>
    <row r="108" spans="1:6" x14ac:dyDescent="0.2">
      <c r="A108" s="3" t="s">
        <v>76</v>
      </c>
      <c r="B108" s="4">
        <v>15500</v>
      </c>
      <c r="C108" s="4">
        <v>4.8</v>
      </c>
      <c r="D108" s="4">
        <v>5</v>
      </c>
      <c r="E108" s="4">
        <v>4.5999999999999996</v>
      </c>
      <c r="F108" s="4">
        <v>2.0020995370370369</v>
      </c>
    </row>
    <row r="109" spans="1:6" x14ac:dyDescent="0.2">
      <c r="A109" s="3" t="s">
        <v>29</v>
      </c>
      <c r="B109" s="4">
        <v>20500</v>
      </c>
      <c r="C109" s="4">
        <v>5</v>
      </c>
      <c r="D109" s="4">
        <v>5</v>
      </c>
      <c r="E109" s="4">
        <v>5</v>
      </c>
      <c r="F109" s="4">
        <v>2.9303877314814821</v>
      </c>
    </row>
    <row r="110" spans="1:6" x14ac:dyDescent="0.2">
      <c r="A110" s="3" t="s">
        <v>47</v>
      </c>
      <c r="B110" s="4">
        <v>20000</v>
      </c>
      <c r="C110" s="4">
        <v>1</v>
      </c>
      <c r="D110" s="4">
        <v>1</v>
      </c>
      <c r="E110" s="4">
        <v>1</v>
      </c>
      <c r="F110" s="4">
        <v>0.67035879629629624</v>
      </c>
    </row>
    <row r="111" spans="1:6" x14ac:dyDescent="0.2">
      <c r="A111" s="3" t="s">
        <v>37</v>
      </c>
      <c r="B111" s="4">
        <v>21000</v>
      </c>
      <c r="C111" s="4">
        <v>5</v>
      </c>
      <c r="D111" s="4">
        <v>4.5</v>
      </c>
      <c r="E111" s="4">
        <v>5</v>
      </c>
      <c r="F111" s="4">
        <v>1.8038252314814809</v>
      </c>
    </row>
    <row r="112" spans="1:6" x14ac:dyDescent="0.2">
      <c r="A112" s="3" t="s">
        <v>114</v>
      </c>
      <c r="B112" s="4">
        <v>22500</v>
      </c>
      <c r="C112" s="4">
        <v>4.666666666666667</v>
      </c>
      <c r="D112" s="4">
        <v>4.666666666666667</v>
      </c>
      <c r="E112" s="4">
        <v>4.666666666666667</v>
      </c>
      <c r="F112" s="4">
        <v>2.6284471450617288</v>
      </c>
    </row>
    <row r="113" spans="1:6" x14ac:dyDescent="0.2">
      <c r="A113" s="3" t="s">
        <v>24</v>
      </c>
      <c r="B113" s="4">
        <v>18500</v>
      </c>
      <c r="C113" s="4">
        <v>5</v>
      </c>
      <c r="D113" s="4">
        <v>5</v>
      </c>
      <c r="E113" s="4">
        <v>5</v>
      </c>
      <c r="F113" s="4">
        <v>2.3661689814814815</v>
      </c>
    </row>
    <row r="114" spans="1:6" x14ac:dyDescent="0.2">
      <c r="A114" s="3" t="s">
        <v>52</v>
      </c>
      <c r="B114" s="4">
        <v>12250</v>
      </c>
      <c r="C114" s="4">
        <v>4</v>
      </c>
      <c r="D114" s="4">
        <v>4</v>
      </c>
      <c r="E114" s="4">
        <v>3.5</v>
      </c>
      <c r="F114" s="4">
        <v>8.2486574074074088</v>
      </c>
    </row>
    <row r="115" spans="1:6" x14ac:dyDescent="0.2">
      <c r="A115" s="3" t="s">
        <v>62</v>
      </c>
      <c r="B115" s="4">
        <v>18916.666666666668</v>
      </c>
      <c r="C115" s="4">
        <v>5</v>
      </c>
      <c r="D115" s="4">
        <v>5</v>
      </c>
      <c r="E115" s="4">
        <v>5</v>
      </c>
      <c r="F115" s="4">
        <v>1.7326851851851852</v>
      </c>
    </row>
    <row r="116" spans="1:6" x14ac:dyDescent="0.2">
      <c r="A116" s="3" t="s">
        <v>90</v>
      </c>
      <c r="B116" s="4">
        <v>25000</v>
      </c>
      <c r="C116" s="4">
        <v>5</v>
      </c>
      <c r="D116" s="4">
        <v>5</v>
      </c>
      <c r="E116" s="4">
        <v>5</v>
      </c>
      <c r="F116" s="4">
        <v>2.3315578703703705</v>
      </c>
    </row>
    <row r="117" spans="1:6" x14ac:dyDescent="0.2">
      <c r="A117" s="3" t="s">
        <v>129</v>
      </c>
      <c r="B117" s="4">
        <v>22404.910046728972</v>
      </c>
      <c r="C117" s="4">
        <v>4.8504672897196262</v>
      </c>
      <c r="D117" s="4">
        <v>4.8294392523364484</v>
      </c>
      <c r="E117" s="4">
        <v>4.7920560747663554</v>
      </c>
      <c r="F117" s="4">
        <v>2.6073270649446196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2018-12-21T02:23:46Z</dcterms:created>
  <dcterms:modified xsi:type="dcterms:W3CDTF">2018-12-25T07:42:54Z</dcterms:modified>
</cp:coreProperties>
</file>