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15a1ee73d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370598b1884f26"/>
    <x:sheet xmlns:r="http://schemas.openxmlformats.org/officeDocument/2006/relationships" name="Results" sheetId="2" r:id="R73aa18c090ee4643"/>
    <x:sheet xmlns:r="http://schemas.openxmlformats.org/officeDocument/2006/relationships" name="Run Matrix" sheetId="3" r:id="R04b6b0cf72584d7d"/>
    <x:sheet xmlns:r="http://schemas.openxmlformats.org/officeDocument/2006/relationships" name="Notes" sheetId="4" r:id="Rfc671da6afdd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A2D4D"/>
      </x:patternFill>
    </x:fill>
    <x:fill>
      <x:patternFill patternType="solid">
        <x:fgColor rgb="FFF7F8FA"/>
      </x:patternFill>
    </x:fill>
    <x:fill>
      <x:patternFill patternType="solid">
        <x:fgColor rgb="FF11A6A6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c8a4bac5d4ea2" /><Relationship Type="http://schemas.openxmlformats.org/officeDocument/2006/relationships/theme" Target="/xl/theme/theme1.xml" Id="R7225255168df46d4" /><Relationship Type="http://schemas.openxmlformats.org/officeDocument/2006/relationships/sharedStrings" Target="/xl/sharedStrings.xml" Id="R292e982cde5d4a2f" /><Relationship Type="http://schemas.openxmlformats.org/officeDocument/2006/relationships/worksheet" Target="/xl/worksheets/sheet1.xml" Id="Reb370598b1884f26" /><Relationship Type="http://schemas.openxmlformats.org/officeDocument/2006/relationships/worksheet" Target="/xl/worksheets/sheet2.xml" Id="R73aa18c090ee4643" /><Relationship Type="http://schemas.openxmlformats.org/officeDocument/2006/relationships/worksheet" Target="/xl/worksheets/sheet3.xml" Id="R04b6b0cf72584d7d" /><Relationship Type="http://schemas.openxmlformats.org/officeDocument/2006/relationships/worksheet" Target="/xl/worksheets/sheet4.xml" Id="Rfc671da6afdd4d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521438a2964b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Full AMG latency by benchmark mode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Latency [s]</c:v>
          </c:tx>
          <c:cat>
            <c:strRef>
              <c:f>'Summary'!$G$5:$G$14</c:f>
              <c:strCache>
                <c:ptCount val="0"/>
              </c:strCache>
            </c:strRef>
          </c:cat>
          <c:val>
            <c:numRef>
              <c:f>'Summary'!$H$5:$H$14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521438a2964b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chmarkResults" displayName="BenchmarkResults" ref="A1:O12" headerRowCount="1">
  <x:tableColumns count="15">
    <x:tableColumn id="1" name="id"/>
    <x:tableColumn id="2" name="environment"/>
    <x:tableColumn id="3" name="platform"/>
    <x:tableColumn id="4" name="gpu"/>
    <x:tableColumn id="5" name="pytorch"/>
    <x:tableColumn id="6" name="hip_rocm"/>
    <x:tableColumn id="7" name="precision"/>
    <x:tableColumn id="8" name="points_per_batch"/>
    <x:tableColumn id="9" name="output_mode"/>
    <x:tableColumn id="10" name="encoder_avg_s"/>
    <x:tableColumn id="11" name="full_amg_avg_s"/>
    <x:tableColumn id="12" name="throughput_img_s"/>
    <x:tableColumn id="13" name="avg_masks"/>
    <x:tableColumn id="14" name="peak_vram_gb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6c8648ba0748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f6b08844a64d4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4.75" hidden="0" customWidth="1"/>
    <x:col min="4" max="4" width="10.25" hidden="0" customWidth="1"/>
    <x:col min="5" max="5" width="40" hidden="0" customWidth="1"/>
    <x:col min="7" max="7" width="32" hidden="0" customWidth="1"/>
    <x:col min="8" max="8" width="8.5" hidden="0" customWidth="1"/>
  </x:cols>
  <x:sheetData>
    <x:row r="1">
      <x:c r="A1" s="14" t="str">
        <x:v>R9700 SAM1 ROCm Benchmark Summary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>
      <x:c r="A2" s="4" t="str">
        <x:v>Generated: 2026-06-19 08:36 UTC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17" t="str">
        <x:v>Platform</x:v>
      </x:c>
      <x:c r="B4" s="4" t="str">
        <x:v>AMD Radeon AI PRO R9700 / gfx1201 / 32 GB VRAM</x:v>
      </x:c>
      <x:c r="C4" s="4"/>
      <x:c r="D4" s="4"/>
      <x:c r="E4" s="4"/>
      <x:c r="F4" s="4"/>
      <x:c r="G4" s="4" t="str">
        <x:v>Mode</x:v>
      </x:c>
      <x:c r="H4" s="4" t="str">
        <x:v>Latency [s]</x:v>
      </x:c>
      <x:c r="I4" s="4"/>
      <x:c r="J4" s="4"/>
      <x:c r="K4" s="4"/>
      <x:c r="L4" s="4"/>
      <x:c r="M4" s="4"/>
      <x:c r="N4" s="4"/>
      <x:c r="O4" s="4"/>
    </x:row>
    <x:row r="5">
      <x:c r="A5" s="17" t="str">
        <x:v>Benchmark</x:v>
      </x:c>
      <x:c r="B5" s="4" t="str">
        <x:v>SAM1 ViT-B AutomaticMaskGenerator</x:v>
      </x:c>
      <x:c r="C5" s="4"/>
      <x:c r="D5" s="4"/>
      <x:c r="E5" s="4"/>
      <x:c r="F5" s="4"/>
      <x:c r="G5" s="4" t="str">
        <x:v>host_fp32_b64_binary</x:v>
      </x:c>
      <x:c r="H5" s="4" t="n">
        <x:v>3.335</x:v>
      </x:c>
      <x:c r="I5" s="4"/>
      <x:c r="J5" s="4"/>
      <x:c r="K5" s="4"/>
      <x:c r="L5" s="4"/>
      <x:c r="M5" s="4"/>
      <x:c r="N5" s="4"/>
      <x:c r="O5" s="4"/>
    </x:row>
    <x:row r="6">
      <x:c r="A6" s="17" t="str">
        <x:v>Image</x:v>
      </x:c>
      <x:c r="B6" s="4" t="str">
        <x:v>PyTorch dog image, 1213 x 1546</x:v>
      </x:c>
      <x:c r="C6" s="4"/>
      <x:c r="D6" s="4"/>
      <x:c r="E6" s="4"/>
      <x:c r="F6" s="4"/>
      <x:c r="G6" s="4" t="str">
        <x:v>host_fp32_b128_binary</x:v>
      </x:c>
      <x:c r="H6" s="4" t="n">
        <x:v>3.362</x:v>
      </x:c>
      <x:c r="I6" s="4"/>
      <x:c r="J6" s="4"/>
      <x:c r="K6" s="4"/>
      <x:c r="L6" s="4"/>
      <x:c r="M6" s="4"/>
      <x:c r="N6" s="4"/>
      <x:c r="O6" s="4"/>
    </x:row>
    <x:row r="7">
      <x:c r="A7" s="17" t="str">
        <x:v>Strict best</x:v>
      </x:c>
      <x:c r="B7" s="4" t="str">
        <x:v>2.632 s/image, fp32, batch 64, binary_mask, 66 masks</x:v>
      </x:c>
      <x:c r="C7" s="4"/>
      <x:c r="D7" s="4"/>
      <x:c r="E7" s="4"/>
      <x:c r="F7" s="4"/>
      <x:c r="G7" s="4" t="str">
        <x:v>host_amp_b128_binary</x:v>
      </x:c>
      <x:c r="H7" s="4" t="n">
        <x:v>1.975</x:v>
      </x:c>
      <x:c r="I7" s="4"/>
      <x:c r="J7" s="4"/>
      <x:c r="K7" s="4"/>
      <x:c r="L7" s="4"/>
      <x:c r="M7" s="4"/>
      <x:c r="N7" s="4"/>
      <x:c r="O7" s="4"/>
    </x:row>
    <x:row r="8">
      <x:c r="A8" s="17" t="str">
        <x:v>Fast best</x:v>
      </x:c>
      <x:c r="B8" s="4" t="str">
        <x:v>1.452 s/image, AMP fp16, batch 128, coco_rle, 63 masks</x:v>
      </x:c>
      <x:c r="C8" s="4"/>
      <x:c r="D8" s="4"/>
      <x:c r="E8" s="4"/>
      <x:c r="F8" s="4"/>
      <x:c r="G8" s="4" t="str">
        <x:v>host_amp_b256_binary</x:v>
      </x:c>
      <x:c r="H8" s="4" t="n">
        <x:v>1.966</x:v>
      </x:c>
      <x:c r="I8" s="4"/>
      <x:c r="J8" s="4"/>
      <x:c r="K8" s="4"/>
      <x:c r="L8" s="4"/>
      <x:c r="M8" s="4"/>
      <x:c r="N8" s="4"/>
      <x:c r="O8" s="4"/>
    </x:row>
    <x:row r="9">
      <x:c r="A9" s="17" t="str">
        <x:v>Main lever 1</x:v>
      </x:c>
      <x:c r="B9" s="4" t="str">
        <x:v>ROCm/PyTorch nightly</x:v>
      </x:c>
      <x:c r="C9" s="4"/>
      <x:c r="D9" s="4"/>
      <x:c r="E9" s="4"/>
      <x:c r="F9" s="4"/>
      <x:c r="G9" s="4" t="str">
        <x:v>docker210_fp32_b64_binary</x:v>
      </x:c>
      <x:c r="H9" s="4" t="n">
        <x:v>6.431</x:v>
      </x:c>
      <x:c r="I9" s="4"/>
      <x:c r="J9" s="4"/>
      <x:c r="K9" s="4"/>
      <x:c r="L9" s="4"/>
      <x:c r="M9" s="4"/>
      <x:c r="N9" s="4"/>
      <x:c r="O9" s="4"/>
    </x:row>
    <x:row r="10">
      <x:c r="A10" s="17" t="str">
        <x:v>Main lever 2</x:v>
      </x:c>
      <x:c r="B10" s="4" t="str">
        <x:v>AMP fp16</x:v>
      </x:c>
      <x:c r="C10" s="4"/>
      <x:c r="D10" s="4"/>
      <x:c r="E10" s="4"/>
      <x:c r="F10" s="4"/>
      <x:c r="G10" s="4" t="str">
        <x:v>docker210_amp_b128_binary</x:v>
      </x:c>
      <x:c r="H10" s="4" t="n">
        <x:v>5.24</x:v>
      </x:c>
      <x:c r="I10" s="4"/>
      <x:c r="J10" s="4"/>
      <x:c r="K10" s="4"/>
      <x:c r="L10" s="4"/>
      <x:c r="M10" s="4"/>
      <x:c r="N10" s="4"/>
      <x:c r="O10" s="4"/>
    </x:row>
    <x:row r="11">
      <x:c r="A11" s="17" t="str">
        <x:v>Avoid</x:v>
      </x:c>
      <x:c r="B11" s="4" t="str">
        <x:v>TunableOp for this workload; caused memory access faults</x:v>
      </x:c>
      <x:c r="C11" s="4"/>
      <x:c r="D11" s="4"/>
      <x:c r="E11" s="4"/>
      <x:c r="F11" s="4"/>
      <x:c r="G11" s="4" t="str">
        <x:v>docker210_amp_b128_uncompressed_rle</x:v>
      </x:c>
      <x:c r="H11" s="4" t="n">
        <x:v>5.168</x:v>
      </x:c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 t="str">
        <x:v>docker210_amp_b128_coco_rle</x:v>
      </x:c>
      <x:c r="H12" s="4" t="n">
        <x:v>5.161</x:v>
      </x:c>
      <x:c r="I12" s="4"/>
      <x:c r="J12" s="4"/>
      <x:c r="K12" s="4"/>
      <x:c r="L12" s="4"/>
      <x:c r="M12" s="4"/>
      <x:c r="N12" s="4"/>
      <x:c r="O12" s="4"/>
    </x:row>
    <x:row r="13">
      <x:c r="A13" s="21" t="str">
        <x:v>Comparison</x:v>
      </x:c>
      <x:c r="B13" s="21" t="str">
        <x:v>From</x:v>
      </x:c>
      <x:c r="C13" s="21" t="str">
        <x:v>To</x:v>
      </x:c>
      <x:c r="D13" s="21" t="str">
        <x:v>Speedup</x:v>
      </x:c>
      <x:c r="E13" s="21" t="str">
        <x:v>Interpretation</x:v>
      </x:c>
      <x:c r="F13" s="4"/>
      <x:c r="G13" s="4" t="str">
        <x:v>nightly_fp32_b64_binary</x:v>
      </x:c>
      <x:c r="H13" s="4" t="n">
        <x:v>2.632</x:v>
      </x:c>
      <x:c r="I13" s="4"/>
      <x:c r="J13" s="4"/>
      <x:c r="K13" s="4"/>
      <x:c r="L13" s="4"/>
      <x:c r="M13" s="4"/>
      <x:c r="N13" s="4"/>
      <x:c r="O13" s="4"/>
    </x:row>
    <x:row r="14">
      <x:c r="A14" s="4" t="str">
        <x:v>Stable Docker AMP -&gt; Nightly AMP coco</x:v>
      </x:c>
      <x:c r="B14" s="24" t="n">
        <x:v>5.24</x:v>
      </x:c>
      <x:c r="C14" s="24" t="n">
        <x:v>1.452</x:v>
      </x:c>
      <x:c r="D14" s="24" t="n">
        <x:f>B14/C14</x:f>
        <x:v>3.6088154269972454</x:v>
      </x:c>
      <x:c r="E14" s="4" t="str">
        <x:v>Nightly fixes full AMG regression</x:v>
      </x:c>
      <x:c r="F14" s="4"/>
      <x:c r="G14" s="4" t="str">
        <x:v>nightly_amp_b128_binary</x:v>
      </x:c>
      <x:c r="H14" s="4" t="n">
        <x:v>1.478</x:v>
      </x:c>
      <x:c r="I14" s="4"/>
      <x:c r="J14" s="4"/>
      <x:c r="K14" s="4"/>
      <x:c r="L14" s="4"/>
      <x:c r="M14" s="4"/>
      <x:c r="N14" s="4"/>
      <x:c r="O14" s="4"/>
    </x:row>
    <x:row r="15">
      <x:c r="A15" s="4" t="str">
        <x:v>Host AMP -&gt; Nightly AMP coco</x:v>
      </x:c>
      <x:c r="B15" s="24" t="n">
        <x:v>1.975</x:v>
      </x:c>
      <x:c r="C15" s="24" t="n">
        <x:v>1.452</x:v>
      </x:c>
      <x:c r="D15" s="24" t="n">
        <x:f>B15/C15</x:f>
        <x:v>1.3601928374655647</x:v>
      </x:c>
      <x:c r="E15" s="4" t="str">
        <x:v>Nightly improves practical performance</x:v>
      </x:c>
      <x:c r="F15" s="4"/>
      <x:c r="G15" s="4" t="str">
        <x:v>nightly_amp_b128_coco_rle</x:v>
      </x:c>
      <x:c r="H15" s="4" t="n">
        <x:v>1.452</x:v>
      </x:c>
      <x:c r="I15" s="4"/>
      <x:c r="J15" s="4"/>
      <x:c r="K15" s="4"/>
      <x:c r="L15" s="4"/>
      <x:c r="M15" s="4"/>
      <x:c r="N15" s="4"/>
      <x:c r="O15" s="4"/>
    </x:row>
    <x:row r="16">
      <x:c r="A16" s="4" t="str">
        <x:v>Host fp32 -&gt; Nightly AMP coco</x:v>
      </x:c>
      <x:c r="B16" s="24" t="n">
        <x:v>3.335</x:v>
      </x:c>
      <x:c r="C16" s="24" t="n">
        <x:v>1.452</x:v>
      </x:c>
      <x:c r="D16" s="24" t="n">
        <x:f>B16/C16</x:f>
        <x:v>2.296831955922865</x:v>
      </x:c>
      <x:c r="E16" s="4" t="str">
        <x:v>Nightly + AMP practical speedup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 t="str">
        <x:v>Stable Docker fp32 -&gt; Nightly fp32</x:v>
      </x:c>
      <x:c r="B17" s="24" t="n">
        <x:v>6.431</x:v>
      </x:c>
      <x:c r="C17" s="24" t="n">
        <x:v>2.632</x:v>
      </x:c>
      <x:c r="D17" s="24" t="n">
        <x:f>B17/C17</x:f>
        <x:v>2.44338905775076</x:v>
      </x:c>
      <x:c r="E17" s="4" t="str">
        <x:v>Strict fp32 stack improvement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a6c8648ba07489b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.880000114440918" hidden="0" customWidth="1"/>
    <x:col min="3" max="3" width="11.630000114440918" hidden="0" customWidth="1"/>
    <x:col min="4" max="4" width="21" hidden="0" customWidth="1"/>
    <x:col min="5" max="5" width="23.3799991607666" hidden="0" customWidth="1"/>
    <x:col min="6" max="6" width="10.25" hidden="0" customWidth="1"/>
    <x:col min="7" max="7" width="10" hidden="0" customWidth="1"/>
    <x:col min="8" max="8" width="16.3799991607666" hidden="0" customWidth="1"/>
    <x:col min="9" max="9" width="14.380000114440918" hidden="0" customWidth="1"/>
    <x:col min="10" max="10" width="14.380000114440918" hidden="0" customWidth="1"/>
    <x:col min="11" max="11" width="14.880000114440918" hidden="0" customWidth="1"/>
    <x:col min="12" max="12" width="17.1299991607666" hidden="0" customWidth="1"/>
    <x:col min="13" max="13" width="11.25" hidden="0" customWidth="1"/>
    <x:col min="14" max="14" width="14.25" hidden="0" customWidth="1"/>
    <x:col min="15" max="15" width="42" hidden="0" customWidth="1"/>
  </x:cols>
  <x:sheetData>
    <x:row r="1">
      <x:c r="A1" s="9" t="str">
        <x:v>id</x:v>
      </x:c>
      <x:c r="B1" s="9" t="str">
        <x:v>environment</x:v>
      </x:c>
      <x:c r="C1" s="9" t="str">
        <x:v>platform</x:v>
      </x:c>
      <x:c r="D1" s="9" t="str">
        <x:v>gpu</x:v>
      </x:c>
      <x:c r="E1" s="9" t="str">
        <x:v>pytorch</x:v>
      </x:c>
      <x:c r="F1" s="9" t="str">
        <x:v>hip_rocm</x:v>
      </x:c>
      <x:c r="G1" s="9" t="str">
        <x:v>precision</x:v>
      </x:c>
      <x:c r="H1" s="9" t="str">
        <x:v>points_per_batch</x:v>
      </x:c>
      <x:c r="I1" s="9" t="str">
        <x:v>output_mode</x:v>
      </x:c>
      <x:c r="J1" s="9" t="str">
        <x:v>encoder_avg_s</x:v>
      </x:c>
      <x:c r="K1" s="9" t="str">
        <x:v>full_amg_avg_s</x:v>
      </x:c>
      <x:c r="L1" s="9" t="str">
        <x:v>throughput_img_s</x:v>
      </x:c>
      <x:c r="M1" s="9" t="str">
        <x:v>avg_masks</x:v>
      </x:c>
      <x:c r="N1" s="9" t="str">
        <x:v>peak_vram_gb</x:v>
      </x:c>
      <x:c r="O1" s="9" t="str">
        <x:v>notes</x:v>
      </x:c>
    </x:row>
    <x:row r="2">
      <x:c r="A2" s="4" t="str">
        <x:v>host_fp32_b64_binary</x:v>
      </x:c>
      <x:c r="B2" s="4" t="str">
        <x:v>Host uv</x:v>
      </x:c>
      <x:c r="C2" s="4" t="str">
        <x:v>R9700 gfx1201</x:v>
      </x:c>
      <x:c r="D2" s="4" t="str">
        <x:v>AMD Radeon AI PRO R9700</x:v>
      </x:c>
      <x:c r="E2" s="4" t="str">
        <x:v>2.11.0+rocm7.2</x:v>
      </x:c>
      <x:c r="F2" s="4" t="str">
        <x:v>7.2.26015</x:v>
      </x:c>
      <x:c r="G2" s="4" t="str">
        <x:v>fp32</x:v>
      </x:c>
      <x:c r="H2" s="4" t="n">
        <x:v>64</x:v>
      </x:c>
      <x:c r="I2" s="4" t="str">
        <x:v>binary_mask</x:v>
      </x:c>
      <x:c r="J2" s="24"/>
      <x:c r="K2" s="24" t="n">
        <x:v>3.335</x:v>
      </x:c>
      <x:c r="L2" s="24" t="n">
        <x:v>0.3</x:v>
      </x:c>
      <x:c r="M2" s="4" t="n">
        <x:v>66</x:v>
      </x:c>
      <x:c r="N2" s="26" t="n">
        <x:v>2.96</x:v>
      </x:c>
      <x:c r="O2" s="4" t="str">
        <x:v>Clean comparable host baseline</x:v>
      </x:c>
    </x:row>
    <x:row r="3">
      <x:c r="A3" s="4" t="str">
        <x:v>host_fp32_b128_binary</x:v>
      </x:c>
      <x:c r="B3" s="4" t="str">
        <x:v>Host uv</x:v>
      </x:c>
      <x:c r="C3" s="4" t="str">
        <x:v>R9700 gfx1201</x:v>
      </x:c>
      <x:c r="D3" s="4" t="str">
        <x:v>AMD Radeon AI PRO R9700</x:v>
      </x:c>
      <x:c r="E3" s="4" t="str">
        <x:v>2.11.0+rocm7.2</x:v>
      </x:c>
      <x:c r="F3" s="4" t="str">
        <x:v>7.2.26015</x:v>
      </x:c>
      <x:c r="G3" s="4" t="str">
        <x:v>fp32</x:v>
      </x:c>
      <x:c r="H3" s="4" t="n">
        <x:v>128</x:v>
      </x:c>
      <x:c r="I3" s="4" t="str">
        <x:v>binary_mask</x:v>
      </x:c>
      <x:c r="J3" s="24" t="n">
        <x:v>0.457</x:v>
      </x:c>
      <x:c r="K3" s="24" t="n">
        <x:v>3.362</x:v>
      </x:c>
      <x:c r="L3" s="24" t="n">
        <x:v>0.3</x:v>
      </x:c>
      <x:c r="M3" s="4" t="n">
        <x:v>66</x:v>
      </x:c>
      <x:c r="N3" s="26" t="n">
        <x:v>5.49</x:v>
      </x:c>
      <x:c r="O3" s="4" t="str">
        <x:v>Batch size did not help</x:v>
      </x:c>
    </x:row>
    <x:row r="4">
      <x:c r="A4" s="4" t="str">
        <x:v>host_amp_b128_binary</x:v>
      </x:c>
      <x:c r="B4" s="4" t="str">
        <x:v>Host uv</x:v>
      </x:c>
      <x:c r="C4" s="4" t="str">
        <x:v>R9700 gfx1201</x:v>
      </x:c>
      <x:c r="D4" s="4" t="str">
        <x:v>AMD Radeon AI PRO R9700</x:v>
      </x:c>
      <x:c r="E4" s="4" t="str">
        <x:v>2.11.0+rocm7.2</x:v>
      </x:c>
      <x:c r="F4" s="4" t="str">
        <x:v>7.2.26015</x:v>
      </x:c>
      <x:c r="G4" s="4" t="str">
        <x:v>amp-fp16</x:v>
      </x:c>
      <x:c r="H4" s="4" t="n">
        <x:v>128</x:v>
      </x:c>
      <x:c r="I4" s="4" t="str">
        <x:v>binary_mask</x:v>
      </x:c>
      <x:c r="J4" s="24" t="n">
        <x:v>0.129</x:v>
      </x:c>
      <x:c r="K4" s="24" t="n">
        <x:v>1.975</x:v>
      </x:c>
      <x:c r="L4" s="24" t="n">
        <x:v>0.51</x:v>
      </x:c>
      <x:c r="M4" s="4" t="n">
        <x:v>63</x:v>
      </x:c>
      <x:c r="N4" s="26" t="n">
        <x:v>5.39</x:v>
      </x:c>
      <x:c r="O4" s="4" t="str">
        <x:v>AMP is a major lever but masks differ</x:v>
      </x:c>
    </x:row>
    <x:row r="5">
      <x:c r="A5" s="4" t="str">
        <x:v>host_amp_b256_binary</x:v>
      </x:c>
      <x:c r="B5" s="4" t="str">
        <x:v>Host uv</x:v>
      </x:c>
      <x:c r="C5" s="4" t="str">
        <x:v>R9700 gfx1201</x:v>
      </x:c>
      <x:c r="D5" s="4" t="str">
        <x:v>AMD Radeon AI PRO R9700</x:v>
      </x:c>
      <x:c r="E5" s="4" t="str">
        <x:v>2.11.0+rocm7.2</x:v>
      </x:c>
      <x:c r="F5" s="4" t="str">
        <x:v>7.2.26015</x:v>
      </x:c>
      <x:c r="G5" s="4" t="str">
        <x:v>amp-fp16</x:v>
      </x:c>
      <x:c r="H5" s="4" t="n">
        <x:v>256</x:v>
      </x:c>
      <x:c r="I5" s="4" t="str">
        <x:v>binary_mask</x:v>
      </x:c>
      <x:c r="J5" s="24" t="n">
        <x:v>0.141</x:v>
      </x:c>
      <x:c r="K5" s="24" t="n">
        <x:v>1.966</x:v>
      </x:c>
      <x:c r="L5" s="24" t="n">
        <x:v>0.51</x:v>
      </x:c>
      <x:c r="M5" s="4" t="n">
        <x:v>61</x:v>
      </x:c>
      <x:c r="N5" s="26" t="n">
        <x:v>10.21</x:v>
      </x:c>
      <x:c r="O5" s="4" t="str">
        <x:v>No speed gain more VRAM fewer masks</x:v>
      </x:c>
    </x:row>
    <x:row r="6">
      <x:c r="A6" s="4" t="str">
        <x:v>docker210_fp32_b64_binary</x:v>
      </x:c>
      <x:c r="B6" s="4" t="str">
        <x:v>Docker stable</x:v>
      </x:c>
      <x:c r="C6" s="4" t="str">
        <x:v>R9700 gfx1201</x:v>
      </x:c>
      <x:c r="D6" s="4" t="str">
        <x:v>AMD Radeon AI PRO R9700</x:v>
      </x:c>
      <x:c r="E6" s="4" t="str">
        <x:v>2.10.0+rocm7.2.4.git3d3aa833</x:v>
      </x:c>
      <x:c r="F6" s="4" t="str">
        <x:v>7.2.53211</x:v>
      </x:c>
      <x:c r="G6" s="4" t="str">
        <x:v>fp32</x:v>
      </x:c>
      <x:c r="H6" s="4" t="n">
        <x:v>64</x:v>
      </x:c>
      <x:c r="I6" s="4" t="str">
        <x:v>binary_mask</x:v>
      </x:c>
      <x:c r="J6" s="24"/>
      <x:c r="K6" s="24" t="n">
        <x:v>6.431</x:v>
      </x:c>
      <x:c r="L6" s="24" t="n">
        <x:v>0.16</x:v>
      </x:c>
      <x:c r="M6" s="4" t="n">
        <x:v>66</x:v>
      </x:c>
      <x:c r="N6" s="26" t="n">
        <x:v>2.96</x:v>
      </x:c>
      <x:c r="O6" s="4" t="str">
        <x:v>Bad regression in full AMG</x:v>
      </x:c>
    </x:row>
    <x:row r="7">
      <x:c r="A7" s="4" t="str">
        <x:v>docker210_amp_b128_binary</x:v>
      </x:c>
      <x:c r="B7" s="4" t="str">
        <x:v>Docker stable</x:v>
      </x:c>
      <x:c r="C7" s="4" t="str">
        <x:v>R9700 gfx1201</x:v>
      </x:c>
      <x:c r="D7" s="4" t="str">
        <x:v>AMD Radeon AI PRO R9700</x:v>
      </x:c>
      <x:c r="E7" s="4" t="str">
        <x:v>2.10.0+rocm7.2.4.git3d3aa833</x:v>
      </x:c>
      <x:c r="F7" s="4" t="str">
        <x:v>7.2.53211</x:v>
      </x:c>
      <x:c r="G7" s="4" t="str">
        <x:v>amp-fp16</x:v>
      </x:c>
      <x:c r="H7" s="4" t="n">
        <x:v>128</x:v>
      </x:c>
      <x:c r="I7" s="4" t="str">
        <x:v>binary_mask</x:v>
      </x:c>
      <x:c r="J7" s="24" t="n">
        <x:v>0.075</x:v>
      </x:c>
      <x:c r="K7" s="24" t="n">
        <x:v>5.24</x:v>
      </x:c>
      <x:c r="L7" s="24" t="n">
        <x:v>0.19</x:v>
      </x:c>
      <x:c r="M7" s="4" t="n">
        <x:v>63</x:v>
      </x:c>
      <x:c r="N7" s="26" t="n">
        <x:v>5.57</x:v>
      </x:c>
      <x:c r="O7" s="4" t="str">
        <x:v>Encoder fast full AMG slow</x:v>
      </x:c>
    </x:row>
    <x:row r="8">
      <x:c r="A8" s="4" t="str">
        <x:v>docker210_amp_b128_uncompressed_rle</x:v>
      </x:c>
      <x:c r="B8" s="4" t="str">
        <x:v>Docker stable</x:v>
      </x:c>
      <x:c r="C8" s="4" t="str">
        <x:v>R9700 gfx1201</x:v>
      </x:c>
      <x:c r="D8" s="4" t="str">
        <x:v>AMD Radeon AI PRO R9700</x:v>
      </x:c>
      <x:c r="E8" s="4" t="str">
        <x:v>2.10.0+rocm7.2.4.git3d3aa833</x:v>
      </x:c>
      <x:c r="F8" s="4" t="str">
        <x:v>7.2.53211</x:v>
      </x:c>
      <x:c r="G8" s="4" t="str">
        <x:v>amp-fp16</x:v>
      </x:c>
      <x:c r="H8" s="4" t="n">
        <x:v>128</x:v>
      </x:c>
      <x:c r="I8" s="4" t="str">
        <x:v>uncompressed_rle</x:v>
      </x:c>
      <x:c r="J8" s="24" t="n">
        <x:v>0.075</x:v>
      </x:c>
      <x:c r="K8" s="24" t="n">
        <x:v>5.168</x:v>
      </x:c>
      <x:c r="L8" s="24" t="n">
        <x:v>0.19</x:v>
      </x:c>
      <x:c r="M8" s="4" t="n">
        <x:v>63</x:v>
      </x:c>
      <x:c r="N8" s="26" t="n">
        <x:v>5.57</x:v>
      </x:c>
      <x:c r="O8" s="4" t="str">
        <x:v>Output mode did not solve stable regression</x:v>
      </x:c>
    </x:row>
    <x:row r="9">
      <x:c r="A9" s="4" t="str">
        <x:v>docker210_amp_b128_coco_rle</x:v>
      </x:c>
      <x:c r="B9" s="4" t="str">
        <x:v>Docker stable</x:v>
      </x:c>
      <x:c r="C9" s="4" t="str">
        <x:v>R9700 gfx1201</x:v>
      </x:c>
      <x:c r="D9" s="4" t="str">
        <x:v>AMD Radeon AI PRO R9700</x:v>
      </x:c>
      <x:c r="E9" s="4" t="str">
        <x:v>2.10.0+rocm7.2.4.git3d3aa833</x:v>
      </x:c>
      <x:c r="F9" s="4" t="str">
        <x:v>7.2.53211</x:v>
      </x:c>
      <x:c r="G9" s="4" t="str">
        <x:v>amp-fp16</x:v>
      </x:c>
      <x:c r="H9" s="4" t="n">
        <x:v>128</x:v>
      </x:c>
      <x:c r="I9" s="4" t="str">
        <x:v>coco_rle</x:v>
      </x:c>
      <x:c r="J9" s="24" t="n">
        <x:v>0.075</x:v>
      </x:c>
      <x:c r="K9" s="24" t="n">
        <x:v>5.161</x:v>
      </x:c>
      <x:c r="L9" s="24" t="n">
        <x:v>0.19</x:v>
      </x:c>
      <x:c r="M9" s="4" t="n">
        <x:v>63</x:v>
      </x:c>
      <x:c r="N9" s="26" t="n">
        <x:v>5.57</x:v>
      </x:c>
      <x:c r="O9" s="4" t="str">
        <x:v>Output mode did not solve stable regression</x:v>
      </x:c>
    </x:row>
    <x:row r="10">
      <x:c r="A10" s="4" t="str">
        <x:v>nightly_fp32_b64_binary</x:v>
      </x:c>
      <x:c r="B10" s="4" t="str">
        <x:v>Docker nightly</x:v>
      </x:c>
      <x:c r="C10" s="4" t="str">
        <x:v>R9700 gfx1201</x:v>
      </x:c>
      <x:c r="D10" s="4" t="str">
        <x:v>AMD Radeon AI PRO R9700</x:v>
      </x:c>
      <x:c r="E10" s="4" t="str">
        <x:v>2.14.0.dev20260617+rocm7.2</x:v>
      </x:c>
      <x:c r="F10" s="4" t="str">
        <x:v>7.2.53211</x:v>
      </x:c>
      <x:c r="G10" s="4" t="str">
        <x:v>fp32</x:v>
      </x:c>
      <x:c r="H10" s="4" t="n">
        <x:v>64</x:v>
      </x:c>
      <x:c r="I10" s="4" t="str">
        <x:v>binary_mask</x:v>
      </x:c>
      <x:c r="J10" s="24"/>
      <x:c r="K10" s="24" t="n">
        <x:v>2.632</x:v>
      </x:c>
      <x:c r="L10" s="24" t="n">
        <x:v>0.38</x:v>
      </x:c>
      <x:c r="M10" s="4" t="n">
        <x:v>66</x:v>
      </x:c>
      <x:c r="N10" s="26" t="n">
        <x:v>2.96</x:v>
      </x:c>
      <x:c r="O10" s="4" t="str">
        <x:v>Best strict comparable result</x:v>
      </x:c>
    </x:row>
    <x:row r="11">
      <x:c r="A11" s="4" t="str">
        <x:v>nightly_amp_b128_binary</x:v>
      </x:c>
      <x:c r="B11" s="4" t="str">
        <x:v>Docker nightly</x:v>
      </x:c>
      <x:c r="C11" s="4" t="str">
        <x:v>R9700 gfx1201</x:v>
      </x:c>
      <x:c r="D11" s="4" t="str">
        <x:v>AMD Radeon AI PRO R9700</x:v>
      </x:c>
      <x:c r="E11" s="4" t="str">
        <x:v>2.14.0.dev20260617+rocm7.2</x:v>
      </x:c>
      <x:c r="F11" s="4" t="str">
        <x:v>7.2.53211</x:v>
      </x:c>
      <x:c r="G11" s="4" t="str">
        <x:v>amp-fp16</x:v>
      </x:c>
      <x:c r="H11" s="4" t="n">
        <x:v>128</x:v>
      </x:c>
      <x:c r="I11" s="4" t="str">
        <x:v>binary_mask</x:v>
      </x:c>
      <x:c r="J11" s="24" t="n">
        <x:v>0.076</x:v>
      </x:c>
      <x:c r="K11" s="24" t="n">
        <x:v>1.478</x:v>
      </x:c>
      <x:c r="L11" s="24" t="n">
        <x:v>0.68</x:v>
      </x:c>
      <x:c r="M11" s="4" t="n">
        <x:v>63</x:v>
      </x:c>
      <x:c r="N11" s="26" t="n">
        <x:v>5.39</x:v>
      </x:c>
      <x:c r="O11" s="4" t="str">
        <x:v>Best comparable fast result</x:v>
      </x:c>
    </x:row>
    <x:row r="12">
      <x:c r="A12" s="4" t="str">
        <x:v>nightly_amp_b128_coco_rle</x:v>
      </x:c>
      <x:c r="B12" s="4" t="str">
        <x:v>Docker nightly</x:v>
      </x:c>
      <x:c r="C12" s="4" t="str">
        <x:v>R9700 gfx1201</x:v>
      </x:c>
      <x:c r="D12" s="4" t="str">
        <x:v>AMD Radeon AI PRO R9700</x:v>
      </x:c>
      <x:c r="E12" s="4" t="str">
        <x:v>2.14.0.dev20260617+rocm7.2</x:v>
      </x:c>
      <x:c r="F12" s="4" t="str">
        <x:v>7.2.53211</x:v>
      </x:c>
      <x:c r="G12" s="4" t="str">
        <x:v>amp-fp16</x:v>
      </x:c>
      <x:c r="H12" s="4" t="n">
        <x:v>128</x:v>
      </x:c>
      <x:c r="I12" s="4" t="str">
        <x:v>coco_rle</x:v>
      </x:c>
      <x:c r="J12" s="24" t="n">
        <x:v>0.076</x:v>
      </x:c>
      <x:c r="K12" s="24" t="n">
        <x:v>1.452</x:v>
      </x:c>
      <x:c r="L12" s="24" t="n">
        <x:v>0.69</x:v>
      </x:c>
      <x:c r="M12" s="4" t="n">
        <x:v>63</x:v>
      </x:c>
      <x:c r="N12" s="26" t="n">
        <x:v>5.39</x:v>
      </x:c>
      <x:c r="O12" s="4" t="str">
        <x:v>Best practical result</x:v>
      </x:c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24"/>
      <x:c r="K13" s="24"/>
      <x:c r="L13" s="24"/>
      <x:c r="M13" s="4"/>
      <x:c r="N13" s="26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24"/>
      <x:c r="K14" s="24"/>
      <x:c r="L14" s="24"/>
      <x:c r="M14" s="4"/>
      <x:c r="N14" s="26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24"/>
      <x:c r="K15" s="24"/>
      <x:c r="L15" s="24"/>
      <x:c r="M15" s="4"/>
      <x:c r="N15" s="26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24"/>
      <x:c r="K16" s="24"/>
      <x:c r="L16" s="24"/>
      <x:c r="M16" s="4"/>
      <x:c r="N16" s="26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24"/>
      <x:c r="K17" s="24"/>
      <x:c r="L17" s="24"/>
      <x:c r="M17" s="4"/>
      <x:c r="N17" s="26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24"/>
      <x:c r="K18" s="24"/>
      <x:c r="L18" s="24"/>
      <x:c r="M18" s="4"/>
      <x:c r="N18" s="26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24"/>
      <x:c r="K19" s="24"/>
      <x:c r="L19" s="24"/>
      <x:c r="M19" s="4"/>
      <x:c r="N19" s="26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24"/>
      <x:c r="K20" s="24"/>
      <x:c r="L20" s="24"/>
      <x:c r="M20" s="4"/>
      <x:c r="N20" s="26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24"/>
      <x:c r="K21" s="24"/>
      <x:c r="L21" s="24"/>
      <x:c r="M21" s="4"/>
      <x:c r="N21" s="26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24"/>
      <x:c r="K22" s="24"/>
      <x:c r="L22" s="24"/>
      <x:c r="M22" s="4"/>
      <x:c r="N22" s="26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24"/>
      <x:c r="K23" s="24"/>
      <x:c r="L23" s="24"/>
      <x:c r="M23" s="4"/>
      <x:c r="N23" s="26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24"/>
      <x:c r="K24" s="24"/>
      <x:c r="L24" s="24"/>
      <x:c r="M24" s="4"/>
      <x:c r="N24" s="26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24"/>
      <x:c r="K25" s="24"/>
      <x:c r="L25" s="24"/>
      <x:c r="M25" s="4"/>
      <x:c r="N25" s="26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24"/>
      <x:c r="K26" s="24"/>
      <x:c r="L26" s="24"/>
      <x:c r="M26" s="4"/>
      <x:c r="N26" s="26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24"/>
      <x:c r="K27" s="24"/>
      <x:c r="L27" s="24"/>
      <x:c r="M27" s="4"/>
      <x:c r="N27" s="26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24"/>
      <x:c r="K28" s="24"/>
      <x:c r="L28" s="24"/>
      <x:c r="M28" s="4"/>
      <x:c r="N28" s="26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24"/>
      <x:c r="K29" s="24"/>
      <x:c r="L29" s="24"/>
      <x:c r="M29" s="4"/>
      <x:c r="N29" s="26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24"/>
      <x:c r="K30" s="24"/>
      <x:c r="L30" s="24"/>
      <x:c r="M30" s="4"/>
      <x:c r="N30" s="26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24"/>
      <x:c r="K31" s="24"/>
      <x:c r="L31" s="24"/>
      <x:c r="M31" s="4"/>
      <x:c r="N31" s="26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24"/>
      <x:c r="K32" s="24"/>
      <x:c r="L32" s="24"/>
      <x:c r="M32" s="4"/>
      <x:c r="N32" s="26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24"/>
      <x:c r="K33" s="24"/>
      <x:c r="L33" s="24"/>
      <x:c r="M33" s="4"/>
      <x:c r="N33" s="26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24"/>
      <x:c r="K34" s="24"/>
      <x:c r="L34" s="24"/>
      <x:c r="M34" s="4"/>
      <x:c r="N34" s="26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24"/>
      <x:c r="K35" s="24"/>
      <x:c r="L35" s="24"/>
      <x:c r="M35" s="4"/>
      <x:c r="N35" s="26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24"/>
      <x:c r="K36" s="24"/>
      <x:c r="L36" s="24"/>
      <x:c r="M36" s="4"/>
      <x:c r="N36" s="26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24"/>
      <x:c r="K37" s="24"/>
      <x:c r="L37" s="24"/>
      <x:c r="M37" s="4"/>
      <x:c r="N37" s="26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24"/>
      <x:c r="K38" s="24"/>
      <x:c r="L38" s="24"/>
      <x:c r="M38" s="4"/>
      <x:c r="N38" s="26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24"/>
      <x:c r="K39" s="24"/>
      <x:c r="L39" s="24"/>
      <x:c r="M39" s="4"/>
      <x:c r="N39" s="26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24"/>
      <x:c r="K40" s="24"/>
      <x:c r="L40" s="24"/>
      <x:c r="M40" s="4"/>
      <x:c r="N40" s="26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24"/>
      <x:c r="K41" s="24"/>
      <x:c r="L41" s="24"/>
      <x:c r="M41" s="4"/>
      <x:c r="N41" s="26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24"/>
      <x:c r="K42" s="24"/>
      <x:c r="L42" s="24"/>
      <x:c r="M42" s="4"/>
      <x:c r="N42" s="26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24"/>
      <x:c r="K43" s="24"/>
      <x:c r="L43" s="24"/>
      <x:c r="M43" s="4"/>
      <x:c r="N43" s="26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24"/>
      <x:c r="K44" s="24"/>
      <x:c r="L44" s="24"/>
      <x:c r="M44" s="4"/>
      <x:c r="N44" s="26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24"/>
      <x:c r="K45" s="24"/>
      <x:c r="L45" s="24"/>
      <x:c r="M45" s="4"/>
      <x:c r="N45" s="26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24"/>
      <x:c r="K46" s="24"/>
      <x:c r="L46" s="24"/>
      <x:c r="M46" s="4"/>
      <x:c r="N46" s="26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24"/>
      <x:c r="K47" s="24"/>
      <x:c r="L47" s="24"/>
      <x:c r="M47" s="4"/>
      <x:c r="N47" s="26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24"/>
      <x:c r="K48" s="24"/>
      <x:c r="L48" s="24"/>
      <x:c r="M48" s="4"/>
      <x:c r="N48" s="26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24"/>
      <x:c r="K49" s="24"/>
      <x:c r="L49" s="24"/>
      <x:c r="M49" s="4"/>
      <x:c r="N49" s="26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24"/>
      <x:c r="K50" s="24"/>
      <x:c r="L50" s="24"/>
      <x:c r="M50" s="4"/>
      <x:c r="N50" s="26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</x:sheetData>
  <x:pageMargins left="0.7" right="0.7" top="0.75" bottom="0.75" header="0.3" footer="0.3"/>
  <x:tableParts count="1">
    <x:tablePart xmlns:r="http://schemas.openxmlformats.org/officeDocument/2006/relationships" r:id="Redf6b08844a64d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.630000114440918" hidden="0" customWidth="1"/>
    <x:col min="3" max="3" width="55" hidden="0" customWidth="1"/>
    <x:col min="4" max="4" width="32" hidden="0" customWidth="1"/>
    <x:col min="5" max="5" width="32" hidden="0" customWidth="1"/>
  </x:cols>
  <x:sheetData>
    <x:row r="1">
      <x:c r="A1" s="9" t="str">
        <x:v>Name</x:v>
      </x:c>
      <x:c r="B1" s="9" t="str">
        <x:v>Stack</x:v>
      </x:c>
      <x:c r="C1" s="9" t="str">
        <x:v>Command args</x:v>
      </x:c>
      <x:c r="D1" s="9" t="str">
        <x:v>Purpose</x:v>
      </x:c>
      <x:c r="E1" s="9" t="str">
        <x:v>Expected output</x:v>
      </x:c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>
      <x:c r="A2" s="4" t="str">
        <x:v>strict_fp32_binary</x:v>
      </x:c>
      <x:c r="B2" s="4" t="str">
        <x:v>stable</x:v>
      </x:c>
      <x:c r="C2" s="4" t="str">
        <x:v>--points-per-batch 64 --precision fp32 --output-mode binary_mask --profile-encoder</x:v>
      </x:c>
      <x:c r="D2" s="4" t="str">
        <x:v>Strict release-stack comparison</x:v>
      </x:c>
      <x:c r="E2" s="4" t="str">
        <x:v>~6.4 s in current stable image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4" t="str">
        <x:v>fast_amp_binary</x:v>
      </x:c>
      <x:c r="B3" s="4" t="str">
        <x:v>stable</x:v>
      </x:c>
      <x:c r="C3" s="4" t="str">
        <x:v>--points-per-batch 128 --precision amp-fp16 --output-mode binary_mask --profile-encoder</x:v>
      </x:c>
      <x:c r="D3" s="4" t="str">
        <x:v>Stable AMP regression check</x:v>
      </x:c>
      <x:c r="E3" s="4" t="str">
        <x:v>~5.2 s in current stable image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4" t="str">
        <x:v>fast_amp_coco_rle</x:v>
      </x:c>
      <x:c r="B4" s="4" t="str">
        <x:v>stable</x:v>
      </x:c>
      <x:c r="C4" s="4" t="str">
        <x:v>--points-per-batch 128 --precision amp-fp16 --output-mode coco_rle --profile-encoder</x:v>
      </x:c>
      <x:c r="D4" s="4" t="str">
        <x:v>Stable practical output mode</x:v>
      </x:c>
      <x:c r="E4" s="4" t="str">
        <x:v>~5.16 s in current stable image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4" t="str">
        <x:v>strict_fp32_binary</x:v>
      </x:c>
      <x:c r="B5" s="4" t="str">
        <x:v>nightly</x:v>
      </x:c>
      <x:c r="C5" s="4" t="str">
        <x:v>--points-per-batch 64 --precision fp32 --output-mode binary_mask --profile-encoder</x:v>
      </x:c>
      <x:c r="D5" s="4" t="str">
        <x:v>Strict best/current comparison</x:v>
      </x:c>
      <x:c r="E5" s="4" t="str">
        <x:v>~2.63 s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>
      <x:c r="A6" s="4" t="str">
        <x:v>fast_amp_binary</x:v>
      </x:c>
      <x:c r="B6" s="4" t="str">
        <x:v>nightly</x:v>
      </x:c>
      <x:c r="C6" s="4" t="str">
        <x:v>--points-per-batch 128 --precision amp-fp16 --output-mode binary_mask --profile-encoder</x:v>
      </x:c>
      <x:c r="D6" s="4" t="str">
        <x:v>Fast comparable mode</x:v>
      </x:c>
      <x:c r="E6" s="4" t="str">
        <x:v>~1.48 s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>
      <x:c r="A7" s="4" t="str">
        <x:v>fast_amp_coco_rle</x:v>
      </x:c>
      <x:c r="B7" s="4" t="str">
        <x:v>nightly</x:v>
      </x:c>
      <x:c r="C7" s="4" t="str">
        <x:v>--points-per-batch 128 --precision amp-fp16 --output-mode coco_rle --profile-encoder</x:v>
      </x:c>
      <x:c r="D7" s="4" t="str">
        <x:v>Fast practical mode</x:v>
      </x:c>
      <x:c r="E7" s="4" t="str">
        <x:v>~1.45 s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9" t="str">
        <x:v>Topic</x:v>
      </x:c>
      <x:c r="B1" s="9" t="str">
        <x:v>Finding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>
      <x:c r="A2" s="4" t="str">
        <x:v>PyTorch stack</x:v>
      </x:c>
      <x:c r="B2" s="4" t="str">
        <x:v>Stable Docker PyTorch 2.10 was much slower in full AMG than host PyTorch 2.11 and nightly 2.14.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4" t="str">
        <x:v>Encoder</x:v>
      </x:c>
      <x:c r="B3" s="4" t="str">
        <x:v>Docker stable and nightly both have very fast AMP encoder (~0.075 s), so slow stable result is post-encoder AMG path.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4" t="str">
        <x:v>AMP</x:v>
      </x:c>
      <x:c r="B4" s="4" t="str">
        <x:v>Major speedup, but mask count changes from 66 to 63 on this image.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4" t="str">
        <x:v>points_per_batch</x:v>
      </x:c>
      <x:c r="B5" s="4" t="str">
        <x:v>64 -&gt; 128 does not help much in fp32; 256 increases memory and can reduce masks.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>
      <x:c r="A6" s="4" t="str">
        <x:v>output_mode</x:v>
      </x:c>
      <x:c r="B6" s="4" t="str">
        <x:v>coco_rle only improved nightly AMP by ~1.8%; not the primary bottleneck.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>
      <x:c r="A7" s="4" t="str">
        <x:v>TunableOp</x:v>
      </x:c>
      <x:c r="B7" s="4" t="str">
        <x:v>Avoid; caused GPU memory access faults and stale tuning-result validator mismatch.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>
      <x:c r="A8" s="4" t="str">
        <x:v>CPU/GPU</x:v>
      </x:c>
      <x:c r="B8" s="4" t="str">
        <x:v>Likely hybrid orchestration/operator bottleneck; monitor showed high GPU utilization plus one active CPU thread.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</x:sheetData>
  <x:pageMargins left="0.7" right="0.7" top="0.75" bottom="0.75" header="0.3" footer="0.3"/>
</x:worksheet>
</file>