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d75d79ff838a55/Documents/Resume/"/>
    </mc:Choice>
  </mc:AlternateContent>
  <xr:revisionPtr revIDLastSave="27" documentId="8_{4A1BD90C-69A6-4A78-B178-18936A23A88D}" xr6:coauthVersionLast="47" xr6:coauthVersionMax="47" xr10:uidLastSave="{B9FA5EFC-3213-440F-BD93-26178FF1E097}"/>
  <bookViews>
    <workbookView xWindow="120" yWindow="120" windowWidth="16200" windowHeight="20760" xr2:uid="{44D0F762-9776-4C81-8593-84576AA5A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0" i="1" s="1"/>
  <c r="D7" i="1"/>
  <c r="D8" i="1" s="1"/>
  <c r="B13" i="1"/>
  <c r="B8" i="1"/>
  <c r="B12" i="1"/>
  <c r="B10" i="1"/>
  <c r="B7" i="1"/>
  <c r="D10" i="1" l="1"/>
  <c r="D12" i="1" s="1"/>
  <c r="D13" i="1" s="1"/>
  <c r="C8" i="1"/>
  <c r="C12" i="1" s="1"/>
  <c r="C13" i="1" s="1"/>
</calcChain>
</file>

<file path=xl/sharedStrings.xml><?xml version="1.0" encoding="utf-8"?>
<sst xmlns="http://schemas.openxmlformats.org/spreadsheetml/2006/main" count="12" uniqueCount="12">
  <si>
    <t>minFontSize (rem)</t>
  </si>
  <si>
    <t>maxFontSize (rem)</t>
  </si>
  <si>
    <t>maxWidth (rem)</t>
  </si>
  <si>
    <t>minWidth (rem)</t>
  </si>
  <si>
    <t>slope</t>
  </si>
  <si>
    <t>fs-900</t>
  </si>
  <si>
    <t>fs-500</t>
  </si>
  <si>
    <t>fs-700</t>
  </si>
  <si>
    <t>slope * 100</t>
  </si>
  <si>
    <t>yAxisIntersection</t>
  </si>
  <si>
    <t>preferredValue</t>
  </si>
  <si>
    <t>clamp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</si>
</sst>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C2B0-D925-4B40-AF15-B9D461744F4B}">
  <dimension ref="A1:D13"/>
  <sheetViews>
    <sheetView tabSelected="1" workbookViewId="0">
      <selection activeCell="D3" sqref="D3"/>
    </sheetView>
  </sheetViews>
  <sheetFormatPr defaultRowHeight="14.5" x14ac:dyDescent="0.35"/>
  <cols>
    <col min="1" max="1" width="16.453125" style="2" bestFit="1" customWidth="1"/>
    <col min="2" max="4" width="38.26953125" style="1" bestFit="1" customWidth="1"/>
  </cols>
  <sheetData>
    <row r="1" spans="1:4" s="2" customFormat="1" x14ac:dyDescent="0.35">
      <c r="B1" s="3" t="s">
        <v>5</v>
      </c>
      <c r="C1" s="3" t="s">
        <v>7</v>
      </c>
      <c r="D1" s="3" t="s">
        <v>6</v>
      </c>
    </row>
    <row r="2" spans="1:4" x14ac:dyDescent="0.35">
      <c r="A2" s="2" t="s">
        <v>1</v>
      </c>
      <c r="B2" s="1">
        <v>7.75</v>
      </c>
      <c r="C2" s="1">
        <v>3</v>
      </c>
      <c r="D2" s="1">
        <v>1.75</v>
      </c>
    </row>
    <row r="3" spans="1:4" x14ac:dyDescent="0.35">
      <c r="A3" s="2" t="s">
        <v>0</v>
      </c>
      <c r="B3" s="1">
        <v>1.75</v>
      </c>
      <c r="C3" s="1">
        <v>1.5</v>
      </c>
      <c r="D3" s="1">
        <v>1.25</v>
      </c>
    </row>
    <row r="4" spans="1:4" x14ac:dyDescent="0.35">
      <c r="A4" s="2" t="s">
        <v>2</v>
      </c>
      <c r="B4" s="1">
        <v>85</v>
      </c>
      <c r="C4" s="1">
        <v>85</v>
      </c>
      <c r="D4" s="1">
        <v>85</v>
      </c>
    </row>
    <row r="5" spans="1:4" x14ac:dyDescent="0.35">
      <c r="A5" s="2" t="s">
        <v>3</v>
      </c>
      <c r="B5" s="1">
        <v>22.5</v>
      </c>
      <c r="C5" s="1">
        <v>22.5</v>
      </c>
      <c r="D5" s="1">
        <v>22.5</v>
      </c>
    </row>
    <row r="7" spans="1:4" x14ac:dyDescent="0.35">
      <c r="A7" s="2" t="s">
        <v>4</v>
      </c>
      <c r="B7" s="1">
        <f>(B2-B3) / (B4-B5)</f>
        <v>9.6000000000000002E-2</v>
      </c>
      <c r="C7" s="1">
        <f t="shared" ref="C7:D7" si="0">(C2-C3) / (C4-C5)</f>
        <v>2.4E-2</v>
      </c>
      <c r="D7" s="1">
        <f t="shared" si="0"/>
        <v>8.0000000000000002E-3</v>
      </c>
    </row>
    <row r="8" spans="1:4" x14ac:dyDescent="0.35">
      <c r="A8" s="2" t="s">
        <v>8</v>
      </c>
      <c r="B8" s="1">
        <f>B7*100</f>
        <v>9.6</v>
      </c>
      <c r="C8" s="1">
        <f t="shared" ref="C8:D8" si="1">C7*100</f>
        <v>2.4</v>
      </c>
      <c r="D8" s="1">
        <f t="shared" si="1"/>
        <v>0.8</v>
      </c>
    </row>
    <row r="10" spans="1:4" x14ac:dyDescent="0.35">
      <c r="A10" s="2" t="s">
        <v>9</v>
      </c>
      <c r="B10" s="1">
        <f>(-1 * B5 * B7) + B3</f>
        <v>-0.41000000000000014</v>
      </c>
      <c r="C10" s="1">
        <f t="shared" ref="C10:D10" si="2">(-1 * C5 * C7) + C3</f>
        <v>0.96</v>
      </c>
      <c r="D10" s="1">
        <f t="shared" si="2"/>
        <v>1.07</v>
      </c>
    </row>
    <row r="12" spans="1:4" x14ac:dyDescent="0.35">
      <c r="A12" s="2" t="s">
        <v>10</v>
      </c>
      <c r="B12" s="1" t="str">
        <f>B10&amp;"rem + "&amp;B8&amp;"vw"</f>
        <v>-0.41rem + 9.6vw</v>
      </c>
      <c r="C12" s="1" t="str">
        <f t="shared" ref="C12:D12" si="3">C10&amp;"rem + "&amp;C8&amp;"vw"</f>
        <v>0.96rem + 2.4vw</v>
      </c>
      <c r="D12" s="1" t="str">
        <f t="shared" si="3"/>
        <v>1.07rem + 0.8vw</v>
      </c>
    </row>
    <row r="13" spans="1:4" x14ac:dyDescent="0.35">
      <c r="A13" s="2" t="s">
        <v>11</v>
      </c>
      <c r="B13" s="1" t="str">
        <f>"clamp("&amp;B3&amp;"rem, "&amp;B12&amp;", "&amp;B2&amp;"rem);"</f>
        <v>clamp(1.75rem, -0.41rem + 9.6vw, 7.75rem);</v>
      </c>
      <c r="C13" s="1" t="str">
        <f t="shared" ref="C13:D13" si="4">"clamp("&amp;C3&amp;"rem, "&amp;C12&amp;", "&amp;C2&amp;"rem);"</f>
        <v>clamp(1.5rem, 0.96rem + 2.4vw, 3rem);</v>
      </c>
      <c r="D13" s="1" t="str">
        <f t="shared" si="4"/>
        <v>clamp(1.25rem, 1.07rem + 0.8vw, 1.75rem);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Johnson</dc:creator>
  <cp:lastModifiedBy>Brian Johnson</cp:lastModifiedBy>
  <dcterms:created xsi:type="dcterms:W3CDTF">2023-08-15T19:19:26Z</dcterms:created>
  <dcterms:modified xsi:type="dcterms:W3CDTF">2023-08-15T19:53:47Z</dcterms:modified>
</cp:coreProperties>
</file>