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up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<sst xmlns="http://schemas.openxmlformats.org/spreadsheetml/2006/main" count="11" uniqueCount="11">
  <si>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Code</t>
  </si>
  <si>
    <t>Name</t>
  </si>
  <si>
    <t>Price</t>
  </si>
  <si>
    <t>A1</t>
  </si>
  <si>
    <t>Dates</t>
  </si>
  <si>
    <t>B2</t>
  </si>
  <si>
    <t>Coffee</t>
  </si>
  <si>
    <t>C3</t>
  </si>
  <si>
    <t>Oud</t>
  </si>
  <si>
    <t>=not a formula</t>
  </si>
  <si>
    <t>Styled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</si>
</sst>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5A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E1" cm="1" t="str">
        <f t="array" ref="E1">_xlfn.XLOOKUP("B2",A2:A4,B2:B4)</f>
        <v>Coffee</v>
      </c>
    </row>
    <row r="2" spans="1:5">
      <c r="A2" t="s">
        <v>3</v>
      </c>
      <c r="B2" t="s">
        <v>4</v>
      </c>
      <c r="C2">
        <v>25</v>
      </c>
      <c r="E2" t="str">
        <f>_xlfn.IFS(C2&gt;100,"high",C2&gt;20,"mid")</f>
        <v>mid</v>
      </c>
    </row>
    <row r="3" spans="1:5">
      <c r="A3" t="s">
        <v>5</v>
      </c>
      <c r="B3" t="s">
        <v>6</v>
      </c>
      <c r="C3">
        <v>40</v>
      </c>
      <c r="E3" t="str">
        <f>_xlfn.TEXTJOIN(", ",TRUE,B2:B4)</f>
        <v>Dates, Coffee, Oud</v>
      </c>
    </row>
    <row r="4" spans="1:5">
      <c r="A4" t="s">
        <v>7</v>
      </c>
      <c r="B4" t="s">
        <v>8</v>
      </c>
      <c r="C4">
        <v>300</v>
      </c>
      <c r="E4">
        <f>_xlfn.MAXIFS(C2:C4,C2:C4,"&lt;300")</f>
        <v>40</v>
      </c>
    </row>
    <row r="5" spans="1:5">
      <c r="E5" t="s">
        <v>9</v>
      </c>
    </row>
    <row r="7" spans="1:5">
      <c r="A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2026-10-29T12:32:09Z</dcterms:created>
  <dcterms:modified xsi:type="dcterms:W3CDTF">2026-10-29T12:32:09Z</dcterms:modified>
</cp:coreProperties>
</file>