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Hong\booksWriting\dataMiningInExcel\Apress\learnDataMiningThroughExcel-bundledExcelFiles\chapter3\"/>
    </mc:Choice>
  </mc:AlternateContent>
  <bookViews>
    <workbookView xWindow="-120" yWindow="-120" windowWidth="20730" windowHeight="11160"/>
  </bookViews>
  <sheets>
    <sheet name="k1" sheetId="2" r:id="rId1"/>
  </sheets>
  <definedNames>
    <definedName name="Fe">'k1'!$B$2:$Z$156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" i="2" l="1"/>
  <c r="AC26" i="2" l="1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</calcChain>
</file>

<file path=xl/sharedStrings.xml><?xml version="1.0" encoding="utf-8"?>
<sst xmlns="http://schemas.openxmlformats.org/spreadsheetml/2006/main" count="192" uniqueCount="188">
  <si>
    <t>Patients-GeneSymbol</t>
  </si>
  <si>
    <t>ELMO2</t>
  </si>
  <si>
    <t>CREB3L1</t>
  </si>
  <si>
    <t>RPS11</t>
  </si>
  <si>
    <t>PNMA1</t>
  </si>
  <si>
    <t>MMP2</t>
  </si>
  <si>
    <t>C10orf90</t>
  </si>
  <si>
    <t>ZHX3</t>
  </si>
  <si>
    <t>ERCC5</t>
  </si>
  <si>
    <t>GPR98</t>
  </si>
  <si>
    <t>RXFP3</t>
  </si>
  <si>
    <t>APBB2</t>
  </si>
  <si>
    <t>PRO0478</t>
  </si>
  <si>
    <t>KLHL13</t>
  </si>
  <si>
    <t>PRSSL1</t>
  </si>
  <si>
    <t>PDCL3</t>
  </si>
  <si>
    <t>DECR1</t>
  </si>
  <si>
    <t>SALL1</t>
  </si>
  <si>
    <t>CADM4</t>
  </si>
  <si>
    <t>RPS18</t>
  </si>
  <si>
    <t>HNRPD</t>
  </si>
  <si>
    <t>CFHR5</t>
  </si>
  <si>
    <t>SLC10A7</t>
  </si>
  <si>
    <t>OR2K2</t>
  </si>
  <si>
    <t>LMAN1</t>
  </si>
  <si>
    <t>SUHW1</t>
  </si>
  <si>
    <t>P11</t>
  </si>
  <si>
    <t>P117</t>
  </si>
  <si>
    <t>P76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</si>
  <si>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</si>
  <si>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</si>
  <si>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</si>
  <si>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</si>
  <si>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</si>
  <si>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</si>
  <si>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</si>
  <si>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</si>
  <si>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</si>
  <si>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</si>
  <si>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</si>
  <si>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</si>
  <si>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</si>
  <si>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</si>
  <si>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</si>
  <si>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</si>
  <si>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</si>
  <si>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</si>
  <si>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</si>
  <si>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</si>
  <si>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</si>
  <si>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</si>
  <si>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</si>
  <si>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</si>
  <si>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</si>
  <si>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</si>
  <si>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</si>
  <si>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</si>
  <si>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</si>
  <si>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</si>
  <si>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</si>
  <si>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</si>
  <si>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</si>
  <si>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</si>
  <si>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</si>
  <si>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</si>
  <si>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</si>
  <si>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</si>
  <si>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</si>
  <si>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</si>
  <si>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</si>
  <si>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</si>
  <si>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</si>
  <si>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</si>
  <si>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</si>
  <si>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</si>
  <si>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</si>
  <si>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</si>
  <si>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</si>
  <si>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</si>
  <si>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</si>
  <si>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</si>
  <si>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</si>
  <si>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</si>
  <si>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</si>
  <si>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</si>
  <si>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</si>
  <si>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</si>
  <si>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</si>
  <si>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</si>
  <si>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</si>
  <si>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</si>
  <si>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</si>
  <si>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</si>
  <si>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</si>
  <si>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</si>
  <si>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</si>
  <si>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</si>
  <si>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</si>
  <si>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</si>
  <si>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</si>
  <si>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</si>
  <si>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</si>
  <si>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</si>
  <si>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</si>
  <si>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</si>
  <si>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</si>
  <si>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</si>
  <si>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</si>
  <si>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</si>
  <si>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</si>
  <si>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</si>
  <si>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</si>
  <si>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</si>
  <si>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</si>
  <si>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</si>
  <si>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</si>
  <si>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</si>
  <si>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</si>
  <si>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</si>
  <si>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</si>
  <si>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</si>
  <si>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</si>
  <si>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</si>
  <si>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</si>
  <si>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</si>
  <si>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</si>
  <si>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</si>
  <si>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</si>
  <si>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</si>
  <si>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</si>
  <si>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</si>
  <si>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</si>
  <si>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</si>
  <si>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</si>
  <si>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</si>
  <si>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</si>
  <si>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</si>
  <si>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</si>
  <si>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</si>
  <si>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</si>
  <si>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</si>
  <si>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</si>
  <si>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</si>
  <si>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</si>
  <si>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</si>
  <si>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</si>
  <si>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</si>
  <si>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</si>
  <si>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</si>
  <si>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</si>
  <si>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</si>
  <si>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</si>
  <si>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</si>
  <si>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</si>
  <si>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</si>
  <si>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</si>
  <si>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</si>
  <si>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</si>
  <si>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</si>
  <si>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</si>
  <si>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</si>
  <si>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</si>
  <si>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</si>
  <si>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</si>
  <si>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</si>
  <si>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</si>
  <si>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</si>
  <si>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</si>
  <si>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</si>
  <si>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</si>
  <si>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</si>
  <si>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</si>
  <si>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</si>
  <si>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</si>
  <si>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</si>
  <si>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</si>
  <si>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</si>
  <si>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</si>
  <si>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</si>
  <si>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</si>
  <si>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</si>
  <si>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C1</t>
  </si>
  <si>
    <t>C2</t>
  </si>
  <si>
    <t>C3</t>
  </si>
  <si>
    <t>C4</t>
  </si>
  <si>
    <t>Cluster</t>
  </si>
  <si>
    <t>k1</t>
  </si>
  <si>
    <t>Distance: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</si>
</sst>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44450</xdr:colOff>
      <xdr:row>3</xdr:row>
      <xdr:rowOff>88900</xdr:rowOff>
    </xdr:from>
    <xdr:to>
      <xdr:col>41</xdr:col>
      <xdr:colOff>0</xdr:colOff>
      <xdr:row>9</xdr:row>
      <xdr:rowOff>63500</xdr:rowOff>
    </xdr:to>
    <xdr:sp macro="" textlink="">
      <xdr:nvSpPr>
        <xdr:cNvPr id="2" name="TextBox 1"/>
        <xdr:cNvSpPr txBox="1"/>
      </xdr:nvSpPr>
      <xdr:spPr>
        <a:xfrm>
          <a:off x="31565850" y="641350"/>
          <a:ext cx="30035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study</a:t>
          </a:r>
          <a:r>
            <a:rPr lang="en-US" sz="1100" baseline="0"/>
            <a:t> the formula inside cell AJ2.</a:t>
          </a:r>
        </a:p>
        <a:p>
          <a:r>
            <a:rPr lang="en-US" sz="1100" baseline="0"/>
            <a:t>Pay close attention to the function SUMXMY2.</a:t>
          </a:r>
        </a:p>
        <a:p>
          <a:endParaRPr lang="en-US" sz="1100" baseline="0"/>
        </a:p>
        <a:p>
          <a:r>
            <a:rPr lang="en-US" sz="1100" baseline="0"/>
            <a:t>SUMXMY2 = SUM[ (Xi-Yi)^2 ], where X and Y are two arrays.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6"/>
  <sheetViews>
    <sheetView tabSelected="1" workbookViewId="0"/>
  </sheetViews>
  <sheetFormatPr defaultRowHeight="14.5" x14ac:dyDescent="0.35"/>
  <cols>
    <col min="1" max="1" width="18.7265625" bestFit="1" customWidth="1"/>
    <col min="2" max="26" width="14" customWidth="1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186</v>
      </c>
      <c r="AD1" t="s">
        <v>181</v>
      </c>
      <c r="AE1" t="s">
        <v>182</v>
      </c>
      <c r="AF1" t="s">
        <v>183</v>
      </c>
      <c r="AG1" t="s">
        <v>184</v>
      </c>
      <c r="AI1" t="s">
        <v>187</v>
      </c>
      <c r="AJ1" t="s">
        <v>181</v>
      </c>
      <c r="AK1" t="s">
        <v>182</v>
      </c>
      <c r="AL1" t="s">
        <v>183</v>
      </c>
      <c r="AM1" t="s">
        <v>184</v>
      </c>
      <c r="AN1" t="s">
        <v>185</v>
      </c>
    </row>
    <row r="2" spans="1:40" x14ac:dyDescent="0.35">
      <c r="A2" t="s">
        <v>29</v>
      </c>
      <c r="B2">
        <v>-0.84083333299999996</v>
      </c>
      <c r="C2">
        <v>1.333</v>
      </c>
      <c r="D2">
        <v>1.4755</v>
      </c>
      <c r="E2">
        <v>-1.3907499999999999</v>
      </c>
      <c r="F2">
        <v>2.7833332999999998E-2</v>
      </c>
      <c r="G2">
        <v>-2.5495000000000001</v>
      </c>
      <c r="H2">
        <v>-1.242</v>
      </c>
      <c r="I2">
        <v>0.29925000000000002</v>
      </c>
      <c r="J2">
        <v>-1.7110000000000001</v>
      </c>
      <c r="K2">
        <v>0.85750000000000004</v>
      </c>
      <c r="L2">
        <v>0.997</v>
      </c>
      <c r="M2">
        <v>-1.3480000000000001</v>
      </c>
      <c r="N2">
        <v>0.47849999999999998</v>
      </c>
      <c r="O2">
        <v>0.12783333299999999</v>
      </c>
      <c r="P2">
        <v>0.33300000000000002</v>
      </c>
      <c r="Q2">
        <v>8.9874999999999997E-2</v>
      </c>
      <c r="R2">
        <v>-1.9383333330000001</v>
      </c>
      <c r="S2">
        <v>-0.181166667</v>
      </c>
      <c r="T2">
        <v>1.146642857</v>
      </c>
      <c r="U2">
        <v>-0.49916666700000001</v>
      </c>
      <c r="V2">
        <v>0.97</v>
      </c>
      <c r="W2">
        <v>0.52475000000000005</v>
      </c>
      <c r="X2">
        <v>-1.9444999999999999</v>
      </c>
      <c r="Y2">
        <v>-1.0049999999999999</v>
      </c>
      <c r="Z2">
        <v>-3.9442499999999998</v>
      </c>
      <c r="AC2" t="str">
        <f>B1</f>
        <v>ELMO2</v>
      </c>
      <c r="AD2" s="3">
        <v>-5</v>
      </c>
      <c r="AE2" s="3">
        <v>1</v>
      </c>
      <c r="AF2" s="3">
        <v>2</v>
      </c>
      <c r="AG2" s="3">
        <v>2</v>
      </c>
      <c r="AI2" s="3">
        <v>1</v>
      </c>
      <c r="AJ2">
        <f>SQRT(SUMXMY2($B2:$Z2,AD$2:AD$26))</f>
        <v>14.725611289551429</v>
      </c>
    </row>
    <row r="3" spans="1:40" x14ac:dyDescent="0.35">
      <c r="A3" t="s">
        <v>30</v>
      </c>
      <c r="B3">
        <v>1.7999999999999999E-2</v>
      </c>
      <c r="C3">
        <v>0.76249999999999996</v>
      </c>
      <c r="D3">
        <v>0.32450000000000001</v>
      </c>
      <c r="E3">
        <v>-1.48725</v>
      </c>
      <c r="F3">
        <v>-0.20649999999999999</v>
      </c>
      <c r="G3">
        <v>-2.7657500000000002</v>
      </c>
      <c r="H3">
        <v>-0.30299999999999999</v>
      </c>
      <c r="I3">
        <v>0.67225000000000001</v>
      </c>
      <c r="J3">
        <v>-1.7182500000000001</v>
      </c>
      <c r="K3">
        <v>0.58899999999999997</v>
      </c>
      <c r="L3">
        <v>-0.15525</v>
      </c>
      <c r="M3">
        <v>-1.2691250000000001</v>
      </c>
      <c r="N3">
        <v>-1.0262500000000001</v>
      </c>
      <c r="O3">
        <v>-2.8500000000000001E-2</v>
      </c>
      <c r="P3">
        <v>1.096333333</v>
      </c>
      <c r="Q3">
        <v>0.97099999999999997</v>
      </c>
      <c r="R3">
        <v>-2.8951666669999998</v>
      </c>
      <c r="S3">
        <v>-0.53966666699999999</v>
      </c>
      <c r="T3">
        <v>0.85142857100000002</v>
      </c>
      <c r="U3">
        <v>-0.63408333299999997</v>
      </c>
      <c r="V3">
        <v>0.12659999999999999</v>
      </c>
      <c r="W3">
        <v>-0.12687499999999999</v>
      </c>
      <c r="X3">
        <v>0.4405</v>
      </c>
      <c r="Y3">
        <v>-0.58087500000000003</v>
      </c>
      <c r="Z3">
        <v>-2.9649999999999999</v>
      </c>
      <c r="AC3" t="str">
        <f>C1</f>
        <v>CREB3L1</v>
      </c>
      <c r="AD3" s="3">
        <v>3</v>
      </c>
      <c r="AE3" s="3">
        <v>-3</v>
      </c>
      <c r="AF3" s="3">
        <v>-3</v>
      </c>
      <c r="AG3" s="3">
        <v>1</v>
      </c>
      <c r="AI3" s="3">
        <v>2</v>
      </c>
    </row>
    <row r="4" spans="1:40" x14ac:dyDescent="0.35">
      <c r="A4" t="s">
        <v>31</v>
      </c>
      <c r="B4">
        <v>0.35491666700000002</v>
      </c>
      <c r="C4">
        <v>0.13475000000000001</v>
      </c>
      <c r="D4">
        <v>0.63400000000000001</v>
      </c>
      <c r="E4">
        <v>-0.83050000000000002</v>
      </c>
      <c r="F4">
        <v>6.6666666999999999E-2</v>
      </c>
      <c r="G4">
        <v>-2.7637499999999999</v>
      </c>
      <c r="H4">
        <v>-1.3166667E-2</v>
      </c>
      <c r="I4">
        <v>-3.8249999999999999E-2</v>
      </c>
      <c r="J4">
        <v>-1.923857143</v>
      </c>
      <c r="K4">
        <v>1.087</v>
      </c>
      <c r="L4">
        <v>0.22575000000000001</v>
      </c>
      <c r="M4">
        <v>-1.0654999999999999</v>
      </c>
      <c r="N4">
        <v>-3.2905000000000002</v>
      </c>
      <c r="O4">
        <v>-0.12216666700000001</v>
      </c>
      <c r="P4">
        <v>0.70666666700000003</v>
      </c>
      <c r="Q4">
        <v>0.80874999999999997</v>
      </c>
      <c r="R4">
        <v>-2.1625000000000001</v>
      </c>
      <c r="S4">
        <v>-0.55383333300000004</v>
      </c>
      <c r="T4">
        <v>0.97564285699999997</v>
      </c>
      <c r="U4">
        <v>-0.57041666700000004</v>
      </c>
      <c r="V4">
        <v>0.10539999999999999</v>
      </c>
      <c r="W4">
        <v>0.4</v>
      </c>
      <c r="X4">
        <v>-0.48599999999999999</v>
      </c>
      <c r="Y4">
        <v>-0.57537499999999997</v>
      </c>
      <c r="Z4">
        <v>-2.0677500000000002</v>
      </c>
      <c r="AC4" t="str">
        <f>D1</f>
        <v>RPS11</v>
      </c>
      <c r="AD4" s="3">
        <v>1</v>
      </c>
      <c r="AE4" s="3">
        <v>3</v>
      </c>
      <c r="AF4" s="3">
        <v>3</v>
      </c>
      <c r="AG4" s="3">
        <v>-1</v>
      </c>
      <c r="AI4" s="3">
        <v>3</v>
      </c>
    </row>
    <row r="5" spans="1:40" x14ac:dyDescent="0.35">
      <c r="A5" t="s">
        <v>32</v>
      </c>
      <c r="B5">
        <v>-0.20374999999999999</v>
      </c>
      <c r="C5">
        <v>2.4987499999999998</v>
      </c>
      <c r="D5">
        <v>0.48312500000000003</v>
      </c>
      <c r="E5">
        <v>-0.46325</v>
      </c>
      <c r="F5">
        <v>2.1560000000000001</v>
      </c>
      <c r="G5">
        <v>-2.4822500000000001</v>
      </c>
      <c r="H5">
        <v>-6.3500000000000001E-2</v>
      </c>
      <c r="I5">
        <v>1.141</v>
      </c>
      <c r="J5">
        <v>-1.5022500000000001</v>
      </c>
      <c r="K5">
        <v>0.76849999999999996</v>
      </c>
      <c r="L5">
        <v>0.54849999999999999</v>
      </c>
      <c r="M5">
        <v>-0.77600000000000002</v>
      </c>
      <c r="N5">
        <v>-2.9489999999999998</v>
      </c>
      <c r="O5">
        <v>-0.48483333299999998</v>
      </c>
      <c r="P5">
        <v>0.41583333300000003</v>
      </c>
      <c r="Q5">
        <v>-0.43612499999999998</v>
      </c>
      <c r="R5">
        <v>-2.935333333</v>
      </c>
      <c r="S5">
        <v>-0.169833333</v>
      </c>
      <c r="T5">
        <v>0.92585714299999999</v>
      </c>
      <c r="U5">
        <v>-0.67758333299999995</v>
      </c>
      <c r="V5">
        <v>4.1999999999999997E-3</v>
      </c>
      <c r="W5">
        <v>0.48025000000000001</v>
      </c>
      <c r="X5">
        <v>0.48599999999999999</v>
      </c>
      <c r="Y5">
        <v>-0.20275000000000001</v>
      </c>
      <c r="Z5">
        <v>-2.8722500000000002</v>
      </c>
      <c r="AC5" t="str">
        <f>E1</f>
        <v>PNMA1</v>
      </c>
      <c r="AD5" s="3">
        <v>-2</v>
      </c>
      <c r="AE5" s="3">
        <v>-2</v>
      </c>
      <c r="AF5" s="3">
        <v>2</v>
      </c>
      <c r="AG5" s="3">
        <v>-4</v>
      </c>
      <c r="AI5" s="3">
        <v>4</v>
      </c>
    </row>
    <row r="6" spans="1:40" x14ac:dyDescent="0.35">
      <c r="A6" t="s">
        <v>33</v>
      </c>
      <c r="B6">
        <v>0.68899999999999995</v>
      </c>
      <c r="C6">
        <v>1.1572499999999999</v>
      </c>
      <c r="D6">
        <v>0.95262500000000006</v>
      </c>
      <c r="E6">
        <v>-2.2229999999999999</v>
      </c>
      <c r="F6">
        <v>0.150166667</v>
      </c>
      <c r="G6">
        <v>-2.1107499999999999</v>
      </c>
      <c r="H6">
        <v>-0.60899999999999999</v>
      </c>
      <c r="I6">
        <v>1.5327500000000001</v>
      </c>
      <c r="J6">
        <v>-0.94299999999999995</v>
      </c>
      <c r="K6">
        <v>0.67700000000000005</v>
      </c>
      <c r="L6">
        <v>-0.50275000000000003</v>
      </c>
      <c r="M6">
        <v>-0.9355</v>
      </c>
      <c r="N6">
        <v>-3.2582499999999999</v>
      </c>
      <c r="O6">
        <v>-0.64600000000000002</v>
      </c>
      <c r="P6">
        <v>0.31166666700000001</v>
      </c>
      <c r="Q6">
        <v>-0.68612499999999998</v>
      </c>
      <c r="R6">
        <v>-3.0649999999999999</v>
      </c>
      <c r="S6">
        <v>-1.1205000000000001</v>
      </c>
      <c r="T6">
        <v>0.66171428600000004</v>
      </c>
      <c r="U6">
        <v>-4.4416667E-2</v>
      </c>
      <c r="V6">
        <v>1.0225</v>
      </c>
      <c r="W6">
        <v>0.73042857100000003</v>
      </c>
      <c r="X6">
        <v>0.2495</v>
      </c>
      <c r="Y6">
        <v>-1.14825</v>
      </c>
      <c r="Z6">
        <v>-1.6352500000000001</v>
      </c>
      <c r="AC6" t="str">
        <f>F1</f>
        <v>MMP2</v>
      </c>
      <c r="AD6" s="3">
        <v>0</v>
      </c>
      <c r="AE6" s="3">
        <v>-3</v>
      </c>
      <c r="AF6" s="3">
        <v>-4</v>
      </c>
      <c r="AG6" s="3">
        <v>-1</v>
      </c>
      <c r="AI6" s="3">
        <v>5</v>
      </c>
    </row>
    <row r="7" spans="1:40" x14ac:dyDescent="0.35">
      <c r="A7" t="s">
        <v>34</v>
      </c>
      <c r="B7">
        <v>-0.67891666699999997</v>
      </c>
      <c r="C7">
        <v>-8.7749999999999995E-2</v>
      </c>
      <c r="D7">
        <v>1.5736250000000001</v>
      </c>
      <c r="E7">
        <v>-1.6677500000000001</v>
      </c>
      <c r="F7">
        <v>-0.71483333299999996</v>
      </c>
      <c r="G7">
        <v>-2.4962499999999999</v>
      </c>
      <c r="H7">
        <v>-1.092666667</v>
      </c>
      <c r="I7">
        <v>0.52300000000000002</v>
      </c>
      <c r="J7">
        <v>-1.8454999999999999</v>
      </c>
      <c r="K7">
        <v>0.49049999999999999</v>
      </c>
      <c r="L7">
        <v>-4.7500000000000001E-2</v>
      </c>
      <c r="M7">
        <v>-1.006</v>
      </c>
      <c r="N7">
        <v>-3.0510000000000002</v>
      </c>
      <c r="O7">
        <v>-0.85433333300000003</v>
      </c>
      <c r="P7">
        <v>0.45150000000000001</v>
      </c>
      <c r="Q7">
        <v>-0.510625</v>
      </c>
      <c r="R7">
        <v>-2.2869999999999999</v>
      </c>
      <c r="S7">
        <v>-1.296666667</v>
      </c>
      <c r="T7">
        <v>1.785642857</v>
      </c>
      <c r="U7">
        <v>1.5166667E-2</v>
      </c>
      <c r="V7">
        <v>-0.22700000000000001</v>
      </c>
      <c r="W7">
        <v>-3.4625000000000003E-2</v>
      </c>
      <c r="X7">
        <v>-0.13250000000000001</v>
      </c>
      <c r="Y7">
        <v>-0.75387499999999996</v>
      </c>
      <c r="Z7">
        <v>-3.3832499999999999</v>
      </c>
      <c r="AC7" t="str">
        <f>G1</f>
        <v>C10orf90</v>
      </c>
      <c r="AD7" s="3">
        <v>-4</v>
      </c>
      <c r="AE7" s="3">
        <v>1</v>
      </c>
      <c r="AF7" s="3">
        <v>-1</v>
      </c>
      <c r="AG7" s="3">
        <v>-5</v>
      </c>
      <c r="AI7" s="3">
        <v>6</v>
      </c>
    </row>
    <row r="8" spans="1:40" x14ac:dyDescent="0.35">
      <c r="A8" t="s">
        <v>35</v>
      </c>
      <c r="B8">
        <v>7.7583333000000004E-2</v>
      </c>
      <c r="C8">
        <v>2.2814999999999999</v>
      </c>
      <c r="D8">
        <v>0.45137500000000003</v>
      </c>
      <c r="E8">
        <v>-0.11125</v>
      </c>
      <c r="F8">
        <v>0.28399999999999997</v>
      </c>
      <c r="G8">
        <v>-2.54575</v>
      </c>
      <c r="H8">
        <v>-1.063166667</v>
      </c>
      <c r="I8">
        <v>0.27250000000000002</v>
      </c>
      <c r="J8">
        <v>-1.893857143</v>
      </c>
      <c r="K8">
        <v>0.64449999999999996</v>
      </c>
      <c r="L8">
        <v>0.34599999999999997</v>
      </c>
      <c r="M8">
        <v>-1.4279999999999999</v>
      </c>
      <c r="N8">
        <v>-0.56599999999999995</v>
      </c>
      <c r="O8">
        <v>-0.84783333299999997</v>
      </c>
      <c r="P8">
        <v>0.66216666700000004</v>
      </c>
      <c r="Q8">
        <v>-3.85E-2</v>
      </c>
      <c r="R8">
        <v>-3.1008333330000002</v>
      </c>
      <c r="S8">
        <v>-5.6833333E-2</v>
      </c>
      <c r="T8">
        <v>9.8285713999999996E-2</v>
      </c>
      <c r="U8">
        <v>0.35266666699999999</v>
      </c>
      <c r="V8">
        <v>-4.24E-2</v>
      </c>
      <c r="W8">
        <v>0.226285714</v>
      </c>
      <c r="X8">
        <v>-0.5615</v>
      </c>
      <c r="Y8">
        <v>0.33624999999999999</v>
      </c>
      <c r="Z8">
        <v>-2.3855</v>
      </c>
      <c r="AC8" t="str">
        <f>H1</f>
        <v>ZHX3</v>
      </c>
      <c r="AD8" s="3">
        <v>3</v>
      </c>
      <c r="AE8" s="3">
        <v>2</v>
      </c>
      <c r="AF8" s="3">
        <v>-3</v>
      </c>
      <c r="AG8" s="3">
        <v>2</v>
      </c>
      <c r="AI8" s="3">
        <v>7</v>
      </c>
    </row>
    <row r="9" spans="1:40" x14ac:dyDescent="0.35">
      <c r="A9" t="s">
        <v>36</v>
      </c>
      <c r="B9">
        <v>0.58758333299999999</v>
      </c>
      <c r="C9">
        <v>0.56850000000000001</v>
      </c>
      <c r="D9">
        <v>0.80825000000000002</v>
      </c>
      <c r="E9">
        <v>-1.6612499999999999</v>
      </c>
      <c r="F9">
        <v>1.0734999999999999</v>
      </c>
      <c r="G9">
        <v>-2.06175</v>
      </c>
      <c r="H9">
        <v>-0.828333333</v>
      </c>
      <c r="I9">
        <v>0.77449999999999997</v>
      </c>
      <c r="J9">
        <v>-1.3925000000000001</v>
      </c>
      <c r="K9">
        <v>0.85299999999999998</v>
      </c>
      <c r="L9">
        <v>-0.89224999999999999</v>
      </c>
      <c r="M9">
        <v>-1.49</v>
      </c>
      <c r="N9">
        <v>-3.2115</v>
      </c>
      <c r="O9">
        <v>-0.142666667</v>
      </c>
      <c r="P9">
        <v>0.505833333</v>
      </c>
      <c r="Q9">
        <v>0.41699999999999998</v>
      </c>
      <c r="R9">
        <v>-2.666833333</v>
      </c>
      <c r="S9">
        <v>-0.48316666699999999</v>
      </c>
      <c r="T9">
        <v>0.55200000000000005</v>
      </c>
      <c r="U9">
        <v>-0.163333333</v>
      </c>
      <c r="V9">
        <v>0.76633333299999995</v>
      </c>
      <c r="W9">
        <v>0.30549999999999999</v>
      </c>
      <c r="X9">
        <v>1.3705000000000001</v>
      </c>
      <c r="Y9">
        <v>-1.2966249999999999</v>
      </c>
      <c r="Z9">
        <v>-2.6535000000000002</v>
      </c>
      <c r="AC9" t="str">
        <f>I1</f>
        <v>ERCC5</v>
      </c>
      <c r="AD9" s="3">
        <v>-3</v>
      </c>
      <c r="AE9" s="3">
        <v>-3</v>
      </c>
      <c r="AF9" s="3">
        <v>-2</v>
      </c>
      <c r="AG9" s="3">
        <v>-5</v>
      </c>
      <c r="AI9" s="3">
        <v>8</v>
      </c>
    </row>
    <row r="10" spans="1:40" x14ac:dyDescent="0.35">
      <c r="A10" t="s">
        <v>37</v>
      </c>
      <c r="B10">
        <v>-0.77</v>
      </c>
      <c r="C10">
        <v>0.74124999999999996</v>
      </c>
      <c r="D10">
        <v>1.5640000000000001</v>
      </c>
      <c r="E10">
        <v>-2.9842499999999998</v>
      </c>
      <c r="F10">
        <v>-1.5688333329999999</v>
      </c>
      <c r="G10">
        <v>-1.246</v>
      </c>
      <c r="H10">
        <v>-0.63449999999999995</v>
      </c>
      <c r="I10">
        <v>0.50575000000000003</v>
      </c>
      <c r="J10">
        <v>-1.1756249999999999</v>
      </c>
      <c r="K10">
        <v>0.78449999999999998</v>
      </c>
      <c r="L10">
        <v>-1.3202499999999999</v>
      </c>
      <c r="M10">
        <v>-0.96775</v>
      </c>
      <c r="N10">
        <v>-2.39025</v>
      </c>
      <c r="O10">
        <v>0.22083333299999999</v>
      </c>
      <c r="P10">
        <v>0.25216666700000001</v>
      </c>
      <c r="Q10">
        <v>0.38024999999999998</v>
      </c>
      <c r="R10">
        <v>-2.615166667</v>
      </c>
      <c r="S10">
        <v>-0.120333333</v>
      </c>
      <c r="T10">
        <v>1.3504285709999999</v>
      </c>
      <c r="U10">
        <v>-1.8347500000000001</v>
      </c>
      <c r="V10">
        <v>1.4275</v>
      </c>
      <c r="W10">
        <v>0.88537500000000002</v>
      </c>
      <c r="X10">
        <v>0.8135</v>
      </c>
      <c r="Y10">
        <v>-1.4866250000000001</v>
      </c>
      <c r="Z10">
        <v>-1.2137500000000001</v>
      </c>
      <c r="AC10" t="str">
        <f>J1</f>
        <v>GPR98</v>
      </c>
      <c r="AD10" s="3">
        <v>2</v>
      </c>
      <c r="AE10" s="3">
        <v>3</v>
      </c>
      <c r="AF10" s="3">
        <v>0</v>
      </c>
      <c r="AG10" s="3">
        <v>1</v>
      </c>
      <c r="AI10" s="3">
        <v>9</v>
      </c>
    </row>
    <row r="11" spans="1:40" x14ac:dyDescent="0.35">
      <c r="A11" t="s">
        <v>38</v>
      </c>
      <c r="B11">
        <v>-0.824333333</v>
      </c>
      <c r="C11">
        <v>2.2149999999999999</v>
      </c>
      <c r="D11">
        <v>0.81937499999999996</v>
      </c>
      <c r="E11">
        <v>-1.8460000000000001</v>
      </c>
      <c r="F11">
        <v>-0.86199999999999999</v>
      </c>
      <c r="G11">
        <v>-1.7264999999999999</v>
      </c>
      <c r="H11">
        <v>-0.91449999999999998</v>
      </c>
      <c r="I11">
        <v>0.65700000000000003</v>
      </c>
      <c r="J11">
        <v>-0.48025000000000001</v>
      </c>
      <c r="K11">
        <v>0.45050000000000001</v>
      </c>
      <c r="L11">
        <v>-0.23699999999999999</v>
      </c>
      <c r="M11">
        <v>-0.30549999999999999</v>
      </c>
      <c r="N11">
        <v>-0.12525</v>
      </c>
      <c r="O11">
        <v>-0.225333333</v>
      </c>
      <c r="P11">
        <v>0.35016666699999999</v>
      </c>
      <c r="Q11">
        <v>1.1567499999999999</v>
      </c>
      <c r="R11">
        <v>-2.2938333329999998</v>
      </c>
      <c r="S11">
        <v>-0.199333333</v>
      </c>
      <c r="T11">
        <v>0.503642857</v>
      </c>
      <c r="U11">
        <v>-0.35775000000000001</v>
      </c>
      <c r="V11">
        <v>0.42259999999999998</v>
      </c>
      <c r="W11">
        <v>0.87387499999999996</v>
      </c>
      <c r="X11">
        <v>0.19750000000000001</v>
      </c>
      <c r="Y11">
        <v>-1.271625</v>
      </c>
      <c r="Z11">
        <v>-1.38825</v>
      </c>
      <c r="AC11" t="str">
        <f>K1</f>
        <v>RXFP3</v>
      </c>
      <c r="AD11" s="3">
        <v>0</v>
      </c>
      <c r="AE11" s="3">
        <v>3</v>
      </c>
      <c r="AF11" s="3">
        <v>1</v>
      </c>
      <c r="AG11" s="3">
        <v>1</v>
      </c>
      <c r="AI11" s="3">
        <v>10</v>
      </c>
    </row>
    <row r="12" spans="1:40" x14ac:dyDescent="0.35">
      <c r="A12" t="s">
        <v>26</v>
      </c>
      <c r="B12">
        <v>-0.73275000000000001</v>
      </c>
      <c r="C12">
        <v>0.52575000000000005</v>
      </c>
      <c r="D12">
        <v>0.89175000000000004</v>
      </c>
      <c r="E12">
        <v>-1.59775</v>
      </c>
      <c r="F12">
        <v>-1.6904999999999999</v>
      </c>
      <c r="G12">
        <v>-2.1124999999999998</v>
      </c>
      <c r="H12">
        <v>-0.85616666699999999</v>
      </c>
      <c r="I12">
        <v>0.11975</v>
      </c>
      <c r="J12">
        <v>-1.0507500000000001</v>
      </c>
      <c r="K12">
        <v>0.76649999999999996</v>
      </c>
      <c r="L12">
        <v>0.92474999999999996</v>
      </c>
      <c r="M12">
        <v>-0.96975</v>
      </c>
      <c r="N12">
        <v>-2.9797500000000001</v>
      </c>
      <c r="O12">
        <v>0.16916666699999999</v>
      </c>
      <c r="P12">
        <v>0.432666667</v>
      </c>
      <c r="Q12">
        <v>1.0962499999999999</v>
      </c>
      <c r="R12">
        <v>-3.1781666670000002</v>
      </c>
      <c r="S12">
        <v>0.16816666699999999</v>
      </c>
      <c r="T12">
        <v>0.96850000000000003</v>
      </c>
      <c r="U12">
        <v>-0.58433333300000001</v>
      </c>
      <c r="V12">
        <v>0.29549999999999998</v>
      </c>
      <c r="W12">
        <v>0.62912500000000005</v>
      </c>
      <c r="X12">
        <v>9.4999999999999998E-3</v>
      </c>
      <c r="Y12">
        <v>-1.0823750000000001</v>
      </c>
      <c r="Z12">
        <v>-1.3480000000000001</v>
      </c>
      <c r="AC12" t="str">
        <f>L1</f>
        <v>APBB2</v>
      </c>
      <c r="AD12" s="3">
        <v>-1</v>
      </c>
      <c r="AE12" s="3">
        <v>-3</v>
      </c>
      <c r="AF12" s="3">
        <v>-4</v>
      </c>
      <c r="AG12" s="3">
        <v>-1</v>
      </c>
      <c r="AI12" s="3">
        <v>11</v>
      </c>
    </row>
    <row r="13" spans="1:40" x14ac:dyDescent="0.35">
      <c r="A13" t="s">
        <v>39</v>
      </c>
      <c r="B13">
        <v>-0.98116666699999999</v>
      </c>
      <c r="C13">
        <v>2.0939999999999999</v>
      </c>
      <c r="D13">
        <v>0.81812499999999999</v>
      </c>
      <c r="E13">
        <v>-1.0482499999999999</v>
      </c>
      <c r="F13">
        <v>-1.4524999999999999</v>
      </c>
      <c r="G13">
        <v>-2.16825</v>
      </c>
      <c r="H13">
        <v>-0.80316666699999995</v>
      </c>
      <c r="I13">
        <v>0.57850000000000001</v>
      </c>
      <c r="J13">
        <v>-1.4721249999999999</v>
      </c>
      <c r="K13">
        <v>1.494</v>
      </c>
      <c r="L13">
        <v>-6.4250000000000002E-2</v>
      </c>
      <c r="M13">
        <v>-1.1220000000000001</v>
      </c>
      <c r="N13">
        <v>-0.81399999999999995</v>
      </c>
      <c r="O13">
        <v>0.40683333300000002</v>
      </c>
      <c r="P13">
        <v>0.33066666700000003</v>
      </c>
      <c r="Q13">
        <v>0.747</v>
      </c>
      <c r="R13">
        <v>-2.9096666670000002</v>
      </c>
      <c r="S13">
        <v>-0.1865</v>
      </c>
      <c r="T13">
        <v>1.242928571</v>
      </c>
      <c r="U13">
        <v>-1.7018333329999999</v>
      </c>
      <c r="V13">
        <v>0.79933333299999998</v>
      </c>
      <c r="W13">
        <v>-0.18187500000000001</v>
      </c>
      <c r="X13">
        <v>-0.40699999999999997</v>
      </c>
      <c r="Y13">
        <v>-0.99112500000000003</v>
      </c>
      <c r="Z13">
        <v>-2.2035</v>
      </c>
      <c r="AC13" t="str">
        <f>M1</f>
        <v>PRO0478</v>
      </c>
      <c r="AD13" s="3">
        <v>-2</v>
      </c>
      <c r="AE13" s="3">
        <v>1</v>
      </c>
      <c r="AF13" s="3">
        <v>2</v>
      </c>
      <c r="AG13" s="3">
        <v>2</v>
      </c>
      <c r="AI13" s="3">
        <v>12</v>
      </c>
    </row>
    <row r="14" spans="1:40" x14ac:dyDescent="0.35">
      <c r="A14" t="s">
        <v>40</v>
      </c>
      <c r="B14">
        <v>-0.143916667</v>
      </c>
      <c r="C14">
        <v>0.63075000000000003</v>
      </c>
      <c r="D14">
        <v>0.793875</v>
      </c>
      <c r="E14">
        <v>-1.52275</v>
      </c>
      <c r="F14">
        <v>-0.197833333</v>
      </c>
      <c r="G14">
        <v>-1.8672500000000001</v>
      </c>
      <c r="H14">
        <v>-0.12866666700000001</v>
      </c>
      <c r="I14">
        <v>0.65200000000000002</v>
      </c>
      <c r="J14">
        <v>-1.6403749999999999</v>
      </c>
      <c r="K14">
        <v>0.67549999999999999</v>
      </c>
      <c r="L14">
        <v>0.19275</v>
      </c>
      <c r="M14">
        <v>-1.310125</v>
      </c>
      <c r="N14">
        <v>-1.708</v>
      </c>
      <c r="O14">
        <v>3.5666666999999999E-2</v>
      </c>
      <c r="P14">
        <v>0.39433333300000001</v>
      </c>
      <c r="Q14">
        <v>0.53237500000000004</v>
      </c>
      <c r="R14">
        <v>-3.0525000000000002</v>
      </c>
      <c r="S14">
        <v>-0.33683333300000001</v>
      </c>
      <c r="T14">
        <v>0.803857143</v>
      </c>
      <c r="U14">
        <v>-0.261833333</v>
      </c>
      <c r="V14">
        <v>-0.45433333300000001</v>
      </c>
      <c r="W14">
        <v>-0.62350000000000005</v>
      </c>
      <c r="X14">
        <v>-0.13500000000000001</v>
      </c>
      <c r="Y14">
        <v>-0.95799999999999996</v>
      </c>
      <c r="Z14">
        <v>-2.1755</v>
      </c>
      <c r="AC14" t="str">
        <f>N1</f>
        <v>KLHL13</v>
      </c>
      <c r="AD14" s="3">
        <v>-4</v>
      </c>
      <c r="AE14" s="3">
        <v>2</v>
      </c>
      <c r="AF14" s="3">
        <v>1</v>
      </c>
      <c r="AG14" s="3">
        <v>-3</v>
      </c>
      <c r="AI14" s="3">
        <v>13</v>
      </c>
    </row>
    <row r="15" spans="1:40" x14ac:dyDescent="0.35">
      <c r="A15" t="s">
        <v>41</v>
      </c>
      <c r="B15">
        <v>-0.47825000000000001</v>
      </c>
      <c r="C15">
        <v>1.75925</v>
      </c>
      <c r="D15">
        <v>0.84962499999999996</v>
      </c>
      <c r="E15">
        <v>-1.2685</v>
      </c>
      <c r="F15">
        <v>-1.1335</v>
      </c>
      <c r="G15">
        <v>-2.0142500000000001</v>
      </c>
      <c r="H15">
        <v>-0.69183333300000005</v>
      </c>
      <c r="I15">
        <v>6.4500000000000002E-2</v>
      </c>
      <c r="J15">
        <v>-1.0006250000000001</v>
      </c>
      <c r="K15">
        <v>0.76200000000000001</v>
      </c>
      <c r="L15">
        <v>-0.59150000000000003</v>
      </c>
      <c r="M15">
        <v>-1.5847500000000001</v>
      </c>
      <c r="N15">
        <v>-2.7715000000000001</v>
      </c>
      <c r="O15">
        <v>-0.2515</v>
      </c>
      <c r="P15">
        <v>0.50649999999999995</v>
      </c>
      <c r="Q15">
        <v>1.2866249999999999</v>
      </c>
      <c r="R15">
        <v>-2.3938333329999999</v>
      </c>
      <c r="S15">
        <v>-0.35299999999999998</v>
      </c>
      <c r="T15">
        <v>0.36764285699999999</v>
      </c>
      <c r="U15">
        <v>-0.47825000000000001</v>
      </c>
      <c r="V15">
        <v>0.62066666699999995</v>
      </c>
      <c r="W15">
        <v>0.54049999999999998</v>
      </c>
      <c r="X15">
        <v>-0.75249999999999995</v>
      </c>
      <c r="Y15">
        <v>-0.578125</v>
      </c>
      <c r="Z15">
        <v>-2.2262499999999998</v>
      </c>
      <c r="AC15" t="str">
        <f>O1</f>
        <v>PRSSL1</v>
      </c>
      <c r="AD15" s="3">
        <v>3</v>
      </c>
      <c r="AE15" s="3">
        <v>-5</v>
      </c>
      <c r="AF15" s="3">
        <v>-3</v>
      </c>
      <c r="AG15" s="3">
        <v>-4</v>
      </c>
      <c r="AI15" s="3">
        <v>14</v>
      </c>
    </row>
    <row r="16" spans="1:40" x14ac:dyDescent="0.35">
      <c r="A16" t="s">
        <v>42</v>
      </c>
      <c r="B16">
        <v>-1.38025</v>
      </c>
      <c r="C16">
        <v>1.706</v>
      </c>
      <c r="D16">
        <v>1.103</v>
      </c>
      <c r="E16">
        <v>-2.7247499999999998</v>
      </c>
      <c r="F16">
        <v>-0.91783333300000003</v>
      </c>
      <c r="G16">
        <v>-1.3202499999999999</v>
      </c>
      <c r="H16">
        <v>-0.93083333300000004</v>
      </c>
      <c r="I16">
        <v>0.48049999999999998</v>
      </c>
      <c r="J16">
        <v>-0.48599999999999999</v>
      </c>
      <c r="K16">
        <v>0.71</v>
      </c>
      <c r="L16">
        <v>1.0387500000000001</v>
      </c>
      <c r="M16">
        <v>-1.363</v>
      </c>
      <c r="N16">
        <v>-1.9682500000000001</v>
      </c>
      <c r="O16">
        <v>0.26466666700000002</v>
      </c>
      <c r="P16">
        <v>0.44766666700000002</v>
      </c>
      <c r="Q16">
        <v>0.87075000000000002</v>
      </c>
      <c r="R16">
        <v>-2.7410000000000001</v>
      </c>
      <c r="S16">
        <v>-0.33333333300000001</v>
      </c>
      <c r="T16">
        <v>-8.7785714000000001E-2</v>
      </c>
      <c r="U16">
        <v>-0.71850000000000003</v>
      </c>
      <c r="V16">
        <v>0.2878</v>
      </c>
      <c r="W16">
        <v>0.30299999999999999</v>
      </c>
      <c r="X16">
        <v>-0.33350000000000002</v>
      </c>
      <c r="Y16">
        <v>-0.78112499999999996</v>
      </c>
      <c r="Z16">
        <v>-2.2835000000000001</v>
      </c>
      <c r="AC16" t="str">
        <f>P1</f>
        <v>PDCL3</v>
      </c>
      <c r="AD16" s="3">
        <v>-4</v>
      </c>
      <c r="AE16" s="3">
        <v>-5</v>
      </c>
      <c r="AF16" s="3">
        <v>-5</v>
      </c>
      <c r="AG16" s="3">
        <v>-2</v>
      </c>
      <c r="AI16" s="3">
        <v>15</v>
      </c>
    </row>
    <row r="17" spans="1:35" x14ac:dyDescent="0.35">
      <c r="A17" t="s">
        <v>43</v>
      </c>
      <c r="B17">
        <v>-1.2419166669999999</v>
      </c>
      <c r="C17">
        <v>1.04125</v>
      </c>
      <c r="D17">
        <v>1.753125</v>
      </c>
      <c r="E17">
        <v>-1.7555000000000001</v>
      </c>
      <c r="F17">
        <v>-1.2375</v>
      </c>
      <c r="G17">
        <v>-2.6629999999999998</v>
      </c>
      <c r="H17">
        <v>-0.66483333300000003</v>
      </c>
      <c r="I17">
        <v>0.29399999999999998</v>
      </c>
      <c r="J17">
        <v>-1.356333333</v>
      </c>
      <c r="K17">
        <v>0.36549999999999999</v>
      </c>
      <c r="L17">
        <v>-1.0885</v>
      </c>
      <c r="M17">
        <v>-2.1262500000000002</v>
      </c>
      <c r="N17">
        <v>-3.24925</v>
      </c>
      <c r="O17">
        <v>0.33583333300000001</v>
      </c>
      <c r="P17">
        <v>0.57450000000000001</v>
      </c>
      <c r="Q17">
        <v>0.51637500000000003</v>
      </c>
      <c r="R17">
        <v>-3.9626666670000001</v>
      </c>
      <c r="S17">
        <v>-1.101166667</v>
      </c>
      <c r="T17">
        <v>1.7317857139999999</v>
      </c>
      <c r="U17">
        <v>-1.018583333</v>
      </c>
      <c r="V17">
        <v>1.1648000000000001</v>
      </c>
      <c r="W17">
        <v>0.235625</v>
      </c>
      <c r="X17">
        <v>0.14000000000000001</v>
      </c>
      <c r="Y17">
        <v>-0.84687500000000004</v>
      </c>
      <c r="Z17">
        <v>-1.64</v>
      </c>
      <c r="AC17" t="str">
        <f>Q1</f>
        <v>DECR1</v>
      </c>
      <c r="AD17" s="3">
        <v>1</v>
      </c>
      <c r="AE17" s="3">
        <v>2</v>
      </c>
      <c r="AF17" s="3">
        <v>0</v>
      </c>
      <c r="AG17" s="3">
        <v>2</v>
      </c>
      <c r="AI17" s="3">
        <v>16</v>
      </c>
    </row>
    <row r="18" spans="1:35" x14ac:dyDescent="0.35">
      <c r="A18" t="s">
        <v>44</v>
      </c>
      <c r="B18">
        <v>-1.195333333</v>
      </c>
      <c r="C18">
        <v>0.64075000000000004</v>
      </c>
      <c r="D18">
        <v>1.9517500000000001</v>
      </c>
      <c r="E18">
        <v>-1.63025</v>
      </c>
      <c r="F18">
        <v>-1.263833333</v>
      </c>
      <c r="G18">
        <v>-1.766</v>
      </c>
      <c r="H18">
        <v>-0.32983333300000001</v>
      </c>
      <c r="I18">
        <v>8.3500000000000005E-2</v>
      </c>
      <c r="J18">
        <v>-1.6500000000000001E-2</v>
      </c>
      <c r="K18">
        <v>1.5469999999999999</v>
      </c>
      <c r="L18">
        <v>-0.52124999999999999</v>
      </c>
      <c r="M18">
        <v>-1.6972499999999999</v>
      </c>
      <c r="N18">
        <v>-2.6825000000000001</v>
      </c>
      <c r="O18">
        <v>0.51349999999999996</v>
      </c>
      <c r="P18">
        <v>0.65349999999999997</v>
      </c>
      <c r="Q18">
        <v>0.50624999999999998</v>
      </c>
      <c r="R18">
        <v>-3.0616666669999999</v>
      </c>
      <c r="S18">
        <v>-8.5666667000000002E-2</v>
      </c>
      <c r="T18">
        <v>2.4707857139999998</v>
      </c>
      <c r="U18">
        <v>-1.20625</v>
      </c>
      <c r="V18">
        <v>0.57550000000000001</v>
      </c>
      <c r="W18">
        <v>0.127</v>
      </c>
      <c r="X18">
        <v>0.46700000000000003</v>
      </c>
      <c r="Y18">
        <v>-0.94737499999999997</v>
      </c>
      <c r="Z18">
        <v>-1.2847500000000001</v>
      </c>
      <c r="AC18" t="str">
        <f>R1</f>
        <v>SALL1</v>
      </c>
      <c r="AD18" s="3">
        <v>2</v>
      </c>
      <c r="AE18" s="3">
        <v>2</v>
      </c>
      <c r="AF18" s="3">
        <v>-1</v>
      </c>
      <c r="AG18" s="3">
        <v>-3</v>
      </c>
      <c r="AI18" s="3">
        <v>17</v>
      </c>
    </row>
    <row r="19" spans="1:35" x14ac:dyDescent="0.35">
      <c r="A19" t="s">
        <v>45</v>
      </c>
      <c r="B19">
        <v>-1.3301666670000001</v>
      </c>
      <c r="C19">
        <v>1.1232500000000001</v>
      </c>
      <c r="D19">
        <v>1.3476250000000001</v>
      </c>
      <c r="E19">
        <v>-2.0982500000000002</v>
      </c>
      <c r="F19">
        <v>-1.8863333330000001</v>
      </c>
      <c r="G19">
        <v>-2.5405000000000002</v>
      </c>
      <c r="H19">
        <v>-0.304666667</v>
      </c>
      <c r="I19">
        <v>0.84724999999999995</v>
      </c>
      <c r="J19">
        <v>-2.0811999999999999</v>
      </c>
      <c r="K19">
        <v>0.40849999999999997</v>
      </c>
      <c r="L19">
        <v>-0.34375</v>
      </c>
      <c r="M19">
        <v>-1.321</v>
      </c>
      <c r="N19">
        <v>-3.06175</v>
      </c>
      <c r="O19">
        <v>-0.51249999999999996</v>
      </c>
      <c r="P19">
        <v>0.448833333</v>
      </c>
      <c r="Q19">
        <v>1.115375</v>
      </c>
      <c r="R19">
        <v>-4.1935000000000002</v>
      </c>
      <c r="S19">
        <v>-0.81383333300000005</v>
      </c>
      <c r="T19">
        <v>0.95899999999999996</v>
      </c>
      <c r="U19">
        <v>-0.35749999999999998</v>
      </c>
      <c r="V19">
        <v>0.41916666699999999</v>
      </c>
      <c r="W19">
        <v>0.50512500000000005</v>
      </c>
      <c r="X19">
        <v>-0.1865</v>
      </c>
      <c r="Y19">
        <v>-0.87162499999999998</v>
      </c>
      <c r="Z19">
        <v>-2.7189999999999999</v>
      </c>
      <c r="AC19" t="str">
        <f>S1</f>
        <v>CADM4</v>
      </c>
      <c r="AD19" s="3">
        <v>1</v>
      </c>
      <c r="AE19" s="3">
        <v>-5</v>
      </c>
      <c r="AF19" s="3">
        <v>-4</v>
      </c>
      <c r="AG19" s="3">
        <v>-3</v>
      </c>
      <c r="AI19" s="3">
        <v>18</v>
      </c>
    </row>
    <row r="20" spans="1:35" x14ac:dyDescent="0.35">
      <c r="A20" t="s">
        <v>46</v>
      </c>
      <c r="B20">
        <v>-0.15716666700000001</v>
      </c>
      <c r="C20">
        <v>0.64949999999999997</v>
      </c>
      <c r="D20">
        <v>0.93725000000000003</v>
      </c>
      <c r="E20">
        <v>-1.9410000000000001</v>
      </c>
      <c r="F20">
        <v>-1.417333333</v>
      </c>
      <c r="G20">
        <v>-1.43675</v>
      </c>
      <c r="H20">
        <v>-0.16016666700000001</v>
      </c>
      <c r="I20">
        <v>0.62450000000000006</v>
      </c>
      <c r="J20">
        <v>-1.4252499999999999</v>
      </c>
      <c r="K20">
        <v>0.39400000000000002</v>
      </c>
      <c r="L20">
        <v>7.5999999999999998E-2</v>
      </c>
      <c r="M20">
        <v>-0.61250000000000004</v>
      </c>
      <c r="N20">
        <v>-3.1135000000000002</v>
      </c>
      <c r="O20">
        <v>-2.4E-2</v>
      </c>
      <c r="P20">
        <v>0.82966666700000002</v>
      </c>
      <c r="Q20">
        <v>1.0029999999999999</v>
      </c>
      <c r="R20">
        <v>-2.9344999999999999</v>
      </c>
      <c r="S20">
        <v>-0.19816666699999999</v>
      </c>
      <c r="T20">
        <v>0.96778571400000002</v>
      </c>
      <c r="U20">
        <v>-1.14625</v>
      </c>
      <c r="V20">
        <v>1.8333333E-2</v>
      </c>
      <c r="W20">
        <v>0.28462500000000002</v>
      </c>
      <c r="X20">
        <v>0.4395</v>
      </c>
      <c r="Y20">
        <v>-1.74925</v>
      </c>
      <c r="Z20">
        <v>-1.4279999999999999</v>
      </c>
      <c r="AC20" t="str">
        <f>T1</f>
        <v>RPS18</v>
      </c>
      <c r="AD20" s="3">
        <v>2</v>
      </c>
      <c r="AE20" s="3">
        <v>2</v>
      </c>
      <c r="AF20" s="3">
        <v>3</v>
      </c>
      <c r="AG20" s="3">
        <v>-5</v>
      </c>
      <c r="AI20" s="3">
        <v>19</v>
      </c>
    </row>
    <row r="21" spans="1:35" x14ac:dyDescent="0.35">
      <c r="A21" t="s">
        <v>47</v>
      </c>
      <c r="B21">
        <v>-0.145916667</v>
      </c>
      <c r="C21">
        <v>0.55449999999999999</v>
      </c>
      <c r="D21">
        <v>0.58087500000000003</v>
      </c>
      <c r="E21">
        <v>-2.5030000000000001</v>
      </c>
      <c r="F21">
        <v>-0.43833333299999999</v>
      </c>
      <c r="G21">
        <v>-1.43475</v>
      </c>
      <c r="H21">
        <v>-0.68400000000000005</v>
      </c>
      <c r="I21">
        <v>-0.52625</v>
      </c>
      <c r="J21">
        <v>-0.84250000000000003</v>
      </c>
      <c r="K21">
        <v>0.6925</v>
      </c>
      <c r="L21">
        <v>0.62824999999999998</v>
      </c>
      <c r="M21">
        <v>-1.2671250000000001</v>
      </c>
      <c r="N21">
        <v>-2.1852499999999999</v>
      </c>
      <c r="O21">
        <v>0.29933333299999998</v>
      </c>
      <c r="P21">
        <v>0.37</v>
      </c>
      <c r="Q21">
        <v>1.2353749999999999</v>
      </c>
      <c r="R21">
        <v>-2.56</v>
      </c>
      <c r="S21">
        <v>-0.12883333299999999</v>
      </c>
      <c r="T21">
        <v>0.80492857100000004</v>
      </c>
      <c r="U21">
        <v>-1.0255833329999999</v>
      </c>
      <c r="V21">
        <v>0.50949999999999995</v>
      </c>
      <c r="W21">
        <v>0.12662499999999999</v>
      </c>
      <c r="X21">
        <v>0.29149999999999998</v>
      </c>
      <c r="Y21">
        <v>-0.998</v>
      </c>
      <c r="Z21">
        <v>-1.25925</v>
      </c>
      <c r="AC21" t="str">
        <f>U1</f>
        <v>HNRPD</v>
      </c>
      <c r="AD21" s="3">
        <v>3</v>
      </c>
      <c r="AE21" s="3">
        <v>-5</v>
      </c>
      <c r="AF21" s="3">
        <v>3</v>
      </c>
      <c r="AG21" s="3">
        <v>1</v>
      </c>
      <c r="AI21" s="3">
        <v>20</v>
      </c>
    </row>
    <row r="22" spans="1:35" x14ac:dyDescent="0.35">
      <c r="A22" t="s">
        <v>48</v>
      </c>
      <c r="B22">
        <v>-1.238</v>
      </c>
      <c r="C22">
        <v>0.56425000000000003</v>
      </c>
      <c r="D22">
        <v>0.68987500000000002</v>
      </c>
      <c r="E22">
        <v>-0.31724999999999998</v>
      </c>
      <c r="F22">
        <v>0.41099999999999998</v>
      </c>
      <c r="G22">
        <v>-1.79</v>
      </c>
      <c r="H22">
        <v>-1.121166667</v>
      </c>
      <c r="I22">
        <v>-0.51275000000000004</v>
      </c>
      <c r="J22">
        <v>-3.698428571</v>
      </c>
      <c r="K22">
        <v>1.3774999999999999</v>
      </c>
      <c r="L22">
        <v>0.52949999999999997</v>
      </c>
      <c r="M22">
        <v>-1.0871249999999999</v>
      </c>
      <c r="N22">
        <v>-2.9132500000000001</v>
      </c>
      <c r="O22">
        <v>0.42649999999999999</v>
      </c>
      <c r="P22">
        <v>-0.31533333299999999</v>
      </c>
      <c r="Q22">
        <v>0.32800000000000001</v>
      </c>
      <c r="R22">
        <v>-3.2006666670000001</v>
      </c>
      <c r="S22">
        <v>-0.36099999999999999</v>
      </c>
      <c r="T22">
        <v>1.4380714290000001</v>
      </c>
      <c r="U22">
        <v>-1.8184166669999999</v>
      </c>
      <c r="V22">
        <v>1.127</v>
      </c>
      <c r="W22">
        <v>0.83499999999999996</v>
      </c>
      <c r="X22">
        <v>0.39400000000000002</v>
      </c>
      <c r="Y22">
        <v>-1.4288749999999999</v>
      </c>
      <c r="Z22">
        <v>-3.169</v>
      </c>
      <c r="AC22" t="str">
        <f>V1</f>
        <v>CFHR5</v>
      </c>
      <c r="AD22" s="3">
        <v>-4</v>
      </c>
      <c r="AE22" s="3">
        <v>2</v>
      </c>
      <c r="AF22" s="3">
        <v>-1</v>
      </c>
      <c r="AG22" s="3">
        <v>-3</v>
      </c>
      <c r="AI22" s="3">
        <v>21</v>
      </c>
    </row>
    <row r="23" spans="1:35" x14ac:dyDescent="0.35">
      <c r="A23" t="s">
        <v>49</v>
      </c>
      <c r="B23">
        <v>-0.39733333300000001</v>
      </c>
      <c r="C23">
        <v>-9.1499999999999998E-2</v>
      </c>
      <c r="D23">
        <v>1.401875</v>
      </c>
      <c r="E23">
        <v>-2.55125</v>
      </c>
      <c r="F23">
        <v>-0.39500000000000002</v>
      </c>
      <c r="G23">
        <v>-1.8405</v>
      </c>
      <c r="H23">
        <v>-0.44900000000000001</v>
      </c>
      <c r="I23">
        <v>-0.18124999999999999</v>
      </c>
      <c r="J23">
        <v>-1.11775</v>
      </c>
      <c r="K23">
        <v>1.0645</v>
      </c>
      <c r="L23">
        <v>0.50624999999999998</v>
      </c>
      <c r="M23">
        <v>-0.87949999999999995</v>
      </c>
      <c r="N23">
        <v>2.6032500000000001</v>
      </c>
      <c r="O23">
        <v>0.50316666700000001</v>
      </c>
      <c r="P23">
        <v>0.30083333299999998</v>
      </c>
      <c r="Q23">
        <v>1.107</v>
      </c>
      <c r="R23">
        <v>-2.5168333330000001</v>
      </c>
      <c r="S23">
        <v>0.39916666699999998</v>
      </c>
      <c r="T23">
        <v>1.034857143</v>
      </c>
      <c r="U23">
        <v>-1.247083333</v>
      </c>
      <c r="V23">
        <v>-0.56920000000000004</v>
      </c>
      <c r="W23">
        <v>8.9249999999999996E-2</v>
      </c>
      <c r="X23">
        <v>0.39150000000000001</v>
      </c>
      <c r="Y23">
        <v>-0.65849999999999997</v>
      </c>
      <c r="Z23">
        <v>-0.89949999999999997</v>
      </c>
      <c r="AC23" t="str">
        <f>W1</f>
        <v>SLC10A7</v>
      </c>
      <c r="AD23" s="3">
        <v>2</v>
      </c>
      <c r="AE23" s="3">
        <v>3</v>
      </c>
      <c r="AF23" s="3">
        <v>-5</v>
      </c>
      <c r="AG23" s="3">
        <v>3</v>
      </c>
      <c r="AI23" s="3">
        <v>22</v>
      </c>
    </row>
    <row r="24" spans="1:35" x14ac:dyDescent="0.35">
      <c r="A24" t="s">
        <v>50</v>
      </c>
      <c r="B24">
        <v>-0.48899999999999999</v>
      </c>
      <c r="C24">
        <v>0.89849999999999997</v>
      </c>
      <c r="D24">
        <v>0.729375</v>
      </c>
      <c r="E24">
        <v>-1.3365</v>
      </c>
      <c r="F24">
        <v>-0.53583333300000002</v>
      </c>
      <c r="G24">
        <v>-1.8594999999999999</v>
      </c>
      <c r="H24">
        <v>-0.52149999999999996</v>
      </c>
      <c r="I24">
        <v>6.9500000000000006E-2</v>
      </c>
      <c r="J24">
        <v>-1.279285714</v>
      </c>
      <c r="K24">
        <v>0.52049999999999996</v>
      </c>
      <c r="L24">
        <v>0.68</v>
      </c>
      <c r="M24">
        <v>-0.94387500000000002</v>
      </c>
      <c r="N24">
        <v>-2.0322499999999999</v>
      </c>
      <c r="O24">
        <v>-8.8499999999999995E-2</v>
      </c>
      <c r="P24">
        <v>0.118166667</v>
      </c>
      <c r="Q24">
        <v>1.4553750000000001</v>
      </c>
      <c r="R24">
        <v>-1.7555000000000001</v>
      </c>
      <c r="S24">
        <v>-5.3333332999999997E-2</v>
      </c>
      <c r="T24">
        <v>0.77192857100000001</v>
      </c>
      <c r="U24">
        <v>-0.55649999999999999</v>
      </c>
      <c r="V24">
        <v>0.39433333300000001</v>
      </c>
      <c r="W24">
        <v>0.19975000000000001</v>
      </c>
      <c r="X24">
        <v>0.56599999999999995</v>
      </c>
      <c r="Y24">
        <v>-0.77200000000000002</v>
      </c>
      <c r="Z24">
        <v>-1.25275</v>
      </c>
      <c r="AC24" t="str">
        <f>X1</f>
        <v>OR2K2</v>
      </c>
      <c r="AD24" s="3">
        <v>-3</v>
      </c>
      <c r="AE24" s="3">
        <v>-3</v>
      </c>
      <c r="AF24" s="3">
        <v>-4</v>
      </c>
      <c r="AG24" s="3">
        <v>-1</v>
      </c>
      <c r="AI24" s="3">
        <v>23</v>
      </c>
    </row>
    <row r="25" spans="1:35" x14ac:dyDescent="0.35">
      <c r="A25" t="s">
        <v>51</v>
      </c>
      <c r="B25">
        <v>-1.1153333329999999</v>
      </c>
      <c r="C25">
        <v>1.01</v>
      </c>
      <c r="D25">
        <v>1.266</v>
      </c>
      <c r="E25">
        <v>-1.4195</v>
      </c>
      <c r="F25">
        <v>-0.53733333299999997</v>
      </c>
      <c r="G25">
        <v>-1.6990000000000001</v>
      </c>
      <c r="H25">
        <v>-1.08</v>
      </c>
      <c r="I25">
        <v>0.55000000000000004</v>
      </c>
      <c r="J25">
        <v>-0.51887499999999998</v>
      </c>
      <c r="K25">
        <v>0.79200000000000004</v>
      </c>
      <c r="L25">
        <v>0.30825000000000002</v>
      </c>
      <c r="M25">
        <v>-0.95050000000000001</v>
      </c>
      <c r="N25">
        <v>-3.1287500000000001</v>
      </c>
      <c r="O25">
        <v>-9.3333333000000004E-2</v>
      </c>
      <c r="P25">
        <v>0.14183333300000001</v>
      </c>
      <c r="Q25">
        <v>0.826125</v>
      </c>
      <c r="R25">
        <v>-4.048666667</v>
      </c>
      <c r="S25">
        <v>-0.50616666700000001</v>
      </c>
      <c r="T25">
        <v>1.2101428569999999</v>
      </c>
      <c r="U25">
        <v>-0.59375</v>
      </c>
      <c r="V25">
        <v>0.97899999999999998</v>
      </c>
      <c r="W25">
        <v>0.36062499999999997</v>
      </c>
      <c r="X25">
        <v>-0.78100000000000003</v>
      </c>
      <c r="Y25">
        <v>-0.73224999999999996</v>
      </c>
      <c r="Z25">
        <v>-2.0702500000000001</v>
      </c>
      <c r="AC25" t="str">
        <f>Y1</f>
        <v>LMAN1</v>
      </c>
      <c r="AD25" s="3">
        <v>3</v>
      </c>
      <c r="AE25" s="3">
        <v>3</v>
      </c>
      <c r="AF25" s="3">
        <v>-2</v>
      </c>
      <c r="AG25" s="3">
        <v>-3</v>
      </c>
      <c r="AI25" s="3">
        <v>24</v>
      </c>
    </row>
    <row r="26" spans="1:35" x14ac:dyDescent="0.35">
      <c r="A26" t="s">
        <v>52</v>
      </c>
      <c r="B26">
        <v>9.7000000000000003E-2</v>
      </c>
      <c r="C26">
        <v>0.2465</v>
      </c>
      <c r="D26">
        <v>1.484375</v>
      </c>
      <c r="E26">
        <v>-2.0742500000000001</v>
      </c>
      <c r="F26">
        <v>-1.1423333330000001</v>
      </c>
      <c r="G26">
        <v>-1.7675000000000001</v>
      </c>
      <c r="H26">
        <v>-0.318</v>
      </c>
      <c r="I26">
        <v>1.7637499999999999</v>
      </c>
      <c r="J26">
        <v>0.17833333300000001</v>
      </c>
      <c r="K26">
        <v>0.74950000000000006</v>
      </c>
      <c r="L26">
        <v>0.24024999999999999</v>
      </c>
      <c r="M26">
        <v>-0.17249999999999999</v>
      </c>
      <c r="N26">
        <v>-2.9874999999999998</v>
      </c>
      <c r="O26">
        <v>-0.622</v>
      </c>
      <c r="P26">
        <v>0.106</v>
      </c>
      <c r="Q26">
        <v>-0.47837499999999999</v>
      </c>
      <c r="R26">
        <v>-2.1478000000000002</v>
      </c>
      <c r="S26">
        <v>-0.503</v>
      </c>
      <c r="T26">
        <v>1.016857143</v>
      </c>
      <c r="U26">
        <v>-0.59624999999999995</v>
      </c>
      <c r="V26">
        <v>1.64</v>
      </c>
      <c r="W26">
        <v>0.92928571400000004</v>
      </c>
      <c r="X26">
        <v>-0.3</v>
      </c>
      <c r="Y26">
        <v>-0.86399999999999999</v>
      </c>
      <c r="Z26">
        <v>-2.3260000000000001</v>
      </c>
      <c r="AC26" t="str">
        <f>Z1</f>
        <v>SUHW1</v>
      </c>
      <c r="AD26" s="3">
        <v>1</v>
      </c>
      <c r="AE26" s="3">
        <v>-3</v>
      </c>
      <c r="AF26" s="3">
        <v>-2</v>
      </c>
      <c r="AG26" s="3">
        <v>0</v>
      </c>
      <c r="AI26" s="3">
        <v>25</v>
      </c>
    </row>
    <row r="27" spans="1:35" x14ac:dyDescent="0.35">
      <c r="A27" t="s">
        <v>53</v>
      </c>
      <c r="B27">
        <v>-0.69366666700000001</v>
      </c>
      <c r="C27">
        <v>1.13375</v>
      </c>
      <c r="D27">
        <v>1.2006250000000001</v>
      </c>
      <c r="E27">
        <v>-1.57125</v>
      </c>
      <c r="F27">
        <v>-1.3213333330000001</v>
      </c>
      <c r="G27">
        <v>-2.8287499999999999</v>
      </c>
      <c r="H27">
        <v>-0.79933333299999998</v>
      </c>
      <c r="I27">
        <v>-0.62375000000000003</v>
      </c>
      <c r="J27">
        <v>0.1855</v>
      </c>
      <c r="K27">
        <v>0.91100000000000003</v>
      </c>
      <c r="L27">
        <v>0.4425</v>
      </c>
      <c r="M27">
        <v>-0.95799999999999996</v>
      </c>
      <c r="N27">
        <v>-2.661</v>
      </c>
      <c r="O27">
        <v>-6.3166666999999996E-2</v>
      </c>
      <c r="P27">
        <v>0.18666666700000001</v>
      </c>
      <c r="Q27">
        <v>0.62975000000000003</v>
      </c>
      <c r="R27">
        <v>-3.4028333329999998</v>
      </c>
      <c r="S27">
        <v>-1.0075000000000001</v>
      </c>
      <c r="T27">
        <v>0.72978571400000003</v>
      </c>
      <c r="U27">
        <v>-0.84775</v>
      </c>
      <c r="V27">
        <v>-0.25600000000000001</v>
      </c>
      <c r="W27">
        <v>1.9925714290000001</v>
      </c>
      <c r="X27">
        <v>4.8500000000000001E-2</v>
      </c>
      <c r="Y27">
        <v>-0.40412500000000001</v>
      </c>
      <c r="Z27">
        <v>-0.89449999999999996</v>
      </c>
      <c r="AG27" s="2"/>
      <c r="AI27" s="3">
        <v>26</v>
      </c>
    </row>
    <row r="28" spans="1:35" x14ac:dyDescent="0.35">
      <c r="A28" t="s">
        <v>54</v>
      </c>
      <c r="B28">
        <v>-0.25866666700000002</v>
      </c>
      <c r="C28">
        <v>1.5545</v>
      </c>
      <c r="D28">
        <v>1.196625</v>
      </c>
      <c r="E28">
        <v>-1.68675</v>
      </c>
      <c r="F28">
        <v>-9.0999999999999998E-2</v>
      </c>
      <c r="G28">
        <v>-1.52925</v>
      </c>
      <c r="H28">
        <v>-0.234666667</v>
      </c>
      <c r="I28">
        <v>1.5782499999999999</v>
      </c>
      <c r="J28">
        <v>-5.9499999999999997E-2</v>
      </c>
      <c r="K28">
        <v>7.9000000000000001E-2</v>
      </c>
      <c r="L28">
        <v>-0.97475000000000001</v>
      </c>
      <c r="M28">
        <v>-0.96299999999999997</v>
      </c>
      <c r="N28">
        <v>1.4977499999999999</v>
      </c>
      <c r="O28">
        <v>-0.04</v>
      </c>
      <c r="P28">
        <v>0.53549999999999998</v>
      </c>
      <c r="Q28">
        <v>-0.25937500000000002</v>
      </c>
      <c r="R28">
        <v>-1.5754999999999999</v>
      </c>
      <c r="S28">
        <v>-0.41716666699999999</v>
      </c>
      <c r="T28">
        <v>1.115785714</v>
      </c>
      <c r="U28">
        <v>-1.061166667</v>
      </c>
      <c r="V28">
        <v>-8.2666666999999999E-2</v>
      </c>
      <c r="W28">
        <v>-2.5000000000000001E-3</v>
      </c>
      <c r="X28">
        <v>2.0500000000000001E-2</v>
      </c>
      <c r="Y28">
        <v>-1.3848750000000001</v>
      </c>
      <c r="Z28">
        <v>-1.74875</v>
      </c>
      <c r="AI28" s="3">
        <v>27</v>
      </c>
    </row>
    <row r="29" spans="1:35" x14ac:dyDescent="0.35">
      <c r="A29" t="s">
        <v>55</v>
      </c>
      <c r="B29">
        <v>-0.56974999999999998</v>
      </c>
      <c r="C29">
        <v>0.92474999999999996</v>
      </c>
      <c r="D29">
        <v>0.91300000000000003</v>
      </c>
      <c r="E29">
        <v>-1.99275</v>
      </c>
      <c r="F29">
        <v>-0.50849999999999995</v>
      </c>
      <c r="G29">
        <v>-2.2934999999999999</v>
      </c>
      <c r="H29">
        <v>-0.37483333299999999</v>
      </c>
      <c r="I29">
        <v>0.41699999999999998</v>
      </c>
      <c r="J29">
        <v>-0.51214285699999995</v>
      </c>
      <c r="K29">
        <v>1.1765000000000001</v>
      </c>
      <c r="L29">
        <v>-0.53549999999999998</v>
      </c>
      <c r="M29">
        <v>-1.4815</v>
      </c>
      <c r="N29">
        <v>0.82725000000000004</v>
      </c>
      <c r="O29">
        <v>0.180666667</v>
      </c>
      <c r="P29">
        <v>0.54249999999999998</v>
      </c>
      <c r="Q29">
        <v>0.72087500000000004</v>
      </c>
      <c r="R29">
        <v>-2.9287999999999998</v>
      </c>
      <c r="S29">
        <v>-0.56283333300000005</v>
      </c>
      <c r="T29">
        <v>0.85835714299999999</v>
      </c>
      <c r="U29">
        <v>-0.98791666700000003</v>
      </c>
      <c r="V29">
        <v>0.106833333</v>
      </c>
      <c r="W29">
        <v>0.30975000000000003</v>
      </c>
      <c r="X29">
        <v>0.42449999999999999</v>
      </c>
      <c r="Y29">
        <v>-1.2553749999999999</v>
      </c>
      <c r="Z29">
        <v>-1.6639999999999999</v>
      </c>
      <c r="AI29" s="3">
        <v>28</v>
      </c>
    </row>
    <row r="30" spans="1:35" x14ac:dyDescent="0.35">
      <c r="A30" t="s">
        <v>56</v>
      </c>
      <c r="B30">
        <v>0.43091666699999998</v>
      </c>
      <c r="C30">
        <v>0.79900000000000004</v>
      </c>
      <c r="D30">
        <v>0.42199999999999999</v>
      </c>
      <c r="E30">
        <v>-3.0002499999999999</v>
      </c>
      <c r="F30">
        <v>-2.113</v>
      </c>
      <c r="G30">
        <v>-2.6102500000000002</v>
      </c>
      <c r="H30">
        <v>0.21233333300000001</v>
      </c>
      <c r="I30">
        <v>1.131</v>
      </c>
      <c r="J30">
        <v>-1.3847499999999999</v>
      </c>
      <c r="K30">
        <v>0.318</v>
      </c>
      <c r="L30">
        <v>-0.12025</v>
      </c>
      <c r="M30">
        <v>-0.56125000000000003</v>
      </c>
      <c r="N30">
        <v>-3.79175</v>
      </c>
      <c r="O30">
        <v>-0.80933333299999999</v>
      </c>
      <c r="P30">
        <v>0.82016666699999996</v>
      </c>
      <c r="Q30">
        <v>0.32062499999999999</v>
      </c>
      <c r="R30">
        <v>-2.7106666669999999</v>
      </c>
      <c r="S30">
        <v>-0.51200000000000001</v>
      </c>
      <c r="T30">
        <v>0.33764285700000002</v>
      </c>
      <c r="U30">
        <v>0.100666667</v>
      </c>
      <c r="V30">
        <v>3.833333E-3</v>
      </c>
      <c r="W30">
        <v>0.68525000000000003</v>
      </c>
      <c r="X30">
        <v>0.29499999999999998</v>
      </c>
      <c r="Y30">
        <v>-1.54375</v>
      </c>
      <c r="Z30">
        <v>-3.6132499999999999</v>
      </c>
      <c r="AI30" s="3">
        <v>29</v>
      </c>
    </row>
    <row r="31" spans="1:35" x14ac:dyDescent="0.35">
      <c r="A31" t="s">
        <v>57</v>
      </c>
      <c r="B31">
        <v>-0.40308333299999999</v>
      </c>
      <c r="C31">
        <v>0.5575</v>
      </c>
      <c r="D31">
        <v>1.4878750000000001</v>
      </c>
      <c r="E31">
        <v>-1.9915</v>
      </c>
      <c r="F31">
        <v>-1.2651666669999999</v>
      </c>
      <c r="G31">
        <v>-2.3627500000000001</v>
      </c>
      <c r="H31">
        <v>3.4500000000000003E-2</v>
      </c>
      <c r="I31">
        <v>0.16125</v>
      </c>
      <c r="J31">
        <v>-1.5478749999999999</v>
      </c>
      <c r="K31">
        <v>0.71650000000000003</v>
      </c>
      <c r="L31">
        <v>0.85524999999999995</v>
      </c>
      <c r="M31">
        <v>-0.51824999999999999</v>
      </c>
      <c r="N31">
        <v>-3.6105</v>
      </c>
      <c r="O31">
        <v>-0.80616666699999995</v>
      </c>
      <c r="P31">
        <v>0.1545</v>
      </c>
      <c r="Q31">
        <v>-3.2500000000000001E-2</v>
      </c>
      <c r="R31">
        <v>-2.3580000000000001</v>
      </c>
      <c r="S31">
        <v>-0.28299999999999997</v>
      </c>
      <c r="T31">
        <v>0.26685714300000002</v>
      </c>
      <c r="U31">
        <v>3.6916667E-2</v>
      </c>
      <c r="V31">
        <v>0.28399999999999997</v>
      </c>
      <c r="W31">
        <v>0.27350000000000002</v>
      </c>
      <c r="X31">
        <v>-9.1999999999999998E-2</v>
      </c>
      <c r="Y31">
        <v>-0.65487499999999998</v>
      </c>
      <c r="Z31">
        <v>-3.80525</v>
      </c>
      <c r="AI31" s="3">
        <v>30</v>
      </c>
    </row>
    <row r="32" spans="1:35" x14ac:dyDescent="0.35">
      <c r="A32" t="s">
        <v>58</v>
      </c>
      <c r="B32">
        <v>-0.149166667</v>
      </c>
      <c r="C32">
        <v>1.9652499999999999</v>
      </c>
      <c r="D32">
        <v>-8.1625000000000003E-2</v>
      </c>
      <c r="E32">
        <v>-1.9742500000000001</v>
      </c>
      <c r="F32">
        <v>-0.60099999999999998</v>
      </c>
      <c r="G32">
        <v>-2.6432500000000001</v>
      </c>
      <c r="H32">
        <v>-1.1583333330000001</v>
      </c>
      <c r="I32">
        <v>0.247</v>
      </c>
      <c r="J32">
        <v>-0.354875</v>
      </c>
      <c r="K32">
        <v>0.71499999999999997</v>
      </c>
      <c r="L32">
        <v>1.2895000000000001</v>
      </c>
      <c r="M32">
        <v>-0.59599999999999997</v>
      </c>
      <c r="N32">
        <v>-3.9409999999999998</v>
      </c>
      <c r="O32">
        <v>-0.321333333</v>
      </c>
      <c r="P32">
        <v>0.822333333</v>
      </c>
      <c r="Q32">
        <v>0.87962499999999999</v>
      </c>
      <c r="R32">
        <v>-4.8955000000000002</v>
      </c>
      <c r="S32">
        <v>-0.244666667</v>
      </c>
      <c r="T32">
        <v>-0.507928571</v>
      </c>
      <c r="U32">
        <v>-0.366666667</v>
      </c>
      <c r="V32">
        <v>0.2702</v>
      </c>
      <c r="W32">
        <v>0.53287499999999999</v>
      </c>
      <c r="X32">
        <v>-0.435</v>
      </c>
      <c r="Y32">
        <v>0.19512499999999999</v>
      </c>
      <c r="Z32">
        <v>-3.6852499999999999</v>
      </c>
      <c r="AI32" s="3">
        <v>31</v>
      </c>
    </row>
    <row r="33" spans="1:35" x14ac:dyDescent="0.35">
      <c r="A33" t="s">
        <v>59</v>
      </c>
      <c r="B33">
        <v>0.21233333300000001</v>
      </c>
      <c r="C33">
        <v>0.81274999999999997</v>
      </c>
      <c r="D33">
        <v>0.13437499999999999</v>
      </c>
      <c r="E33">
        <v>-0.35249999999999998</v>
      </c>
      <c r="F33">
        <v>0.57183333300000005</v>
      </c>
      <c r="G33">
        <v>-2.48075</v>
      </c>
      <c r="H33">
        <v>-0.54549999999999998</v>
      </c>
      <c r="I33">
        <v>1.167</v>
      </c>
      <c r="J33">
        <v>-1.89</v>
      </c>
      <c r="K33">
        <v>0.66400000000000003</v>
      </c>
      <c r="L33">
        <v>2.0550000000000002</v>
      </c>
      <c r="M33">
        <v>-0.56000000000000005</v>
      </c>
      <c r="N33">
        <v>-1.403</v>
      </c>
      <c r="O33">
        <v>-0.51949999999999996</v>
      </c>
      <c r="P33">
        <v>0.37466666700000001</v>
      </c>
      <c r="Q33">
        <v>1.08325</v>
      </c>
      <c r="R33">
        <v>-2.7048333329999998</v>
      </c>
      <c r="S33">
        <v>-0.34383333300000002</v>
      </c>
      <c r="T33">
        <v>-7.0642857000000003E-2</v>
      </c>
      <c r="U33">
        <v>-0.11425</v>
      </c>
      <c r="V33">
        <v>0.23380000000000001</v>
      </c>
      <c r="W33">
        <v>0.50237500000000002</v>
      </c>
      <c r="X33">
        <v>-0.1235</v>
      </c>
      <c r="Y33">
        <v>-0.86</v>
      </c>
      <c r="Z33">
        <v>-3.8805000000000001</v>
      </c>
      <c r="AI33" s="3">
        <v>32</v>
      </c>
    </row>
    <row r="34" spans="1:35" x14ac:dyDescent="0.35">
      <c r="A34" t="s">
        <v>60</v>
      </c>
      <c r="B34">
        <v>9.3583333000000005E-2</v>
      </c>
      <c r="C34">
        <v>0.88724999999999998</v>
      </c>
      <c r="D34">
        <v>0.38100000000000001</v>
      </c>
      <c r="E34">
        <v>-1.49275</v>
      </c>
      <c r="F34">
        <v>-0.87283333299999999</v>
      </c>
      <c r="G34">
        <v>-2.0542500000000001</v>
      </c>
      <c r="H34">
        <v>-0.12066666700000001</v>
      </c>
      <c r="I34">
        <v>0.29249999999999998</v>
      </c>
      <c r="J34">
        <v>-1.49125</v>
      </c>
      <c r="K34">
        <v>0.4375</v>
      </c>
      <c r="L34">
        <v>1.2130000000000001</v>
      </c>
      <c r="M34">
        <v>-0.40662500000000001</v>
      </c>
      <c r="N34">
        <v>0.42075000000000001</v>
      </c>
      <c r="O34">
        <v>-0.71550000000000002</v>
      </c>
      <c r="P34">
        <v>0.58166666700000003</v>
      </c>
      <c r="Q34">
        <v>0.30475000000000002</v>
      </c>
      <c r="R34">
        <v>-2.2498333330000002</v>
      </c>
      <c r="S34">
        <v>-0.61133333300000003</v>
      </c>
      <c r="T34">
        <v>0.103642857</v>
      </c>
      <c r="U34">
        <v>0.15483333299999999</v>
      </c>
      <c r="V34">
        <v>-0.28699999999999998</v>
      </c>
      <c r="W34">
        <v>0.52800000000000002</v>
      </c>
      <c r="X34">
        <v>-1.7999999999999999E-2</v>
      </c>
      <c r="Y34">
        <v>-0.78837500000000005</v>
      </c>
      <c r="Z34">
        <v>-2.6847500000000002</v>
      </c>
      <c r="AI34" s="3">
        <v>33</v>
      </c>
    </row>
    <row r="35" spans="1:35" x14ac:dyDescent="0.35">
      <c r="A35" t="s">
        <v>61</v>
      </c>
      <c r="B35">
        <v>0.89300000000000002</v>
      </c>
      <c r="C35">
        <v>1.4875</v>
      </c>
      <c r="D35">
        <v>0.82199999999999995</v>
      </c>
      <c r="E35">
        <v>-2.8685</v>
      </c>
      <c r="F35">
        <v>-1.5481666670000001</v>
      </c>
      <c r="G35">
        <v>-2.1702499999999998</v>
      </c>
      <c r="H35">
        <v>0.41799999999999998</v>
      </c>
      <c r="I35">
        <v>1.2450000000000001</v>
      </c>
      <c r="J35">
        <v>-1.8743749999999999</v>
      </c>
      <c r="K35">
        <v>0.71699999999999997</v>
      </c>
      <c r="L35">
        <v>0.44674999999999998</v>
      </c>
      <c r="M35">
        <v>-0.59837499999999999</v>
      </c>
      <c r="N35">
        <v>-2.8875000000000002</v>
      </c>
      <c r="O35">
        <v>-0.95516666699999997</v>
      </c>
      <c r="P35">
        <v>0.59350000000000003</v>
      </c>
      <c r="Q35">
        <v>3.1625E-2</v>
      </c>
      <c r="R35">
        <v>-3.0525000000000002</v>
      </c>
      <c r="S35">
        <v>0.38250000000000001</v>
      </c>
      <c r="T35">
        <v>0.70228571399999995</v>
      </c>
      <c r="U35">
        <v>-0.69891666699999999</v>
      </c>
      <c r="V35">
        <v>3.44E-2</v>
      </c>
      <c r="W35">
        <v>0.19487499999999999</v>
      </c>
      <c r="X35">
        <v>-0.22450000000000001</v>
      </c>
      <c r="Y35">
        <v>-2.1368749999999999</v>
      </c>
      <c r="Z35">
        <v>-3.3192499999999998</v>
      </c>
      <c r="AI35" s="3">
        <v>34</v>
      </c>
    </row>
    <row r="36" spans="1:35" x14ac:dyDescent="0.35">
      <c r="A36" t="s">
        <v>62</v>
      </c>
      <c r="B36">
        <v>-0.20100000000000001</v>
      </c>
      <c r="C36">
        <v>2.3005</v>
      </c>
      <c r="D36">
        <v>-8.0375000000000002E-2</v>
      </c>
      <c r="E36">
        <v>-1.2317499999999999</v>
      </c>
      <c r="F36">
        <v>-0.4415</v>
      </c>
      <c r="G36">
        <v>-2.42</v>
      </c>
      <c r="H36">
        <v>-0.507833333</v>
      </c>
      <c r="I36">
        <v>0.16650000000000001</v>
      </c>
      <c r="J36">
        <v>-2.19475</v>
      </c>
      <c r="K36">
        <v>0.41899999999999998</v>
      </c>
      <c r="L36">
        <v>1.07375</v>
      </c>
      <c r="M36">
        <v>-0.85487500000000005</v>
      </c>
      <c r="N36">
        <v>-0.62824999999999998</v>
      </c>
      <c r="O36">
        <v>-0.49183333299999998</v>
      </c>
      <c r="P36">
        <v>0.29099999999999998</v>
      </c>
      <c r="Q36">
        <v>-2.8625000000000001E-2</v>
      </c>
      <c r="R36">
        <v>-3.322666667</v>
      </c>
      <c r="S36">
        <v>0.74150000000000005</v>
      </c>
      <c r="T36">
        <v>-0.50721428599999996</v>
      </c>
      <c r="U36">
        <v>-0.380833333</v>
      </c>
      <c r="V36">
        <v>0.702333333</v>
      </c>
      <c r="W36">
        <v>1.3585</v>
      </c>
      <c r="X36">
        <v>0.71499999999999997</v>
      </c>
      <c r="Y36">
        <v>0.80312499999999998</v>
      </c>
      <c r="Z36">
        <v>-3.4</v>
      </c>
      <c r="AI36" s="3">
        <v>35</v>
      </c>
    </row>
    <row r="37" spans="1:35" x14ac:dyDescent="0.35">
      <c r="A37" t="s">
        <v>63</v>
      </c>
      <c r="B37">
        <v>-0.92141666700000002</v>
      </c>
      <c r="C37">
        <v>2.6204999999999998</v>
      </c>
      <c r="D37">
        <v>0.68874999999999997</v>
      </c>
      <c r="E37">
        <v>-0.38700000000000001</v>
      </c>
      <c r="F37">
        <v>-0.97216666699999998</v>
      </c>
      <c r="G37">
        <v>-2.2585000000000002</v>
      </c>
      <c r="H37">
        <v>-1.2768333329999999</v>
      </c>
      <c r="I37">
        <v>0.15775</v>
      </c>
      <c r="J37">
        <v>-1.7963750000000001</v>
      </c>
      <c r="K37">
        <v>0.79349999999999998</v>
      </c>
      <c r="L37">
        <v>0.17899999999999999</v>
      </c>
      <c r="M37">
        <v>-1.71225</v>
      </c>
      <c r="N37">
        <v>0.21299999999999999</v>
      </c>
      <c r="O37">
        <v>-0.212166667</v>
      </c>
      <c r="P37">
        <v>6.0666667000000001E-2</v>
      </c>
      <c r="Q37">
        <v>0.37512499999999999</v>
      </c>
      <c r="R37">
        <v>-3.0398333329999998</v>
      </c>
      <c r="S37">
        <v>0.15216666700000001</v>
      </c>
      <c r="T37">
        <v>1.3019285709999999</v>
      </c>
      <c r="U37">
        <v>-0.73591666700000002</v>
      </c>
      <c r="V37">
        <v>0.50916666700000002</v>
      </c>
      <c r="W37">
        <v>0.82474999999999998</v>
      </c>
      <c r="X37">
        <v>-1.1319999999999999</v>
      </c>
      <c r="Y37">
        <v>0.80249999999999999</v>
      </c>
      <c r="Z37">
        <v>-3.8275000000000001</v>
      </c>
      <c r="AI37" s="3">
        <v>36</v>
      </c>
    </row>
    <row r="38" spans="1:35" x14ac:dyDescent="0.35">
      <c r="A38" t="s">
        <v>64</v>
      </c>
      <c r="B38">
        <v>-0.72033333300000002</v>
      </c>
      <c r="C38">
        <v>1.9815</v>
      </c>
      <c r="D38">
        <v>0.84087500000000004</v>
      </c>
      <c r="E38">
        <v>0.27450000000000002</v>
      </c>
      <c r="F38">
        <v>0.104166667</v>
      </c>
      <c r="G38">
        <v>-2.1004999999999998</v>
      </c>
      <c r="H38">
        <v>-1.3785000000000001</v>
      </c>
      <c r="I38">
        <v>0.81674999999999998</v>
      </c>
      <c r="J38">
        <v>-1.172571429</v>
      </c>
      <c r="K38">
        <v>0.73299999999999998</v>
      </c>
      <c r="L38">
        <v>0.80500000000000005</v>
      </c>
      <c r="M38">
        <v>-1.834125</v>
      </c>
      <c r="N38">
        <v>-3.6572499999999999</v>
      </c>
      <c r="O38">
        <v>-0.123333333</v>
      </c>
      <c r="P38">
        <v>0.33133333300000001</v>
      </c>
      <c r="Q38">
        <v>0.67162500000000003</v>
      </c>
      <c r="R38">
        <v>-2.2218333330000002</v>
      </c>
      <c r="S38">
        <v>-0.59266666700000004</v>
      </c>
      <c r="T38">
        <v>0.43792857099999999</v>
      </c>
      <c r="U38">
        <v>-0.13625000000000001</v>
      </c>
      <c r="V38">
        <v>0.37659999999999999</v>
      </c>
      <c r="W38">
        <v>0.44637500000000002</v>
      </c>
      <c r="X38">
        <v>0.3165</v>
      </c>
      <c r="Y38">
        <v>-4.9375000000000002E-2</v>
      </c>
      <c r="Z38">
        <v>-3.1932499999999999</v>
      </c>
      <c r="AI38" s="3">
        <v>37</v>
      </c>
    </row>
    <row r="39" spans="1:35" x14ac:dyDescent="0.35">
      <c r="A39" t="s">
        <v>65</v>
      </c>
      <c r="B39">
        <v>-0.25358333300000002</v>
      </c>
      <c r="C39">
        <v>6.9500000000000006E-2</v>
      </c>
      <c r="D39">
        <v>0.82925000000000004</v>
      </c>
      <c r="E39">
        <v>-2.3347500000000001</v>
      </c>
      <c r="F39">
        <v>-0.62583333299999999</v>
      </c>
      <c r="G39">
        <v>-0.80325000000000002</v>
      </c>
      <c r="H39">
        <v>-0.77366666699999997</v>
      </c>
      <c r="I39">
        <v>0.29649999999999999</v>
      </c>
      <c r="J39">
        <v>-0.90312499999999996</v>
      </c>
      <c r="K39">
        <v>0.38500000000000001</v>
      </c>
      <c r="L39">
        <v>-1.21025</v>
      </c>
      <c r="M39">
        <v>-1.0211250000000001</v>
      </c>
      <c r="N39">
        <v>-3.6742499999999998</v>
      </c>
      <c r="O39">
        <v>0.58583333299999996</v>
      </c>
      <c r="P39">
        <v>0.31566666700000001</v>
      </c>
      <c r="Q39">
        <v>0.53487499999999999</v>
      </c>
      <c r="R39">
        <v>-2.2839999999999998</v>
      </c>
      <c r="S39">
        <v>0.87833333300000005</v>
      </c>
      <c r="T39">
        <v>0.94735714299999996</v>
      </c>
      <c r="U39">
        <v>-1.1930833329999999</v>
      </c>
      <c r="V39">
        <v>0.35899999999999999</v>
      </c>
      <c r="W39">
        <v>0.216</v>
      </c>
      <c r="X39">
        <v>0.33600000000000002</v>
      </c>
      <c r="Y39">
        <v>-1.5291250000000001</v>
      </c>
      <c r="Z39">
        <v>-0.32074999999999998</v>
      </c>
      <c r="AI39" s="3">
        <v>38</v>
      </c>
    </row>
    <row r="40" spans="1:35" x14ac:dyDescent="0.35">
      <c r="A40" t="s">
        <v>66</v>
      </c>
      <c r="B40">
        <v>1.35E-2</v>
      </c>
      <c r="C40">
        <v>-0.15675</v>
      </c>
      <c r="D40">
        <v>1.218375</v>
      </c>
      <c r="E40">
        <v>-3.0182500000000001</v>
      </c>
      <c r="F40">
        <v>-1.89</v>
      </c>
      <c r="G40">
        <v>-1.752</v>
      </c>
      <c r="H40">
        <v>-0.60833333300000003</v>
      </c>
      <c r="I40">
        <v>0.95950000000000002</v>
      </c>
      <c r="J40">
        <v>-1.1178571429999999</v>
      </c>
      <c r="K40">
        <v>0.152</v>
      </c>
      <c r="L40">
        <v>0.39400000000000002</v>
      </c>
      <c r="M40">
        <v>-0.72599999999999998</v>
      </c>
      <c r="N40">
        <v>1.5117499999999999</v>
      </c>
      <c r="O40">
        <v>-0.2145</v>
      </c>
      <c r="P40">
        <v>0.91983333300000003</v>
      </c>
      <c r="Q40">
        <v>0.27687499999999998</v>
      </c>
      <c r="R40">
        <v>-2.1158333329999999</v>
      </c>
      <c r="S40">
        <v>-0.66266666699999999</v>
      </c>
      <c r="T40">
        <v>0.91692857100000003</v>
      </c>
      <c r="U40">
        <v>-0.62175000000000002</v>
      </c>
      <c r="V40">
        <v>0.5968</v>
      </c>
      <c r="W40">
        <v>0.80012499999999998</v>
      </c>
      <c r="X40">
        <v>-0.2175</v>
      </c>
      <c r="Y40">
        <v>-0.73662499999999997</v>
      </c>
      <c r="Z40">
        <v>-1.4595</v>
      </c>
      <c r="AI40" s="3">
        <v>39</v>
      </c>
    </row>
    <row r="41" spans="1:35" x14ac:dyDescent="0.35">
      <c r="A41" t="s">
        <v>67</v>
      </c>
      <c r="B41">
        <v>-0.32591666699999999</v>
      </c>
      <c r="C41">
        <v>0.61650000000000005</v>
      </c>
      <c r="D41">
        <v>0.855375</v>
      </c>
      <c r="E41">
        <v>-0.75749999999999995</v>
      </c>
      <c r="F41">
        <v>-0.99233333300000004</v>
      </c>
      <c r="G41">
        <v>-2.2589999999999999</v>
      </c>
      <c r="H41">
        <v>-0.35549999999999998</v>
      </c>
      <c r="I41">
        <v>0.2545</v>
      </c>
      <c r="J41">
        <v>-1.493285714</v>
      </c>
      <c r="K41">
        <v>0.42199999999999999</v>
      </c>
      <c r="L41">
        <v>-0.47699999999999998</v>
      </c>
      <c r="M41">
        <v>-1.0547500000000001</v>
      </c>
      <c r="N41">
        <v>-3.2120000000000002</v>
      </c>
      <c r="O41">
        <v>-0.54066666699999999</v>
      </c>
      <c r="P41">
        <v>0.56366666700000001</v>
      </c>
      <c r="Q41">
        <v>0.63124999999999998</v>
      </c>
      <c r="R41">
        <v>-1.9984999999999999</v>
      </c>
      <c r="S41">
        <v>-0.572333333</v>
      </c>
      <c r="T41">
        <v>0.931214286</v>
      </c>
      <c r="U41">
        <v>-1.0295833329999999</v>
      </c>
      <c r="V41">
        <v>0.90959999999999996</v>
      </c>
      <c r="W41">
        <v>0.59950000000000003</v>
      </c>
      <c r="X41">
        <v>-2.1044999999999998</v>
      </c>
      <c r="Y41">
        <v>-0.36325000000000002</v>
      </c>
      <c r="Z41">
        <v>-2.4445000000000001</v>
      </c>
      <c r="AI41" s="3">
        <v>40</v>
      </c>
    </row>
    <row r="42" spans="1:35" x14ac:dyDescent="0.35">
      <c r="A42" t="s">
        <v>68</v>
      </c>
      <c r="B42">
        <v>-0.38008333300000002</v>
      </c>
      <c r="C42">
        <v>1.4850000000000001</v>
      </c>
      <c r="D42">
        <v>1.3223750000000001</v>
      </c>
      <c r="E42">
        <v>-0.29325000000000001</v>
      </c>
      <c r="F42">
        <v>0.29483333299999998</v>
      </c>
      <c r="G42">
        <v>-2.7677499999999999</v>
      </c>
      <c r="H42">
        <v>-0.80416666699999995</v>
      </c>
      <c r="I42">
        <v>0.98650000000000004</v>
      </c>
      <c r="J42">
        <v>-1.7923750000000001</v>
      </c>
      <c r="K42">
        <v>0.92</v>
      </c>
      <c r="L42">
        <v>0.97775000000000001</v>
      </c>
      <c r="M42">
        <v>-1.266</v>
      </c>
      <c r="N42">
        <v>-3.9384999999999999</v>
      </c>
      <c r="O42">
        <v>-0.25333333299999999</v>
      </c>
      <c r="P42">
        <v>0.488166667</v>
      </c>
      <c r="Q42">
        <v>1.0609999999999999</v>
      </c>
      <c r="R42">
        <v>-4.2716666669999999</v>
      </c>
      <c r="S42">
        <v>5.2666667E-2</v>
      </c>
      <c r="T42">
        <v>1.350642857</v>
      </c>
      <c r="U42">
        <v>-0.73141666699999996</v>
      </c>
      <c r="V42">
        <v>-2.3666666999999999E-2</v>
      </c>
      <c r="W42">
        <v>0.62649999999999995</v>
      </c>
      <c r="X42">
        <v>0.41299999999999998</v>
      </c>
      <c r="Y42">
        <v>-0.56799999999999995</v>
      </c>
      <c r="Z42">
        <v>-3.7907500000000001</v>
      </c>
      <c r="AI42" s="3">
        <v>41</v>
      </c>
    </row>
    <row r="43" spans="1:35" x14ac:dyDescent="0.35">
      <c r="A43" t="s">
        <v>69</v>
      </c>
      <c r="B43">
        <v>-0.59658333299999999</v>
      </c>
      <c r="C43">
        <v>1.7055</v>
      </c>
      <c r="D43">
        <v>1.29125</v>
      </c>
      <c r="E43">
        <v>0.80125000000000002</v>
      </c>
      <c r="F43">
        <v>-1.2496666670000001</v>
      </c>
      <c r="G43">
        <v>-2.5434999999999999</v>
      </c>
      <c r="H43">
        <v>-1.2695000000000001</v>
      </c>
      <c r="I43">
        <v>0.14299999999999999</v>
      </c>
      <c r="J43">
        <v>-2.1835</v>
      </c>
      <c r="K43">
        <v>0.89149999999999996</v>
      </c>
      <c r="L43">
        <v>0.68374999999999997</v>
      </c>
      <c r="M43">
        <v>-1.7113750000000001</v>
      </c>
      <c r="N43">
        <v>0.77024999999999999</v>
      </c>
      <c r="O43">
        <v>-0.29899999999999999</v>
      </c>
      <c r="P43">
        <v>0.32250000000000001</v>
      </c>
      <c r="Q43">
        <v>0.69525000000000003</v>
      </c>
      <c r="R43">
        <v>-3.924833333</v>
      </c>
      <c r="S43">
        <v>-0.149666667</v>
      </c>
      <c r="T43">
        <v>1.4530000000000001</v>
      </c>
      <c r="U43">
        <v>-0.53416666700000004</v>
      </c>
      <c r="V43">
        <v>0.19616666699999999</v>
      </c>
      <c r="W43">
        <v>0.96425000000000005</v>
      </c>
      <c r="X43">
        <v>-9.2999999999999999E-2</v>
      </c>
      <c r="Y43">
        <v>0.77800000000000002</v>
      </c>
      <c r="Z43">
        <v>-3.43825</v>
      </c>
      <c r="AI43" s="3">
        <v>42</v>
      </c>
    </row>
    <row r="44" spans="1:35" x14ac:dyDescent="0.35">
      <c r="A44" t="s">
        <v>70</v>
      </c>
      <c r="B44">
        <v>-1.3580833329999999</v>
      </c>
      <c r="C44">
        <v>1.5842499999999999</v>
      </c>
      <c r="D44">
        <v>1.3816250000000001</v>
      </c>
      <c r="E44">
        <v>0.24475</v>
      </c>
      <c r="F44">
        <v>-0.83733333300000001</v>
      </c>
      <c r="G44">
        <v>-2.7632500000000002</v>
      </c>
      <c r="H44">
        <v>-1.44</v>
      </c>
      <c r="I44" s="1">
        <v>1E-3</v>
      </c>
      <c r="J44">
        <v>-1.517625</v>
      </c>
      <c r="K44">
        <v>1.454</v>
      </c>
      <c r="L44">
        <v>1.6884999999999999</v>
      </c>
      <c r="M44">
        <v>-1.2765</v>
      </c>
      <c r="N44">
        <v>-1.4112499999999999</v>
      </c>
      <c r="O44">
        <v>-0.27433333300000001</v>
      </c>
      <c r="P44">
        <v>0.300166667</v>
      </c>
      <c r="Q44">
        <v>0.46287499999999998</v>
      </c>
      <c r="R44">
        <v>-3.5649999999999999</v>
      </c>
      <c r="S44">
        <v>-0.4955</v>
      </c>
      <c r="T44">
        <v>1.161357143</v>
      </c>
      <c r="U44">
        <v>-0.55441666700000003</v>
      </c>
      <c r="V44">
        <v>-0.35583333299999997</v>
      </c>
      <c r="W44">
        <v>0.47099999999999997</v>
      </c>
      <c r="X44">
        <v>0.71299999999999997</v>
      </c>
      <c r="Y44">
        <v>-1.618625</v>
      </c>
      <c r="Z44">
        <v>-3.6675</v>
      </c>
      <c r="AI44" s="3">
        <v>43</v>
      </c>
    </row>
    <row r="45" spans="1:35" x14ac:dyDescent="0.35">
      <c r="A45" t="s">
        <v>71</v>
      </c>
      <c r="B45">
        <v>-0.73483333299999998</v>
      </c>
      <c r="C45">
        <v>2.1577500000000001</v>
      </c>
      <c r="D45">
        <v>1.6796249999999999</v>
      </c>
      <c r="E45">
        <v>-0.90800000000000003</v>
      </c>
      <c r="F45">
        <v>-1.193333333</v>
      </c>
      <c r="G45">
        <v>-2.5305</v>
      </c>
      <c r="H45">
        <v>-1.110833333</v>
      </c>
      <c r="I45">
        <v>0.24324999999999999</v>
      </c>
      <c r="J45">
        <v>-1.3258749999999999</v>
      </c>
      <c r="K45">
        <v>0.626</v>
      </c>
      <c r="L45">
        <v>0.25774999999999998</v>
      </c>
      <c r="M45">
        <v>-1.060875</v>
      </c>
      <c r="N45">
        <v>-1.53925</v>
      </c>
      <c r="O45">
        <v>-0.58166666700000003</v>
      </c>
      <c r="P45">
        <v>0.34516666699999998</v>
      </c>
      <c r="Q45">
        <v>0.70650000000000002</v>
      </c>
      <c r="R45">
        <v>-3.3479999999999999</v>
      </c>
      <c r="S45">
        <v>-1.0231666669999999</v>
      </c>
      <c r="T45">
        <v>1.550357143</v>
      </c>
      <c r="U45">
        <v>-0.68366666700000001</v>
      </c>
      <c r="V45">
        <v>1.6500000000000001E-2</v>
      </c>
      <c r="W45">
        <v>0.374</v>
      </c>
      <c r="X45">
        <v>-0.158</v>
      </c>
      <c r="Y45">
        <v>-0.15862499999999999</v>
      </c>
      <c r="Z45">
        <v>-3.5430000000000001</v>
      </c>
      <c r="AI45" s="3">
        <v>44</v>
      </c>
    </row>
    <row r="46" spans="1:35" x14ac:dyDescent="0.35">
      <c r="A46" t="s">
        <v>72</v>
      </c>
      <c r="B46">
        <v>-0.353583333</v>
      </c>
      <c r="C46">
        <v>1.6067499999999999</v>
      </c>
      <c r="D46">
        <v>0.96799999999999997</v>
      </c>
      <c r="E46">
        <v>-1.68225</v>
      </c>
      <c r="F46">
        <v>-0.47083333300000002</v>
      </c>
      <c r="G46">
        <v>-3.0837500000000002</v>
      </c>
      <c r="H46">
        <v>-0.109166667</v>
      </c>
      <c r="I46">
        <v>0.50149999999999995</v>
      </c>
      <c r="J46">
        <v>-1.3286249999999999</v>
      </c>
      <c r="K46">
        <v>0.52500000000000002</v>
      </c>
      <c r="L46">
        <v>-0.68974999999999997</v>
      </c>
      <c r="M46">
        <v>0.12887499999999999</v>
      </c>
      <c r="N46">
        <v>-3.9047499999999999</v>
      </c>
      <c r="O46">
        <v>-0.84850000000000003</v>
      </c>
      <c r="P46">
        <v>0.373</v>
      </c>
      <c r="Q46">
        <v>0.46525</v>
      </c>
      <c r="R46">
        <v>-2.8418333329999999</v>
      </c>
      <c r="S46">
        <v>-1.0016666670000001</v>
      </c>
      <c r="T46">
        <v>0.03</v>
      </c>
      <c r="U46">
        <v>-0.37225000000000003</v>
      </c>
      <c r="V46">
        <v>0.83266666700000003</v>
      </c>
      <c r="W46">
        <v>7.0624999999999993E-2</v>
      </c>
      <c r="X46">
        <v>-0.1195</v>
      </c>
      <c r="Y46">
        <v>-0.76124999999999998</v>
      </c>
      <c r="Z46">
        <v>-2.9245000000000001</v>
      </c>
      <c r="AI46" s="3">
        <v>45</v>
      </c>
    </row>
    <row r="47" spans="1:35" x14ac:dyDescent="0.35">
      <c r="A47" t="s">
        <v>73</v>
      </c>
      <c r="B47">
        <v>-0.72483333299999997</v>
      </c>
      <c r="C47">
        <v>0.13600000000000001</v>
      </c>
      <c r="D47">
        <v>0.80762500000000004</v>
      </c>
      <c r="E47">
        <v>-3.0539999999999998</v>
      </c>
      <c r="F47">
        <v>-1.0965</v>
      </c>
      <c r="G47">
        <v>-1.9717499999999999</v>
      </c>
      <c r="H47">
        <v>6.9333332999999997E-2</v>
      </c>
      <c r="I47">
        <v>0.84524999999999995</v>
      </c>
      <c r="J47">
        <v>-1.649375</v>
      </c>
      <c r="K47">
        <v>0.90200000000000002</v>
      </c>
      <c r="L47">
        <v>0.45600000000000002</v>
      </c>
      <c r="M47">
        <v>-0.13625000000000001</v>
      </c>
      <c r="N47">
        <v>1.6535</v>
      </c>
      <c r="O47">
        <v>-0.26050000000000001</v>
      </c>
      <c r="P47">
        <v>0.26100000000000001</v>
      </c>
      <c r="Q47">
        <v>-2.325E-2</v>
      </c>
      <c r="R47">
        <v>-3.0670000000000002</v>
      </c>
      <c r="S47">
        <v>-0.38966666700000002</v>
      </c>
      <c r="T47">
        <v>0.30149999999999999</v>
      </c>
      <c r="U47">
        <v>-0.44641666699999999</v>
      </c>
      <c r="V47">
        <v>0.1794</v>
      </c>
      <c r="W47">
        <v>0.57874999999999999</v>
      </c>
      <c r="X47">
        <v>-1.47</v>
      </c>
      <c r="Y47">
        <v>-0.59687500000000004</v>
      </c>
      <c r="Z47">
        <v>-2.41</v>
      </c>
      <c r="AI47" s="3">
        <v>46</v>
      </c>
    </row>
    <row r="48" spans="1:35" x14ac:dyDescent="0.35">
      <c r="A48" t="s">
        <v>74</v>
      </c>
      <c r="B48">
        <v>-0.62516666700000001</v>
      </c>
      <c r="C48">
        <v>0.96425000000000005</v>
      </c>
      <c r="D48">
        <v>0.85250000000000004</v>
      </c>
      <c r="E48">
        <v>-1.4817499999999999</v>
      </c>
      <c r="F48">
        <v>0.15433333299999999</v>
      </c>
      <c r="G48">
        <v>-1.81175</v>
      </c>
      <c r="H48">
        <v>-0.39600000000000002</v>
      </c>
      <c r="I48">
        <v>0.42599999999999999</v>
      </c>
      <c r="J48">
        <v>-1.9441250000000001</v>
      </c>
      <c r="K48">
        <v>0.66100000000000003</v>
      </c>
      <c r="L48">
        <v>0.13</v>
      </c>
      <c r="M48">
        <v>-0.44174999999999998</v>
      </c>
      <c r="N48">
        <v>-2.5910000000000002</v>
      </c>
      <c r="O48">
        <v>-0.63949999999999996</v>
      </c>
      <c r="P48">
        <v>0.304166667</v>
      </c>
      <c r="Q48">
        <v>0.64487499999999998</v>
      </c>
      <c r="R48">
        <v>-2.7676666669999999</v>
      </c>
      <c r="S48">
        <v>-1.1065</v>
      </c>
      <c r="T48">
        <v>0.312142857</v>
      </c>
      <c r="U48">
        <v>-0.77366666699999997</v>
      </c>
      <c r="V48">
        <v>-0.550666667</v>
      </c>
      <c r="W48">
        <v>0.51737500000000003</v>
      </c>
      <c r="X48">
        <v>-0.129</v>
      </c>
      <c r="Y48">
        <v>-0.578125</v>
      </c>
      <c r="Z48">
        <v>-3.7229999999999999</v>
      </c>
      <c r="AI48" s="3">
        <v>47</v>
      </c>
    </row>
    <row r="49" spans="1:35" x14ac:dyDescent="0.35">
      <c r="A49" t="s">
        <v>75</v>
      </c>
      <c r="B49">
        <v>-0.19183333299999999</v>
      </c>
      <c r="C49">
        <v>1.54525</v>
      </c>
      <c r="D49">
        <v>1.248875</v>
      </c>
      <c r="E49">
        <v>-1.3754999999999999</v>
      </c>
      <c r="F49">
        <v>-0.47583333300000002</v>
      </c>
      <c r="G49">
        <v>-2.1477499999999998</v>
      </c>
      <c r="H49">
        <v>-0.47849999999999998</v>
      </c>
      <c r="I49">
        <v>1.1107499999999999</v>
      </c>
      <c r="J49">
        <v>-1.331</v>
      </c>
      <c r="K49">
        <v>0.61099999999999999</v>
      </c>
      <c r="L49">
        <v>-0.57350000000000001</v>
      </c>
      <c r="M49">
        <v>-4.6625E-2</v>
      </c>
      <c r="N49">
        <v>-3.9864999999999999</v>
      </c>
      <c r="O49">
        <v>-0.441</v>
      </c>
      <c r="P49">
        <v>0.27583333300000001</v>
      </c>
      <c r="Q49">
        <v>0.22112499999999999</v>
      </c>
      <c r="R49">
        <v>-4.0233333330000001</v>
      </c>
      <c r="S49">
        <v>-0.63866666699999997</v>
      </c>
      <c r="T49">
        <v>0.71107142899999998</v>
      </c>
      <c r="U49">
        <v>-0.39050000000000001</v>
      </c>
      <c r="V49">
        <v>0.9466</v>
      </c>
      <c r="W49">
        <v>-4.3499999999999997E-2</v>
      </c>
      <c r="X49">
        <v>-0.26</v>
      </c>
      <c r="Y49">
        <v>-1.488375</v>
      </c>
      <c r="Z49">
        <v>-3.0914999999999999</v>
      </c>
      <c r="AI49" s="3">
        <v>48</v>
      </c>
    </row>
    <row r="50" spans="1:35" x14ac:dyDescent="0.35">
      <c r="A50" t="s">
        <v>76</v>
      </c>
      <c r="B50">
        <v>-0.54883333300000003</v>
      </c>
      <c r="C50">
        <v>1.4524999999999999</v>
      </c>
      <c r="D50">
        <v>0.19525000000000001</v>
      </c>
      <c r="E50">
        <v>0.29225000000000001</v>
      </c>
      <c r="F50">
        <v>0.81</v>
      </c>
      <c r="G50">
        <v>-2.8947500000000002</v>
      </c>
      <c r="H50">
        <v>-0.77700000000000002</v>
      </c>
      <c r="I50">
        <v>0.20050000000000001</v>
      </c>
      <c r="J50">
        <v>-1.253625</v>
      </c>
      <c r="K50">
        <v>0.71250000000000002</v>
      </c>
      <c r="L50">
        <v>1.2344999999999999</v>
      </c>
      <c r="M50">
        <v>-1.24525</v>
      </c>
      <c r="N50">
        <v>-2.3142499999999999</v>
      </c>
      <c r="O50">
        <v>-0.24616666700000001</v>
      </c>
      <c r="P50">
        <v>0.39883333300000001</v>
      </c>
      <c r="Q50">
        <v>0.52049999999999996</v>
      </c>
      <c r="R50">
        <v>-3.150833333</v>
      </c>
      <c r="S50">
        <v>-0.39883333300000001</v>
      </c>
      <c r="T50">
        <v>-0.11335714299999999</v>
      </c>
      <c r="U50">
        <v>-0.381833333</v>
      </c>
      <c r="V50">
        <v>-5.6250000000000001E-2</v>
      </c>
      <c r="W50">
        <v>0.47837499999999999</v>
      </c>
      <c r="X50">
        <v>-0.22800000000000001</v>
      </c>
      <c r="Y50">
        <v>-0.391125</v>
      </c>
      <c r="Z50">
        <v>-3.6407500000000002</v>
      </c>
      <c r="AI50" s="3">
        <v>49</v>
      </c>
    </row>
    <row r="51" spans="1:35" x14ac:dyDescent="0.35">
      <c r="A51" t="s">
        <v>77</v>
      </c>
      <c r="B51">
        <v>-0.41383333300000003</v>
      </c>
      <c r="C51">
        <v>1.927</v>
      </c>
      <c r="D51">
        <v>0.67225000000000001</v>
      </c>
      <c r="E51">
        <v>-1.6427499999999999</v>
      </c>
      <c r="F51">
        <v>9.4E-2</v>
      </c>
      <c r="G51">
        <v>-2.4159999999999999</v>
      </c>
      <c r="H51">
        <v>-0.47816666699999999</v>
      </c>
      <c r="I51">
        <v>1.736</v>
      </c>
      <c r="J51">
        <v>-1.33375</v>
      </c>
      <c r="K51">
        <v>0.96099999999999997</v>
      </c>
      <c r="L51">
        <v>-0.69174999999999998</v>
      </c>
      <c r="M51">
        <v>0.27712500000000001</v>
      </c>
      <c r="N51">
        <v>-3.2657500000000002</v>
      </c>
      <c r="O51">
        <v>-0.79683333300000003</v>
      </c>
      <c r="P51">
        <v>8.8333333E-2</v>
      </c>
      <c r="Q51">
        <v>-0.50624999999999998</v>
      </c>
      <c r="R51">
        <v>-2.145</v>
      </c>
      <c r="S51">
        <v>0.25466666700000001</v>
      </c>
      <c r="T51">
        <v>0.54049999999999998</v>
      </c>
      <c r="U51">
        <v>-0.73824999999999996</v>
      </c>
      <c r="V51">
        <v>0.45550000000000002</v>
      </c>
      <c r="W51">
        <v>-0.19650000000000001</v>
      </c>
      <c r="X51">
        <v>-0.623</v>
      </c>
      <c r="Y51">
        <v>-1.778125</v>
      </c>
      <c r="Z51">
        <v>-3.7432500000000002</v>
      </c>
      <c r="AI51" s="3">
        <v>50</v>
      </c>
    </row>
    <row r="52" spans="1:35" x14ac:dyDescent="0.35">
      <c r="A52" t="s">
        <v>78</v>
      </c>
      <c r="B52">
        <v>-0.70299999999999996</v>
      </c>
      <c r="C52">
        <v>1.9810000000000001</v>
      </c>
      <c r="D52">
        <v>1.377875</v>
      </c>
      <c r="E52">
        <v>-1.6385000000000001</v>
      </c>
      <c r="F52">
        <v>8.5500000000000007E-2</v>
      </c>
      <c r="G52">
        <v>-2.7690000000000001</v>
      </c>
      <c r="H52">
        <v>-0.32350000000000001</v>
      </c>
      <c r="I52">
        <v>0.37275000000000003</v>
      </c>
      <c r="J52">
        <v>-0.60950000000000004</v>
      </c>
      <c r="K52">
        <v>1.0820000000000001</v>
      </c>
      <c r="L52">
        <v>0.49325000000000002</v>
      </c>
      <c r="M52">
        <v>-0.73824999999999996</v>
      </c>
      <c r="N52">
        <v>-1.722</v>
      </c>
      <c r="O52">
        <v>-0.74483333299999999</v>
      </c>
      <c r="P52">
        <v>5.4666667000000002E-2</v>
      </c>
      <c r="Q52">
        <v>-0.357875</v>
      </c>
      <c r="R52">
        <v>-4.8956666670000004</v>
      </c>
      <c r="S52">
        <v>-0.32766666700000002</v>
      </c>
      <c r="T52">
        <v>0.35635714299999999</v>
      </c>
      <c r="U52">
        <v>-0.249</v>
      </c>
      <c r="V52">
        <v>0.45616666700000003</v>
      </c>
      <c r="W52">
        <v>0.56262500000000004</v>
      </c>
      <c r="X52">
        <v>0.39750000000000002</v>
      </c>
      <c r="Y52">
        <v>-1.0291250000000001</v>
      </c>
      <c r="Z52">
        <v>-3.0642499999999999</v>
      </c>
      <c r="AI52" s="3">
        <v>51</v>
      </c>
    </row>
    <row r="53" spans="1:35" x14ac:dyDescent="0.35">
      <c r="A53" t="s">
        <v>79</v>
      </c>
      <c r="B53">
        <v>-5.2749999999999998E-2</v>
      </c>
      <c r="C53">
        <v>0.69550000000000001</v>
      </c>
      <c r="D53">
        <v>0.56762500000000005</v>
      </c>
      <c r="E53">
        <v>-1.9105000000000001</v>
      </c>
      <c r="F53">
        <v>-0.66366666699999999</v>
      </c>
      <c r="G53">
        <v>-1.93025</v>
      </c>
      <c r="H53">
        <v>-6.9833332999999997E-2</v>
      </c>
      <c r="I53">
        <v>-0.13625000000000001</v>
      </c>
      <c r="J53">
        <v>-0.88512500000000005</v>
      </c>
      <c r="K53">
        <v>0.39700000000000002</v>
      </c>
      <c r="L53">
        <v>-0.30099999999999999</v>
      </c>
      <c r="M53">
        <v>-0.207375</v>
      </c>
      <c r="N53">
        <v>2.0750000000000002</v>
      </c>
      <c r="O53">
        <v>-0.24933333299999999</v>
      </c>
      <c r="P53">
        <v>0.56899999999999995</v>
      </c>
      <c r="Q53">
        <v>0.33474999999999999</v>
      </c>
      <c r="R53">
        <v>-1.940166667</v>
      </c>
      <c r="S53">
        <v>-0.96699999999999997</v>
      </c>
      <c r="T53">
        <v>0.33600000000000002</v>
      </c>
      <c r="U53">
        <v>-0.40925</v>
      </c>
      <c r="V53">
        <v>0.14983333300000001</v>
      </c>
      <c r="W53">
        <v>0.43362499999999998</v>
      </c>
      <c r="X53">
        <v>4.5999999999999999E-2</v>
      </c>
      <c r="Y53">
        <v>-1.1748749999999999</v>
      </c>
      <c r="Z53">
        <v>-2.3344999999999998</v>
      </c>
      <c r="AI53" s="3">
        <v>52</v>
      </c>
    </row>
    <row r="54" spans="1:35" x14ac:dyDescent="0.35">
      <c r="A54" t="s">
        <v>80</v>
      </c>
      <c r="B54">
        <v>-1.0760000000000001</v>
      </c>
      <c r="C54">
        <v>2.6469999999999998</v>
      </c>
      <c r="D54">
        <v>0.84612500000000002</v>
      </c>
      <c r="E54">
        <v>-1.83975</v>
      </c>
      <c r="F54">
        <v>-1.7773333330000001</v>
      </c>
      <c r="G54">
        <v>-2.01275</v>
      </c>
      <c r="H54">
        <v>-0.52866666699999998</v>
      </c>
      <c r="I54">
        <v>0.89100000000000001</v>
      </c>
      <c r="J54">
        <v>-0.38885714300000002</v>
      </c>
      <c r="K54">
        <v>1.2150000000000001</v>
      </c>
      <c r="L54">
        <v>-0.10525</v>
      </c>
      <c r="M54">
        <v>0.13200000000000001</v>
      </c>
      <c r="N54">
        <v>-0.67500000000000004</v>
      </c>
      <c r="O54">
        <v>-0.68883333300000005</v>
      </c>
      <c r="P54">
        <v>5.4166667000000002E-2</v>
      </c>
      <c r="Q54">
        <v>-0.16175</v>
      </c>
      <c r="R54">
        <v>-4.0813333329999999</v>
      </c>
      <c r="S54">
        <v>0.46616666699999998</v>
      </c>
      <c r="T54">
        <v>0.73250000000000004</v>
      </c>
      <c r="U54">
        <v>-0.56666666700000001</v>
      </c>
      <c r="V54">
        <v>0.56966666700000002</v>
      </c>
      <c r="W54">
        <v>7.3499999999999996E-2</v>
      </c>
      <c r="X54">
        <v>-0.2495</v>
      </c>
      <c r="Y54">
        <v>-1.3503750000000001</v>
      </c>
      <c r="Z54">
        <v>-2.7174999999999998</v>
      </c>
      <c r="AI54" s="3">
        <v>53</v>
      </c>
    </row>
    <row r="55" spans="1:35" x14ac:dyDescent="0.35">
      <c r="A55" t="s">
        <v>81</v>
      </c>
      <c r="B55">
        <v>-0.519416667</v>
      </c>
      <c r="C55">
        <v>1.1639999999999999</v>
      </c>
      <c r="D55">
        <v>0.55325000000000002</v>
      </c>
      <c r="E55">
        <v>-1.48675</v>
      </c>
      <c r="F55">
        <v>-0.71816666699999998</v>
      </c>
      <c r="G55">
        <v>-1.7490000000000001</v>
      </c>
      <c r="H55">
        <v>0.12466666699999999</v>
      </c>
      <c r="I55">
        <v>0.40825</v>
      </c>
      <c r="J55">
        <v>-1.186428571</v>
      </c>
      <c r="K55">
        <v>0.39700000000000002</v>
      </c>
      <c r="L55">
        <v>1.0687500000000001</v>
      </c>
      <c r="M55">
        <v>3.3000000000000002E-2</v>
      </c>
      <c r="N55">
        <v>-0.87824999999999998</v>
      </c>
      <c r="O55">
        <v>-0.30833333299999999</v>
      </c>
      <c r="P55">
        <v>-0.21249999999999999</v>
      </c>
      <c r="Q55">
        <v>0.36112499999999997</v>
      </c>
      <c r="R55">
        <v>-1.149333333</v>
      </c>
      <c r="S55">
        <v>-0.92</v>
      </c>
      <c r="T55">
        <v>-0.76157142899999997</v>
      </c>
      <c r="U55">
        <v>-0.498</v>
      </c>
      <c r="V55">
        <v>0.96919999999999995</v>
      </c>
      <c r="W55">
        <v>0.45416666700000002</v>
      </c>
      <c r="X55">
        <v>-1.488</v>
      </c>
      <c r="Y55">
        <v>-1.5462499999999999</v>
      </c>
      <c r="Z55">
        <v>-2.556</v>
      </c>
      <c r="AI55" s="3">
        <v>54</v>
      </c>
    </row>
    <row r="56" spans="1:35" x14ac:dyDescent="0.35">
      <c r="A56" t="s">
        <v>82</v>
      </c>
      <c r="B56">
        <v>-0.53700000000000003</v>
      </c>
      <c r="C56">
        <v>0.66125</v>
      </c>
      <c r="D56">
        <v>0.83550000000000002</v>
      </c>
      <c r="E56">
        <v>-2.3107500000000001</v>
      </c>
      <c r="F56">
        <v>-1.2608333329999999</v>
      </c>
      <c r="G56">
        <v>-2.8679999999999999</v>
      </c>
      <c r="H56">
        <v>2.5333333E-2</v>
      </c>
      <c r="I56">
        <v>0.59950000000000003</v>
      </c>
      <c r="J56">
        <v>0.170428571</v>
      </c>
      <c r="K56">
        <v>0.69599999999999995</v>
      </c>
      <c r="L56">
        <v>0.84750000000000003</v>
      </c>
      <c r="M56">
        <v>-0.82150000000000001</v>
      </c>
      <c r="N56">
        <v>1.9882500000000001</v>
      </c>
      <c r="O56">
        <v>-0.43716666700000001</v>
      </c>
      <c r="P56">
        <v>0.875</v>
      </c>
      <c r="Q56">
        <v>0.69262500000000005</v>
      </c>
      <c r="R56">
        <v>-2.3476666669999999</v>
      </c>
      <c r="S56">
        <v>-0.65</v>
      </c>
      <c r="T56">
        <v>0.72021428600000004</v>
      </c>
      <c r="U56">
        <v>-0.72050000000000003</v>
      </c>
      <c r="V56">
        <v>3.4333333000000001E-2</v>
      </c>
      <c r="W56">
        <v>0.12587499999999999</v>
      </c>
      <c r="X56">
        <v>0.65300000000000002</v>
      </c>
      <c r="Y56">
        <v>-0.56937499999999996</v>
      </c>
      <c r="Z56">
        <v>-3.3017500000000002</v>
      </c>
      <c r="AI56" s="3">
        <v>55</v>
      </c>
    </row>
    <row r="57" spans="1:35" x14ac:dyDescent="0.35">
      <c r="A57" t="s">
        <v>83</v>
      </c>
      <c r="B57">
        <v>-1.0768333329999999</v>
      </c>
      <c r="C57">
        <v>1.984</v>
      </c>
      <c r="D57">
        <v>1.351375</v>
      </c>
      <c r="E57">
        <v>-0.67774999999999996</v>
      </c>
      <c r="F57">
        <v>-1.796</v>
      </c>
      <c r="G57">
        <v>-1.38425</v>
      </c>
      <c r="H57">
        <v>-0.17116666699999999</v>
      </c>
      <c r="I57">
        <v>0.245</v>
      </c>
      <c r="J57">
        <v>-1.036875</v>
      </c>
      <c r="K57">
        <v>0.44900000000000001</v>
      </c>
      <c r="L57">
        <v>-0.96325000000000005</v>
      </c>
      <c r="M57">
        <v>-0.90937500000000004</v>
      </c>
      <c r="N57">
        <v>-3.2845</v>
      </c>
      <c r="O57">
        <v>2.5000000000000001E-3</v>
      </c>
      <c r="P57">
        <v>0.28233333300000002</v>
      </c>
      <c r="Q57">
        <v>0.28262500000000002</v>
      </c>
      <c r="R57">
        <v>-2.1683333330000001</v>
      </c>
      <c r="S57">
        <v>-0.80516666699999995</v>
      </c>
      <c r="T57">
        <v>0.27671428599999998</v>
      </c>
      <c r="U57">
        <v>-0.93983333300000005</v>
      </c>
      <c r="V57">
        <v>0.79559999999999997</v>
      </c>
      <c r="W57">
        <v>0.63275000000000003</v>
      </c>
      <c r="X57">
        <v>-0.26900000000000002</v>
      </c>
      <c r="Y57">
        <v>-0.122625</v>
      </c>
      <c r="Z57">
        <v>-1.7442500000000001</v>
      </c>
      <c r="AI57" s="3">
        <v>56</v>
      </c>
    </row>
    <row r="58" spans="1:35" x14ac:dyDescent="0.35">
      <c r="A58" t="s">
        <v>84</v>
      </c>
      <c r="B58">
        <v>0.117416667</v>
      </c>
      <c r="C58">
        <v>1.2589999999999999</v>
      </c>
      <c r="D58">
        <v>0.1145</v>
      </c>
      <c r="E58">
        <v>-1.30175</v>
      </c>
      <c r="F58">
        <v>0.96583333299999996</v>
      </c>
      <c r="G58">
        <v>-2.060666667</v>
      </c>
      <c r="H58">
        <v>-4.1833333E-2</v>
      </c>
      <c r="I58">
        <v>1.26725</v>
      </c>
      <c r="J58">
        <v>-1.349571429</v>
      </c>
      <c r="K58">
        <v>0.224</v>
      </c>
      <c r="L58">
        <v>4.4499999999999998E-2</v>
      </c>
      <c r="M58">
        <v>-0.54362500000000002</v>
      </c>
      <c r="N58">
        <v>-2.9249999999999998</v>
      </c>
      <c r="O58">
        <v>-0.54483333300000003</v>
      </c>
      <c r="P58">
        <v>0.28383333300000002</v>
      </c>
      <c r="Q58">
        <v>0.30925000000000002</v>
      </c>
      <c r="R58">
        <v>-1.9483333329999999</v>
      </c>
      <c r="S58">
        <v>-0.119333333</v>
      </c>
      <c r="T58">
        <v>0.65742857099999996</v>
      </c>
      <c r="U58">
        <v>-1.1759166670000001</v>
      </c>
      <c r="V58">
        <v>0.49199999999999999</v>
      </c>
      <c r="W58">
        <v>0.455625</v>
      </c>
      <c r="X58">
        <v>-0.6875</v>
      </c>
      <c r="Y58">
        <v>-1.5409999999999999</v>
      </c>
      <c r="Z58">
        <v>-2.12</v>
      </c>
      <c r="AI58" s="3">
        <v>57</v>
      </c>
    </row>
    <row r="59" spans="1:35" x14ac:dyDescent="0.35">
      <c r="A59" t="s">
        <v>85</v>
      </c>
      <c r="B59">
        <v>-0.76290909100000004</v>
      </c>
      <c r="C59">
        <v>1.8565</v>
      </c>
      <c r="D59">
        <v>0.78125</v>
      </c>
      <c r="E59">
        <v>-1.2182500000000001</v>
      </c>
      <c r="F59">
        <v>1.0091666669999999</v>
      </c>
      <c r="G59">
        <v>-1.2935000000000001</v>
      </c>
      <c r="H59">
        <v>-0.171333333</v>
      </c>
      <c r="I59">
        <v>0.14874999999999999</v>
      </c>
      <c r="J59">
        <v>-0.72024999999999995</v>
      </c>
      <c r="K59" s="1">
        <v>5.0000000000000001E-4</v>
      </c>
      <c r="L59">
        <v>1.2144999999999999</v>
      </c>
      <c r="M59">
        <v>-0.85237499999999999</v>
      </c>
      <c r="N59">
        <v>0.12675</v>
      </c>
      <c r="O59">
        <v>-0.84850000000000003</v>
      </c>
      <c r="P59">
        <v>0.20599999999999999</v>
      </c>
      <c r="Q59">
        <v>0.22112499999999999</v>
      </c>
      <c r="R59">
        <v>-1.7773333330000001</v>
      </c>
      <c r="S59">
        <v>-0.878</v>
      </c>
      <c r="T59">
        <v>0.1845</v>
      </c>
      <c r="U59">
        <v>-0.33100000000000002</v>
      </c>
      <c r="V59">
        <v>0.89600000000000002</v>
      </c>
      <c r="W59">
        <v>0.68899999999999995</v>
      </c>
      <c r="X59">
        <v>0.52</v>
      </c>
      <c r="Y59">
        <v>7.8750000000000001E-3</v>
      </c>
      <c r="Z59">
        <v>-2.5819999999999999</v>
      </c>
      <c r="AI59" s="3">
        <v>58</v>
      </c>
    </row>
    <row r="60" spans="1:35" x14ac:dyDescent="0.35">
      <c r="A60" t="s">
        <v>86</v>
      </c>
      <c r="B60">
        <v>-0.165333333</v>
      </c>
      <c r="C60">
        <v>0.55974999999999997</v>
      </c>
      <c r="D60">
        <v>1.063375</v>
      </c>
      <c r="E60">
        <v>-0.68874999999999997</v>
      </c>
      <c r="F60">
        <v>0.33583333300000001</v>
      </c>
      <c r="G60">
        <v>-1.6775</v>
      </c>
      <c r="H60">
        <v>-0.65283333300000002</v>
      </c>
      <c r="I60">
        <v>0.48475000000000001</v>
      </c>
      <c r="J60">
        <v>-1.0266249999999999</v>
      </c>
      <c r="K60">
        <v>-0.25950000000000001</v>
      </c>
      <c r="L60">
        <v>0.1925</v>
      </c>
      <c r="M60">
        <v>-0.37837500000000002</v>
      </c>
      <c r="N60">
        <v>-1.893</v>
      </c>
      <c r="O60">
        <v>-0.29016666699999999</v>
      </c>
      <c r="P60">
        <v>0.628</v>
      </c>
      <c r="Q60">
        <v>0.52912499999999996</v>
      </c>
      <c r="R60">
        <v>-1.8596666669999999</v>
      </c>
      <c r="S60">
        <v>-0.32650000000000001</v>
      </c>
      <c r="T60">
        <v>0.48042857100000003</v>
      </c>
      <c r="U60">
        <v>6.3583333000000006E-2</v>
      </c>
      <c r="V60">
        <v>0.63766666699999996</v>
      </c>
      <c r="W60">
        <v>0.53974999999999995</v>
      </c>
      <c r="X60">
        <v>-0.2165</v>
      </c>
      <c r="Y60">
        <v>-1.188625</v>
      </c>
      <c r="Z60">
        <v>-1.05975</v>
      </c>
      <c r="AI60" s="3">
        <v>59</v>
      </c>
    </row>
    <row r="61" spans="1:35" x14ac:dyDescent="0.35">
      <c r="A61" t="s">
        <v>87</v>
      </c>
      <c r="B61">
        <v>-0.22425</v>
      </c>
      <c r="C61">
        <v>0.68325000000000002</v>
      </c>
      <c r="D61">
        <v>0.87187499999999996</v>
      </c>
      <c r="E61">
        <v>-1.82975</v>
      </c>
      <c r="F61">
        <v>-0.71283333299999996</v>
      </c>
      <c r="G61">
        <v>-1.202</v>
      </c>
      <c r="H61">
        <v>-0.20449999999999999</v>
      </c>
      <c r="I61">
        <v>1.2789999999999999</v>
      </c>
      <c r="J61">
        <v>-1.172428571</v>
      </c>
      <c r="K61">
        <v>0.316</v>
      </c>
      <c r="L61">
        <v>0.2495</v>
      </c>
      <c r="M61">
        <v>-0.39350000000000002</v>
      </c>
      <c r="N61">
        <v>-3.5317500000000002</v>
      </c>
      <c r="O61">
        <v>-0.92066666699999999</v>
      </c>
      <c r="P61">
        <v>3.7666667000000001E-2</v>
      </c>
      <c r="Q61">
        <v>-0.18337500000000001</v>
      </c>
      <c r="R61">
        <v>-2.1281666669999999</v>
      </c>
      <c r="S61">
        <v>-0.82716666699999997</v>
      </c>
      <c r="T61">
        <v>0.58807142899999998</v>
      </c>
      <c r="U61">
        <v>-0.71308333300000004</v>
      </c>
      <c r="V61">
        <v>0.72119999999999995</v>
      </c>
      <c r="W61">
        <v>0.249</v>
      </c>
      <c r="X61">
        <v>0.11700000000000001</v>
      </c>
      <c r="Y61">
        <v>-1.11375</v>
      </c>
      <c r="Z61">
        <v>-2.1192500000000001</v>
      </c>
      <c r="AI61" s="3">
        <v>60</v>
      </c>
    </row>
    <row r="62" spans="1:35" x14ac:dyDescent="0.35">
      <c r="A62" t="s">
        <v>88</v>
      </c>
      <c r="B62">
        <v>0.66391666699999996</v>
      </c>
      <c r="C62">
        <v>-0.76075000000000004</v>
      </c>
      <c r="D62">
        <v>1.2355</v>
      </c>
      <c r="E62">
        <v>-1.0117499999999999</v>
      </c>
      <c r="F62">
        <v>0.10716666699999999</v>
      </c>
      <c r="G62">
        <v>-1.3687499999999999</v>
      </c>
      <c r="H62">
        <v>0.83683333299999996</v>
      </c>
      <c r="I62">
        <v>0.53225</v>
      </c>
      <c r="J62">
        <v>-1.39175</v>
      </c>
      <c r="K62">
        <v>-0.69599999999999995</v>
      </c>
      <c r="L62">
        <v>0.80574999999999997</v>
      </c>
      <c r="M62">
        <v>0.109125</v>
      </c>
      <c r="N62">
        <v>-2.9372500000000001</v>
      </c>
      <c r="O62">
        <v>-0.99966666699999995</v>
      </c>
      <c r="P62">
        <v>0.26566666700000002</v>
      </c>
      <c r="Q62">
        <v>7.7625E-2</v>
      </c>
      <c r="R62">
        <v>-1.1779999999999999</v>
      </c>
      <c r="S62">
        <v>0.21966666700000001</v>
      </c>
      <c r="T62">
        <v>0.19957142899999999</v>
      </c>
      <c r="U62">
        <v>-0.55583333300000004</v>
      </c>
      <c r="V62">
        <v>0.45533333300000001</v>
      </c>
      <c r="W62">
        <v>0.56512499999999999</v>
      </c>
      <c r="X62">
        <v>-0.39100000000000001</v>
      </c>
      <c r="Y62">
        <v>-0.94737499999999997</v>
      </c>
      <c r="Z62">
        <v>-2.3759999999999999</v>
      </c>
      <c r="AI62" s="3">
        <v>61</v>
      </c>
    </row>
    <row r="63" spans="1:35" x14ac:dyDescent="0.35">
      <c r="A63" t="s">
        <v>89</v>
      </c>
      <c r="B63">
        <v>-0.91825000000000001</v>
      </c>
      <c r="C63">
        <v>-0.37375000000000003</v>
      </c>
      <c r="D63">
        <v>0.75924999999999998</v>
      </c>
      <c r="E63">
        <v>-1.3202499999999999</v>
      </c>
      <c r="F63">
        <v>-2.1211666669999998</v>
      </c>
      <c r="G63">
        <v>-1.8853333329999999</v>
      </c>
      <c r="H63">
        <v>-0.67149999999999999</v>
      </c>
      <c r="I63">
        <v>0.51749999999999996</v>
      </c>
      <c r="J63">
        <v>-1.3336250000000001</v>
      </c>
      <c r="K63">
        <v>0.11799999999999999</v>
      </c>
      <c r="L63">
        <v>1.8374999999999999</v>
      </c>
      <c r="M63">
        <v>-1.6E-2</v>
      </c>
      <c r="N63">
        <v>-2.6335000000000002</v>
      </c>
      <c r="O63">
        <v>-0.77049999999999996</v>
      </c>
      <c r="P63">
        <v>-1.7000000000000001E-2</v>
      </c>
      <c r="Q63">
        <v>0.24875</v>
      </c>
      <c r="R63">
        <v>-1.441333333</v>
      </c>
      <c r="S63">
        <v>0.119333333</v>
      </c>
      <c r="T63">
        <v>0.66600000000000004</v>
      </c>
      <c r="U63">
        <v>-0.110166667</v>
      </c>
      <c r="V63">
        <v>0.59766666700000004</v>
      </c>
      <c r="W63">
        <v>0.43375000000000002</v>
      </c>
      <c r="X63">
        <v>-0.34250000000000003</v>
      </c>
      <c r="Y63">
        <v>-0.15637499999999999</v>
      </c>
      <c r="Z63">
        <v>-1.9397500000000001</v>
      </c>
      <c r="AI63" s="3">
        <v>62</v>
      </c>
    </row>
    <row r="64" spans="1:35" x14ac:dyDescent="0.35">
      <c r="A64" t="s">
        <v>90</v>
      </c>
      <c r="B64">
        <v>0.324333333</v>
      </c>
      <c r="C64">
        <v>0.54649999999999999</v>
      </c>
      <c r="D64">
        <v>0.827125</v>
      </c>
      <c r="E64">
        <v>-2.2654999999999998</v>
      </c>
      <c r="F64">
        <v>-0.39650000000000002</v>
      </c>
      <c r="G64">
        <v>-1.92275</v>
      </c>
      <c r="H64">
        <v>1.0333333E-2</v>
      </c>
      <c r="I64">
        <v>1.5680000000000001</v>
      </c>
      <c r="J64">
        <v>-1.42425</v>
      </c>
      <c r="K64">
        <v>0.13750000000000001</v>
      </c>
      <c r="L64">
        <v>0.25650000000000001</v>
      </c>
      <c r="M64">
        <v>-0.254</v>
      </c>
      <c r="N64">
        <v>-4.0679999999999996</v>
      </c>
      <c r="O64">
        <v>-0.3165</v>
      </c>
      <c r="P64">
        <v>-4.9333333E-2</v>
      </c>
      <c r="Q64">
        <v>7.2624999999999995E-2</v>
      </c>
      <c r="R64">
        <v>-1.1303333330000001</v>
      </c>
      <c r="S64">
        <v>-0.66933333299999997</v>
      </c>
      <c r="T64">
        <v>0.60799999999999998</v>
      </c>
      <c r="U64">
        <v>-0.23933333300000001</v>
      </c>
      <c r="V64">
        <v>0.30840000000000001</v>
      </c>
      <c r="W64">
        <v>0.53287499999999999</v>
      </c>
      <c r="X64">
        <v>0.44650000000000001</v>
      </c>
      <c r="Y64">
        <v>-1.141</v>
      </c>
      <c r="Z64">
        <v>-1.2809999999999999</v>
      </c>
      <c r="AI64" s="3">
        <v>63</v>
      </c>
    </row>
    <row r="65" spans="1:35" x14ac:dyDescent="0.35">
      <c r="A65" t="s">
        <v>91</v>
      </c>
      <c r="B65">
        <v>0.33750000000000002</v>
      </c>
      <c r="C65">
        <v>1.931</v>
      </c>
      <c r="D65">
        <v>0.83250000000000002</v>
      </c>
      <c r="E65">
        <v>-2.33175</v>
      </c>
      <c r="F65">
        <v>-0.14133333300000001</v>
      </c>
      <c r="G65">
        <v>-2.26125</v>
      </c>
      <c r="H65">
        <v>0.20150000000000001</v>
      </c>
      <c r="I65">
        <v>1.1455</v>
      </c>
      <c r="J65">
        <v>-2.4255714290000001</v>
      </c>
      <c r="K65">
        <v>0.85850000000000004</v>
      </c>
      <c r="L65">
        <v>-0.89949999999999997</v>
      </c>
      <c r="M65">
        <v>0.34225</v>
      </c>
      <c r="N65">
        <v>-2.8765000000000001</v>
      </c>
      <c r="O65">
        <v>-0.38766666700000002</v>
      </c>
      <c r="P65">
        <v>8.8999999999999996E-2</v>
      </c>
      <c r="Q65">
        <v>0.43987500000000002</v>
      </c>
      <c r="R65">
        <v>-2.7320000000000002</v>
      </c>
      <c r="S65">
        <v>-0.61266666700000005</v>
      </c>
      <c r="T65">
        <v>0.28607142899999999</v>
      </c>
      <c r="U65">
        <v>-0.91966666699999999</v>
      </c>
      <c r="V65">
        <v>0.76475000000000004</v>
      </c>
      <c r="W65">
        <v>-0.18037500000000001</v>
      </c>
      <c r="X65">
        <v>0.4395</v>
      </c>
      <c r="Y65">
        <v>-1.5796250000000001</v>
      </c>
      <c r="Z65">
        <v>-1.982</v>
      </c>
      <c r="AI65" s="3">
        <v>64</v>
      </c>
    </row>
    <row r="66" spans="1:35" x14ac:dyDescent="0.35">
      <c r="A66" t="s">
        <v>92</v>
      </c>
      <c r="B66">
        <v>-0.77566666699999998</v>
      </c>
      <c r="C66">
        <v>2.62575</v>
      </c>
      <c r="D66">
        <v>0.73087500000000005</v>
      </c>
      <c r="E66">
        <v>-1.3260000000000001</v>
      </c>
      <c r="F66">
        <v>-1.314333333</v>
      </c>
      <c r="G66">
        <v>-2.6505000000000001</v>
      </c>
      <c r="H66">
        <v>-0.65549999999999997</v>
      </c>
      <c r="I66">
        <v>0.78925000000000001</v>
      </c>
      <c r="J66">
        <v>-0.58785714300000003</v>
      </c>
      <c r="K66">
        <v>0.378</v>
      </c>
      <c r="L66">
        <v>6.5250000000000002E-2</v>
      </c>
      <c r="M66">
        <v>-0.56337499999999996</v>
      </c>
      <c r="N66">
        <v>-0.72699999999999998</v>
      </c>
      <c r="O66">
        <v>-0.62183333299999999</v>
      </c>
      <c r="P66">
        <v>0.103166667</v>
      </c>
      <c r="Q66">
        <v>0.36775000000000002</v>
      </c>
      <c r="R66">
        <v>-3.0874999999999999</v>
      </c>
      <c r="S66">
        <v>-0.68933333299999999</v>
      </c>
      <c r="T66">
        <v>0.38821428600000002</v>
      </c>
      <c r="U66">
        <v>-1.398083333</v>
      </c>
      <c r="V66">
        <v>1.0487500000000001</v>
      </c>
      <c r="W66">
        <v>0.34562500000000002</v>
      </c>
      <c r="X66">
        <v>5.3999999999999999E-2</v>
      </c>
      <c r="Y66">
        <v>-1.1990000000000001</v>
      </c>
      <c r="Z66">
        <v>-2.4390000000000001</v>
      </c>
      <c r="AI66" s="3">
        <v>65</v>
      </c>
    </row>
    <row r="67" spans="1:35" x14ac:dyDescent="0.35">
      <c r="A67" t="s">
        <v>93</v>
      </c>
      <c r="B67">
        <v>6.0499999999999998E-2</v>
      </c>
      <c r="C67">
        <v>1.13425</v>
      </c>
      <c r="D67">
        <v>0.36275000000000002</v>
      </c>
      <c r="E67">
        <v>-1.2942499999999999</v>
      </c>
      <c r="F67">
        <v>-0.86583333299999998</v>
      </c>
      <c r="G67">
        <v>-2.2237499999999999</v>
      </c>
      <c r="H67">
        <v>-0.9365</v>
      </c>
      <c r="I67">
        <v>1.0934999999999999</v>
      </c>
      <c r="J67">
        <v>-2.2013750000000001</v>
      </c>
      <c r="K67">
        <v>0.503</v>
      </c>
      <c r="L67">
        <v>-0.30175000000000002</v>
      </c>
      <c r="M67">
        <v>-2.4625000000000001E-2</v>
      </c>
      <c r="N67">
        <v>-4.0365000000000002</v>
      </c>
      <c r="O67">
        <v>-0.63533333299999994</v>
      </c>
      <c r="P67">
        <v>0.52866666699999998</v>
      </c>
      <c r="Q67">
        <v>0.42062500000000003</v>
      </c>
      <c r="R67">
        <v>-2.8201666670000001</v>
      </c>
      <c r="S67">
        <v>-0.25383333299999999</v>
      </c>
      <c r="T67">
        <v>1.002857143</v>
      </c>
      <c r="U67">
        <v>-0.66549999999999998</v>
      </c>
      <c r="V67">
        <v>-2.5833333E-2</v>
      </c>
      <c r="W67">
        <v>-0.59150000000000003</v>
      </c>
      <c r="X67">
        <v>0.14000000000000001</v>
      </c>
      <c r="Y67">
        <v>-1.5061249999999999</v>
      </c>
      <c r="Z67">
        <v>-1.54775</v>
      </c>
      <c r="AI67" s="3">
        <v>66</v>
      </c>
    </row>
    <row r="68" spans="1:35" x14ac:dyDescent="0.35">
      <c r="A68" t="s">
        <v>94</v>
      </c>
      <c r="B68">
        <v>-0.33808333299999999</v>
      </c>
      <c r="C68">
        <v>1.41625</v>
      </c>
      <c r="D68">
        <v>0.78037500000000004</v>
      </c>
      <c r="E68">
        <v>-1.008</v>
      </c>
      <c r="F68">
        <v>-1.3380000000000001</v>
      </c>
      <c r="G68">
        <v>-1.6685000000000001</v>
      </c>
      <c r="H68">
        <v>-1.239333333</v>
      </c>
      <c r="I68">
        <v>1.0495000000000001</v>
      </c>
      <c r="J68">
        <v>-0.94899999999999995</v>
      </c>
      <c r="K68">
        <v>0.45050000000000001</v>
      </c>
      <c r="L68">
        <v>0.87724999999999997</v>
      </c>
      <c r="M68">
        <v>5.1374999999999997E-2</v>
      </c>
      <c r="N68">
        <v>-2.2959999999999998</v>
      </c>
      <c r="O68">
        <v>-0.59833333300000002</v>
      </c>
      <c r="P68">
        <v>-0.15233333299999999</v>
      </c>
      <c r="Q68">
        <v>0.51012500000000005</v>
      </c>
      <c r="R68">
        <v>-2.2793333329999999</v>
      </c>
      <c r="S68">
        <v>-0.63400000000000001</v>
      </c>
      <c r="T68">
        <v>0.57071428599999996</v>
      </c>
      <c r="U68">
        <v>-0.48399999999999999</v>
      </c>
      <c r="V68">
        <v>0.145666667</v>
      </c>
      <c r="W68">
        <v>0.23449999999999999</v>
      </c>
      <c r="X68">
        <v>-0.153</v>
      </c>
      <c r="Y68">
        <v>-1.086125</v>
      </c>
      <c r="Z68">
        <v>-1.861</v>
      </c>
      <c r="AI68" s="3">
        <v>67</v>
      </c>
    </row>
    <row r="69" spans="1:35" x14ac:dyDescent="0.35">
      <c r="A69" t="s">
        <v>95</v>
      </c>
      <c r="B69">
        <v>-0.32158333300000003</v>
      </c>
      <c r="C69">
        <v>2.23</v>
      </c>
      <c r="D69">
        <v>0.94962500000000005</v>
      </c>
      <c r="E69">
        <v>-1.3185</v>
      </c>
      <c r="F69">
        <v>-0.79916666700000005</v>
      </c>
      <c r="G69">
        <v>-2.17875</v>
      </c>
      <c r="H69">
        <v>-1.0269999999999999</v>
      </c>
      <c r="I69">
        <v>0.54825000000000002</v>
      </c>
      <c r="J69">
        <v>-1.0902499999999999</v>
      </c>
      <c r="K69">
        <v>0.72150000000000003</v>
      </c>
      <c r="L69">
        <v>-0.34250000000000003</v>
      </c>
      <c r="M69">
        <v>-0.83299999999999996</v>
      </c>
      <c r="N69">
        <v>-0.63224999999999998</v>
      </c>
      <c r="O69">
        <v>-0.442333333</v>
      </c>
      <c r="P69">
        <v>0.36849999999999999</v>
      </c>
      <c r="Q69">
        <v>0.68400000000000005</v>
      </c>
      <c r="R69">
        <v>-2.2183333329999999</v>
      </c>
      <c r="S69">
        <v>-0.46300000000000002</v>
      </c>
      <c r="T69">
        <v>0.46357142899999998</v>
      </c>
      <c r="U69">
        <v>-1.28975</v>
      </c>
      <c r="V69">
        <v>0.132333333</v>
      </c>
      <c r="W69">
        <v>0.268125</v>
      </c>
      <c r="X69">
        <v>-0.14099999999999999</v>
      </c>
      <c r="Y69">
        <v>-0.69025000000000003</v>
      </c>
      <c r="Z69">
        <v>-1.8154999999999999</v>
      </c>
      <c r="AI69" s="3">
        <v>68</v>
      </c>
    </row>
    <row r="70" spans="1:35" x14ac:dyDescent="0.35">
      <c r="A70" t="s">
        <v>96</v>
      </c>
      <c r="B70">
        <v>-0.30583333299999999</v>
      </c>
      <c r="C70">
        <v>1.0225</v>
      </c>
      <c r="D70">
        <v>0.89737500000000003</v>
      </c>
      <c r="E70">
        <v>-2.3279999999999998</v>
      </c>
      <c r="F70">
        <v>-0.50549999999999995</v>
      </c>
      <c r="G70">
        <v>-1.9352499999999999</v>
      </c>
      <c r="H70">
        <v>-0.321333333</v>
      </c>
      <c r="I70">
        <v>-0.26850000000000002</v>
      </c>
      <c r="J70">
        <v>-0.96550000000000002</v>
      </c>
      <c r="K70">
        <v>0.59899999999999998</v>
      </c>
      <c r="L70">
        <v>0.498</v>
      </c>
      <c r="M70">
        <v>-0.94</v>
      </c>
      <c r="N70">
        <v>9.6250000000000002E-2</v>
      </c>
      <c r="O70">
        <v>-0.53116666700000004</v>
      </c>
      <c r="P70">
        <v>0.86899999999999999</v>
      </c>
      <c r="Q70">
        <v>0.95750000000000002</v>
      </c>
      <c r="R70">
        <v>-1.9831666670000001</v>
      </c>
      <c r="S70">
        <v>3.8833332999999998E-2</v>
      </c>
      <c r="T70">
        <v>0.54285714299999999</v>
      </c>
      <c r="U70">
        <v>-0.65541666700000001</v>
      </c>
      <c r="V70">
        <v>0.54759999999999998</v>
      </c>
      <c r="W70">
        <v>0.18325</v>
      </c>
      <c r="X70">
        <v>0.1145</v>
      </c>
      <c r="Y70">
        <v>-0.70099999999999996</v>
      </c>
      <c r="Z70">
        <v>-1.2317499999999999</v>
      </c>
      <c r="AI70" s="3">
        <v>69</v>
      </c>
    </row>
    <row r="71" spans="1:35" x14ac:dyDescent="0.35">
      <c r="A71" t="s">
        <v>97</v>
      </c>
      <c r="B71">
        <v>-0.265916667</v>
      </c>
      <c r="C71">
        <v>1.43275</v>
      </c>
      <c r="D71">
        <v>1.016875</v>
      </c>
      <c r="E71">
        <v>-1.2662500000000001</v>
      </c>
      <c r="F71">
        <v>-4.1666669999999998E-3</v>
      </c>
      <c r="G71">
        <v>-2.2854999999999999</v>
      </c>
      <c r="H71">
        <v>-0.66149999999999998</v>
      </c>
      <c r="I71">
        <v>0.128</v>
      </c>
      <c r="J71">
        <v>-1.1832499999999999</v>
      </c>
      <c r="K71">
        <v>0.1895</v>
      </c>
      <c r="L71">
        <v>3.6999999999999998E-2</v>
      </c>
      <c r="M71">
        <v>-0.86062499999999997</v>
      </c>
      <c r="N71">
        <v>1.7955000000000001</v>
      </c>
      <c r="O71">
        <v>-0.301166667</v>
      </c>
      <c r="P71">
        <v>0.69983333299999995</v>
      </c>
      <c r="Q71">
        <v>0.56599999999999995</v>
      </c>
      <c r="R71">
        <v>-2.4990000000000001</v>
      </c>
      <c r="S71">
        <v>-0.75349999999999995</v>
      </c>
      <c r="T71">
        <v>0.46264285700000002</v>
      </c>
      <c r="U71">
        <v>-0.78883333300000003</v>
      </c>
      <c r="V71">
        <v>0.55620000000000003</v>
      </c>
      <c r="W71">
        <v>5.9624999999999997E-2</v>
      </c>
      <c r="X71">
        <v>-7.0000000000000001E-3</v>
      </c>
      <c r="Y71">
        <v>-0.68837499999999996</v>
      </c>
      <c r="Z71">
        <v>-1.7795000000000001</v>
      </c>
      <c r="AI71" s="3">
        <v>70</v>
      </c>
    </row>
    <row r="72" spans="1:35" x14ac:dyDescent="0.35">
      <c r="A72" t="s">
        <v>98</v>
      </c>
      <c r="B72">
        <v>-0.225583333</v>
      </c>
      <c r="C72">
        <v>0.65700000000000003</v>
      </c>
      <c r="D72">
        <v>0.74212500000000003</v>
      </c>
      <c r="E72">
        <v>-1.7072499999999999</v>
      </c>
      <c r="F72">
        <v>-0.229333333</v>
      </c>
      <c r="G72">
        <v>-2.1305000000000001</v>
      </c>
      <c r="H72">
        <v>-1.7000000000000001E-2</v>
      </c>
      <c r="I72">
        <v>-0.31674999999999998</v>
      </c>
      <c r="J72">
        <v>-0.61924999999999997</v>
      </c>
      <c r="K72">
        <v>0.11600000000000001</v>
      </c>
      <c r="L72">
        <v>0.57225000000000004</v>
      </c>
      <c r="M72">
        <v>-0.51624999999999999</v>
      </c>
      <c r="N72">
        <v>-1.95075</v>
      </c>
      <c r="O72">
        <v>-0.252</v>
      </c>
      <c r="P72">
        <v>0.48099999999999998</v>
      </c>
      <c r="Q72">
        <v>0.35075000000000001</v>
      </c>
      <c r="R72">
        <v>-2.1378333330000001</v>
      </c>
      <c r="S72">
        <v>-0.87366666699999995</v>
      </c>
      <c r="T72">
        <v>0.50914285699999995</v>
      </c>
      <c r="U72">
        <v>-0.623</v>
      </c>
      <c r="V72">
        <v>0.41016666699999998</v>
      </c>
      <c r="W72">
        <v>0.40037499999999998</v>
      </c>
      <c r="X72">
        <v>0.16450000000000001</v>
      </c>
      <c r="Y72">
        <v>-0.84524999999999995</v>
      </c>
      <c r="Z72">
        <v>-2.1179999999999999</v>
      </c>
      <c r="AI72" s="3">
        <v>71</v>
      </c>
    </row>
    <row r="73" spans="1:35" x14ac:dyDescent="0.35">
      <c r="A73" t="s">
        <v>99</v>
      </c>
      <c r="B73">
        <v>6.7000000000000004E-2</v>
      </c>
      <c r="C73">
        <v>1.367</v>
      </c>
      <c r="D73">
        <v>1.144625</v>
      </c>
      <c r="E73">
        <v>-2.5049999999999999</v>
      </c>
      <c r="F73">
        <v>-1.091</v>
      </c>
      <c r="G73">
        <v>-1.8632500000000001</v>
      </c>
      <c r="H73">
        <v>-0.495</v>
      </c>
      <c r="I73">
        <v>0.70425000000000004</v>
      </c>
      <c r="J73">
        <v>-1.4348749999999999</v>
      </c>
      <c r="K73">
        <v>1.016</v>
      </c>
      <c r="L73">
        <v>-0.32824999999999999</v>
      </c>
      <c r="M73">
        <v>-1.4826250000000001</v>
      </c>
      <c r="N73">
        <v>-3.133</v>
      </c>
      <c r="O73">
        <v>-0.20399999999999999</v>
      </c>
      <c r="P73">
        <v>0.51249999999999996</v>
      </c>
      <c r="Q73">
        <v>-5.5875000000000001E-2</v>
      </c>
      <c r="R73">
        <v>-2.2726666670000002</v>
      </c>
      <c r="S73">
        <v>-0.42133333299999998</v>
      </c>
      <c r="T73">
        <v>0.75257142899999996</v>
      </c>
      <c r="U73">
        <v>-0.69016666699999996</v>
      </c>
      <c r="V73">
        <v>0.79433333299999997</v>
      </c>
      <c r="W73">
        <v>0.41662500000000002</v>
      </c>
      <c r="X73">
        <v>0.36249999999999999</v>
      </c>
      <c r="Y73">
        <v>-1.38</v>
      </c>
      <c r="Z73">
        <v>-2.10975</v>
      </c>
      <c r="AI73" s="3">
        <v>72</v>
      </c>
    </row>
    <row r="74" spans="1:35" x14ac:dyDescent="0.35">
      <c r="A74" t="s">
        <v>100</v>
      </c>
      <c r="B74">
        <v>-0.59624999999999995</v>
      </c>
      <c r="C74">
        <v>1.1207499999999999</v>
      </c>
      <c r="D74">
        <v>0.64612499999999995</v>
      </c>
      <c r="E74">
        <v>-1.175</v>
      </c>
      <c r="F74">
        <v>-0.87350000000000005</v>
      </c>
      <c r="G74">
        <v>-1.9597500000000001</v>
      </c>
      <c r="H74">
        <v>-1.4486666669999999</v>
      </c>
      <c r="I74">
        <v>1.0365</v>
      </c>
      <c r="J74">
        <v>-0.79537500000000005</v>
      </c>
      <c r="K74">
        <v>0.28949999999999998</v>
      </c>
      <c r="L74">
        <v>-0.254</v>
      </c>
      <c r="M74">
        <v>-0.94374999999999998</v>
      </c>
      <c r="N74">
        <v>-2.7552500000000002</v>
      </c>
      <c r="O74">
        <v>-0.51233333299999995</v>
      </c>
      <c r="P74">
        <v>0.35366666699999999</v>
      </c>
      <c r="Q74">
        <v>-2.9125000000000002E-2</v>
      </c>
      <c r="R74">
        <v>-1.981333333</v>
      </c>
      <c r="S74">
        <v>-0.88049999999999995</v>
      </c>
      <c r="T74">
        <v>0.14035714299999999</v>
      </c>
      <c r="U74">
        <v>-0.79733333299999998</v>
      </c>
      <c r="V74">
        <v>0.426666667</v>
      </c>
      <c r="W74">
        <v>0.30249999999999999</v>
      </c>
      <c r="X74">
        <v>7.9500000000000001E-2</v>
      </c>
      <c r="Y74">
        <v>-0.55674999999999997</v>
      </c>
      <c r="Z74">
        <v>-2.2044999999999999</v>
      </c>
      <c r="AI74" s="3">
        <v>73</v>
      </c>
    </row>
    <row r="75" spans="1:35" x14ac:dyDescent="0.35">
      <c r="A75" t="s">
        <v>101</v>
      </c>
      <c r="B75">
        <v>-0.19516666699999999</v>
      </c>
      <c r="C75">
        <v>1.3565</v>
      </c>
      <c r="D75">
        <v>0.78087499999999999</v>
      </c>
      <c r="E75">
        <v>0.95750000000000002</v>
      </c>
      <c r="F75">
        <v>0.626</v>
      </c>
      <c r="G75">
        <v>-2.2690000000000001</v>
      </c>
      <c r="H75">
        <v>-0.87283333299999999</v>
      </c>
      <c r="I75">
        <v>0.33174999999999999</v>
      </c>
      <c r="J75">
        <v>-1.7811250000000001</v>
      </c>
      <c r="K75">
        <v>0.35799999999999998</v>
      </c>
      <c r="L75">
        <v>0.45700000000000002</v>
      </c>
      <c r="M75">
        <v>-1.2771250000000001</v>
      </c>
      <c r="N75">
        <v>-3.0612499999999998</v>
      </c>
      <c r="O75">
        <v>-0.47133333300000002</v>
      </c>
      <c r="P75">
        <v>0.36399999999999999</v>
      </c>
      <c r="Q75">
        <v>0.46887499999999999</v>
      </c>
      <c r="R75">
        <v>-3.8363333329999998</v>
      </c>
      <c r="S75">
        <v>-2.6666670000000002E-3</v>
      </c>
      <c r="T75">
        <v>0.42742857099999998</v>
      </c>
      <c r="U75">
        <v>-0.78349999999999997</v>
      </c>
      <c r="V75">
        <v>0.53149999999999997</v>
      </c>
      <c r="W75">
        <v>0.72837499999999999</v>
      </c>
      <c r="X75">
        <v>0.41799999999999998</v>
      </c>
      <c r="Y75">
        <v>-0.12687499999999999</v>
      </c>
      <c r="Z75">
        <v>-1.36575</v>
      </c>
      <c r="AI75" s="3">
        <v>74</v>
      </c>
    </row>
    <row r="76" spans="1:35" x14ac:dyDescent="0.35">
      <c r="A76" t="s">
        <v>102</v>
      </c>
      <c r="B76">
        <v>-2.1749999999999999E-2</v>
      </c>
      <c r="C76">
        <v>1.149</v>
      </c>
      <c r="D76">
        <v>0.45787499999999998</v>
      </c>
      <c r="E76">
        <v>-1.7277499999999999</v>
      </c>
      <c r="F76">
        <v>-0.39050000000000001</v>
      </c>
      <c r="G76">
        <v>-2.7127500000000002</v>
      </c>
      <c r="H76">
        <v>-0.253</v>
      </c>
      <c r="I76">
        <v>0.94674999999999998</v>
      </c>
      <c r="J76">
        <v>-1.5814999999999999</v>
      </c>
      <c r="K76">
        <v>0.87250000000000005</v>
      </c>
      <c r="L76">
        <v>-0.57199999999999995</v>
      </c>
      <c r="M76">
        <v>-0.92949999999999999</v>
      </c>
      <c r="N76">
        <v>-3.6072500000000001</v>
      </c>
      <c r="O76">
        <v>-0.57799999999999996</v>
      </c>
      <c r="P76">
        <v>0.52700000000000002</v>
      </c>
      <c r="Q76">
        <v>0.4</v>
      </c>
      <c r="R76">
        <v>-1.7791666669999999</v>
      </c>
      <c r="S76">
        <v>-0.83450000000000002</v>
      </c>
      <c r="T76">
        <v>1.3428571E-2</v>
      </c>
      <c r="U76">
        <v>-0.31708333300000002</v>
      </c>
      <c r="V76">
        <v>5.3499999999999999E-2</v>
      </c>
      <c r="W76">
        <v>1.8124999999999999E-2</v>
      </c>
      <c r="X76">
        <v>0.33800000000000002</v>
      </c>
      <c r="Y76">
        <v>-0.83787500000000004</v>
      </c>
      <c r="Z76">
        <v>-0.74875000000000003</v>
      </c>
      <c r="AI76" s="3">
        <v>75</v>
      </c>
    </row>
    <row r="77" spans="1:35" x14ac:dyDescent="0.35">
      <c r="A77" t="s">
        <v>28</v>
      </c>
      <c r="B77">
        <v>-0.23533333300000001</v>
      </c>
      <c r="C77">
        <v>0.91149999999999998</v>
      </c>
      <c r="D77">
        <v>1.36775</v>
      </c>
      <c r="E77">
        <v>-2.5975000000000001</v>
      </c>
      <c r="F77">
        <v>-1.5016666670000001</v>
      </c>
      <c r="G77">
        <v>-2.3199999999999998</v>
      </c>
      <c r="H77">
        <v>-0.13450000000000001</v>
      </c>
      <c r="I77">
        <v>0.58450000000000002</v>
      </c>
      <c r="J77">
        <v>-1.3638749999999999</v>
      </c>
      <c r="K77">
        <v>0.97699999999999998</v>
      </c>
      <c r="L77">
        <v>-0.35399999999999998</v>
      </c>
      <c r="M77">
        <v>-0.83887500000000004</v>
      </c>
      <c r="N77">
        <v>-4.0155000000000003</v>
      </c>
      <c r="O77">
        <v>-0.81566666700000001</v>
      </c>
      <c r="P77">
        <v>0.192</v>
      </c>
      <c r="Q77">
        <v>-5.8500000000000003E-2</v>
      </c>
      <c r="R77">
        <v>-2.3556666669999999</v>
      </c>
      <c r="S77">
        <v>-1.1114999999999999</v>
      </c>
      <c r="T77">
        <v>1.5767142860000001</v>
      </c>
      <c r="U77">
        <v>-0.85616666699999999</v>
      </c>
      <c r="V77">
        <v>9.9166667E-2</v>
      </c>
      <c r="W77">
        <v>0.27250000000000002</v>
      </c>
      <c r="X77">
        <v>0.23949999999999999</v>
      </c>
      <c r="Y77">
        <v>-1.2301249999999999</v>
      </c>
      <c r="Z77">
        <v>-2.3812500000000001</v>
      </c>
      <c r="AI77" s="3">
        <v>76</v>
      </c>
    </row>
    <row r="78" spans="1:35" x14ac:dyDescent="0.35">
      <c r="A78" t="s">
        <v>103</v>
      </c>
      <c r="B78">
        <v>-0.14274999999999999</v>
      </c>
      <c r="C78">
        <v>2.0357500000000002</v>
      </c>
      <c r="D78">
        <v>0.76012500000000005</v>
      </c>
      <c r="E78">
        <v>-1.01</v>
      </c>
      <c r="F78">
        <v>1.33</v>
      </c>
      <c r="G78">
        <v>-2.306</v>
      </c>
      <c r="H78">
        <v>-0.65849999999999997</v>
      </c>
      <c r="I78">
        <v>0.42175000000000001</v>
      </c>
      <c r="J78">
        <v>-1.3183750000000001</v>
      </c>
      <c r="K78">
        <v>0.71299999999999997</v>
      </c>
      <c r="L78">
        <v>0.30875000000000002</v>
      </c>
      <c r="M78">
        <v>-1.099</v>
      </c>
      <c r="N78">
        <v>-1.8915</v>
      </c>
      <c r="O78">
        <v>-0.58799999999999997</v>
      </c>
      <c r="P78">
        <v>0.55349999999999999</v>
      </c>
      <c r="Q78">
        <v>0.57487500000000002</v>
      </c>
      <c r="R78">
        <v>-1.6259999999999999</v>
      </c>
      <c r="S78">
        <v>-1.006666667</v>
      </c>
      <c r="T78">
        <v>0.31907142900000002</v>
      </c>
      <c r="U78">
        <v>-1.385666667</v>
      </c>
      <c r="V78">
        <v>9.2999999999999999E-2</v>
      </c>
      <c r="W78">
        <v>0.18149999999999999</v>
      </c>
      <c r="X78">
        <v>-0.38250000000000001</v>
      </c>
      <c r="Y78">
        <v>-0.68987500000000002</v>
      </c>
      <c r="Z78">
        <v>-3.5197500000000002</v>
      </c>
      <c r="AI78" s="3">
        <v>77</v>
      </c>
    </row>
    <row r="79" spans="1:35" x14ac:dyDescent="0.35">
      <c r="A79" t="s">
        <v>104</v>
      </c>
      <c r="B79">
        <v>0.18208333300000001</v>
      </c>
      <c r="C79">
        <v>1.556</v>
      </c>
      <c r="D79">
        <v>1.214375</v>
      </c>
      <c r="E79">
        <v>-1.02725</v>
      </c>
      <c r="F79">
        <v>0.33400000000000002</v>
      </c>
      <c r="G79">
        <v>-2.5587499999999999</v>
      </c>
      <c r="H79">
        <v>-0.94550000000000001</v>
      </c>
      <c r="I79">
        <v>0.39900000000000002</v>
      </c>
      <c r="J79">
        <v>-0.65037500000000004</v>
      </c>
      <c r="K79">
        <v>0.48699999999999999</v>
      </c>
      <c r="L79">
        <v>-3.075E-2</v>
      </c>
      <c r="M79">
        <v>-1.1352500000000001</v>
      </c>
      <c r="N79">
        <v>-1.35975</v>
      </c>
      <c r="O79">
        <v>-0.51933333299999995</v>
      </c>
      <c r="P79">
        <v>0.67</v>
      </c>
      <c r="Q79">
        <v>7.3749999999999996E-2</v>
      </c>
      <c r="R79">
        <v>-2.5971666670000002</v>
      </c>
      <c r="S79">
        <v>-0.24</v>
      </c>
      <c r="T79">
        <v>0.868357143</v>
      </c>
      <c r="U79">
        <v>-0.64249999999999996</v>
      </c>
      <c r="V79">
        <v>0.38679999999999998</v>
      </c>
      <c r="W79">
        <v>0.416875</v>
      </c>
      <c r="X79">
        <v>0.1515</v>
      </c>
      <c r="Y79">
        <v>-0.83062499999999995</v>
      </c>
      <c r="Z79">
        <v>-1.1495</v>
      </c>
      <c r="AI79" s="3">
        <v>78</v>
      </c>
    </row>
    <row r="80" spans="1:35" x14ac:dyDescent="0.35">
      <c r="A80" t="s">
        <v>105</v>
      </c>
      <c r="B80">
        <v>-0.22308333299999999</v>
      </c>
      <c r="C80">
        <v>0.42549999999999999</v>
      </c>
      <c r="D80">
        <v>1.009625</v>
      </c>
      <c r="E80">
        <v>-2.1542500000000002</v>
      </c>
      <c r="F80">
        <v>-1.312333333</v>
      </c>
      <c r="G80">
        <v>-2.7595000000000001</v>
      </c>
      <c r="H80">
        <v>-0.32400000000000001</v>
      </c>
      <c r="I80">
        <v>0.53625</v>
      </c>
      <c r="J80">
        <v>-1.5563750000000001</v>
      </c>
      <c r="K80">
        <v>0.2485</v>
      </c>
      <c r="L80">
        <v>1.5845</v>
      </c>
      <c r="M80">
        <v>-0.70637499999999998</v>
      </c>
      <c r="N80">
        <v>-2.9137499999999998</v>
      </c>
      <c r="O80">
        <v>-0.88216666700000002</v>
      </c>
      <c r="P80">
        <v>0.505833333</v>
      </c>
      <c r="Q80">
        <v>0.136875</v>
      </c>
      <c r="R80">
        <v>-2.9180000000000001</v>
      </c>
      <c r="S80">
        <v>-1.1815</v>
      </c>
      <c r="T80">
        <v>0.77300000000000002</v>
      </c>
      <c r="U80">
        <v>-0.71608333300000004</v>
      </c>
      <c r="V80">
        <v>-0.22033333299999999</v>
      </c>
      <c r="W80">
        <v>0.67849999999999999</v>
      </c>
      <c r="X80">
        <v>-0.69450000000000001</v>
      </c>
      <c r="Y80">
        <v>-1.0217499999999999</v>
      </c>
      <c r="Z80">
        <v>-3.6447500000000002</v>
      </c>
      <c r="AI80" s="3">
        <v>79</v>
      </c>
    </row>
    <row r="81" spans="1:35" x14ac:dyDescent="0.35">
      <c r="A81" t="s">
        <v>106</v>
      </c>
      <c r="B81">
        <v>-0.51783333300000001</v>
      </c>
      <c r="C81">
        <v>1.0249999999999999</v>
      </c>
      <c r="D81">
        <v>1.1848749999999999</v>
      </c>
      <c r="E81">
        <v>-1.903</v>
      </c>
      <c r="F81">
        <v>-0.86566666699999995</v>
      </c>
      <c r="G81">
        <v>-2.48725</v>
      </c>
      <c r="H81">
        <v>-0.89549999999999996</v>
      </c>
      <c r="I81">
        <v>0.13625000000000001</v>
      </c>
      <c r="J81">
        <v>-1.617875</v>
      </c>
      <c r="K81">
        <v>0.46949999999999997</v>
      </c>
      <c r="L81">
        <v>0.96850000000000003</v>
      </c>
      <c r="M81">
        <v>-1.617</v>
      </c>
      <c r="N81">
        <v>-1.5945</v>
      </c>
      <c r="O81">
        <v>-0.84199999999999997</v>
      </c>
      <c r="P81">
        <v>0.73666666700000005</v>
      </c>
      <c r="Q81">
        <v>-0.144875</v>
      </c>
      <c r="R81">
        <v>-4.1174999999999997</v>
      </c>
      <c r="S81">
        <v>2.9000000000000001E-2</v>
      </c>
      <c r="T81">
        <v>0.63664285700000001</v>
      </c>
      <c r="U81">
        <v>-0.55508333300000001</v>
      </c>
      <c r="V81">
        <v>0.33200000000000002</v>
      </c>
      <c r="W81">
        <v>0.639625</v>
      </c>
      <c r="X81">
        <v>-0.51</v>
      </c>
      <c r="Y81">
        <v>-0.22062499999999999</v>
      </c>
      <c r="Z81">
        <v>-3.3384999999999998</v>
      </c>
      <c r="AI81" s="3">
        <v>80</v>
      </c>
    </row>
    <row r="82" spans="1:35" x14ac:dyDescent="0.35">
      <c r="A82" t="s">
        <v>107</v>
      </c>
      <c r="B82">
        <v>-0.66091666699999996</v>
      </c>
      <c r="C82">
        <v>1.15025</v>
      </c>
      <c r="D82">
        <v>1.8325</v>
      </c>
      <c r="E82">
        <v>-2.1647500000000002</v>
      </c>
      <c r="F82">
        <v>-0.58283333299999995</v>
      </c>
      <c r="G82">
        <v>-1.9007499999999999</v>
      </c>
      <c r="H82">
        <v>-0.78749999999999998</v>
      </c>
      <c r="I82">
        <v>-0.46775</v>
      </c>
      <c r="J82">
        <v>-0.93862500000000004</v>
      </c>
      <c r="K82">
        <v>1.5985</v>
      </c>
      <c r="L82">
        <v>3.925E-2</v>
      </c>
      <c r="M82">
        <v>-1.9437500000000001</v>
      </c>
      <c r="N82">
        <v>4.4999999999999998E-2</v>
      </c>
      <c r="O82">
        <v>0.33633333300000001</v>
      </c>
      <c r="P82">
        <v>0.39333333300000001</v>
      </c>
      <c r="Q82">
        <v>4.3749999999999997E-2</v>
      </c>
      <c r="R82">
        <v>-2.1183333329999998</v>
      </c>
      <c r="S82">
        <v>-0.322833333</v>
      </c>
      <c r="T82">
        <v>1.9497142860000001</v>
      </c>
      <c r="U82">
        <v>-1.474</v>
      </c>
      <c r="V82">
        <v>0.29216666699999999</v>
      </c>
      <c r="W82">
        <v>0.18925</v>
      </c>
      <c r="X82">
        <v>0.13</v>
      </c>
      <c r="Y82">
        <v>-0.57937499999999997</v>
      </c>
      <c r="Z82">
        <v>-2.9737499999999999</v>
      </c>
      <c r="AI82" s="3">
        <v>81</v>
      </c>
    </row>
    <row r="83" spans="1:35" x14ac:dyDescent="0.35">
      <c r="A83" t="s">
        <v>108</v>
      </c>
      <c r="B83">
        <v>-2.1166667E-2</v>
      </c>
      <c r="C83">
        <v>1.125</v>
      </c>
      <c r="D83">
        <v>1.76</v>
      </c>
      <c r="E83">
        <v>-1.4355</v>
      </c>
      <c r="F83">
        <v>0.50616666700000001</v>
      </c>
      <c r="G83">
        <v>-2.2907500000000001</v>
      </c>
      <c r="H83">
        <v>-0.43533333299999999</v>
      </c>
      <c r="I83">
        <v>0.40350000000000003</v>
      </c>
      <c r="J83">
        <v>-1.231625</v>
      </c>
      <c r="K83">
        <v>1.2575000000000001</v>
      </c>
      <c r="L83">
        <v>-0.34575</v>
      </c>
      <c r="M83">
        <v>-1.2355</v>
      </c>
      <c r="N83">
        <v>2.32925</v>
      </c>
      <c r="O83">
        <v>-2.5333333E-2</v>
      </c>
      <c r="P83">
        <v>0.79500000000000004</v>
      </c>
      <c r="Q83">
        <v>0.23050000000000001</v>
      </c>
      <c r="R83">
        <v>-2.7320000000000002</v>
      </c>
      <c r="S83">
        <v>-0.55883333300000004</v>
      </c>
      <c r="T83">
        <v>1.044714286</v>
      </c>
      <c r="U83">
        <v>-0.84699999999999998</v>
      </c>
      <c r="V83">
        <v>2.9166667E-2</v>
      </c>
      <c r="W83">
        <v>-4.3999999999999997E-2</v>
      </c>
      <c r="X83">
        <v>-0.24349999999999999</v>
      </c>
      <c r="Y83">
        <v>-0.88087499999999996</v>
      </c>
      <c r="Z83">
        <v>-2.0920000000000001</v>
      </c>
      <c r="AI83" s="3">
        <v>82</v>
      </c>
    </row>
    <row r="84" spans="1:35" x14ac:dyDescent="0.35">
      <c r="A84" t="s">
        <v>109</v>
      </c>
      <c r="B84">
        <v>-1.009416667</v>
      </c>
      <c r="C84">
        <v>2.145</v>
      </c>
      <c r="D84">
        <v>1.065625</v>
      </c>
      <c r="E84">
        <v>-0.88424999999999998</v>
      </c>
      <c r="F84">
        <v>0.16716666699999999</v>
      </c>
      <c r="G84">
        <v>-2.0545</v>
      </c>
      <c r="H84">
        <v>-1.022333333</v>
      </c>
      <c r="I84">
        <v>0.14499999999999999</v>
      </c>
      <c r="J84">
        <v>-0.55074999999999996</v>
      </c>
      <c r="K84">
        <v>0.50800000000000001</v>
      </c>
      <c r="L84">
        <v>-2.7499999999999998E-3</v>
      </c>
      <c r="M84">
        <v>-1.239125</v>
      </c>
      <c r="N84">
        <v>-1.4717499999999999</v>
      </c>
      <c r="O84">
        <v>-0.42783333299999998</v>
      </c>
      <c r="P84">
        <v>0.33250000000000002</v>
      </c>
      <c r="Q84">
        <v>0.53762500000000002</v>
      </c>
      <c r="R84">
        <v>-3.2949999999999999</v>
      </c>
      <c r="S84">
        <v>-0.62350000000000005</v>
      </c>
      <c r="T84">
        <v>0.84757142900000004</v>
      </c>
      <c r="U84">
        <v>-0.751</v>
      </c>
      <c r="V84">
        <v>0.34116666699999998</v>
      </c>
      <c r="W84">
        <v>0.124</v>
      </c>
      <c r="X84">
        <v>0.71250000000000002</v>
      </c>
      <c r="Y84">
        <v>-0.27150000000000002</v>
      </c>
      <c r="Z84">
        <v>-3.3085</v>
      </c>
      <c r="AI84" s="3">
        <v>83</v>
      </c>
    </row>
    <row r="85" spans="1:35" x14ac:dyDescent="0.35">
      <c r="A85" t="s">
        <v>110</v>
      </c>
      <c r="B85">
        <v>-0.306666667</v>
      </c>
      <c r="C85">
        <v>1.3422499999999999</v>
      </c>
      <c r="D85">
        <v>1.0443750000000001</v>
      </c>
      <c r="E85">
        <v>-1.3692500000000001</v>
      </c>
      <c r="F85">
        <v>-0.179666667</v>
      </c>
      <c r="G85">
        <v>-2.9152499999999999</v>
      </c>
      <c r="H85">
        <v>-0.40616666699999998</v>
      </c>
      <c r="I85">
        <v>0.55400000000000005</v>
      </c>
      <c r="J85">
        <v>-1.0389999999999999</v>
      </c>
      <c r="K85">
        <v>0.51200000000000001</v>
      </c>
      <c r="L85">
        <v>0.35525000000000001</v>
      </c>
      <c r="M85">
        <v>-0.999</v>
      </c>
      <c r="N85">
        <v>-3.6415000000000002</v>
      </c>
      <c r="O85">
        <v>-0.55133333299999998</v>
      </c>
      <c r="P85">
        <v>0.878</v>
      </c>
      <c r="Q85">
        <v>1.2206250000000001</v>
      </c>
      <c r="R85">
        <v>-2.5059999999999998</v>
      </c>
      <c r="S85">
        <v>-0.552666667</v>
      </c>
      <c r="T85">
        <v>0.84692857099999996</v>
      </c>
      <c r="U85">
        <v>-0.30941666699999998</v>
      </c>
      <c r="V85">
        <v>0.36833333299999999</v>
      </c>
      <c r="W85">
        <v>0.46262500000000001</v>
      </c>
      <c r="X85">
        <v>-0.23100000000000001</v>
      </c>
      <c r="Y85">
        <v>-1.1443749999999999</v>
      </c>
      <c r="Z85">
        <v>-3.6695000000000002</v>
      </c>
      <c r="AI85" s="3">
        <v>84</v>
      </c>
    </row>
    <row r="86" spans="1:35" x14ac:dyDescent="0.35">
      <c r="A86" t="s">
        <v>111</v>
      </c>
      <c r="B86">
        <v>-0.24024999999999999</v>
      </c>
      <c r="C86">
        <v>0.84750000000000003</v>
      </c>
      <c r="D86">
        <v>1.3198749999999999</v>
      </c>
      <c r="E86">
        <v>-2.2647499999999998</v>
      </c>
      <c r="F86">
        <v>-0.79116666700000005</v>
      </c>
      <c r="G86">
        <v>-2.6789999999999998</v>
      </c>
      <c r="H86">
        <v>0.14683333300000001</v>
      </c>
      <c r="I86">
        <v>0.47549999999999998</v>
      </c>
      <c r="J86">
        <v>-1.850125</v>
      </c>
      <c r="K86">
        <v>0.80500000000000005</v>
      </c>
      <c r="L86">
        <v>-0.23050000000000001</v>
      </c>
      <c r="M86">
        <v>-1.0958749999999999</v>
      </c>
      <c r="N86">
        <v>-3.653</v>
      </c>
      <c r="O86">
        <v>-0.49033333299999998</v>
      </c>
      <c r="P86">
        <v>0.62383333299999999</v>
      </c>
      <c r="Q86">
        <v>0.34437499999999999</v>
      </c>
      <c r="R86">
        <v>-2.4053333330000002</v>
      </c>
      <c r="S86">
        <v>-1.0333333E-2</v>
      </c>
      <c r="T86">
        <v>0.68428571400000004</v>
      </c>
      <c r="U86">
        <v>-0.306666667</v>
      </c>
      <c r="V86">
        <v>0.143666667</v>
      </c>
      <c r="W86">
        <v>0.63437500000000002</v>
      </c>
      <c r="X86">
        <v>-0.1515</v>
      </c>
      <c r="Y86">
        <v>-1.0041249999999999</v>
      </c>
      <c r="Z86">
        <v>-4.1167499999999997</v>
      </c>
      <c r="AI86" s="3">
        <v>85</v>
      </c>
    </row>
    <row r="87" spans="1:35" x14ac:dyDescent="0.35">
      <c r="A87" t="s">
        <v>112</v>
      </c>
      <c r="B87">
        <v>-0.47291666700000001</v>
      </c>
      <c r="C87">
        <v>1.5914999999999999</v>
      </c>
      <c r="D87">
        <v>1.9370000000000001</v>
      </c>
      <c r="E87">
        <v>-2.17875</v>
      </c>
      <c r="F87">
        <v>-1.117</v>
      </c>
      <c r="G87">
        <v>-2.3719999999999999</v>
      </c>
      <c r="H87">
        <v>-0.45016666700000002</v>
      </c>
      <c r="I87">
        <v>0.16775000000000001</v>
      </c>
      <c r="J87">
        <v>-1.2086250000000001</v>
      </c>
      <c r="K87">
        <v>0.876</v>
      </c>
      <c r="L87">
        <v>4.4999999999999998E-2</v>
      </c>
      <c r="M87">
        <v>-1.3286249999999999</v>
      </c>
      <c r="N87">
        <v>-2.5605000000000002</v>
      </c>
      <c r="O87">
        <v>0.34416666699999998</v>
      </c>
      <c r="P87">
        <v>0.59</v>
      </c>
      <c r="Q87">
        <v>-0.15762499999999999</v>
      </c>
      <c r="R87">
        <v>-3.4531666670000001</v>
      </c>
      <c r="S87">
        <v>0.52116666700000003</v>
      </c>
      <c r="T87">
        <v>0.805214286</v>
      </c>
      <c r="U87">
        <v>-0.98099999999999998</v>
      </c>
      <c r="V87">
        <v>0.29349999999999998</v>
      </c>
      <c r="W87">
        <v>0.174375</v>
      </c>
      <c r="X87">
        <v>0.23</v>
      </c>
      <c r="Y87">
        <v>-0.91162500000000002</v>
      </c>
      <c r="Z87">
        <v>-1.784</v>
      </c>
      <c r="AI87" s="3">
        <v>86</v>
      </c>
    </row>
    <row r="88" spans="1:35" x14ac:dyDescent="0.35">
      <c r="A88" t="s">
        <v>113</v>
      </c>
      <c r="B88">
        <v>-0.414583333</v>
      </c>
      <c r="C88">
        <v>2.7562500000000001</v>
      </c>
      <c r="D88">
        <v>1.39225</v>
      </c>
      <c r="E88">
        <v>-0.52375000000000005</v>
      </c>
      <c r="F88">
        <v>-1.3165</v>
      </c>
      <c r="G88">
        <v>-2.4634999999999998</v>
      </c>
      <c r="H88">
        <v>-1.1639999999999999</v>
      </c>
      <c r="I88">
        <v>0.16325000000000001</v>
      </c>
      <c r="J88">
        <v>-0.51612499999999994</v>
      </c>
      <c r="K88">
        <v>0.443</v>
      </c>
      <c r="L88">
        <v>1.75E-3</v>
      </c>
      <c r="M88">
        <v>-1.24525</v>
      </c>
      <c r="N88">
        <v>-1.17675</v>
      </c>
      <c r="O88">
        <v>-0.53566666699999999</v>
      </c>
      <c r="P88">
        <v>0.34816666699999999</v>
      </c>
      <c r="Q88">
        <v>0.13775000000000001</v>
      </c>
      <c r="R88">
        <v>-1.8965000000000001</v>
      </c>
      <c r="S88">
        <v>0.227833333</v>
      </c>
      <c r="T88">
        <v>0.564142857</v>
      </c>
      <c r="U88">
        <v>-0.72258333299999999</v>
      </c>
      <c r="V88">
        <v>0.22550000000000001</v>
      </c>
      <c r="W88">
        <v>0.68700000000000006</v>
      </c>
      <c r="X88">
        <v>0.49249999999999999</v>
      </c>
      <c r="Y88">
        <v>0.24037500000000001</v>
      </c>
      <c r="Z88">
        <v>-3.1597499999999998</v>
      </c>
      <c r="AI88" s="3">
        <v>87</v>
      </c>
    </row>
    <row r="89" spans="1:35" x14ac:dyDescent="0.35">
      <c r="A89" t="s">
        <v>114</v>
      </c>
      <c r="B89">
        <v>-0.63949999999999996</v>
      </c>
      <c r="C89">
        <v>1.2142500000000001</v>
      </c>
      <c r="D89">
        <v>1.335375</v>
      </c>
      <c r="E89">
        <v>-1.8245</v>
      </c>
      <c r="F89">
        <v>-2.6833333000000001E-2</v>
      </c>
      <c r="G89">
        <v>-1.7217499999999999</v>
      </c>
      <c r="H89">
        <v>-0.33833333300000001</v>
      </c>
      <c r="I89">
        <v>-3.125E-2</v>
      </c>
      <c r="J89">
        <v>-0.75137500000000002</v>
      </c>
      <c r="K89">
        <v>0.876</v>
      </c>
      <c r="L89">
        <v>1.5055000000000001</v>
      </c>
      <c r="M89">
        <v>-1.6432500000000001</v>
      </c>
      <c r="N89">
        <v>-1.3452500000000001</v>
      </c>
      <c r="O89">
        <v>-0.36183333299999998</v>
      </c>
      <c r="P89">
        <v>0.47066666699999998</v>
      </c>
      <c r="Q89">
        <v>0.78349999999999997</v>
      </c>
      <c r="R89">
        <v>-2.44</v>
      </c>
      <c r="S89">
        <v>-0.42349999999999999</v>
      </c>
      <c r="T89">
        <v>1.5646428569999999</v>
      </c>
      <c r="U89">
        <v>-0.922666667</v>
      </c>
      <c r="V89">
        <v>0.258333333</v>
      </c>
      <c r="W89">
        <v>0.49512499999999998</v>
      </c>
      <c r="X89">
        <v>0.34350000000000003</v>
      </c>
      <c r="Y89">
        <v>-0.50337500000000002</v>
      </c>
      <c r="Z89">
        <v>-3.0452499999999998</v>
      </c>
      <c r="AI89" s="3">
        <v>88</v>
      </c>
    </row>
    <row r="90" spans="1:35" x14ac:dyDescent="0.35">
      <c r="A90" t="s">
        <v>115</v>
      </c>
      <c r="B90">
        <v>-0.92158333299999995</v>
      </c>
      <c r="C90">
        <v>1.5495000000000001</v>
      </c>
      <c r="D90">
        <v>1.3123750000000001</v>
      </c>
      <c r="E90">
        <v>-2.1832500000000001</v>
      </c>
      <c r="F90">
        <v>-0.84316666699999998</v>
      </c>
      <c r="G90">
        <v>-1.96225</v>
      </c>
      <c r="H90">
        <v>-0.60266666700000004</v>
      </c>
      <c r="I90">
        <v>3.1E-2</v>
      </c>
      <c r="J90">
        <v>-0.97499999999999998</v>
      </c>
      <c r="K90">
        <v>1.0095000000000001</v>
      </c>
      <c r="L90">
        <v>-3.6999999999999998E-2</v>
      </c>
      <c r="M90">
        <v>-1.2275</v>
      </c>
      <c r="N90">
        <v>-2.5154999999999998</v>
      </c>
      <c r="O90">
        <v>4.6666670000000002E-3</v>
      </c>
      <c r="P90">
        <v>0.49149999999999999</v>
      </c>
      <c r="Q90">
        <v>0.96362499999999995</v>
      </c>
      <c r="R90">
        <v>-2.1413333329999999</v>
      </c>
      <c r="S90">
        <v>-0.56433333299999999</v>
      </c>
      <c r="T90">
        <v>1.5247857140000001</v>
      </c>
      <c r="U90">
        <v>-1.2536666670000001</v>
      </c>
      <c r="V90">
        <v>9.9666667E-2</v>
      </c>
      <c r="W90">
        <v>0.52500000000000002</v>
      </c>
      <c r="X90">
        <v>-0.10299999999999999</v>
      </c>
      <c r="Y90">
        <v>-0.93412499999999998</v>
      </c>
      <c r="Z90">
        <v>-2.8105000000000002</v>
      </c>
      <c r="AI90" s="3">
        <v>89</v>
      </c>
    </row>
    <row r="91" spans="1:35" x14ac:dyDescent="0.35">
      <c r="A91" t="s">
        <v>116</v>
      </c>
      <c r="B91">
        <v>-0.315</v>
      </c>
      <c r="C91">
        <v>1.21225</v>
      </c>
      <c r="D91">
        <v>1.2210000000000001</v>
      </c>
      <c r="E91">
        <v>-2.0097499999999999</v>
      </c>
      <c r="F91">
        <v>-0.68700000000000006</v>
      </c>
      <c r="G91">
        <v>-2.0465</v>
      </c>
      <c r="H91">
        <v>-0.489166667</v>
      </c>
      <c r="I91">
        <v>0.13575000000000001</v>
      </c>
      <c r="J91">
        <v>-1.317375</v>
      </c>
      <c r="K91">
        <v>0.70550000000000002</v>
      </c>
      <c r="L91">
        <v>-3.85E-2</v>
      </c>
      <c r="M91">
        <v>-0.86875000000000002</v>
      </c>
      <c r="N91">
        <v>-2.6897500000000001</v>
      </c>
      <c r="O91">
        <v>-0.29216666699999999</v>
      </c>
      <c r="P91">
        <v>0.48849999999999999</v>
      </c>
      <c r="Q91">
        <v>0.47537499999999999</v>
      </c>
      <c r="R91">
        <v>-1.8845000000000001</v>
      </c>
      <c r="S91">
        <v>-1.187666667</v>
      </c>
      <c r="T91">
        <v>0.76235714300000001</v>
      </c>
      <c r="U91">
        <v>-0.33808333299999999</v>
      </c>
      <c r="V91">
        <v>7.2400000000000006E-2</v>
      </c>
      <c r="W91">
        <v>0.97399999999999998</v>
      </c>
      <c r="X91">
        <v>-0.39150000000000001</v>
      </c>
      <c r="Y91">
        <v>-0.82599999999999996</v>
      </c>
      <c r="Z91">
        <v>-3.4877500000000001</v>
      </c>
      <c r="AI91" s="3">
        <v>90</v>
      </c>
    </row>
    <row r="92" spans="1:35" x14ac:dyDescent="0.35">
      <c r="A92" t="s">
        <v>117</v>
      </c>
      <c r="B92">
        <v>6.0000000000000001E-3</v>
      </c>
      <c r="C92">
        <v>1.3472500000000001</v>
      </c>
      <c r="D92">
        <v>0.74562499999999998</v>
      </c>
      <c r="E92">
        <v>-1.35625</v>
      </c>
      <c r="F92">
        <v>-0.38900000000000001</v>
      </c>
      <c r="G92">
        <v>-2.552</v>
      </c>
      <c r="H92">
        <v>-0.69450000000000001</v>
      </c>
      <c r="I92">
        <v>0.16550000000000001</v>
      </c>
      <c r="J92">
        <v>-1.7757499999999999</v>
      </c>
      <c r="K92">
        <v>0.69599999999999995</v>
      </c>
      <c r="L92">
        <v>-0.5665</v>
      </c>
      <c r="M92">
        <v>-0.97624999999999995</v>
      </c>
      <c r="N92">
        <v>-2.9522499999999998</v>
      </c>
      <c r="O92">
        <v>-0.73583333299999998</v>
      </c>
      <c r="P92">
        <v>0.17150000000000001</v>
      </c>
      <c r="Q92">
        <v>0.60350000000000004</v>
      </c>
      <c r="R92">
        <v>-2.3336666670000001</v>
      </c>
      <c r="S92">
        <v>-0.374</v>
      </c>
      <c r="T92">
        <v>0.72007142899999999</v>
      </c>
      <c r="U92">
        <v>-1.186083333</v>
      </c>
      <c r="V92">
        <v>0.12866666700000001</v>
      </c>
      <c r="W92">
        <v>0.22800000000000001</v>
      </c>
      <c r="X92">
        <v>-4.3999999999999997E-2</v>
      </c>
      <c r="Y92">
        <v>-1.0226249999999999</v>
      </c>
      <c r="Z92">
        <v>-3.1179999999999999</v>
      </c>
      <c r="AI92" s="3">
        <v>91</v>
      </c>
    </row>
    <row r="93" spans="1:35" x14ac:dyDescent="0.35">
      <c r="A93" t="s">
        <v>118</v>
      </c>
      <c r="B93">
        <v>2.5749999999999999E-2</v>
      </c>
      <c r="C93">
        <v>1.2524999999999999</v>
      </c>
      <c r="D93">
        <v>1.0638749999999999</v>
      </c>
      <c r="E93">
        <v>-1.70075</v>
      </c>
      <c r="F93">
        <v>-1.389</v>
      </c>
      <c r="G93">
        <v>-2.3242500000000001</v>
      </c>
      <c r="H93">
        <v>-9.6000000000000002E-2</v>
      </c>
      <c r="I93">
        <v>9.325E-2</v>
      </c>
      <c r="J93">
        <v>-1.290125</v>
      </c>
      <c r="K93">
        <v>0.44850000000000001</v>
      </c>
      <c r="L93">
        <v>3.2750000000000001E-2</v>
      </c>
      <c r="M93">
        <v>-0.68774999999999997</v>
      </c>
      <c r="N93">
        <v>-3.4942500000000001</v>
      </c>
      <c r="O93">
        <v>-0.97216666699999998</v>
      </c>
      <c r="P93">
        <v>0.41699999999999998</v>
      </c>
      <c r="Q93">
        <v>0.62575000000000003</v>
      </c>
      <c r="R93">
        <v>-1.9775</v>
      </c>
      <c r="S93">
        <v>-0.91816666700000005</v>
      </c>
      <c r="T93">
        <v>0.63585714299999996</v>
      </c>
      <c r="U93">
        <v>-0.32858333299999998</v>
      </c>
      <c r="V93">
        <v>0.20399999999999999</v>
      </c>
      <c r="W93">
        <v>0.983375</v>
      </c>
      <c r="X93">
        <v>1.35E-2</v>
      </c>
      <c r="Y93">
        <v>-0.72612500000000002</v>
      </c>
      <c r="Z93">
        <v>-3.1560000000000001</v>
      </c>
      <c r="AI93" s="3">
        <v>92</v>
      </c>
    </row>
    <row r="94" spans="1:35" x14ac:dyDescent="0.35">
      <c r="A94" t="s">
        <v>119</v>
      </c>
      <c r="B94">
        <v>-0.26491666699999999</v>
      </c>
      <c r="C94">
        <v>1.0369999999999999</v>
      </c>
      <c r="D94">
        <v>1.7388749999999999</v>
      </c>
      <c r="E94">
        <v>-1.5222500000000001</v>
      </c>
      <c r="F94">
        <v>-1.5501666670000001</v>
      </c>
      <c r="G94">
        <v>-2.1307499999999999</v>
      </c>
      <c r="H94">
        <v>-0.52066666699999997</v>
      </c>
      <c r="I94">
        <v>1.0702499999999999</v>
      </c>
      <c r="J94">
        <v>-2.2493750000000001</v>
      </c>
      <c r="K94">
        <v>1.1705000000000001</v>
      </c>
      <c r="L94">
        <v>-2.1857500000000001</v>
      </c>
      <c r="M94">
        <v>-1.4998750000000001</v>
      </c>
      <c r="N94">
        <v>-1.2315</v>
      </c>
      <c r="O94">
        <v>0.62716666700000001</v>
      </c>
      <c r="P94">
        <v>0.60816666699999999</v>
      </c>
      <c r="Q94">
        <v>-0.30987500000000001</v>
      </c>
      <c r="R94">
        <v>-3.1806666670000001</v>
      </c>
      <c r="S94">
        <v>-5.9666667E-2</v>
      </c>
      <c r="T94">
        <v>1.535785714</v>
      </c>
      <c r="U94">
        <v>-0.80116666700000005</v>
      </c>
      <c r="V94">
        <v>0.131833333</v>
      </c>
      <c r="W94">
        <v>1.2130000000000001</v>
      </c>
      <c r="X94">
        <v>0.35899999999999999</v>
      </c>
      <c r="Y94">
        <v>-1.6459999999999999</v>
      </c>
      <c r="Z94">
        <v>-0.78949999999999998</v>
      </c>
      <c r="AI94" s="3">
        <v>93</v>
      </c>
    </row>
    <row r="95" spans="1:35" x14ac:dyDescent="0.35">
      <c r="A95" t="s">
        <v>120</v>
      </c>
      <c r="B95">
        <v>-0.38824999999999998</v>
      </c>
      <c r="C95">
        <v>1.11025</v>
      </c>
      <c r="D95">
        <v>1.164625</v>
      </c>
      <c r="E95">
        <v>-1.38</v>
      </c>
      <c r="F95">
        <v>-0.66533333299999997</v>
      </c>
      <c r="G95">
        <v>-2.4615</v>
      </c>
      <c r="H95">
        <v>-0.87150000000000005</v>
      </c>
      <c r="I95">
        <v>-0.17299999999999999</v>
      </c>
      <c r="J95">
        <v>-1.459857143</v>
      </c>
      <c r="K95">
        <v>0.76149999999999995</v>
      </c>
      <c r="L95">
        <v>-0.48099999999999998</v>
      </c>
      <c r="M95">
        <v>-1.099</v>
      </c>
      <c r="N95">
        <v>-3.3217500000000002</v>
      </c>
      <c r="O95">
        <v>-0.84233333300000002</v>
      </c>
      <c r="P95">
        <v>0.72150000000000003</v>
      </c>
      <c r="Q95">
        <v>0.52762500000000001</v>
      </c>
      <c r="R95">
        <v>-2.2541666669999998</v>
      </c>
      <c r="S95">
        <v>-0.55400000000000005</v>
      </c>
      <c r="T95">
        <v>0.65300000000000002</v>
      </c>
      <c r="U95">
        <v>-0.47391666700000001</v>
      </c>
      <c r="V95">
        <v>0.23683333300000001</v>
      </c>
      <c r="W95">
        <v>0.49825000000000003</v>
      </c>
      <c r="X95">
        <v>4.7E-2</v>
      </c>
      <c r="Y95">
        <v>-0.20849999999999999</v>
      </c>
      <c r="Z95">
        <v>-3.2389999999999999</v>
      </c>
      <c r="AI95" s="3">
        <v>94</v>
      </c>
    </row>
    <row r="96" spans="1:35" x14ac:dyDescent="0.35">
      <c r="A96" t="s">
        <v>121</v>
      </c>
      <c r="B96">
        <v>-0.21741666700000001</v>
      </c>
      <c r="C96">
        <v>1.5269999999999999</v>
      </c>
      <c r="D96">
        <v>1.321625</v>
      </c>
      <c r="E96">
        <v>-1.4059999999999999</v>
      </c>
      <c r="F96">
        <v>8.9666667000000005E-2</v>
      </c>
      <c r="G96">
        <v>-2.5067499999999998</v>
      </c>
      <c r="H96">
        <v>6.8500000000000005E-2</v>
      </c>
      <c r="I96">
        <v>0.32850000000000001</v>
      </c>
      <c r="J96">
        <v>-2.11</v>
      </c>
      <c r="K96">
        <v>0.627</v>
      </c>
      <c r="L96">
        <v>0.21249999999999999</v>
      </c>
      <c r="M96">
        <v>-1.5366249999999999</v>
      </c>
      <c r="N96">
        <v>-0.22650000000000001</v>
      </c>
      <c r="O96">
        <v>-0.37833333299999999</v>
      </c>
      <c r="P96">
        <v>0.30883333299999999</v>
      </c>
      <c r="Q96">
        <v>0.54574999999999996</v>
      </c>
      <c r="R96">
        <v>-2.3726666669999998</v>
      </c>
      <c r="S96">
        <v>-0.52816666700000003</v>
      </c>
      <c r="T96">
        <v>0.65349999999999997</v>
      </c>
      <c r="U96">
        <v>-0.20433333300000001</v>
      </c>
      <c r="V96">
        <v>-4.9599999999999998E-2</v>
      </c>
      <c r="W96">
        <v>0.44950000000000001</v>
      </c>
      <c r="X96">
        <v>-0.42899999999999999</v>
      </c>
      <c r="Y96">
        <v>-0.98562499999999997</v>
      </c>
      <c r="Z96">
        <v>-3.1717499999999998</v>
      </c>
      <c r="AI96" s="3">
        <v>95</v>
      </c>
    </row>
    <row r="97" spans="1:35" x14ac:dyDescent="0.35">
      <c r="A97" t="s">
        <v>122</v>
      </c>
      <c r="B97">
        <v>-6.3833333000000006E-2</v>
      </c>
      <c r="C97">
        <v>0.91249999999999998</v>
      </c>
      <c r="D97">
        <v>1.1408750000000001</v>
      </c>
      <c r="E97">
        <v>-2.2280000000000002</v>
      </c>
      <c r="F97">
        <v>-0.58716666699999998</v>
      </c>
      <c r="G97">
        <v>-2.02325</v>
      </c>
      <c r="H97">
        <v>-0.13766666699999999</v>
      </c>
      <c r="I97">
        <v>0.45274999999999999</v>
      </c>
      <c r="J97">
        <v>-1.598625</v>
      </c>
      <c r="K97">
        <v>0.752</v>
      </c>
      <c r="L97">
        <v>-1.01</v>
      </c>
      <c r="M97">
        <v>-1.2642500000000001</v>
      </c>
      <c r="N97">
        <v>-3.0602499999999999</v>
      </c>
      <c r="O97">
        <v>-0.33500000000000002</v>
      </c>
      <c r="P97">
        <v>0.68899999999999995</v>
      </c>
      <c r="Q97">
        <v>0.40987499999999999</v>
      </c>
      <c r="R97">
        <v>-1.8494999999999999</v>
      </c>
      <c r="S97">
        <v>-0.59950000000000003</v>
      </c>
      <c r="T97">
        <v>1.6592857139999999</v>
      </c>
      <c r="U97">
        <v>-0.61058333300000001</v>
      </c>
      <c r="V97">
        <v>0.22366666700000001</v>
      </c>
      <c r="W97">
        <v>0.59899999999999998</v>
      </c>
      <c r="X97">
        <v>0.78300000000000003</v>
      </c>
      <c r="Y97">
        <v>-1.367375</v>
      </c>
      <c r="Z97">
        <v>-1.0707500000000001</v>
      </c>
      <c r="AI97" s="3">
        <v>96</v>
      </c>
    </row>
    <row r="98" spans="1:35" x14ac:dyDescent="0.35">
      <c r="A98" t="s">
        <v>123</v>
      </c>
      <c r="B98">
        <v>-0.376</v>
      </c>
      <c r="C98">
        <v>1.4365000000000001</v>
      </c>
      <c r="D98">
        <v>0.84875</v>
      </c>
      <c r="E98">
        <v>-1.8955</v>
      </c>
      <c r="F98">
        <v>-0.41349999999999998</v>
      </c>
      <c r="G98">
        <v>-2.7622499999999999</v>
      </c>
      <c r="H98">
        <v>-0.86850000000000005</v>
      </c>
      <c r="I98">
        <v>0.22875000000000001</v>
      </c>
      <c r="J98">
        <v>-0.75437500000000002</v>
      </c>
      <c r="K98">
        <v>0.246</v>
      </c>
      <c r="L98">
        <v>-0.4385</v>
      </c>
      <c r="M98">
        <v>-0.76649999999999996</v>
      </c>
      <c r="N98">
        <v>-0.94399999999999995</v>
      </c>
      <c r="O98">
        <v>-0.87366666699999995</v>
      </c>
      <c r="P98">
        <v>0.49149999999999999</v>
      </c>
      <c r="Q98">
        <v>0.52312499999999995</v>
      </c>
      <c r="R98">
        <v>-2.1261666670000001</v>
      </c>
      <c r="S98">
        <v>-0.28666666699999999</v>
      </c>
      <c r="T98">
        <v>0.61385714300000005</v>
      </c>
      <c r="U98">
        <v>-0.44274999999999998</v>
      </c>
      <c r="V98">
        <v>0.41220000000000001</v>
      </c>
      <c r="W98">
        <v>9.2499999999999999E-2</v>
      </c>
      <c r="X98">
        <v>0.93500000000000005</v>
      </c>
      <c r="Y98">
        <v>-0.99950000000000006</v>
      </c>
      <c r="Z98">
        <v>-3.4037500000000001</v>
      </c>
      <c r="AI98" s="3">
        <v>97</v>
      </c>
    </row>
    <row r="99" spans="1:35" x14ac:dyDescent="0.35">
      <c r="A99" t="s">
        <v>124</v>
      </c>
      <c r="B99">
        <v>-0.96875</v>
      </c>
      <c r="C99">
        <v>1.7415</v>
      </c>
      <c r="D99">
        <v>1.0903750000000001</v>
      </c>
      <c r="E99">
        <v>2.9499999999999998E-2</v>
      </c>
      <c r="F99">
        <v>0.24399999999999999</v>
      </c>
      <c r="G99">
        <v>-1.923</v>
      </c>
      <c r="H99">
        <v>-1.0778333330000001</v>
      </c>
      <c r="I99">
        <v>-9.6750000000000003E-2</v>
      </c>
      <c r="J99">
        <v>-1.3140000000000001</v>
      </c>
      <c r="K99">
        <v>0.60899999999999999</v>
      </c>
      <c r="L99">
        <v>0.42075000000000001</v>
      </c>
      <c r="M99">
        <v>-1.2601249999999999</v>
      </c>
      <c r="N99">
        <v>-2.1120000000000001</v>
      </c>
      <c r="O99">
        <v>-0.1605</v>
      </c>
      <c r="P99">
        <v>0.39583333300000001</v>
      </c>
      <c r="Q99">
        <v>0.40262500000000001</v>
      </c>
      <c r="R99">
        <v>-2.6659999999999999</v>
      </c>
      <c r="S99">
        <v>-0.12916666700000001</v>
      </c>
      <c r="T99">
        <v>0.83399999999999996</v>
      </c>
      <c r="U99">
        <v>-1.0905833330000001</v>
      </c>
      <c r="V99">
        <v>0.242166667</v>
      </c>
      <c r="W99">
        <v>0.38687500000000002</v>
      </c>
      <c r="X99">
        <v>-0.77800000000000002</v>
      </c>
      <c r="Y99">
        <v>-2.7625E-2</v>
      </c>
      <c r="Z99">
        <v>-2.7225000000000001</v>
      </c>
      <c r="AI99" s="3">
        <v>98</v>
      </c>
    </row>
    <row r="100" spans="1:35" x14ac:dyDescent="0.35">
      <c r="A100" t="s">
        <v>125</v>
      </c>
      <c r="B100">
        <v>-0.423666667</v>
      </c>
      <c r="C100">
        <v>0.64300000000000002</v>
      </c>
      <c r="D100">
        <v>1.393</v>
      </c>
      <c r="E100">
        <v>-1.3995</v>
      </c>
      <c r="F100">
        <v>0.2525</v>
      </c>
      <c r="G100">
        <v>-2.177</v>
      </c>
      <c r="H100">
        <v>-0.61483333299999998</v>
      </c>
      <c r="I100">
        <v>0.36049999999999999</v>
      </c>
      <c r="J100">
        <v>-1.63625</v>
      </c>
      <c r="K100">
        <v>0.69499999999999995</v>
      </c>
      <c r="L100">
        <v>-1.00475</v>
      </c>
      <c r="M100">
        <v>-1.248375</v>
      </c>
      <c r="N100">
        <v>0.21</v>
      </c>
      <c r="O100">
        <v>-0.39500000000000002</v>
      </c>
      <c r="P100">
        <v>0.37416666700000001</v>
      </c>
      <c r="Q100">
        <v>0.21362500000000001</v>
      </c>
      <c r="R100">
        <v>-1.5035000000000001</v>
      </c>
      <c r="S100">
        <v>-1.409333333</v>
      </c>
      <c r="T100">
        <v>1.1424285709999999</v>
      </c>
      <c r="U100">
        <v>-0.74841666699999998</v>
      </c>
      <c r="V100">
        <v>0.48099999999999998</v>
      </c>
      <c r="W100">
        <v>0.49525000000000002</v>
      </c>
      <c r="X100">
        <v>0.33300000000000002</v>
      </c>
      <c r="Y100">
        <v>-0.45237500000000003</v>
      </c>
      <c r="Z100">
        <v>-1.3087500000000001</v>
      </c>
      <c r="AI100" s="3">
        <v>99</v>
      </c>
    </row>
    <row r="101" spans="1:35" x14ac:dyDescent="0.35">
      <c r="A101" t="s">
        <v>126</v>
      </c>
      <c r="B101">
        <v>-5.3583332999999997E-2</v>
      </c>
      <c r="C101">
        <v>1.3222499999999999</v>
      </c>
      <c r="D101">
        <v>0.93712499999999999</v>
      </c>
      <c r="E101">
        <v>-1.3334999999999999</v>
      </c>
      <c r="F101">
        <v>0.48849999999999999</v>
      </c>
      <c r="G101">
        <v>-1.7717499999999999</v>
      </c>
      <c r="H101">
        <v>-0.69899999999999995</v>
      </c>
      <c r="I101">
        <v>1.1092500000000001</v>
      </c>
      <c r="J101">
        <v>-1.73675</v>
      </c>
      <c r="K101">
        <v>0.75749999999999995</v>
      </c>
      <c r="L101">
        <v>1.0022500000000001</v>
      </c>
      <c r="M101">
        <v>-1.2382500000000001</v>
      </c>
      <c r="N101">
        <v>-2.6527500000000002</v>
      </c>
      <c r="O101">
        <v>-3.0666667000000002E-2</v>
      </c>
      <c r="P101">
        <v>0.62</v>
      </c>
      <c r="Q101">
        <v>-0.77387499999999998</v>
      </c>
      <c r="R101">
        <v>-2.62</v>
      </c>
      <c r="S101">
        <v>-0.52649999999999997</v>
      </c>
      <c r="T101">
        <v>0.72742857100000002</v>
      </c>
      <c r="U101">
        <v>-0.77591666699999995</v>
      </c>
      <c r="V101">
        <v>-0.15216666700000001</v>
      </c>
      <c r="W101">
        <v>0.27637499999999998</v>
      </c>
      <c r="X101">
        <v>-1.0155000000000001</v>
      </c>
      <c r="Y101">
        <v>-0.82562500000000005</v>
      </c>
      <c r="Z101">
        <v>-1.8120000000000001</v>
      </c>
      <c r="AI101" s="3">
        <v>100</v>
      </c>
    </row>
    <row r="102" spans="1:35" x14ac:dyDescent="0.35">
      <c r="A102" t="s">
        <v>127</v>
      </c>
      <c r="B102">
        <v>-0.47691666700000002</v>
      </c>
      <c r="C102">
        <v>2.7530000000000001</v>
      </c>
      <c r="D102">
        <v>0.63812500000000005</v>
      </c>
      <c r="E102">
        <v>-0.2465</v>
      </c>
      <c r="F102">
        <v>0.18983333299999999</v>
      </c>
      <c r="G102">
        <v>-2.7317499999999999</v>
      </c>
      <c r="H102">
        <v>-0.754</v>
      </c>
      <c r="I102">
        <v>0.73050000000000004</v>
      </c>
      <c r="J102">
        <v>-2.2342499999999998</v>
      </c>
      <c r="K102">
        <v>0.52549999999999997</v>
      </c>
      <c r="L102">
        <v>0.55300000000000005</v>
      </c>
      <c r="M102">
        <v>-0.94312499999999999</v>
      </c>
      <c r="N102">
        <v>-1.0317499999999999</v>
      </c>
      <c r="O102">
        <v>-0.47466666699999999</v>
      </c>
      <c r="P102">
        <v>0.36283333299999998</v>
      </c>
      <c r="Q102">
        <v>-0.112125</v>
      </c>
      <c r="R102">
        <v>-2.674833333</v>
      </c>
      <c r="S102">
        <v>-1.3085</v>
      </c>
      <c r="T102">
        <v>0.41121428599999998</v>
      </c>
      <c r="U102">
        <v>-0.58333333300000001</v>
      </c>
      <c r="V102">
        <v>0.39816666699999997</v>
      </c>
      <c r="W102">
        <v>0.84437499999999999</v>
      </c>
      <c r="X102">
        <v>0.64249999999999996</v>
      </c>
      <c r="Y102">
        <v>-9.0124999999999997E-2</v>
      </c>
      <c r="Z102">
        <v>-3.7345000000000002</v>
      </c>
      <c r="AI102" s="3">
        <v>101</v>
      </c>
    </row>
    <row r="103" spans="1:35" x14ac:dyDescent="0.35">
      <c r="A103" t="s">
        <v>128</v>
      </c>
      <c r="B103">
        <v>-0.46850000000000003</v>
      </c>
      <c r="C103">
        <v>2.3420000000000001</v>
      </c>
      <c r="D103">
        <v>1.4742500000000001</v>
      </c>
      <c r="E103">
        <v>-2.2854999999999999</v>
      </c>
      <c r="F103">
        <v>-1.4803333329999999</v>
      </c>
      <c r="G103">
        <v>-1.708</v>
      </c>
      <c r="H103">
        <v>-0.59183333299999996</v>
      </c>
      <c r="I103">
        <v>-0.22625000000000001</v>
      </c>
      <c r="J103">
        <v>-0.984375</v>
      </c>
      <c r="K103">
        <v>0.84399999999999997</v>
      </c>
      <c r="L103">
        <v>0.14399999999999999</v>
      </c>
      <c r="M103">
        <v>-1.6852499999999999</v>
      </c>
      <c r="N103">
        <v>1.3042499999999999</v>
      </c>
      <c r="O103">
        <v>-0.1125</v>
      </c>
      <c r="P103">
        <v>0.611166667</v>
      </c>
      <c r="Q103">
        <v>0.482875</v>
      </c>
      <c r="R103">
        <v>-2.65</v>
      </c>
      <c r="S103">
        <v>-0.22333333299999999</v>
      </c>
      <c r="T103">
        <v>0.58799999999999997</v>
      </c>
      <c r="U103">
        <v>-1.3765833329999999</v>
      </c>
      <c r="V103">
        <v>1.2684</v>
      </c>
      <c r="W103">
        <v>8.5999999999999993E-2</v>
      </c>
      <c r="X103">
        <v>-0.14599999999999999</v>
      </c>
      <c r="Y103">
        <v>0.16587499999999999</v>
      </c>
      <c r="Z103">
        <v>-2.8352499999999998</v>
      </c>
      <c r="AI103" s="3">
        <v>102</v>
      </c>
    </row>
    <row r="104" spans="1:35" x14ac:dyDescent="0.35">
      <c r="A104" t="s">
        <v>129</v>
      </c>
      <c r="B104">
        <v>-0.65233333299999996</v>
      </c>
      <c r="C104">
        <v>2.355</v>
      </c>
      <c r="D104">
        <v>0.76100000000000001</v>
      </c>
      <c r="E104">
        <v>-1.3487499999999999</v>
      </c>
      <c r="F104">
        <v>0.91400000000000003</v>
      </c>
      <c r="G104">
        <v>-2.8115000000000001</v>
      </c>
      <c r="H104">
        <v>-0.76100000000000001</v>
      </c>
      <c r="I104">
        <v>0.24224999999999999</v>
      </c>
      <c r="J104">
        <v>-0.13262499999999999</v>
      </c>
      <c r="K104">
        <v>0.19550000000000001</v>
      </c>
      <c r="L104">
        <v>0.52800000000000002</v>
      </c>
      <c r="M104">
        <v>-1.1561250000000001</v>
      </c>
      <c r="N104">
        <v>-1.6500000000000001E-2</v>
      </c>
      <c r="O104">
        <v>-0.234166667</v>
      </c>
      <c r="P104">
        <v>0.34716666699999998</v>
      </c>
      <c r="Q104">
        <v>0.27975</v>
      </c>
      <c r="R104">
        <v>-2.827</v>
      </c>
      <c r="S104">
        <v>-0.94566666700000002</v>
      </c>
      <c r="T104">
        <v>0.74778571400000005</v>
      </c>
      <c r="U104">
        <v>-0.59641666699999996</v>
      </c>
      <c r="V104">
        <v>0.27183333300000001</v>
      </c>
      <c r="W104">
        <v>0.82237499999999997</v>
      </c>
      <c r="X104">
        <v>-0.27350000000000002</v>
      </c>
      <c r="Y104">
        <v>0.2495</v>
      </c>
      <c r="Z104">
        <v>-3.35</v>
      </c>
      <c r="AI104" s="3">
        <v>103</v>
      </c>
    </row>
    <row r="105" spans="1:35" x14ac:dyDescent="0.35">
      <c r="A105" t="s">
        <v>130</v>
      </c>
      <c r="B105">
        <v>-0.39558333299999998</v>
      </c>
      <c r="C105">
        <v>0.75949999999999995</v>
      </c>
      <c r="D105">
        <v>1.1051249999999999</v>
      </c>
      <c r="E105">
        <v>-1.49725</v>
      </c>
      <c r="F105">
        <v>-0.869166667</v>
      </c>
      <c r="G105">
        <v>-2.4529999999999998</v>
      </c>
      <c r="H105">
        <v>-0.33950000000000002</v>
      </c>
      <c r="I105">
        <v>0.42275000000000001</v>
      </c>
      <c r="J105">
        <v>-1.2578750000000001</v>
      </c>
      <c r="K105">
        <v>0.85050000000000003</v>
      </c>
      <c r="L105">
        <v>9.2749999999999999E-2</v>
      </c>
      <c r="M105">
        <v>-1.1303749999999999</v>
      </c>
      <c r="N105">
        <v>-2.5557500000000002</v>
      </c>
      <c r="O105">
        <v>-0.47833333300000003</v>
      </c>
      <c r="P105">
        <v>0.35216666699999999</v>
      </c>
      <c r="Q105">
        <v>0.363375</v>
      </c>
      <c r="R105">
        <v>-1.5325</v>
      </c>
      <c r="S105">
        <v>-0.926666667</v>
      </c>
      <c r="T105">
        <v>1.395142857</v>
      </c>
      <c r="U105">
        <v>-0.82541666700000005</v>
      </c>
      <c r="V105">
        <v>0.75600000000000001</v>
      </c>
      <c r="W105">
        <v>7.0874999999999994E-2</v>
      </c>
      <c r="X105">
        <v>-0.40200000000000002</v>
      </c>
      <c r="Y105">
        <v>-1.047625</v>
      </c>
      <c r="Z105">
        <v>-3.4554999999999998</v>
      </c>
      <c r="AI105" s="3">
        <v>104</v>
      </c>
    </row>
    <row r="106" spans="1:35" x14ac:dyDescent="0.35">
      <c r="A106" t="s">
        <v>131</v>
      </c>
      <c r="B106">
        <v>-1.0916667E-2</v>
      </c>
      <c r="C106">
        <v>1.0760000000000001</v>
      </c>
      <c r="D106">
        <v>1.110125</v>
      </c>
      <c r="E106">
        <v>-2.1455000000000002</v>
      </c>
      <c r="F106">
        <v>-0.20499999999999999</v>
      </c>
      <c r="G106">
        <v>-1.66875</v>
      </c>
      <c r="H106">
        <v>-0.80816666699999995</v>
      </c>
      <c r="I106">
        <v>3.6249999999999998E-2</v>
      </c>
      <c r="J106">
        <v>-0.71262499999999995</v>
      </c>
      <c r="K106">
        <v>1.0940000000000001</v>
      </c>
      <c r="L106">
        <v>5.1999999999999998E-2</v>
      </c>
      <c r="M106">
        <v>-1.4032500000000001</v>
      </c>
      <c r="N106">
        <v>-2.7127500000000002</v>
      </c>
      <c r="O106">
        <v>-2.6666667000000002E-2</v>
      </c>
      <c r="P106">
        <v>0.53333333299999997</v>
      </c>
      <c r="Q106">
        <v>0.43525000000000003</v>
      </c>
      <c r="R106">
        <v>-1.6771666670000001</v>
      </c>
      <c r="S106">
        <v>-0.25166666700000001</v>
      </c>
      <c r="T106">
        <v>1.0135000000000001</v>
      </c>
      <c r="U106">
        <v>-0.91583333300000003</v>
      </c>
      <c r="V106">
        <v>9.6799999999999997E-2</v>
      </c>
      <c r="W106">
        <v>0.21887499999999999</v>
      </c>
      <c r="X106">
        <v>-0.55600000000000005</v>
      </c>
      <c r="Y106">
        <v>-0.89075000000000004</v>
      </c>
      <c r="Z106">
        <v>-2.3762500000000002</v>
      </c>
      <c r="AI106" s="3">
        <v>105</v>
      </c>
    </row>
    <row r="107" spans="1:35" x14ac:dyDescent="0.35">
      <c r="A107" t="s">
        <v>132</v>
      </c>
      <c r="B107">
        <v>-0.77449999999999997</v>
      </c>
      <c r="C107">
        <v>1.3045</v>
      </c>
      <c r="D107">
        <v>0.80174999999999996</v>
      </c>
      <c r="E107">
        <v>-0.66125</v>
      </c>
      <c r="F107">
        <v>0.48583333299999998</v>
      </c>
      <c r="G107">
        <v>-3.0165000000000002</v>
      </c>
      <c r="H107">
        <v>-0.87150000000000005</v>
      </c>
      <c r="I107">
        <v>8.4250000000000005E-2</v>
      </c>
      <c r="J107">
        <v>-1.3247500000000001</v>
      </c>
      <c r="K107">
        <v>0.78049999999999997</v>
      </c>
      <c r="L107">
        <v>0.95525000000000004</v>
      </c>
      <c r="M107">
        <v>-0.97187500000000004</v>
      </c>
      <c r="N107">
        <v>-1.4297500000000001</v>
      </c>
      <c r="O107">
        <v>-0.66900000000000004</v>
      </c>
      <c r="P107">
        <v>0.54449999999999998</v>
      </c>
      <c r="Q107">
        <v>0.63712500000000005</v>
      </c>
      <c r="R107">
        <v>-2.7671666670000001</v>
      </c>
      <c r="S107">
        <v>-0.46516666699999998</v>
      </c>
      <c r="T107">
        <v>0.63078571400000005</v>
      </c>
      <c r="U107">
        <v>-0.452916667</v>
      </c>
      <c r="V107">
        <v>1.032333333</v>
      </c>
      <c r="W107">
        <v>0.27937499999999998</v>
      </c>
      <c r="X107">
        <v>6.4999999999999997E-3</v>
      </c>
      <c r="Y107">
        <v>-0.20599999999999999</v>
      </c>
      <c r="Z107">
        <v>-2.3355000000000001</v>
      </c>
      <c r="AI107" s="3">
        <v>106</v>
      </c>
    </row>
    <row r="108" spans="1:35" x14ac:dyDescent="0.35">
      <c r="A108" t="s">
        <v>133</v>
      </c>
      <c r="B108">
        <v>-0.601583333</v>
      </c>
      <c r="C108">
        <v>2.14</v>
      </c>
      <c r="D108">
        <v>0.56612499999999999</v>
      </c>
      <c r="E108">
        <v>-1.4555</v>
      </c>
      <c r="F108">
        <v>-0.12816666700000001</v>
      </c>
      <c r="G108">
        <v>-2.3082500000000001</v>
      </c>
      <c r="H108">
        <v>-1.159</v>
      </c>
      <c r="I108">
        <v>7.6999999999999999E-2</v>
      </c>
      <c r="J108">
        <v>-1.5197499999999999</v>
      </c>
      <c r="K108">
        <v>0.27200000000000002</v>
      </c>
      <c r="L108">
        <v>0.1</v>
      </c>
      <c r="M108">
        <v>-1.669875</v>
      </c>
      <c r="N108">
        <v>-1.67225</v>
      </c>
      <c r="O108">
        <v>-0.39550000000000002</v>
      </c>
      <c r="P108">
        <v>0.692333333</v>
      </c>
      <c r="Q108">
        <v>-0.33487499999999998</v>
      </c>
      <c r="R108">
        <v>-2.9481666670000002</v>
      </c>
      <c r="S108">
        <v>-0.142666667</v>
      </c>
      <c r="T108">
        <v>0.30757142900000001</v>
      </c>
      <c r="U108">
        <v>-0.12558333299999999</v>
      </c>
      <c r="V108">
        <v>0.78800000000000003</v>
      </c>
      <c r="W108">
        <v>1.0429999999999999</v>
      </c>
      <c r="X108">
        <v>0.59199999999999997</v>
      </c>
      <c r="Y108">
        <v>0.68125000000000002</v>
      </c>
      <c r="Z108">
        <v>-1.5609999999999999</v>
      </c>
      <c r="AI108" s="3">
        <v>107</v>
      </c>
    </row>
    <row r="109" spans="1:35" x14ac:dyDescent="0.35">
      <c r="A109" t="s">
        <v>134</v>
      </c>
      <c r="B109">
        <v>-1.1523333330000001</v>
      </c>
      <c r="C109">
        <v>1.2015</v>
      </c>
      <c r="D109">
        <v>1.3396250000000001</v>
      </c>
      <c r="E109">
        <v>-2.1087500000000001</v>
      </c>
      <c r="F109">
        <v>-0.40400000000000003</v>
      </c>
      <c r="G109">
        <v>-1.5029999999999999</v>
      </c>
      <c r="H109">
        <v>-0.84050000000000002</v>
      </c>
      <c r="I109">
        <v>0.35325000000000001</v>
      </c>
      <c r="J109">
        <v>-0.61637500000000001</v>
      </c>
      <c r="K109">
        <v>1.077</v>
      </c>
      <c r="L109">
        <v>0.19775000000000001</v>
      </c>
      <c r="M109">
        <v>-1.2969999999999999</v>
      </c>
      <c r="N109">
        <v>-3.6397499999999998</v>
      </c>
      <c r="O109">
        <v>0.17533333300000001</v>
      </c>
      <c r="P109">
        <v>0.35783333299999998</v>
      </c>
      <c r="Q109">
        <v>0.204875</v>
      </c>
      <c r="R109">
        <v>-2.7410000000000001</v>
      </c>
      <c r="S109">
        <v>-0.40516666699999998</v>
      </c>
      <c r="T109">
        <v>1.1516428569999999</v>
      </c>
      <c r="U109">
        <v>-0.72650000000000003</v>
      </c>
      <c r="V109">
        <v>0.21779999999999999</v>
      </c>
      <c r="W109">
        <v>0.95099999999999996</v>
      </c>
      <c r="X109">
        <v>0.42199999999999999</v>
      </c>
      <c r="Y109">
        <v>-1.4844999999999999</v>
      </c>
      <c r="Z109">
        <v>-1.74</v>
      </c>
      <c r="AI109" s="3">
        <v>108</v>
      </c>
    </row>
    <row r="110" spans="1:35" x14ac:dyDescent="0.35">
      <c r="A110" t="s">
        <v>135</v>
      </c>
      <c r="B110">
        <v>-0.27</v>
      </c>
      <c r="C110">
        <v>0.77024999999999999</v>
      </c>
      <c r="D110">
        <v>0.67887500000000001</v>
      </c>
      <c r="E110">
        <v>-1.4345000000000001</v>
      </c>
      <c r="F110">
        <v>0.41633333300000003</v>
      </c>
      <c r="G110">
        <v>-2.7582499999999999</v>
      </c>
      <c r="H110">
        <v>-0.38250000000000001</v>
      </c>
      <c r="I110">
        <v>0.63949999999999996</v>
      </c>
      <c r="J110">
        <v>-2.1317499999999998</v>
      </c>
      <c r="K110">
        <v>0.128</v>
      </c>
      <c r="L110">
        <v>-0.94550000000000001</v>
      </c>
      <c r="M110">
        <v>-0.67712499999999998</v>
      </c>
      <c r="N110">
        <v>-3.48875</v>
      </c>
      <c r="O110">
        <v>-0.232833333</v>
      </c>
      <c r="P110">
        <v>0.81983333300000005</v>
      </c>
      <c r="Q110">
        <v>-0.19462499999999999</v>
      </c>
      <c r="R110">
        <v>-1.449333333</v>
      </c>
      <c r="S110">
        <v>-0.17383333300000001</v>
      </c>
      <c r="T110">
        <v>0.81042857099999999</v>
      </c>
      <c r="U110">
        <v>-0.367166667</v>
      </c>
      <c r="V110">
        <v>0.4118</v>
      </c>
      <c r="W110">
        <v>0.432</v>
      </c>
      <c r="X110">
        <v>-6.0999999999999999E-2</v>
      </c>
      <c r="Y110">
        <v>-0.89212499999999995</v>
      </c>
      <c r="Z110">
        <v>-3.4637500000000001</v>
      </c>
      <c r="AI110" s="3">
        <v>109</v>
      </c>
    </row>
    <row r="111" spans="1:35" x14ac:dyDescent="0.35">
      <c r="A111" t="s">
        <v>136</v>
      </c>
      <c r="B111">
        <v>-1.04375</v>
      </c>
      <c r="C111">
        <v>8.8499999999999995E-2</v>
      </c>
      <c r="D111">
        <v>0.57974999999999999</v>
      </c>
      <c r="E111">
        <v>-2.02725</v>
      </c>
      <c r="F111">
        <v>-1.1603333330000001</v>
      </c>
      <c r="G111">
        <v>-2.3497499999999998</v>
      </c>
      <c r="H111">
        <v>-0.737166667</v>
      </c>
      <c r="I111">
        <v>-0.48599999999999999</v>
      </c>
      <c r="J111">
        <v>-1.1732499999999999</v>
      </c>
      <c r="K111">
        <v>0.8125</v>
      </c>
      <c r="L111">
        <v>-0.57774999999999999</v>
      </c>
      <c r="M111">
        <v>-1.385</v>
      </c>
      <c r="N111">
        <v>-3.1080000000000001</v>
      </c>
      <c r="O111">
        <v>-0.39316666700000003</v>
      </c>
      <c r="P111">
        <v>0.80300000000000005</v>
      </c>
      <c r="Q111">
        <v>1.0838749999999999</v>
      </c>
      <c r="R111">
        <v>-2.9264999999999999</v>
      </c>
      <c r="S111">
        <v>-0.33350000000000002</v>
      </c>
      <c r="T111">
        <v>0.42078571399999998</v>
      </c>
      <c r="U111">
        <v>-1.0037499999999999</v>
      </c>
      <c r="V111">
        <v>0.432</v>
      </c>
      <c r="W111">
        <v>-3.6874999999999998E-2</v>
      </c>
      <c r="X111">
        <v>-0.1255</v>
      </c>
      <c r="Y111">
        <v>-0.92174999999999996</v>
      </c>
      <c r="Z111">
        <v>-2.9552499999999999</v>
      </c>
      <c r="AI111" s="3">
        <v>110</v>
      </c>
    </row>
    <row r="112" spans="1:35" x14ac:dyDescent="0.35">
      <c r="A112" t="s">
        <v>137</v>
      </c>
      <c r="B112">
        <v>8.9499999999999996E-2</v>
      </c>
      <c r="C112">
        <v>1.3294999999999999</v>
      </c>
      <c r="D112">
        <v>1.127875</v>
      </c>
      <c r="E112">
        <v>-1.5277499999999999</v>
      </c>
      <c r="F112">
        <v>1.329</v>
      </c>
      <c r="G112">
        <v>-1.91025</v>
      </c>
      <c r="H112">
        <v>-0.40733333300000002</v>
      </c>
      <c r="I112">
        <v>1.3740000000000001</v>
      </c>
      <c r="J112">
        <v>-1.4155</v>
      </c>
      <c r="K112">
        <v>0.86250000000000004</v>
      </c>
      <c r="L112">
        <v>7.7499999999999999E-2</v>
      </c>
      <c r="M112">
        <v>-0.87037500000000001</v>
      </c>
      <c r="N112">
        <v>0.30199999999999999</v>
      </c>
      <c r="O112">
        <v>-0.67733333299999998</v>
      </c>
      <c r="P112">
        <v>0.72650000000000003</v>
      </c>
      <c r="Q112">
        <v>0.63512500000000005</v>
      </c>
      <c r="R112">
        <v>-3.5786666669999998</v>
      </c>
      <c r="S112">
        <v>0.60683333299999997</v>
      </c>
      <c r="T112">
        <v>1.061714286</v>
      </c>
      <c r="U112">
        <v>-0.85524999999999995</v>
      </c>
      <c r="V112">
        <v>0.51200000000000001</v>
      </c>
      <c r="W112">
        <v>0.18462500000000001</v>
      </c>
      <c r="X112">
        <v>-0.28149999999999997</v>
      </c>
      <c r="Y112">
        <v>-1.3276250000000001</v>
      </c>
      <c r="Z112">
        <v>-1.32725</v>
      </c>
      <c r="AI112" s="3">
        <v>111</v>
      </c>
    </row>
    <row r="113" spans="1:35" x14ac:dyDescent="0.35">
      <c r="A113" t="s">
        <v>138</v>
      </c>
      <c r="B113">
        <v>-0.20683333300000001</v>
      </c>
      <c r="C113">
        <v>1.0669999999999999</v>
      </c>
      <c r="D113">
        <v>0.24387500000000001</v>
      </c>
      <c r="E113">
        <v>0.43874999999999997</v>
      </c>
      <c r="F113">
        <v>-0.24183333300000001</v>
      </c>
      <c r="G113">
        <v>-2.2362500000000001</v>
      </c>
      <c r="H113">
        <v>-1.0860000000000001</v>
      </c>
      <c r="I113">
        <v>-0.27850000000000003</v>
      </c>
      <c r="J113">
        <v>-1.092875</v>
      </c>
      <c r="K113">
        <v>-5.7000000000000002E-2</v>
      </c>
      <c r="L113">
        <v>0.86499999999999999</v>
      </c>
      <c r="M113">
        <v>-1.0606249999999999</v>
      </c>
      <c r="N113">
        <v>-2.78525</v>
      </c>
      <c r="O113">
        <v>-0.31</v>
      </c>
      <c r="P113">
        <v>0.56416666699999996</v>
      </c>
      <c r="Q113">
        <v>0.357375</v>
      </c>
      <c r="R113">
        <v>-2.3958333330000001</v>
      </c>
      <c r="S113">
        <v>-0.51519999999999999</v>
      </c>
      <c r="T113">
        <v>-0.113642857</v>
      </c>
      <c r="U113">
        <v>-0.50600000000000001</v>
      </c>
      <c r="V113">
        <v>0.73760000000000003</v>
      </c>
      <c r="W113">
        <v>0.20699999999999999</v>
      </c>
      <c r="X113">
        <v>0.63949999999999996</v>
      </c>
      <c r="Y113">
        <v>-1.151375</v>
      </c>
      <c r="Z113">
        <v>-2.3969999999999998</v>
      </c>
      <c r="AI113" s="3">
        <v>112</v>
      </c>
    </row>
    <row r="114" spans="1:35" x14ac:dyDescent="0.35">
      <c r="A114" t="s">
        <v>139</v>
      </c>
      <c r="B114">
        <v>0.57374999999999998</v>
      </c>
      <c r="C114">
        <v>0.9425</v>
      </c>
      <c r="D114">
        <v>0.20799999999999999</v>
      </c>
      <c r="E114">
        <v>-1.1285000000000001</v>
      </c>
      <c r="F114">
        <v>0.55433333299999998</v>
      </c>
      <c r="G114">
        <v>-2.25</v>
      </c>
      <c r="H114">
        <v>-0.53649999999999998</v>
      </c>
      <c r="I114">
        <v>0.58774999999999999</v>
      </c>
      <c r="J114">
        <v>-2.9000000000000001E-2</v>
      </c>
      <c r="K114">
        <v>0.25</v>
      </c>
      <c r="L114">
        <v>0.51324999999999998</v>
      </c>
      <c r="M114">
        <v>-1.399</v>
      </c>
      <c r="N114">
        <v>-2.8574999999999999</v>
      </c>
      <c r="O114">
        <v>-0.40550000000000003</v>
      </c>
      <c r="P114">
        <v>0.672666667</v>
      </c>
      <c r="Q114">
        <v>0.84862499999999996</v>
      </c>
      <c r="R114">
        <v>-3.1923333330000001</v>
      </c>
      <c r="S114">
        <v>-0.52716666700000003</v>
      </c>
      <c r="T114">
        <v>-0.111714286</v>
      </c>
      <c r="U114">
        <v>-0.43466666700000001</v>
      </c>
      <c r="V114">
        <v>0.29049999999999998</v>
      </c>
      <c r="W114">
        <v>0.187</v>
      </c>
      <c r="X114">
        <v>0.33150000000000002</v>
      </c>
      <c r="Y114">
        <v>-0.52925</v>
      </c>
      <c r="Z114">
        <v>-2.3820000000000001</v>
      </c>
      <c r="AI114" s="3">
        <v>113</v>
      </c>
    </row>
    <row r="115" spans="1:35" x14ac:dyDescent="0.35">
      <c r="A115" t="s">
        <v>140</v>
      </c>
      <c r="B115">
        <v>-1.158916667</v>
      </c>
      <c r="C115">
        <v>0.629</v>
      </c>
      <c r="D115">
        <v>0.15325</v>
      </c>
      <c r="E115">
        <v>-0.42725000000000002</v>
      </c>
      <c r="F115">
        <v>-0.76133333299999995</v>
      </c>
      <c r="G115">
        <v>-2.0705</v>
      </c>
      <c r="H115">
        <v>-0.50816666700000002</v>
      </c>
      <c r="I115">
        <v>0.78949999999999998</v>
      </c>
      <c r="J115">
        <v>-0.87949999999999995</v>
      </c>
      <c r="K115">
        <v>0.79849999999999999</v>
      </c>
      <c r="L115">
        <v>0.48725000000000002</v>
      </c>
      <c r="M115">
        <v>-0.87612500000000004</v>
      </c>
      <c r="N115">
        <v>-2.4215</v>
      </c>
      <c r="O115">
        <v>-0.113666667</v>
      </c>
      <c r="P115">
        <v>6.4999999999999997E-3</v>
      </c>
      <c r="Q115">
        <v>0.27274999999999999</v>
      </c>
      <c r="R115">
        <v>-3.6413333329999999</v>
      </c>
      <c r="S115">
        <v>-0.23116666699999999</v>
      </c>
      <c r="T115">
        <v>1.9928570999999999E-2</v>
      </c>
      <c r="U115">
        <v>-1.237083333</v>
      </c>
      <c r="V115">
        <v>0.4234</v>
      </c>
      <c r="W115">
        <v>0.35825000000000001</v>
      </c>
      <c r="X115">
        <v>-0.38850000000000001</v>
      </c>
      <c r="Y115">
        <v>-1.7126250000000001</v>
      </c>
      <c r="Z115">
        <v>-3.65</v>
      </c>
      <c r="AI115" s="3">
        <v>114</v>
      </c>
    </row>
    <row r="116" spans="1:35" x14ac:dyDescent="0.35">
      <c r="A116" t="s">
        <v>141</v>
      </c>
      <c r="B116">
        <v>-2.6833333000000001E-2</v>
      </c>
      <c r="C116">
        <v>1.3779999999999999</v>
      </c>
      <c r="D116">
        <v>0.46750000000000003</v>
      </c>
      <c r="E116">
        <v>-1.23875</v>
      </c>
      <c r="F116">
        <v>-0.569333333</v>
      </c>
      <c r="G116">
        <v>-2.0597500000000002</v>
      </c>
      <c r="H116">
        <v>-0.62416666700000001</v>
      </c>
      <c r="I116">
        <v>0.26100000000000001</v>
      </c>
      <c r="J116">
        <v>-0.85175000000000001</v>
      </c>
      <c r="K116">
        <v>0.63900000000000001</v>
      </c>
      <c r="L116">
        <v>-0.68899999999999995</v>
      </c>
      <c r="M116">
        <v>-0.64037500000000003</v>
      </c>
      <c r="N116">
        <v>-2.90625</v>
      </c>
      <c r="O116">
        <v>-0.42749999999999999</v>
      </c>
      <c r="P116">
        <v>0.62433333300000005</v>
      </c>
      <c r="Q116">
        <v>1.119375</v>
      </c>
      <c r="R116">
        <v>-2.6368333329999998</v>
      </c>
      <c r="S116">
        <v>-0.91866666699999999</v>
      </c>
      <c r="T116">
        <v>0.48264285699999998</v>
      </c>
      <c r="U116">
        <v>-1.222916667</v>
      </c>
      <c r="V116">
        <v>0.52466666699999998</v>
      </c>
      <c r="W116">
        <v>0.28325</v>
      </c>
      <c r="X116">
        <v>0.36549999999999999</v>
      </c>
      <c r="Y116">
        <v>-1.1231249999999999</v>
      </c>
      <c r="Z116">
        <v>-2.8222499999999999</v>
      </c>
      <c r="AI116" s="3">
        <v>115</v>
      </c>
    </row>
    <row r="117" spans="1:35" x14ac:dyDescent="0.35">
      <c r="A117" t="s">
        <v>142</v>
      </c>
      <c r="B117">
        <v>-0.65125</v>
      </c>
      <c r="C117">
        <v>0.52900000000000003</v>
      </c>
      <c r="D117">
        <v>0.71625000000000005</v>
      </c>
      <c r="E117">
        <v>-1.2842499999999999</v>
      </c>
      <c r="F117">
        <v>-0.58416666699999997</v>
      </c>
      <c r="G117">
        <v>-2.1105</v>
      </c>
      <c r="H117">
        <v>-0.84799999999999998</v>
      </c>
      <c r="I117">
        <v>0.23674999999999999</v>
      </c>
      <c r="J117">
        <v>-1.0471250000000001</v>
      </c>
      <c r="K117">
        <v>0.61899999999999999</v>
      </c>
      <c r="L117">
        <v>-0.11600000000000001</v>
      </c>
      <c r="M117">
        <v>-1.217875</v>
      </c>
      <c r="N117">
        <v>-1.9477500000000001</v>
      </c>
      <c r="O117">
        <v>-9.1666669999999999E-3</v>
      </c>
      <c r="P117">
        <v>0.55233333299999998</v>
      </c>
      <c r="Q117">
        <v>1.2026250000000001</v>
      </c>
      <c r="R117">
        <v>-1.984</v>
      </c>
      <c r="S117">
        <v>-0.65916666700000004</v>
      </c>
      <c r="T117">
        <v>0.79085714299999998</v>
      </c>
      <c r="U117">
        <v>-0.207166667</v>
      </c>
      <c r="V117">
        <v>0.23583333300000001</v>
      </c>
      <c r="W117">
        <v>0.77812499999999996</v>
      </c>
      <c r="X117">
        <v>-0.19950000000000001</v>
      </c>
      <c r="Y117">
        <v>-1.5954999999999999</v>
      </c>
      <c r="Z117">
        <v>-2.7345000000000002</v>
      </c>
      <c r="AI117" s="3">
        <v>116</v>
      </c>
    </row>
    <row r="118" spans="1:35" x14ac:dyDescent="0.35">
      <c r="A118" t="s">
        <v>27</v>
      </c>
      <c r="B118">
        <v>-0.59199999999999997</v>
      </c>
      <c r="C118">
        <v>1.4377500000000001</v>
      </c>
      <c r="D118">
        <v>0.76900000000000002</v>
      </c>
      <c r="E118">
        <v>-2.39825</v>
      </c>
      <c r="F118">
        <v>-1.185333333</v>
      </c>
      <c r="G118">
        <v>-2.05375</v>
      </c>
      <c r="H118">
        <v>-0.56283333300000005</v>
      </c>
      <c r="I118">
        <v>0.34350000000000003</v>
      </c>
      <c r="J118">
        <v>-1.39975</v>
      </c>
      <c r="K118">
        <v>0.33900000000000002</v>
      </c>
      <c r="L118">
        <v>5.3249999999999999E-2</v>
      </c>
      <c r="M118">
        <v>-0.28050000000000003</v>
      </c>
      <c r="N118">
        <v>-2.7537500000000001</v>
      </c>
      <c r="O118">
        <v>-0.65049999999999997</v>
      </c>
      <c r="P118">
        <v>0.68500000000000005</v>
      </c>
      <c r="Q118">
        <v>0.50424999999999998</v>
      </c>
      <c r="R118">
        <v>-2.2705000000000002</v>
      </c>
      <c r="S118">
        <v>-0.72966666700000005</v>
      </c>
      <c r="T118">
        <v>0.50707142900000002</v>
      </c>
      <c r="U118">
        <v>-0.261333333</v>
      </c>
      <c r="V118">
        <v>3.9833332999999999E-2</v>
      </c>
      <c r="W118">
        <v>0.75075000000000003</v>
      </c>
      <c r="X118">
        <v>0.72450000000000003</v>
      </c>
      <c r="Y118">
        <v>-0.88249999999999995</v>
      </c>
      <c r="Z118">
        <v>-2.2567499999999998</v>
      </c>
      <c r="AI118" s="3">
        <v>117</v>
      </c>
    </row>
    <row r="119" spans="1:35" x14ac:dyDescent="0.35">
      <c r="A119" t="s">
        <v>143</v>
      </c>
      <c r="B119">
        <v>-0.61158333300000001</v>
      </c>
      <c r="C119">
        <v>0.81874999999999998</v>
      </c>
      <c r="D119">
        <v>0.59112500000000001</v>
      </c>
      <c r="E119">
        <v>-2.3239999999999998</v>
      </c>
      <c r="F119">
        <v>-0.69766666700000002</v>
      </c>
      <c r="G119">
        <v>-2.6092499999999998</v>
      </c>
      <c r="H119">
        <v>-0.62283333299999999</v>
      </c>
      <c r="I119">
        <v>0.65300000000000002</v>
      </c>
      <c r="J119">
        <v>-1.697857143</v>
      </c>
      <c r="K119">
        <v>-0.26550000000000001</v>
      </c>
      <c r="L119">
        <v>0.3725</v>
      </c>
      <c r="M119">
        <v>-0.99437500000000001</v>
      </c>
      <c r="N119">
        <v>1.0927500000000001</v>
      </c>
      <c r="O119">
        <v>-0.78666666699999999</v>
      </c>
      <c r="P119">
        <v>0.4405</v>
      </c>
      <c r="Q119">
        <v>0.52124999999999999</v>
      </c>
      <c r="R119">
        <v>-2.7711666670000001</v>
      </c>
      <c r="S119">
        <v>-1.3033333330000001</v>
      </c>
      <c r="T119">
        <v>1.0197142859999999</v>
      </c>
      <c r="U119">
        <v>-1.0253333330000001</v>
      </c>
      <c r="V119">
        <v>0.40433333300000002</v>
      </c>
      <c r="W119">
        <v>0.34037499999999998</v>
      </c>
      <c r="X119">
        <v>0.53949999999999998</v>
      </c>
      <c r="Y119">
        <v>-0.93212499999999998</v>
      </c>
      <c r="Z119">
        <v>-3.2364999999999999</v>
      </c>
      <c r="AI119" s="3">
        <v>118</v>
      </c>
    </row>
    <row r="120" spans="1:35" x14ac:dyDescent="0.35">
      <c r="A120" t="s">
        <v>144</v>
      </c>
      <c r="B120">
        <v>0.20524999999999999</v>
      </c>
      <c r="C120">
        <v>1.2457499999999999</v>
      </c>
      <c r="D120">
        <v>0.46024999999999999</v>
      </c>
      <c r="E120">
        <v>-0.71025000000000005</v>
      </c>
      <c r="F120">
        <v>1.054</v>
      </c>
      <c r="G120">
        <v>-2.1847500000000002</v>
      </c>
      <c r="H120">
        <v>-0.29733333299999998</v>
      </c>
      <c r="I120">
        <v>0.80025000000000002</v>
      </c>
      <c r="J120">
        <v>-0.84599999999999997</v>
      </c>
      <c r="K120">
        <v>0.2465</v>
      </c>
      <c r="L120">
        <v>-4.9000000000000002E-2</v>
      </c>
      <c r="M120">
        <v>-1.67</v>
      </c>
      <c r="N120">
        <v>-2.1265000000000001</v>
      </c>
      <c r="O120">
        <v>-0.89700000000000002</v>
      </c>
      <c r="P120">
        <v>0.46850000000000003</v>
      </c>
      <c r="Q120">
        <v>0.3125</v>
      </c>
      <c r="R120">
        <v>-2.8306</v>
      </c>
      <c r="S120">
        <v>-0.47966666699999999</v>
      </c>
      <c r="T120">
        <v>0.48742857099999998</v>
      </c>
      <c r="U120">
        <v>-0.61450000000000005</v>
      </c>
      <c r="V120">
        <v>0.72850000000000004</v>
      </c>
      <c r="W120">
        <v>0.21675</v>
      </c>
      <c r="X120">
        <v>-0.77100000000000002</v>
      </c>
      <c r="Y120">
        <v>-0.93087500000000001</v>
      </c>
      <c r="Z120">
        <v>-0.49099999999999999</v>
      </c>
      <c r="AI120" s="3">
        <v>119</v>
      </c>
    </row>
    <row r="121" spans="1:35" x14ac:dyDescent="0.35">
      <c r="A121" t="s">
        <v>145</v>
      </c>
      <c r="B121">
        <v>-1.2764166669999999</v>
      </c>
      <c r="C121">
        <v>1.5882499999999999</v>
      </c>
      <c r="D121">
        <v>1.039625</v>
      </c>
      <c r="E121">
        <v>-2.4362499999999998</v>
      </c>
      <c r="F121">
        <v>-0.640833333</v>
      </c>
      <c r="G121">
        <v>-1.6519999999999999</v>
      </c>
      <c r="H121">
        <v>-1.347</v>
      </c>
      <c r="I121">
        <v>-0.42025000000000001</v>
      </c>
      <c r="J121">
        <v>-1.6552857139999999</v>
      </c>
      <c r="K121">
        <v>0.83850000000000002</v>
      </c>
      <c r="L121">
        <v>1.16225</v>
      </c>
      <c r="M121">
        <v>-1.44</v>
      </c>
      <c r="N121">
        <v>1.43825</v>
      </c>
      <c r="O121">
        <v>-0.39816666699999997</v>
      </c>
      <c r="P121">
        <v>0.31850000000000001</v>
      </c>
      <c r="Q121">
        <v>0.232375</v>
      </c>
      <c r="R121">
        <v>-3.7004999999999999</v>
      </c>
      <c r="S121">
        <v>-0.1525</v>
      </c>
      <c r="T121">
        <v>1.529428571</v>
      </c>
      <c r="U121">
        <v>-1.421666667</v>
      </c>
      <c r="V121">
        <v>0.30433333299999998</v>
      </c>
      <c r="W121">
        <v>1.21275</v>
      </c>
      <c r="X121">
        <v>-0.1915</v>
      </c>
      <c r="Y121">
        <v>-0.27562500000000001</v>
      </c>
      <c r="Z121">
        <v>-2.7334999999999998</v>
      </c>
      <c r="AI121" s="3">
        <v>120</v>
      </c>
    </row>
    <row r="122" spans="1:35" x14ac:dyDescent="0.35">
      <c r="A122" t="s">
        <v>146</v>
      </c>
      <c r="B122">
        <v>-0.39250000000000002</v>
      </c>
      <c r="C122">
        <v>1.58375</v>
      </c>
      <c r="D122">
        <v>0.67337499999999995</v>
      </c>
      <c r="E122">
        <v>-1.7437499999999999</v>
      </c>
      <c r="F122">
        <v>-0.63449999999999995</v>
      </c>
      <c r="G122">
        <v>-1.965666667</v>
      </c>
      <c r="H122">
        <v>-0.69199999999999995</v>
      </c>
      <c r="I122">
        <v>0.39824999999999999</v>
      </c>
      <c r="J122">
        <v>-1.3620000000000001</v>
      </c>
      <c r="K122">
        <v>0.1095</v>
      </c>
      <c r="L122">
        <v>9.4999999999999998E-3</v>
      </c>
      <c r="M122">
        <v>-0.94325000000000003</v>
      </c>
      <c r="N122">
        <v>-2.6280000000000001</v>
      </c>
      <c r="O122">
        <v>-0.63916666700000002</v>
      </c>
      <c r="P122">
        <v>0.68433333299999999</v>
      </c>
      <c r="Q122">
        <v>0.89524999999999999</v>
      </c>
      <c r="R122">
        <v>-1.9688333330000001</v>
      </c>
      <c r="S122">
        <v>-0.22333333299999999</v>
      </c>
      <c r="T122">
        <v>0.27364285700000002</v>
      </c>
      <c r="U122">
        <v>-1.091166667</v>
      </c>
      <c r="V122">
        <v>0.77283333300000001</v>
      </c>
      <c r="W122">
        <v>0.4945</v>
      </c>
      <c r="X122">
        <v>0.192</v>
      </c>
      <c r="Y122">
        <v>-0.59775</v>
      </c>
      <c r="Z122">
        <v>-1.1127499999999999</v>
      </c>
      <c r="AI122" s="3">
        <v>121</v>
      </c>
    </row>
    <row r="123" spans="1:35" x14ac:dyDescent="0.35">
      <c r="A123" t="s">
        <v>147</v>
      </c>
      <c r="B123">
        <v>-0.24825</v>
      </c>
      <c r="C123">
        <v>1.16875</v>
      </c>
      <c r="D123">
        <v>0.77400000000000002</v>
      </c>
      <c r="E123">
        <v>-1.1615</v>
      </c>
      <c r="F123">
        <v>-0.252</v>
      </c>
      <c r="G123">
        <v>-2.20425</v>
      </c>
      <c r="H123">
        <v>-0.193333333</v>
      </c>
      <c r="I123">
        <v>0.39924999999999999</v>
      </c>
      <c r="J123">
        <v>-1.3976249999999999</v>
      </c>
      <c r="K123">
        <v>0.41049999999999998</v>
      </c>
      <c r="L123">
        <v>-0.11125</v>
      </c>
      <c r="M123">
        <v>-1.4108750000000001</v>
      </c>
      <c r="N123">
        <v>-2.7885</v>
      </c>
      <c r="O123">
        <v>-0.30199999999999999</v>
      </c>
      <c r="P123">
        <v>0.31016666700000001</v>
      </c>
      <c r="Q123">
        <v>0.99737500000000001</v>
      </c>
      <c r="R123">
        <v>-1.5593333330000001</v>
      </c>
      <c r="S123">
        <v>-0.317</v>
      </c>
      <c r="T123">
        <v>1.0742142859999999</v>
      </c>
      <c r="U123">
        <v>-0.36141666700000002</v>
      </c>
      <c r="V123">
        <v>0.62066666699999995</v>
      </c>
      <c r="W123">
        <v>0.68125000000000002</v>
      </c>
      <c r="X123">
        <v>3.5999999999999997E-2</v>
      </c>
      <c r="Y123">
        <v>-0.88737500000000002</v>
      </c>
      <c r="Z123">
        <v>-3.03775</v>
      </c>
      <c r="AI123" s="3">
        <v>122</v>
      </c>
    </row>
    <row r="124" spans="1:35" x14ac:dyDescent="0.35">
      <c r="A124" t="s">
        <v>148</v>
      </c>
      <c r="B124">
        <v>-0.71441666699999995</v>
      </c>
      <c r="C124">
        <v>1.38775</v>
      </c>
      <c r="D124">
        <v>0.72950000000000004</v>
      </c>
      <c r="E124">
        <v>-0.10150000000000001</v>
      </c>
      <c r="F124">
        <v>-0.40033333300000001</v>
      </c>
      <c r="G124">
        <v>-2.05375</v>
      </c>
      <c r="H124">
        <v>-1.0095000000000001</v>
      </c>
      <c r="I124">
        <v>0.11824999999999999</v>
      </c>
      <c r="J124">
        <v>-1.4327142859999999</v>
      </c>
      <c r="K124">
        <v>0.54849999999999999</v>
      </c>
      <c r="L124">
        <v>0.13</v>
      </c>
      <c r="M124">
        <v>-1.161</v>
      </c>
      <c r="N124">
        <v>-2.9017499999999998</v>
      </c>
      <c r="O124">
        <v>-0.37266666700000001</v>
      </c>
      <c r="P124">
        <v>0.63166666699999996</v>
      </c>
      <c r="Q124">
        <v>0.45574999999999999</v>
      </c>
      <c r="R124">
        <v>-3.1036666670000002</v>
      </c>
      <c r="S124">
        <v>-0.79349999999999998</v>
      </c>
      <c r="T124">
        <v>0.49164285699999999</v>
      </c>
      <c r="U124">
        <v>-0.31966666700000002</v>
      </c>
      <c r="V124">
        <v>1.4258</v>
      </c>
      <c r="W124">
        <v>0.90575000000000006</v>
      </c>
      <c r="X124">
        <v>-0.42</v>
      </c>
      <c r="Y124">
        <v>-0.11924999999999999</v>
      </c>
      <c r="Z124">
        <v>-3.3330000000000002</v>
      </c>
      <c r="AI124" s="3">
        <v>123</v>
      </c>
    </row>
    <row r="125" spans="1:35" x14ac:dyDescent="0.35">
      <c r="A125" t="s">
        <v>149</v>
      </c>
      <c r="B125">
        <v>-0.78341666700000001</v>
      </c>
      <c r="C125">
        <v>1.516</v>
      </c>
      <c r="D125">
        <v>0.84712500000000002</v>
      </c>
      <c r="E125">
        <v>-1.2230000000000001</v>
      </c>
      <c r="F125">
        <v>-0.100166667</v>
      </c>
      <c r="G125">
        <v>-2.0332499999999998</v>
      </c>
      <c r="H125">
        <v>-0.47883333300000003</v>
      </c>
      <c r="I125">
        <v>0.28349999999999997</v>
      </c>
      <c r="J125">
        <v>-1.5331428570000001</v>
      </c>
      <c r="K125">
        <v>0.65</v>
      </c>
      <c r="L125">
        <v>4.9500000000000002E-2</v>
      </c>
      <c r="M125">
        <v>-0.89412499999999995</v>
      </c>
      <c r="N125">
        <v>-3.2712500000000002</v>
      </c>
      <c r="O125">
        <v>-0.59416666699999998</v>
      </c>
      <c r="P125">
        <v>0.44750000000000001</v>
      </c>
      <c r="Q125">
        <v>1.0778749999999999</v>
      </c>
      <c r="R125">
        <v>-1.8718333330000001</v>
      </c>
      <c r="S125">
        <v>-0.70516666699999997</v>
      </c>
      <c r="T125">
        <v>0.308857143</v>
      </c>
      <c r="U125">
        <v>-0.80300000000000005</v>
      </c>
      <c r="V125">
        <v>-0.33550000000000002</v>
      </c>
      <c r="W125">
        <v>0.28725000000000001</v>
      </c>
      <c r="X125">
        <v>-0.153</v>
      </c>
      <c r="Y125">
        <v>-0.231125</v>
      </c>
      <c r="Z125">
        <v>-2.9777499999999999</v>
      </c>
      <c r="AI125" s="3">
        <v>124</v>
      </c>
    </row>
    <row r="126" spans="1:35" x14ac:dyDescent="0.35">
      <c r="A126" t="s">
        <v>150</v>
      </c>
      <c r="B126">
        <v>3.9666667000000003E-2</v>
      </c>
      <c r="C126">
        <v>0.37724999999999997</v>
      </c>
      <c r="D126">
        <v>0.551875</v>
      </c>
      <c r="E126">
        <v>-1.25725</v>
      </c>
      <c r="F126">
        <v>-0.59650000000000003</v>
      </c>
      <c r="G126">
        <v>-2.1970000000000001</v>
      </c>
      <c r="H126">
        <v>0.21933333299999999</v>
      </c>
      <c r="I126">
        <v>0.64249999999999996</v>
      </c>
      <c r="J126">
        <v>-1.2537499999999999</v>
      </c>
      <c r="K126">
        <v>0.31950000000000001</v>
      </c>
      <c r="L126">
        <v>0.91500000000000004</v>
      </c>
      <c r="M126">
        <v>-1.035625</v>
      </c>
      <c r="N126">
        <v>-2.0455000000000001</v>
      </c>
      <c r="O126">
        <v>-0.19366666699999999</v>
      </c>
      <c r="P126">
        <v>0.56466666700000001</v>
      </c>
      <c r="Q126">
        <v>0.55362500000000003</v>
      </c>
      <c r="R126">
        <v>-2.3161666670000001</v>
      </c>
      <c r="S126">
        <v>-0.84466666700000004</v>
      </c>
      <c r="T126">
        <v>0.80635714300000005</v>
      </c>
      <c r="U126">
        <v>-0.46441666700000001</v>
      </c>
      <c r="V126">
        <v>9.2399999999999996E-2</v>
      </c>
      <c r="W126">
        <v>0.63</v>
      </c>
      <c r="X126">
        <v>0.1585</v>
      </c>
      <c r="Y126">
        <v>-1.3325</v>
      </c>
      <c r="Z126">
        <v>-4.2612500000000004</v>
      </c>
      <c r="AI126" s="3">
        <v>125</v>
      </c>
    </row>
    <row r="127" spans="1:35" x14ac:dyDescent="0.35">
      <c r="A127" t="s">
        <v>151</v>
      </c>
      <c r="B127">
        <v>-0.29883333299999998</v>
      </c>
      <c r="C127">
        <v>2.7112500000000002</v>
      </c>
      <c r="D127">
        <v>0.854375</v>
      </c>
      <c r="E127">
        <v>-0.93774999999999997</v>
      </c>
      <c r="F127">
        <v>-0.20016666699999999</v>
      </c>
      <c r="G127">
        <v>-2.0647500000000001</v>
      </c>
      <c r="H127">
        <v>-1.212166667</v>
      </c>
      <c r="I127">
        <v>2.5000000000000001E-2</v>
      </c>
      <c r="J127">
        <v>-1.351571429</v>
      </c>
      <c r="K127">
        <v>1.0840000000000001</v>
      </c>
      <c r="L127">
        <v>-5.1749999999999997E-2</v>
      </c>
      <c r="M127">
        <v>-1.67025</v>
      </c>
      <c r="N127">
        <v>-2.3772500000000001</v>
      </c>
      <c r="O127">
        <v>0.43483333299999999</v>
      </c>
      <c r="P127">
        <v>0.59283333299999996</v>
      </c>
      <c r="Q127">
        <v>-2.6124999999999999E-2</v>
      </c>
      <c r="R127">
        <v>-4.3838333330000001</v>
      </c>
      <c r="S127">
        <v>-0.64900000000000002</v>
      </c>
      <c r="T127">
        <v>0.98150000000000004</v>
      </c>
      <c r="U127">
        <v>-0.93766666700000001</v>
      </c>
      <c r="V127">
        <v>0.48166666699999999</v>
      </c>
      <c r="W127">
        <v>0.68587500000000001</v>
      </c>
      <c r="X127">
        <v>0.14199999999999999</v>
      </c>
      <c r="Y127">
        <v>0.10324999999999999</v>
      </c>
      <c r="Z127">
        <v>-2.56</v>
      </c>
      <c r="AI127" s="3">
        <v>126</v>
      </c>
    </row>
    <row r="128" spans="1:35" x14ac:dyDescent="0.35">
      <c r="A128" t="s">
        <v>152</v>
      </c>
      <c r="B128">
        <v>-0.52741666700000001</v>
      </c>
      <c r="C128">
        <v>0.96850000000000003</v>
      </c>
      <c r="D128">
        <v>1.2346250000000001</v>
      </c>
      <c r="E128">
        <v>-2.5972499999999998</v>
      </c>
      <c r="F128">
        <v>-0.264833333</v>
      </c>
      <c r="G128">
        <v>-2.1777500000000001</v>
      </c>
      <c r="H128">
        <v>-0.21816666700000001</v>
      </c>
      <c r="I128">
        <v>1.26</v>
      </c>
      <c r="J128">
        <v>-1.8456250000000001</v>
      </c>
      <c r="K128">
        <v>0.66500000000000004</v>
      </c>
      <c r="L128">
        <v>-0.85224999999999995</v>
      </c>
      <c r="M128">
        <v>-0.64824999999999999</v>
      </c>
      <c r="N128">
        <v>-3.597</v>
      </c>
      <c r="O128">
        <v>-0.45400000000000001</v>
      </c>
      <c r="P128">
        <v>0.47066666699999998</v>
      </c>
      <c r="Q128">
        <v>0.230125</v>
      </c>
      <c r="R128">
        <v>-1.851</v>
      </c>
      <c r="S128">
        <v>-0.40466666699999998</v>
      </c>
      <c r="T128">
        <v>0.87514285700000005</v>
      </c>
      <c r="U128">
        <v>-0.55633333299999999</v>
      </c>
      <c r="V128">
        <v>0.43780000000000002</v>
      </c>
      <c r="W128">
        <v>0.71274999999999999</v>
      </c>
      <c r="X128">
        <v>0.17</v>
      </c>
      <c r="Y128">
        <v>-1.618625</v>
      </c>
      <c r="Z128">
        <v>-3.3454999999999999</v>
      </c>
      <c r="AI128" s="3">
        <v>127</v>
      </c>
    </row>
    <row r="129" spans="1:35" x14ac:dyDescent="0.35">
      <c r="A129" t="s">
        <v>153</v>
      </c>
      <c r="B129">
        <v>-4.4249999999999998E-2</v>
      </c>
      <c r="C129">
        <v>0.47875000000000001</v>
      </c>
      <c r="D129">
        <v>-0.106</v>
      </c>
      <c r="E129">
        <v>-1.4007499999999999</v>
      </c>
      <c r="F129">
        <v>0.264833333</v>
      </c>
      <c r="G129">
        <v>-2.4027500000000002</v>
      </c>
      <c r="H129">
        <v>-0.29933333299999998</v>
      </c>
      <c r="I129">
        <v>8.6249999999999993E-2</v>
      </c>
      <c r="J129">
        <v>-1.175875</v>
      </c>
      <c r="K129">
        <v>0.27950000000000003</v>
      </c>
      <c r="L129">
        <v>-0.27575</v>
      </c>
      <c r="M129">
        <v>-0.75</v>
      </c>
      <c r="N129">
        <v>-3.9712499999999999</v>
      </c>
      <c r="O129">
        <v>-0.553666667</v>
      </c>
      <c r="P129">
        <v>0.86433333300000004</v>
      </c>
      <c r="Q129">
        <v>0.137375</v>
      </c>
      <c r="R129">
        <v>-2.0213333329999998</v>
      </c>
      <c r="S129">
        <v>-1.2306666669999999</v>
      </c>
      <c r="T129">
        <v>0.21028571400000001</v>
      </c>
      <c r="U129">
        <v>4.2833333000000001E-2</v>
      </c>
      <c r="V129">
        <v>-0.17199999999999999</v>
      </c>
      <c r="W129">
        <v>1.525E-2</v>
      </c>
      <c r="X129">
        <v>-0.23200000000000001</v>
      </c>
      <c r="Y129">
        <v>5.3999999999999999E-2</v>
      </c>
      <c r="Z129">
        <v>-3.1902499999999998</v>
      </c>
      <c r="AI129" s="3">
        <v>128</v>
      </c>
    </row>
    <row r="130" spans="1:35" x14ac:dyDescent="0.35">
      <c r="A130" t="s">
        <v>154</v>
      </c>
      <c r="B130">
        <v>-0.25141666699999998</v>
      </c>
      <c r="C130">
        <v>1.9810000000000001</v>
      </c>
      <c r="D130">
        <v>1.1436249999999999</v>
      </c>
      <c r="E130">
        <v>-2.012</v>
      </c>
      <c r="F130">
        <v>-0.60899999999999999</v>
      </c>
      <c r="G130">
        <v>-2.7280000000000002</v>
      </c>
      <c r="H130">
        <v>-0.40566666699999998</v>
      </c>
      <c r="I130">
        <v>1.169</v>
      </c>
      <c r="J130">
        <v>-1.0481666670000001</v>
      </c>
      <c r="K130">
        <v>0.627</v>
      </c>
      <c r="L130">
        <v>3.2250000000000001E-2</v>
      </c>
      <c r="M130">
        <v>-0.87262499999999998</v>
      </c>
      <c r="N130">
        <v>-1.32525</v>
      </c>
      <c r="O130">
        <v>-0.68216666699999995</v>
      </c>
      <c r="P130">
        <v>0.62949999999999995</v>
      </c>
      <c r="Q130">
        <v>0.47399999999999998</v>
      </c>
      <c r="R130">
        <v>-2.1016666669999999</v>
      </c>
      <c r="S130">
        <v>-0.49866666700000001</v>
      </c>
      <c r="T130">
        <v>0.73099999999999998</v>
      </c>
      <c r="U130">
        <v>-0.49691666699999998</v>
      </c>
      <c r="V130">
        <v>0.40649999999999997</v>
      </c>
      <c r="W130">
        <v>-1.2874999999999999E-2</v>
      </c>
      <c r="X130">
        <v>-0.74450000000000005</v>
      </c>
      <c r="Y130">
        <v>-6.7250000000000004E-2</v>
      </c>
      <c r="Z130">
        <v>-3.3285</v>
      </c>
      <c r="AI130" s="3">
        <v>129</v>
      </c>
    </row>
    <row r="131" spans="1:35" x14ac:dyDescent="0.35">
      <c r="A131" t="s">
        <v>155</v>
      </c>
      <c r="B131">
        <v>-0.57108333300000003</v>
      </c>
      <c r="C131">
        <v>1.82725</v>
      </c>
      <c r="D131">
        <v>0.75824999999999998</v>
      </c>
      <c r="E131">
        <v>-0.27250000000000002</v>
      </c>
      <c r="F131">
        <v>-0.76733333299999995</v>
      </c>
      <c r="G131">
        <v>-1.9105000000000001</v>
      </c>
      <c r="H131">
        <v>-0.80800000000000005</v>
      </c>
      <c r="I131">
        <v>-2.7E-2</v>
      </c>
      <c r="J131">
        <v>-1.149875</v>
      </c>
      <c r="K131">
        <v>0.50249999999999995</v>
      </c>
      <c r="L131">
        <v>-0.48175000000000001</v>
      </c>
      <c r="M131">
        <v>-1.02525</v>
      </c>
      <c r="N131">
        <v>-2.6832500000000001</v>
      </c>
      <c r="O131">
        <v>-0.12633333299999999</v>
      </c>
      <c r="P131">
        <v>0.68149999999999999</v>
      </c>
      <c r="Q131">
        <v>1.155875</v>
      </c>
      <c r="R131">
        <v>-2.1781666670000002</v>
      </c>
      <c r="S131">
        <v>-0.54300000000000004</v>
      </c>
      <c r="T131">
        <v>0.66821428599999999</v>
      </c>
      <c r="U131">
        <v>-0.77416666700000003</v>
      </c>
      <c r="V131">
        <v>0.76239999999999997</v>
      </c>
      <c r="W131">
        <v>0.22600000000000001</v>
      </c>
      <c r="X131">
        <v>0.27900000000000003</v>
      </c>
      <c r="Y131">
        <v>-0.92374999999999996</v>
      </c>
      <c r="Z131">
        <v>-2.0162499999999999</v>
      </c>
      <c r="AI131" s="3">
        <v>130</v>
      </c>
    </row>
    <row r="132" spans="1:35" x14ac:dyDescent="0.35">
      <c r="A132" t="s">
        <v>156</v>
      </c>
      <c r="B132">
        <v>-0.64966666699999998</v>
      </c>
      <c r="C132">
        <v>1.7949999999999999</v>
      </c>
      <c r="D132">
        <v>0.84150000000000003</v>
      </c>
      <c r="E132">
        <v>0.18024999999999999</v>
      </c>
      <c r="F132">
        <v>0.28766666699999999</v>
      </c>
      <c r="G132">
        <v>-1.8815</v>
      </c>
      <c r="H132">
        <v>-0.82899999999999996</v>
      </c>
      <c r="I132">
        <v>0.55025000000000002</v>
      </c>
      <c r="J132">
        <v>-1.562142857</v>
      </c>
      <c r="K132">
        <v>0.52200000000000002</v>
      </c>
      <c r="L132">
        <v>-0.22750000000000001</v>
      </c>
      <c r="M132">
        <v>-1.383375</v>
      </c>
      <c r="N132">
        <v>-2.4712499999999999</v>
      </c>
      <c r="O132">
        <v>-1.1333332999999999E-2</v>
      </c>
      <c r="P132">
        <v>-0.1095</v>
      </c>
      <c r="Q132">
        <v>-0.15925</v>
      </c>
      <c r="R132">
        <v>-3.0201666669999998</v>
      </c>
      <c r="S132">
        <v>-0.95083333299999995</v>
      </c>
      <c r="T132">
        <v>0.12992857099999999</v>
      </c>
      <c r="U132">
        <v>-0.64575000000000005</v>
      </c>
      <c r="V132">
        <v>0.68200000000000005</v>
      </c>
      <c r="W132">
        <v>0.59275</v>
      </c>
      <c r="X132">
        <v>-0.749</v>
      </c>
      <c r="Y132">
        <v>-1.1788749999999999</v>
      </c>
      <c r="Z132">
        <v>-2.62025</v>
      </c>
      <c r="AI132" s="3">
        <v>131</v>
      </c>
    </row>
    <row r="133" spans="1:35" x14ac:dyDescent="0.35">
      <c r="A133" t="s">
        <v>157</v>
      </c>
      <c r="B133">
        <v>-0.56458333299999997</v>
      </c>
      <c r="C133">
        <v>1.3345</v>
      </c>
      <c r="D133">
        <v>0.94525000000000003</v>
      </c>
      <c r="E133">
        <v>-1.681</v>
      </c>
      <c r="F133">
        <v>0.16200000000000001</v>
      </c>
      <c r="G133">
        <v>-2.0922499999999999</v>
      </c>
      <c r="H133">
        <v>-0.441</v>
      </c>
      <c r="I133">
        <v>-0.35899999999999999</v>
      </c>
      <c r="J133">
        <v>-1.2706249999999999</v>
      </c>
      <c r="K133">
        <v>0.97799999999999998</v>
      </c>
      <c r="L133">
        <v>0.73550000000000004</v>
      </c>
      <c r="M133">
        <v>-1.0313749999999999</v>
      </c>
      <c r="N133">
        <v>-2.4617499999999999</v>
      </c>
      <c r="O133">
        <v>-0.31333333299999999</v>
      </c>
      <c r="P133">
        <v>0.69450000000000001</v>
      </c>
      <c r="Q133">
        <v>-0.35975000000000001</v>
      </c>
      <c r="R133">
        <v>-3.3006000000000002</v>
      </c>
      <c r="S133">
        <v>-0.42066666699999999</v>
      </c>
      <c r="T133">
        <v>0.64128571400000001</v>
      </c>
      <c r="U133">
        <v>-0.29025000000000001</v>
      </c>
      <c r="V133">
        <v>0.80425000000000002</v>
      </c>
      <c r="W133">
        <v>0.69625000000000004</v>
      </c>
      <c r="X133">
        <v>1.143</v>
      </c>
      <c r="Y133">
        <v>0.14937500000000001</v>
      </c>
      <c r="Z133">
        <v>-3.839</v>
      </c>
      <c r="AI133" s="3">
        <v>132</v>
      </c>
    </row>
    <row r="134" spans="1:35" x14ac:dyDescent="0.35">
      <c r="A134" t="s">
        <v>158</v>
      </c>
      <c r="B134">
        <v>0.154</v>
      </c>
      <c r="C134">
        <v>2.3467500000000001</v>
      </c>
      <c r="D134">
        <v>1.521625</v>
      </c>
      <c r="E134">
        <v>-1.0002500000000001</v>
      </c>
      <c r="F134">
        <v>-0.77233333299999996</v>
      </c>
      <c r="G134">
        <v>-2.6579999999999999</v>
      </c>
      <c r="H134">
        <v>-0.89366666699999997</v>
      </c>
      <c r="I134">
        <v>0.98950000000000005</v>
      </c>
      <c r="J134">
        <v>-2.8871428570000002</v>
      </c>
      <c r="K134">
        <v>0.58599999999999997</v>
      </c>
      <c r="L134">
        <v>0.191</v>
      </c>
      <c r="M134">
        <v>-0.77187499999999998</v>
      </c>
      <c r="N134">
        <v>3.181</v>
      </c>
      <c r="O134">
        <v>-1.0589999999999999</v>
      </c>
      <c r="P134">
        <v>0.26566666700000002</v>
      </c>
      <c r="Q134">
        <v>9.7500000000000003E-2</v>
      </c>
      <c r="R134">
        <v>-3.9306000000000001</v>
      </c>
      <c r="S134">
        <v>-0.324333333</v>
      </c>
      <c r="T134">
        <v>1.2565</v>
      </c>
      <c r="U134">
        <v>-0.46783333300000002</v>
      </c>
      <c r="V134">
        <v>1.0072000000000001</v>
      </c>
      <c r="W134">
        <v>0.69587500000000002</v>
      </c>
      <c r="X134">
        <v>0.106</v>
      </c>
      <c r="Y134">
        <v>-1.0395000000000001</v>
      </c>
      <c r="Z134">
        <v>-2.57375</v>
      </c>
      <c r="AI134" s="3">
        <v>133</v>
      </c>
    </row>
    <row r="135" spans="1:35" x14ac:dyDescent="0.35">
      <c r="A135" t="s">
        <v>159</v>
      </c>
      <c r="B135">
        <v>-0.25758333300000003</v>
      </c>
      <c r="C135">
        <v>1.0867500000000001</v>
      </c>
      <c r="D135">
        <v>0.94750000000000001</v>
      </c>
      <c r="E135">
        <v>-1.60425</v>
      </c>
      <c r="F135">
        <v>-0.15416666700000001</v>
      </c>
      <c r="G135">
        <v>-2.6292499999999999</v>
      </c>
      <c r="H135">
        <v>-0.85350000000000004</v>
      </c>
      <c r="I135">
        <v>0.70250000000000001</v>
      </c>
      <c r="J135">
        <v>-1.12025</v>
      </c>
      <c r="K135">
        <v>0.55649999999999999</v>
      </c>
      <c r="L135">
        <v>-0.30975000000000003</v>
      </c>
      <c r="M135">
        <v>-0.83137499999999998</v>
      </c>
      <c r="N135">
        <v>-2.7745000000000002</v>
      </c>
      <c r="O135">
        <v>-1.0065</v>
      </c>
      <c r="P135">
        <v>0.52466666699999998</v>
      </c>
      <c r="Q135">
        <v>0.39350000000000002</v>
      </c>
      <c r="R135">
        <v>-1.8438333330000001</v>
      </c>
      <c r="S135">
        <v>-0.65216666700000003</v>
      </c>
      <c r="T135">
        <v>0.54235714300000004</v>
      </c>
      <c r="U135">
        <v>-0.16516666699999999</v>
      </c>
      <c r="V135">
        <v>1.1201666669999999</v>
      </c>
      <c r="W135">
        <v>0.58912500000000001</v>
      </c>
      <c r="X135">
        <v>0.314</v>
      </c>
      <c r="Y135">
        <v>-7.0624999999999993E-2</v>
      </c>
      <c r="Z135">
        <v>-3.1259999999999999</v>
      </c>
      <c r="AI135" s="3">
        <v>134</v>
      </c>
    </row>
    <row r="136" spans="1:35" x14ac:dyDescent="0.35">
      <c r="A136" t="s">
        <v>160</v>
      </c>
      <c r="B136">
        <v>-0.62941666699999999</v>
      </c>
      <c r="C136">
        <v>1.46275</v>
      </c>
      <c r="D136">
        <v>1.2482500000000001</v>
      </c>
      <c r="E136">
        <v>-1.6515</v>
      </c>
      <c r="F136">
        <v>-0.35299999999999998</v>
      </c>
      <c r="G136">
        <v>-1.578333333</v>
      </c>
      <c r="H136">
        <v>-0.47633333300000003</v>
      </c>
      <c r="I136">
        <v>0.27575</v>
      </c>
      <c r="J136">
        <v>-1.5740000000000001</v>
      </c>
      <c r="K136">
        <v>1.2975000000000001</v>
      </c>
      <c r="L136">
        <v>1.0335000000000001</v>
      </c>
      <c r="M136">
        <v>-1.089</v>
      </c>
      <c r="N136">
        <v>-3.0379999999999998</v>
      </c>
      <c r="O136">
        <v>-0.33150000000000002</v>
      </c>
      <c r="P136">
        <v>0.51316666700000002</v>
      </c>
      <c r="Q136">
        <v>0.28262500000000002</v>
      </c>
      <c r="R136">
        <v>-4.0111666670000004</v>
      </c>
      <c r="S136">
        <v>-0.75233333300000005</v>
      </c>
      <c r="T136">
        <v>1.1357857140000001</v>
      </c>
      <c r="U136">
        <v>-0.61533333300000004</v>
      </c>
      <c r="V136">
        <v>-1.9400000000000001E-2</v>
      </c>
      <c r="W136">
        <v>0.55562500000000004</v>
      </c>
      <c r="X136">
        <v>0.17349999999999999</v>
      </c>
      <c r="Y136">
        <v>-9.4750000000000001E-2</v>
      </c>
      <c r="Z136">
        <v>-3.7047500000000002</v>
      </c>
      <c r="AI136" s="3">
        <v>135</v>
      </c>
    </row>
    <row r="137" spans="1:35" x14ac:dyDescent="0.35">
      <c r="A137" t="s">
        <v>161</v>
      </c>
      <c r="B137">
        <v>-0.66941666700000002</v>
      </c>
      <c r="C137">
        <v>1.7190000000000001</v>
      </c>
      <c r="D137">
        <v>1.181875</v>
      </c>
      <c r="E137">
        <v>-1.7665</v>
      </c>
      <c r="F137">
        <v>-1.0253333330000001</v>
      </c>
      <c r="G137">
        <v>-2.1353333330000002</v>
      </c>
      <c r="H137">
        <v>-0.74866666699999995</v>
      </c>
      <c r="I137">
        <v>0.68374999999999997</v>
      </c>
      <c r="J137">
        <v>-1.3171250000000001</v>
      </c>
      <c r="K137">
        <v>0.42299999999999999</v>
      </c>
      <c r="L137">
        <v>-0.40799999999999997</v>
      </c>
      <c r="M137">
        <v>-0.73575000000000002</v>
      </c>
      <c r="N137">
        <v>-2.52475</v>
      </c>
      <c r="O137">
        <v>-0.28683333300000002</v>
      </c>
      <c r="P137">
        <v>-6.4000000000000001E-2</v>
      </c>
      <c r="Q137">
        <v>-5.7500000000000002E-2</v>
      </c>
      <c r="R137">
        <v>-1.750666667</v>
      </c>
      <c r="S137">
        <v>-0.94183333300000005</v>
      </c>
      <c r="T137">
        <v>1.2224999999999999</v>
      </c>
      <c r="U137">
        <v>-0.63166666699999996</v>
      </c>
      <c r="V137">
        <v>0.91649999999999998</v>
      </c>
      <c r="W137">
        <v>0.39674999999999999</v>
      </c>
      <c r="X137">
        <v>-0.23649999999999999</v>
      </c>
      <c r="Y137">
        <v>-0.32150000000000001</v>
      </c>
      <c r="Z137">
        <v>-3.05925</v>
      </c>
      <c r="AI137" s="3">
        <v>136</v>
      </c>
    </row>
    <row r="138" spans="1:35" x14ac:dyDescent="0.35">
      <c r="A138" t="s">
        <v>162</v>
      </c>
      <c r="B138">
        <v>-0.491666667</v>
      </c>
      <c r="C138">
        <v>1.44675</v>
      </c>
      <c r="D138">
        <v>0.45774999999999999</v>
      </c>
      <c r="E138">
        <v>-0.73599999999999999</v>
      </c>
      <c r="F138">
        <v>0.40699999999999997</v>
      </c>
      <c r="G138">
        <v>-3.1890000000000001</v>
      </c>
      <c r="H138">
        <v>-0.75166666699999996</v>
      </c>
      <c r="I138">
        <v>0.70750000000000002</v>
      </c>
      <c r="J138">
        <v>-2.3149999999999999</v>
      </c>
      <c r="K138">
        <v>0.1925</v>
      </c>
      <c r="L138">
        <v>1.238</v>
      </c>
      <c r="M138">
        <v>-0.80987500000000001</v>
      </c>
      <c r="N138">
        <v>-0.56525000000000003</v>
      </c>
      <c r="O138">
        <v>-0.39783333300000001</v>
      </c>
      <c r="P138">
        <v>0.41316666699999999</v>
      </c>
      <c r="Q138">
        <v>0.18575</v>
      </c>
      <c r="R138">
        <v>-4.1181666669999997</v>
      </c>
      <c r="S138">
        <v>-0.45900000000000002</v>
      </c>
      <c r="T138">
        <v>0.41207142899999999</v>
      </c>
      <c r="U138">
        <v>-0.47833333300000003</v>
      </c>
      <c r="V138">
        <v>-9.9599999999999994E-2</v>
      </c>
      <c r="W138">
        <v>-2.1250000000000002E-3</v>
      </c>
      <c r="X138">
        <v>0.62050000000000005</v>
      </c>
      <c r="Y138">
        <v>-1.6817500000000001</v>
      </c>
      <c r="Z138">
        <v>-2.8497499999999998</v>
      </c>
      <c r="AI138" s="3">
        <v>137</v>
      </c>
    </row>
    <row r="139" spans="1:35" x14ac:dyDescent="0.35">
      <c r="A139" t="s">
        <v>163</v>
      </c>
      <c r="B139">
        <v>-0.79783333300000003</v>
      </c>
      <c r="C139">
        <v>1.7462500000000001</v>
      </c>
      <c r="D139">
        <v>0.49325000000000002</v>
      </c>
      <c r="E139">
        <v>-1.5205</v>
      </c>
      <c r="F139">
        <v>-0.16116666700000001</v>
      </c>
      <c r="G139">
        <v>-1.5827500000000001</v>
      </c>
      <c r="H139">
        <v>-0.66966666699999999</v>
      </c>
      <c r="I139">
        <v>0.46850000000000003</v>
      </c>
      <c r="J139">
        <v>-1.8120000000000001</v>
      </c>
      <c r="K139">
        <v>0.73099999999999998</v>
      </c>
      <c r="L139">
        <v>-0.39900000000000002</v>
      </c>
      <c r="M139">
        <v>-0.78649999999999998</v>
      </c>
      <c r="N139">
        <v>-2.7172499999999999</v>
      </c>
      <c r="O139">
        <v>0.60183333299999997</v>
      </c>
      <c r="P139">
        <v>-0.17883333300000001</v>
      </c>
      <c r="Q139">
        <v>0.36812499999999998</v>
      </c>
      <c r="R139">
        <v>-2.5920000000000001</v>
      </c>
      <c r="S139">
        <v>-1.5154000000000001</v>
      </c>
      <c r="T139">
        <v>1.305642857</v>
      </c>
      <c r="U139">
        <v>-1.705833333</v>
      </c>
      <c r="V139">
        <v>0.6804</v>
      </c>
      <c r="W139">
        <v>1.008</v>
      </c>
      <c r="X139">
        <v>-0.3775</v>
      </c>
      <c r="Y139">
        <v>-0.89687499999999998</v>
      </c>
      <c r="Z139">
        <v>-2.2595000000000001</v>
      </c>
      <c r="AI139" s="3">
        <v>138</v>
      </c>
    </row>
    <row r="140" spans="1:35" x14ac:dyDescent="0.35">
      <c r="A140" t="s">
        <v>164</v>
      </c>
      <c r="B140">
        <v>-2.9333333E-2</v>
      </c>
      <c r="C140">
        <v>1.6679999999999999</v>
      </c>
      <c r="D140">
        <v>0.87549999999999994</v>
      </c>
      <c r="E140">
        <v>-2.012</v>
      </c>
      <c r="F140">
        <v>-0.43733333299999999</v>
      </c>
      <c r="G140">
        <v>-2.3275000000000001</v>
      </c>
      <c r="H140">
        <v>-0.35016666699999999</v>
      </c>
      <c r="I140">
        <v>1.0620000000000001</v>
      </c>
      <c r="J140">
        <v>-1.6125</v>
      </c>
      <c r="K140">
        <v>0.442</v>
      </c>
      <c r="L140">
        <v>-1.214</v>
      </c>
      <c r="M140">
        <v>4.6249999999999998E-3</v>
      </c>
      <c r="N140">
        <v>0.89749999999999996</v>
      </c>
      <c r="O140">
        <v>-1.2549999999999999</v>
      </c>
      <c r="P140">
        <v>0.18616666700000001</v>
      </c>
      <c r="Q140">
        <v>0.21612500000000001</v>
      </c>
      <c r="R140">
        <v>-2.0105</v>
      </c>
      <c r="S140">
        <v>-0.53120000000000001</v>
      </c>
      <c r="T140">
        <v>0.94021428600000001</v>
      </c>
      <c r="U140">
        <v>-0.84658333299999999</v>
      </c>
      <c r="V140">
        <v>0.52600000000000002</v>
      </c>
      <c r="W140">
        <v>0.47587499999999999</v>
      </c>
      <c r="X140">
        <v>0.92900000000000005</v>
      </c>
      <c r="Y140">
        <v>-1.6392500000000001</v>
      </c>
      <c r="Z140">
        <v>-3.9820000000000002</v>
      </c>
      <c r="AI140" s="3">
        <v>139</v>
      </c>
    </row>
    <row r="141" spans="1:35" x14ac:dyDescent="0.35">
      <c r="A141" t="s">
        <v>165</v>
      </c>
      <c r="B141">
        <v>0.19500000000000001</v>
      </c>
      <c r="C141">
        <v>1.456</v>
      </c>
      <c r="D141">
        <v>1.152625</v>
      </c>
      <c r="E141">
        <v>-1.7985</v>
      </c>
      <c r="F141">
        <v>0.224333333</v>
      </c>
      <c r="G141">
        <v>-2.3264999999999998</v>
      </c>
      <c r="H141">
        <v>-0.60683333299999997</v>
      </c>
      <c r="I141">
        <v>0.41149999999999998</v>
      </c>
      <c r="J141">
        <v>-1.1267142859999999</v>
      </c>
      <c r="K141">
        <v>0.34350000000000003</v>
      </c>
      <c r="L141">
        <v>-0.186</v>
      </c>
      <c r="M141">
        <v>-0.69462500000000005</v>
      </c>
      <c r="N141">
        <v>0.74350000000000005</v>
      </c>
      <c r="O141">
        <v>-0.85833333300000003</v>
      </c>
      <c r="P141">
        <v>0.66616666700000005</v>
      </c>
      <c r="Q141">
        <v>0.24825</v>
      </c>
      <c r="R141">
        <v>-2.100666667</v>
      </c>
      <c r="S141">
        <v>-0.58199999999999996</v>
      </c>
      <c r="T141">
        <v>1.0480714289999999</v>
      </c>
      <c r="U141">
        <v>-1.0115000000000001</v>
      </c>
      <c r="V141">
        <v>0.489666667</v>
      </c>
      <c r="W141">
        <v>-0.1115</v>
      </c>
      <c r="X141">
        <v>-0.44500000000000001</v>
      </c>
      <c r="Y141">
        <v>-0.68812499999999999</v>
      </c>
      <c r="Z141">
        <v>-4.0084999999999997</v>
      </c>
      <c r="AI141" s="3">
        <v>140</v>
      </c>
    </row>
    <row r="142" spans="1:35" x14ac:dyDescent="0.35">
      <c r="A142" t="s">
        <v>166</v>
      </c>
      <c r="B142">
        <v>-0.24916666700000001</v>
      </c>
      <c r="C142">
        <v>1.2999999999999999E-2</v>
      </c>
      <c r="D142">
        <v>0.64124999999999999</v>
      </c>
      <c r="E142">
        <v>-2.294</v>
      </c>
      <c r="F142">
        <v>-1.8405</v>
      </c>
      <c r="G142">
        <v>-2.0747499999999999</v>
      </c>
      <c r="H142">
        <v>-0.09</v>
      </c>
      <c r="I142">
        <v>0.26250000000000001</v>
      </c>
      <c r="J142">
        <v>-1.922625</v>
      </c>
      <c r="K142">
        <v>0.45250000000000001</v>
      </c>
      <c r="L142">
        <v>1.05325</v>
      </c>
      <c r="M142">
        <v>-0.65774999999999995</v>
      </c>
      <c r="N142">
        <v>-0.69525000000000003</v>
      </c>
      <c r="O142">
        <v>-0.51783333300000001</v>
      </c>
      <c r="P142">
        <v>0.34416666699999998</v>
      </c>
      <c r="Q142">
        <v>0.90774999999999995</v>
      </c>
      <c r="R142">
        <v>-4.2156666669999998</v>
      </c>
      <c r="S142">
        <v>-0.3745</v>
      </c>
      <c r="T142">
        <v>0.39635714300000002</v>
      </c>
      <c r="U142">
        <v>-0.309</v>
      </c>
      <c r="V142">
        <v>0.215</v>
      </c>
      <c r="W142">
        <v>4.2875000000000003E-2</v>
      </c>
      <c r="X142">
        <v>5.0000000000000001E-3</v>
      </c>
      <c r="Y142">
        <v>-1.134125</v>
      </c>
      <c r="Z142">
        <v>-2.6114999999999999</v>
      </c>
      <c r="AI142" s="3">
        <v>141</v>
      </c>
    </row>
    <row r="143" spans="1:35" x14ac:dyDescent="0.35">
      <c r="A143" t="s">
        <v>167</v>
      </c>
      <c r="B143">
        <v>-0.198583333</v>
      </c>
      <c r="C143">
        <v>1.1465000000000001</v>
      </c>
      <c r="D143">
        <v>0.91412499999999997</v>
      </c>
      <c r="E143">
        <v>-1.698</v>
      </c>
      <c r="F143">
        <v>0.33983333300000002</v>
      </c>
      <c r="G143">
        <v>-1.8354999999999999</v>
      </c>
      <c r="H143">
        <v>-0.264833333</v>
      </c>
      <c r="I143">
        <v>1.3085</v>
      </c>
      <c r="J143">
        <v>-1.6805000000000001</v>
      </c>
      <c r="K143">
        <v>0.68899999999999995</v>
      </c>
      <c r="L143">
        <v>7.0000000000000001E-3</v>
      </c>
      <c r="M143">
        <v>-0.27587499999999998</v>
      </c>
      <c r="N143">
        <v>-2.2277499999999999</v>
      </c>
      <c r="O143">
        <v>-0.56616666699999996</v>
      </c>
      <c r="P143">
        <v>2.5333333E-2</v>
      </c>
      <c r="Q143">
        <v>-0.22325</v>
      </c>
      <c r="R143">
        <v>-2.229333333</v>
      </c>
      <c r="S143">
        <v>-0.84133333300000002</v>
      </c>
      <c r="T143">
        <v>0.66685714299999999</v>
      </c>
      <c r="U143">
        <v>-0.42691666700000003</v>
      </c>
      <c r="V143">
        <v>0.1232</v>
      </c>
      <c r="W143">
        <v>5.0375000000000003E-2</v>
      </c>
      <c r="X143">
        <v>-0.44800000000000001</v>
      </c>
      <c r="Y143">
        <v>-1.7966249999999999</v>
      </c>
      <c r="Z143">
        <v>-2.8992499999999999</v>
      </c>
      <c r="AI143" s="3">
        <v>142</v>
      </c>
    </row>
    <row r="144" spans="1:35" x14ac:dyDescent="0.35">
      <c r="A144" t="s">
        <v>168</v>
      </c>
      <c r="B144">
        <v>-0.29958333300000001</v>
      </c>
      <c r="C144">
        <v>2.2164999999999999</v>
      </c>
      <c r="D144">
        <v>0.71675</v>
      </c>
      <c r="E144">
        <v>0.22425</v>
      </c>
      <c r="F144">
        <v>-0.638833333</v>
      </c>
      <c r="G144">
        <v>-2.4350000000000001</v>
      </c>
      <c r="H144">
        <v>-1.417333333</v>
      </c>
      <c r="I144">
        <v>0.20449999999999999</v>
      </c>
      <c r="J144">
        <v>-1.79575</v>
      </c>
      <c r="K144">
        <v>0.65649999999999997</v>
      </c>
      <c r="L144">
        <v>1.2797499999999999</v>
      </c>
      <c r="M144">
        <v>-1.3847499999999999</v>
      </c>
      <c r="N144">
        <v>-1.02125</v>
      </c>
      <c r="O144">
        <v>0.29566666699999999</v>
      </c>
      <c r="P144">
        <v>-0.390333333</v>
      </c>
      <c r="Q144">
        <v>0.61175000000000002</v>
      </c>
      <c r="R144">
        <v>-5.475333333</v>
      </c>
      <c r="S144">
        <v>0.43816666700000001</v>
      </c>
      <c r="T144">
        <v>0.83078571400000001</v>
      </c>
      <c r="U144">
        <v>-0.32224999999999998</v>
      </c>
      <c r="V144">
        <v>0.91449999999999998</v>
      </c>
      <c r="W144">
        <v>-0.40912500000000002</v>
      </c>
      <c r="X144">
        <v>-0.82550000000000001</v>
      </c>
      <c r="Y144">
        <v>-1.042</v>
      </c>
      <c r="Z144">
        <v>-3.2635000000000001</v>
      </c>
      <c r="AI144" s="3">
        <v>143</v>
      </c>
    </row>
    <row r="145" spans="1:35" x14ac:dyDescent="0.35">
      <c r="A145" t="s">
        <v>169</v>
      </c>
      <c r="B145">
        <v>-0.26274999999999998</v>
      </c>
      <c r="C145">
        <v>2.7542499999999999</v>
      </c>
      <c r="D145">
        <v>0.81812499999999999</v>
      </c>
      <c r="E145">
        <v>-0.37824999999999998</v>
      </c>
      <c r="F145">
        <v>1.286333333</v>
      </c>
      <c r="G145">
        <v>-1.8116666669999999</v>
      </c>
      <c r="H145">
        <v>-0.88366666699999996</v>
      </c>
      <c r="I145">
        <v>1.1472500000000001</v>
      </c>
      <c r="J145">
        <v>-2.0226250000000001</v>
      </c>
      <c r="K145">
        <v>0.88100000000000001</v>
      </c>
      <c r="L145">
        <v>0.79725000000000001</v>
      </c>
      <c r="M145">
        <v>-0.28737499999999999</v>
      </c>
      <c r="N145">
        <v>-1.9790000000000001</v>
      </c>
      <c r="O145">
        <v>-0.29183333299999997</v>
      </c>
      <c r="P145">
        <v>-0.32150000000000001</v>
      </c>
      <c r="Q145">
        <v>0.44350000000000001</v>
      </c>
      <c r="R145">
        <v>-3.451333333</v>
      </c>
      <c r="S145">
        <v>0.68283333300000004</v>
      </c>
      <c r="T145">
        <v>0.17249999999999999</v>
      </c>
      <c r="U145">
        <v>-0.69950000000000001</v>
      </c>
      <c r="V145">
        <v>0.59816666699999999</v>
      </c>
      <c r="W145">
        <v>6.0499999999999998E-2</v>
      </c>
      <c r="X145">
        <v>0.3115</v>
      </c>
      <c r="Y145">
        <v>-1.288875</v>
      </c>
      <c r="Z145">
        <v>-2.7345000000000002</v>
      </c>
      <c r="AI145" s="3">
        <v>144</v>
      </c>
    </row>
    <row r="146" spans="1:35" x14ac:dyDescent="0.35">
      <c r="A146" t="s">
        <v>170</v>
      </c>
      <c r="B146">
        <v>-0.36983333299999999</v>
      </c>
      <c r="C146">
        <v>1.7130000000000001</v>
      </c>
      <c r="D146">
        <v>1.4808749999999999</v>
      </c>
      <c r="E146">
        <v>-0.44724999999999998</v>
      </c>
      <c r="F146">
        <v>3.0000000000000001E-3</v>
      </c>
      <c r="G146">
        <v>-1.94475</v>
      </c>
      <c r="H146">
        <v>-8.8666667000000005E-2</v>
      </c>
      <c r="I146">
        <v>0.51675000000000004</v>
      </c>
      <c r="J146">
        <v>-1.8318571429999999</v>
      </c>
      <c r="K146">
        <v>0.91300000000000003</v>
      </c>
      <c r="L146">
        <v>-9.9750000000000005E-2</v>
      </c>
      <c r="M146">
        <v>-1.81</v>
      </c>
      <c r="N146">
        <v>-3.2759999999999998</v>
      </c>
      <c r="O146">
        <v>0.12766666700000001</v>
      </c>
      <c r="P146">
        <v>0.42733333299999998</v>
      </c>
      <c r="Q146">
        <v>0.481375</v>
      </c>
      <c r="R146">
        <v>-2.455333333</v>
      </c>
      <c r="S146">
        <v>-0.66133333299999997</v>
      </c>
      <c r="T146">
        <v>1.079357143</v>
      </c>
      <c r="U146">
        <v>-0.81774999999999998</v>
      </c>
      <c r="V146">
        <v>0.67583333300000004</v>
      </c>
      <c r="W146">
        <v>0.11225</v>
      </c>
      <c r="X146">
        <v>-0.20349999999999999</v>
      </c>
      <c r="Y146">
        <v>-0.76</v>
      </c>
      <c r="Z146">
        <v>-2.9057499999999998</v>
      </c>
      <c r="AI146" s="3">
        <v>145</v>
      </c>
    </row>
    <row r="147" spans="1:35" x14ac:dyDescent="0.35">
      <c r="A147" t="s">
        <v>171</v>
      </c>
      <c r="B147">
        <v>-0.618166667</v>
      </c>
      <c r="C147">
        <v>1.7722500000000001</v>
      </c>
      <c r="D147">
        <v>1.147</v>
      </c>
      <c r="E147">
        <v>-2.0257499999999999</v>
      </c>
      <c r="F147">
        <v>-0.193</v>
      </c>
      <c r="G147">
        <v>-2.0317500000000002</v>
      </c>
      <c r="H147">
        <v>-0.26800000000000002</v>
      </c>
      <c r="I147">
        <v>0.40175</v>
      </c>
      <c r="J147">
        <v>-0.84075</v>
      </c>
      <c r="K147">
        <v>1.3975</v>
      </c>
      <c r="L147">
        <v>-0.53174999999999994</v>
      </c>
      <c r="M147">
        <v>-1.445125</v>
      </c>
      <c r="N147">
        <v>-2.573</v>
      </c>
      <c r="O147">
        <v>0.41166666699999999</v>
      </c>
      <c r="P147">
        <v>0.58150000000000002</v>
      </c>
      <c r="Q147">
        <v>0.59524999999999995</v>
      </c>
      <c r="R147">
        <v>-2.754</v>
      </c>
      <c r="S147">
        <v>2.5666667000000001E-2</v>
      </c>
      <c r="T147">
        <v>1.144642857</v>
      </c>
      <c r="U147">
        <v>-1.7014166669999999</v>
      </c>
      <c r="V147">
        <v>-0.631833333</v>
      </c>
      <c r="W147">
        <v>0.46287499999999998</v>
      </c>
      <c r="X147">
        <v>-0.95650000000000002</v>
      </c>
      <c r="Y147">
        <v>-1.1572499999999999</v>
      </c>
      <c r="Z147">
        <v>-3.32</v>
      </c>
      <c r="AI147" s="3">
        <v>146</v>
      </c>
    </row>
    <row r="148" spans="1:35" x14ac:dyDescent="0.35">
      <c r="A148" t="s">
        <v>172</v>
      </c>
      <c r="B148">
        <v>-0.84275</v>
      </c>
      <c r="C148">
        <v>1.014</v>
      </c>
      <c r="D148">
        <v>1.35375</v>
      </c>
      <c r="E148">
        <v>-1.69425</v>
      </c>
      <c r="F148">
        <v>-0.60666666700000005</v>
      </c>
      <c r="G148">
        <v>-2.5804999999999998</v>
      </c>
      <c r="H148">
        <v>-1.569166667</v>
      </c>
      <c r="I148">
        <v>0.55800000000000005</v>
      </c>
      <c r="J148">
        <v>-1.8227500000000001</v>
      </c>
      <c r="K148">
        <v>0.83650000000000002</v>
      </c>
      <c r="L148">
        <v>-0.39500000000000002</v>
      </c>
      <c r="M148">
        <v>-1.003125</v>
      </c>
      <c r="N148">
        <v>-2.5667499999999999</v>
      </c>
      <c r="O148">
        <v>-0.82250000000000001</v>
      </c>
      <c r="P148">
        <v>0.34166666699999998</v>
      </c>
      <c r="Q148">
        <v>0.35337499999999999</v>
      </c>
      <c r="R148">
        <v>-3.3784999999999998</v>
      </c>
      <c r="S148">
        <v>-0.86599999999999999</v>
      </c>
      <c r="T148">
        <v>1.8007142860000001</v>
      </c>
      <c r="U148">
        <v>-0.95166666700000002</v>
      </c>
      <c r="V148">
        <v>0.81666666700000001</v>
      </c>
      <c r="W148">
        <v>-0.38100000000000001</v>
      </c>
      <c r="X148">
        <v>-6.9000000000000006E-2</v>
      </c>
      <c r="Y148">
        <v>-0.37662499999999999</v>
      </c>
      <c r="Z148">
        <v>-1.1352500000000001</v>
      </c>
      <c r="AI148" s="3">
        <v>147</v>
      </c>
    </row>
    <row r="149" spans="1:35" x14ac:dyDescent="0.35">
      <c r="A149" t="s">
        <v>173</v>
      </c>
      <c r="B149">
        <v>-0.33608333299999998</v>
      </c>
      <c r="C149">
        <v>0.92500000000000004</v>
      </c>
      <c r="D149">
        <v>0.74587499999999995</v>
      </c>
      <c r="E149">
        <v>-1.4007499999999999</v>
      </c>
      <c r="F149">
        <v>0.179666667</v>
      </c>
      <c r="G149">
        <v>-1.986</v>
      </c>
      <c r="H149">
        <v>-0.34483333300000002</v>
      </c>
      <c r="I149">
        <v>0.54949999999999999</v>
      </c>
      <c r="J149">
        <v>-1.5449999999999999</v>
      </c>
      <c r="K149">
        <v>0.16900000000000001</v>
      </c>
      <c r="L149">
        <v>0.27400000000000002</v>
      </c>
      <c r="M149">
        <v>-0.96112500000000001</v>
      </c>
      <c r="N149">
        <v>-3.125E-2</v>
      </c>
      <c r="O149">
        <v>-0.38</v>
      </c>
      <c r="P149">
        <v>0.61083333299999998</v>
      </c>
      <c r="Q149">
        <v>1.1375</v>
      </c>
      <c r="R149">
        <v>-1.5023333329999999</v>
      </c>
      <c r="S149">
        <v>-0.9355</v>
      </c>
      <c r="T149">
        <v>0.47399999999999998</v>
      </c>
      <c r="U149">
        <v>-0.56616666699999996</v>
      </c>
      <c r="V149">
        <v>0.1032</v>
      </c>
      <c r="W149">
        <v>0.44612499999999999</v>
      </c>
      <c r="X149">
        <v>-1.6339999999999999</v>
      </c>
      <c r="Y149">
        <v>-0.91649999999999998</v>
      </c>
      <c r="Z149">
        <v>-1.21475</v>
      </c>
      <c r="AI149" s="3">
        <v>148</v>
      </c>
    </row>
    <row r="150" spans="1:35" x14ac:dyDescent="0.35">
      <c r="A150" t="s">
        <v>174</v>
      </c>
      <c r="B150">
        <v>-0.259833333</v>
      </c>
      <c r="C150">
        <v>1.88625</v>
      </c>
      <c r="D150">
        <v>0.21887499999999999</v>
      </c>
      <c r="E150">
        <v>-1.1240000000000001</v>
      </c>
      <c r="F150">
        <v>0.45550000000000002</v>
      </c>
      <c r="G150">
        <v>-2.81725</v>
      </c>
      <c r="H150">
        <v>-1.0275000000000001</v>
      </c>
      <c r="I150">
        <v>0.16825000000000001</v>
      </c>
      <c r="J150">
        <v>-1.4139999999999999</v>
      </c>
      <c r="K150">
        <v>1.036</v>
      </c>
      <c r="L150">
        <v>0.46899999999999997</v>
      </c>
      <c r="M150">
        <v>-1.3086249999999999</v>
      </c>
      <c r="N150">
        <v>-1.35575</v>
      </c>
      <c r="O150">
        <v>-0.23533333300000001</v>
      </c>
      <c r="P150">
        <v>0.20216666699999999</v>
      </c>
      <c r="Q150">
        <v>0.36699999999999999</v>
      </c>
      <c r="R150">
        <v>-2.4046666669999999</v>
      </c>
      <c r="S150">
        <v>-1.762666667</v>
      </c>
      <c r="T150">
        <v>0.237714286</v>
      </c>
      <c r="U150">
        <v>-1.0022500000000001</v>
      </c>
      <c r="V150">
        <v>0.67916666699999995</v>
      </c>
      <c r="W150">
        <v>0.33500000000000002</v>
      </c>
      <c r="X150">
        <v>0.55300000000000005</v>
      </c>
      <c r="Y150">
        <v>0.44637500000000002</v>
      </c>
      <c r="Z150">
        <v>-3.0110000000000001</v>
      </c>
      <c r="AI150" s="3">
        <v>149</v>
      </c>
    </row>
    <row r="151" spans="1:35" x14ac:dyDescent="0.35">
      <c r="A151" t="s">
        <v>175</v>
      </c>
      <c r="B151">
        <v>-0.587916667</v>
      </c>
      <c r="C151">
        <v>1.6577500000000001</v>
      </c>
      <c r="D151">
        <v>0.87875000000000003</v>
      </c>
      <c r="E151">
        <v>0.248</v>
      </c>
      <c r="F151">
        <v>0.488666667</v>
      </c>
      <c r="G151">
        <v>-2.1832500000000001</v>
      </c>
      <c r="H151">
        <v>-1.2386666669999999</v>
      </c>
      <c r="I151">
        <v>-0.11075</v>
      </c>
      <c r="J151">
        <v>-1.6023750000000001</v>
      </c>
      <c r="K151">
        <v>9.4500000000000001E-2</v>
      </c>
      <c r="L151">
        <v>-0.21274999999999999</v>
      </c>
      <c r="M151">
        <v>-1.9717499999999999</v>
      </c>
      <c r="N151">
        <v>-4.0185000000000004</v>
      </c>
      <c r="O151">
        <v>-0.49666666700000001</v>
      </c>
      <c r="P151">
        <v>0.81433333299999999</v>
      </c>
      <c r="Q151">
        <v>-0.70287500000000003</v>
      </c>
      <c r="R151">
        <v>-3.8151999999999999</v>
      </c>
      <c r="S151">
        <v>-0.48266666699999999</v>
      </c>
      <c r="T151">
        <v>0.65764285700000003</v>
      </c>
      <c r="U151">
        <v>-0.18</v>
      </c>
      <c r="V151">
        <v>0.74916666700000001</v>
      </c>
      <c r="W151">
        <v>0.81950000000000001</v>
      </c>
      <c r="X151">
        <v>2.3355000000000001</v>
      </c>
      <c r="Y151">
        <v>-0.21412500000000001</v>
      </c>
      <c r="Z151">
        <v>-3.0567500000000001</v>
      </c>
      <c r="AI151" s="3">
        <v>150</v>
      </c>
    </row>
    <row r="152" spans="1:35" x14ac:dyDescent="0.35">
      <c r="A152" t="s">
        <v>176</v>
      </c>
      <c r="B152">
        <v>-0.751</v>
      </c>
      <c r="C152">
        <v>0.88075000000000003</v>
      </c>
      <c r="D152">
        <v>0.75124999999999997</v>
      </c>
      <c r="E152">
        <v>-2.0517500000000002</v>
      </c>
      <c r="F152">
        <v>-0.91349999999999998</v>
      </c>
      <c r="G152">
        <v>-2.2265000000000001</v>
      </c>
      <c r="H152">
        <v>-0.28416666699999998</v>
      </c>
      <c r="I152">
        <v>0.27074999999999999</v>
      </c>
      <c r="J152">
        <v>-0.76312500000000005</v>
      </c>
      <c r="K152">
        <v>0.44650000000000001</v>
      </c>
      <c r="L152">
        <v>-0.55400000000000005</v>
      </c>
      <c r="M152">
        <v>-1.509625</v>
      </c>
      <c r="N152">
        <v>-2.472</v>
      </c>
      <c r="O152">
        <v>-0.34833333300000002</v>
      </c>
      <c r="P152">
        <v>0.83983333299999996</v>
      </c>
      <c r="Q152">
        <v>0.41087499999999999</v>
      </c>
      <c r="R152">
        <v>-2.142833333</v>
      </c>
      <c r="S152">
        <v>-0.494166667</v>
      </c>
      <c r="T152">
        <v>0.263785714</v>
      </c>
      <c r="U152">
        <v>-1.2177500000000001</v>
      </c>
      <c r="V152">
        <v>-0.59566666700000004</v>
      </c>
      <c r="W152">
        <v>0.75375000000000003</v>
      </c>
      <c r="X152">
        <v>0.64349999999999996</v>
      </c>
      <c r="Y152">
        <v>-1.5660000000000001</v>
      </c>
      <c r="Z152">
        <v>-4.1710000000000003</v>
      </c>
      <c r="AI152" s="3">
        <v>151</v>
      </c>
    </row>
    <row r="153" spans="1:35" x14ac:dyDescent="0.35">
      <c r="A153" t="s">
        <v>177</v>
      </c>
      <c r="B153">
        <v>-0.324333333</v>
      </c>
      <c r="C153">
        <v>1.42075</v>
      </c>
      <c r="D153">
        <v>0.40887499999999999</v>
      </c>
      <c r="E153">
        <v>-0.14249999999999999</v>
      </c>
      <c r="F153">
        <v>0.27316666699999997</v>
      </c>
      <c r="G153">
        <v>-2.5387499999999998</v>
      </c>
      <c r="H153">
        <v>-0.38100000000000001</v>
      </c>
      <c r="I153">
        <v>0.23250000000000001</v>
      </c>
      <c r="J153">
        <v>-0.61850000000000005</v>
      </c>
      <c r="K153">
        <v>0.39250000000000002</v>
      </c>
      <c r="L153">
        <v>-0.51924999999999999</v>
      </c>
      <c r="M153">
        <v>-1.3783749999999999</v>
      </c>
      <c r="N153">
        <v>-0.17624999999999999</v>
      </c>
      <c r="O153">
        <v>6.4666666999999997E-2</v>
      </c>
      <c r="P153">
        <v>0.33800000000000002</v>
      </c>
      <c r="Q153">
        <v>0.18</v>
      </c>
      <c r="R153">
        <v>-3.4849999999999999</v>
      </c>
      <c r="S153">
        <v>0.23933333300000001</v>
      </c>
      <c r="T153">
        <v>-0.24242857100000001</v>
      </c>
      <c r="U153">
        <v>-0.87166666699999995</v>
      </c>
      <c r="V153">
        <v>-0.922666667</v>
      </c>
      <c r="W153">
        <v>-0.513625</v>
      </c>
      <c r="X153">
        <v>-0.85950000000000004</v>
      </c>
      <c r="Y153">
        <v>-6.0874999999999999E-2</v>
      </c>
      <c r="Z153">
        <v>-2.1437499999999998</v>
      </c>
      <c r="AI153" s="3">
        <v>152</v>
      </c>
    </row>
    <row r="154" spans="1:35" x14ac:dyDescent="0.35">
      <c r="A154" t="s">
        <v>178</v>
      </c>
      <c r="B154">
        <v>-0.80833333299999999</v>
      </c>
      <c r="C154">
        <v>1.8547499999999999</v>
      </c>
      <c r="D154">
        <v>1.0418750000000001</v>
      </c>
      <c r="E154">
        <v>-1.19225</v>
      </c>
      <c r="F154">
        <v>-1.1599999999999999</v>
      </c>
      <c r="G154">
        <v>-1.88425</v>
      </c>
      <c r="H154">
        <v>-1.161166667</v>
      </c>
      <c r="I154">
        <v>-6.4000000000000001E-2</v>
      </c>
      <c r="J154">
        <v>-1.8178749999999999</v>
      </c>
      <c r="K154">
        <v>0.84050000000000002</v>
      </c>
      <c r="L154">
        <v>0.71825000000000006</v>
      </c>
      <c r="M154">
        <v>-1.615</v>
      </c>
      <c r="N154">
        <v>-2.7235</v>
      </c>
      <c r="O154">
        <v>0.17783333300000001</v>
      </c>
      <c r="P154">
        <v>-0.14399999999999999</v>
      </c>
      <c r="Q154">
        <v>0.22737499999999999</v>
      </c>
      <c r="R154">
        <v>-3.9281666670000002</v>
      </c>
      <c r="S154">
        <v>-0.60850000000000004</v>
      </c>
      <c r="T154">
        <v>1.585428571</v>
      </c>
      <c r="U154">
        <v>-0.94858333299999997</v>
      </c>
      <c r="V154">
        <v>0.52875000000000005</v>
      </c>
      <c r="W154">
        <v>0.1605</v>
      </c>
      <c r="X154">
        <v>-1.633</v>
      </c>
      <c r="Y154">
        <v>-0.61824999999999997</v>
      </c>
      <c r="Z154">
        <v>-1.8405</v>
      </c>
      <c r="AI154" s="3">
        <v>153</v>
      </c>
    </row>
    <row r="155" spans="1:35" x14ac:dyDescent="0.35">
      <c r="A155" t="s">
        <v>179</v>
      </c>
      <c r="B155">
        <v>-0.27074999999999999</v>
      </c>
      <c r="C155">
        <v>0.63375000000000004</v>
      </c>
      <c r="D155">
        <v>0.22850000000000001</v>
      </c>
      <c r="E155">
        <v>-0.11600000000000001</v>
      </c>
      <c r="F155">
        <v>-0.91749999999999998</v>
      </c>
      <c r="G155">
        <v>-2.3903333330000001</v>
      </c>
      <c r="H155">
        <v>-8.3333330000000001E-3</v>
      </c>
      <c r="I155">
        <v>0.75449999999999995</v>
      </c>
      <c r="J155">
        <v>-0.333625</v>
      </c>
      <c r="K155">
        <v>0.33050000000000002</v>
      </c>
      <c r="L155">
        <v>-9.0499999999999997E-2</v>
      </c>
      <c r="M155">
        <v>-0.51024999999999998</v>
      </c>
      <c r="N155">
        <v>-1.6375</v>
      </c>
      <c r="O155">
        <v>-0.40899999999999997</v>
      </c>
      <c r="P155">
        <v>0.44550000000000001</v>
      </c>
      <c r="Q155">
        <v>-0.39487499999999998</v>
      </c>
      <c r="R155">
        <v>-2.286333333</v>
      </c>
      <c r="S155">
        <v>0.54249999999999998</v>
      </c>
      <c r="T155">
        <v>0.42428571399999998</v>
      </c>
      <c r="U155">
        <v>-0.82325000000000004</v>
      </c>
      <c r="V155">
        <v>0.65425</v>
      </c>
      <c r="W155">
        <v>0.12</v>
      </c>
      <c r="X155">
        <v>0.98150000000000004</v>
      </c>
      <c r="Y155">
        <v>-0.59087500000000004</v>
      </c>
      <c r="Z155">
        <v>-1.0609999999999999</v>
      </c>
      <c r="AI155" s="3">
        <v>154</v>
      </c>
    </row>
    <row r="156" spans="1:35" x14ac:dyDescent="0.35">
      <c r="A156" t="s">
        <v>180</v>
      </c>
      <c r="B156">
        <v>-0.54149999999999998</v>
      </c>
      <c r="C156">
        <v>1.2232499999999999</v>
      </c>
      <c r="D156">
        <v>0.70037499999999997</v>
      </c>
      <c r="E156">
        <v>-1.7655000000000001</v>
      </c>
      <c r="F156">
        <v>-1.2123333329999999</v>
      </c>
      <c r="G156">
        <v>-3.5590000000000002</v>
      </c>
      <c r="H156">
        <v>0.29316666699999999</v>
      </c>
      <c r="I156">
        <v>0.67974999999999997</v>
      </c>
      <c r="J156">
        <v>-0.102857143</v>
      </c>
      <c r="K156">
        <v>0.55100000000000005</v>
      </c>
      <c r="L156">
        <v>-1.4477500000000001</v>
      </c>
      <c r="M156">
        <v>-0.74624999999999997</v>
      </c>
      <c r="N156">
        <v>0.89924999999999999</v>
      </c>
      <c r="O156">
        <v>8.3333332999999996E-2</v>
      </c>
      <c r="P156">
        <v>0.16266666699999999</v>
      </c>
      <c r="Q156">
        <v>0.76300000000000001</v>
      </c>
      <c r="R156">
        <v>-2.0093333329999998</v>
      </c>
      <c r="S156">
        <v>-1.024666667</v>
      </c>
      <c r="T156">
        <v>0.86050000000000004</v>
      </c>
      <c r="U156">
        <v>-1.4437500000000001</v>
      </c>
      <c r="V156">
        <v>-0.37266666700000001</v>
      </c>
      <c r="W156">
        <v>0.87</v>
      </c>
      <c r="X156">
        <v>0</v>
      </c>
      <c r="Y156">
        <v>-0.59</v>
      </c>
      <c r="Z156">
        <v>-1.9775</v>
      </c>
      <c r="AI156" s="3">
        <v>155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k1</vt:lpstr>
      <vt:lpstr>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2020-06-26T21:43:24Z</dcterms:created>
  <dcterms:modified xsi:type="dcterms:W3CDTF">2020-10-05T21:40:31Z</dcterms:modified>
</cp:coreProperties>
</file>