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90fb81027e373/Documents/Soccer/Coaching/Coever/"/>
    </mc:Choice>
  </mc:AlternateContent>
  <xr:revisionPtr revIDLastSave="332" documentId="8_{6A52D6A6-D6CD-4BBF-A8D1-CACD23AB6A4E}" xr6:coauthVersionLast="47" xr6:coauthVersionMax="47" xr10:uidLastSave="{DCC89148-3A70-499D-B59C-284DBBC5408C}"/>
  <bookViews>
    <workbookView xWindow="-98" yWindow="-98" windowWidth="24721" windowHeight="16546" xr2:uid="{B6BCD179-25D8-47A9-88A3-E0827FB3B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B19" i="1"/>
  <c r="G8" i="1"/>
  <c r="F8" i="1"/>
  <c r="E8" i="1"/>
  <c r="D8" i="1"/>
  <c r="C8" i="1"/>
  <c r="B8" i="1"/>
  <c r="F26" i="1" l="1"/>
  <c r="E26" i="1"/>
  <c r="C26" i="1"/>
  <c r="B26" i="1"/>
  <c r="G26" i="1"/>
  <c r="D26" i="1"/>
</calcChain>
</file>

<file path=xl/sharedStrings.xml><?xml version="1.0" encoding="utf-8"?>
<sst xmlns="http://schemas.openxmlformats.org/spreadsheetml/2006/main" count="123" uniqueCount="28">
  <si>
    <t>Block</t>
  </si>
  <si>
    <t>Ball Mastery</t>
  </si>
  <si>
    <t>Move of the Day</t>
  </si>
  <si>
    <t>Small Group Game</t>
  </si>
  <si>
    <t>Match Application</t>
  </si>
  <si>
    <t>Cool Down/Review</t>
  </si>
  <si>
    <t>Sole Roll (Right)</t>
  </si>
  <si>
    <t>Sole Roll (Left)</t>
  </si>
  <si>
    <t>Sole Roll (Both)</t>
  </si>
  <si>
    <t>Toe Taps (Both)</t>
  </si>
  <si>
    <t>No Touch Step Overs</t>
  </si>
  <si>
    <t>U Turn Step Over</t>
  </si>
  <si>
    <t>U Turn</t>
  </si>
  <si>
    <t>Slap Stepover</t>
  </si>
  <si>
    <t>Step Over</t>
  </si>
  <si>
    <t>Scissors</t>
  </si>
  <si>
    <t>Drag Scissors</t>
  </si>
  <si>
    <t>Drag scissor with a chop</t>
  </si>
  <si>
    <t>Cryufft</t>
  </si>
  <si>
    <t>2v2 or 3v3</t>
  </si>
  <si>
    <t>Small Sided Game</t>
  </si>
  <si>
    <t>Static Stretches/Recap</t>
  </si>
  <si>
    <t>Drag Scissor</t>
  </si>
  <si>
    <t>Slap Cut</t>
  </si>
  <si>
    <t>Drill</t>
  </si>
  <si>
    <t>Minutes</t>
  </si>
  <si>
    <t>Total Minutes</t>
  </si>
  <si>
    <t xml:space="preserve">2 reps of 2 minutes for each drill with 20 rest seconds between reps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</si>
</sst>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b/>
      <sz val="12"/>
      <color theme="3" tint="0.249977111117893"/>
      <name val="Aptos"/>
      <family val="2"/>
    </font>
    <font>
      <i/>
      <sz val="12"/>
      <color theme="3" tint="0.249977111117893"/>
      <name val="Aptos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5" fillId="2" borderId="1" xfId="1" applyFill="1" applyBorder="1" applyAlignment="1">
      <alignment vertical="center" wrapText="1"/>
    </xf>
    <xf numFmtId="164" fontId="0" fillId="0" borderId="1" xfId="0" applyNumberFormat="1" applyBorder="1"/>
    <xf numFmtId="0" fontId="7" fillId="2" borderId="1" xfId="0" applyFont="1" applyFill="1" applyBorder="1" applyAlignment="1">
      <alignment vertical="center" wrapText="1"/>
    </xf>
    <xf numFmtId="0" fontId="8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x1kCWKlrFsQ&amp;list=PL1ZpPtfIiV9SnyWo3RtyDMu1XJunjCx_a&amp;index=11" TargetMode="External"/><Relationship Id="rId18" Type="http://schemas.openxmlformats.org/officeDocument/2006/relationships/hyperlink" Target="https://www.youtube.com/watch?v=x1kCWKlrFsQ&amp;list=PL1ZpPtfIiV9SnyWo3RtyDMu1XJunjCx_a&amp;index=11" TargetMode="External"/><Relationship Id="rId26" Type="http://schemas.openxmlformats.org/officeDocument/2006/relationships/hyperlink" Target="https://www.youtube.com/watch?v=RQFs_no6MGs&amp;list=PL1ZpPtfIiV9SnyWo3RtyDMu1XJunjCx_a&amp;index=10" TargetMode="External"/><Relationship Id="rId39" Type="http://schemas.openxmlformats.org/officeDocument/2006/relationships/hyperlink" Target="https://www.youtube.com/watch?v=x1kCWKlrFsQ&amp;list=PL1ZpPtfIiV9SnyWo3RtyDMu1XJunjCx_a&amp;index=11" TargetMode="External"/><Relationship Id="rId21" Type="http://schemas.openxmlformats.org/officeDocument/2006/relationships/hyperlink" Target="https://www.youtube.com/watch?v=BlaDpzFWdNo&amp;list=PL1ZpPtfIiV9SnyWo3RtyDMu1XJunjCx_a&amp;index=5" TargetMode="External"/><Relationship Id="rId34" Type="http://schemas.openxmlformats.org/officeDocument/2006/relationships/hyperlink" Target="https://www.youtube.com/watch?v=x1kCWKlrFsQ&amp;list=PL1ZpPtfIiV9SnyWo3RtyDMu1XJunjCx_a&amp;index=11" TargetMode="External"/><Relationship Id="rId42" Type="http://schemas.openxmlformats.org/officeDocument/2006/relationships/hyperlink" Target="https://www.youtube.com/watch?v=v--8h76UzyQ&amp;list=PL1ZpPtfIiV9SnyWo3RtyDMu1XJunjCx_a&amp;index=12" TargetMode="External"/><Relationship Id="rId47" Type="http://schemas.openxmlformats.org/officeDocument/2006/relationships/hyperlink" Target="https://www.youtube.com/watch?v=BlaDpzFWdNo&amp;list=PL1ZpPtfIiV9SnyWo3RtyDMu1XJunjCx_a&amp;index=1" TargetMode="External"/><Relationship Id="rId50" Type="http://schemas.openxmlformats.org/officeDocument/2006/relationships/hyperlink" Target="https://www.youtube.com/watch?v=BlaDpzFWdNo&amp;list=PL1ZpPtfIiV9SnyWo3RtyDMu1XJunjCx_a&amp;index=2" TargetMode="External"/><Relationship Id="rId55" Type="http://schemas.openxmlformats.org/officeDocument/2006/relationships/hyperlink" Target="https://www.youtube.com/watch?v=BlaDpzFWdNo&amp;list=PL1ZpPtfIiV9SnyWo3RtyDMu1XJunjCx_a&amp;index=2" TargetMode="External"/><Relationship Id="rId7" Type="http://schemas.openxmlformats.org/officeDocument/2006/relationships/hyperlink" Target="https://www.youtube.com/watch?v=BlaDpzFWdNo&amp;list=PL1ZpPtfIiV9SnyWo3RtyDMu1XJunjCx_a&amp;index=5" TargetMode="External"/><Relationship Id="rId2" Type="http://schemas.openxmlformats.org/officeDocument/2006/relationships/hyperlink" Target="https://www.youtube.com/watch?v=BlaDpzFWdNo&amp;list=PL1ZpPtfIiV9SnyWo3RtyDMu1XJunjCx_a&amp;index=6" TargetMode="External"/><Relationship Id="rId16" Type="http://schemas.openxmlformats.org/officeDocument/2006/relationships/hyperlink" Target="https://www.youtube.com/watch?v=QpLPYdHlGGs&amp;list=PL1ZpPtfIiV9SnyWo3RtyDMu1XJunjCx_a&amp;index=8" TargetMode="External"/><Relationship Id="rId29" Type="http://schemas.openxmlformats.org/officeDocument/2006/relationships/hyperlink" Target="https://www.youtube.com/watch?v=BlaDpzFWdNo&amp;list=PL1ZpPtfIiV9SnyWo3RtyDMu1XJunjCx_a&amp;index=6" TargetMode="External"/><Relationship Id="rId11" Type="http://schemas.openxmlformats.org/officeDocument/2006/relationships/hyperlink" Target="https://www.youtube.com/watch?v=x1kCWKlrFsQ&amp;list=PL1ZpPtfIiV9SnyWo3RtyDMu1XJunjCx_a&amp;index=11" TargetMode="External"/><Relationship Id="rId24" Type="http://schemas.openxmlformats.org/officeDocument/2006/relationships/hyperlink" Target="https://www.youtube.com/watch?v=QpLPYdHlGGs&amp;list=PL1ZpPtfIiV9SnyWo3RtyDMu1XJunjCx_a&amp;index=7" TargetMode="External"/><Relationship Id="rId32" Type="http://schemas.openxmlformats.org/officeDocument/2006/relationships/hyperlink" Target="https://www.youtube.com/watch?v=x1kCWKlrFsQ&amp;list=PL1ZpPtfIiV9SnyWo3RtyDMu1XJunjCx_a&amp;index=11" TargetMode="External"/><Relationship Id="rId37" Type="http://schemas.openxmlformats.org/officeDocument/2006/relationships/hyperlink" Target="https://www.youtube.com/watch?v=QpLPYdHlGGs&amp;list=PL1ZpPtfIiV9SnyWo3RtyDMu1XJunjCx_a&amp;index=8" TargetMode="External"/><Relationship Id="rId40" Type="http://schemas.openxmlformats.org/officeDocument/2006/relationships/hyperlink" Target="https://www.youtube.com/watch?v=RQFs_no6MGs&amp;list=PL1ZpPtfIiV9SnyWo3RtyDMu1XJunjCx_a&amp;index=10" TargetMode="External"/><Relationship Id="rId45" Type="http://schemas.openxmlformats.org/officeDocument/2006/relationships/hyperlink" Target="https://www.youtube.com/watch?v=BlaDpzFWdNo&amp;list=PL1ZpPtfIiV9SnyWo3RtyDMu1XJunjCx_a&amp;index=1" TargetMode="External"/><Relationship Id="rId53" Type="http://schemas.openxmlformats.org/officeDocument/2006/relationships/hyperlink" Target="https://www.youtube.com/watch?v=BlaDpzFWdNo&amp;list=PL1ZpPtfIiV9SnyWo3RtyDMu1XJunjCx_a&amp;index=2" TargetMode="External"/><Relationship Id="rId5" Type="http://schemas.openxmlformats.org/officeDocument/2006/relationships/hyperlink" Target="https://www.youtube.com/watch?v=x1kCWKlrFsQ&amp;list=PL1ZpPtfIiV9SnyWo3RtyDMu1XJunjCx_a&amp;index=11" TargetMode="External"/><Relationship Id="rId10" Type="http://schemas.openxmlformats.org/officeDocument/2006/relationships/hyperlink" Target="https://www.youtube.com/watch?v=QpLPYdHlGGs&amp;list=PL1ZpPtfIiV9SnyWo3RtyDMu1XJunjCx_a&amp;index=7" TargetMode="External"/><Relationship Id="rId19" Type="http://schemas.openxmlformats.org/officeDocument/2006/relationships/hyperlink" Target="https://www.youtube.com/watch?v=RQFs_no6MGs&amp;list=PL1ZpPtfIiV9SnyWo3RtyDMu1XJunjCx_a&amp;index=10" TargetMode="External"/><Relationship Id="rId31" Type="http://schemas.openxmlformats.org/officeDocument/2006/relationships/hyperlink" Target="https://www.youtube.com/watch?v=QpLPYdHlGGs&amp;list=PL1ZpPtfIiV9SnyWo3RtyDMu1XJunjCx_a&amp;index=7" TargetMode="External"/><Relationship Id="rId44" Type="http://schemas.openxmlformats.org/officeDocument/2006/relationships/hyperlink" Target="https://www.youtube.com/watch?v=BlaDpzFWdNo&amp;list=PL1ZpPtfIiV9SnyWo3RtyDMu1XJunjCx_a&amp;index=1" TargetMode="External"/><Relationship Id="rId52" Type="http://schemas.openxmlformats.org/officeDocument/2006/relationships/hyperlink" Target="https://www.youtube.com/watch?v=BlaDpzFWdNo&amp;list=PL1ZpPtfIiV9SnyWo3RtyDMu1XJunjCx_a&amp;index=2" TargetMode="External"/><Relationship Id="rId4" Type="http://schemas.openxmlformats.org/officeDocument/2006/relationships/hyperlink" Target="https://www.youtube.com/watch?v=QpLPYdHlGGs&amp;list=PL1ZpPtfIiV9SnyWo3RtyDMu1XJunjCx_a&amp;index=7" TargetMode="External"/><Relationship Id="rId9" Type="http://schemas.openxmlformats.org/officeDocument/2006/relationships/hyperlink" Target="https://www.youtube.com/watch?v=QpLPYdHlGGs&amp;list=PL1ZpPtfIiV9SnyWo3RtyDMu1XJunjCx_a&amp;index=8" TargetMode="External"/><Relationship Id="rId14" Type="http://schemas.openxmlformats.org/officeDocument/2006/relationships/hyperlink" Target="https://www.youtube.com/watch?v=BlaDpzFWdNo&amp;list=PL1ZpPtfIiV9SnyWo3RtyDMu1XJunjCx_a&amp;index=5" TargetMode="External"/><Relationship Id="rId22" Type="http://schemas.openxmlformats.org/officeDocument/2006/relationships/hyperlink" Target="https://www.youtube.com/watch?v=BlaDpzFWdNo&amp;list=PL1ZpPtfIiV9SnyWo3RtyDMu1XJunjCx_a&amp;index=6" TargetMode="External"/><Relationship Id="rId27" Type="http://schemas.openxmlformats.org/officeDocument/2006/relationships/hyperlink" Target="https://www.youtube.com/watch?v=x1kCWKlrFsQ&amp;list=PL1ZpPtfIiV9SnyWo3RtyDMu1XJunjCx_a&amp;index=11" TargetMode="External"/><Relationship Id="rId30" Type="http://schemas.openxmlformats.org/officeDocument/2006/relationships/hyperlink" Target="https://www.youtube.com/watch?v=QpLPYdHlGGs&amp;list=PL1ZpPtfIiV9SnyWo3RtyDMu1XJunjCx_a&amp;index=8" TargetMode="External"/><Relationship Id="rId35" Type="http://schemas.openxmlformats.org/officeDocument/2006/relationships/hyperlink" Target="https://www.youtube.com/watch?v=BlaDpzFWdNo&amp;list=PL1ZpPtfIiV9SnyWo3RtyDMu1XJunjCx_a&amp;index=5" TargetMode="External"/><Relationship Id="rId43" Type="http://schemas.openxmlformats.org/officeDocument/2006/relationships/hyperlink" Target="https://www.youtube.com/watch?v=v--8h76UzyQ&amp;list=PL1ZpPtfIiV9SnyWo3RtyDMu1XJunjCx_a&amp;index=12" TargetMode="External"/><Relationship Id="rId48" Type="http://schemas.openxmlformats.org/officeDocument/2006/relationships/hyperlink" Target="https://www.youtube.com/watch?v=BlaDpzFWdNo&amp;list=PL1ZpPtfIiV9SnyWo3RtyDMu1XJunjCx_a&amp;index=1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watch?v=BlaDpzFWdNo&amp;list=PL1ZpPtfIiV9SnyWo3RtyDMu1XJunjCx_a&amp;index=6" TargetMode="External"/><Relationship Id="rId51" Type="http://schemas.openxmlformats.org/officeDocument/2006/relationships/hyperlink" Target="https://www.youtube.com/watch?v=BlaDpzFWdNo&amp;list=PL1ZpPtfIiV9SnyWo3RtyDMu1XJunjCx_a&amp;index=2" TargetMode="External"/><Relationship Id="rId3" Type="http://schemas.openxmlformats.org/officeDocument/2006/relationships/hyperlink" Target="https://www.youtube.com/watch?v=QpLPYdHlGGs&amp;list=PL1ZpPtfIiV9SnyWo3RtyDMu1XJunjCx_a&amp;index=8" TargetMode="External"/><Relationship Id="rId12" Type="http://schemas.openxmlformats.org/officeDocument/2006/relationships/hyperlink" Target="https://www.youtube.com/watch?v=RQFs_no6MGs&amp;list=PL1ZpPtfIiV9SnyWo3RtyDMu1XJunjCx_a&amp;index=10" TargetMode="External"/><Relationship Id="rId17" Type="http://schemas.openxmlformats.org/officeDocument/2006/relationships/hyperlink" Target="https://www.youtube.com/watch?v=QpLPYdHlGGs&amp;list=PL1ZpPtfIiV9SnyWo3RtyDMu1XJunjCx_a&amp;index=7" TargetMode="External"/><Relationship Id="rId25" Type="http://schemas.openxmlformats.org/officeDocument/2006/relationships/hyperlink" Target="https://www.youtube.com/watch?v=x1kCWKlrFsQ&amp;list=PL1ZpPtfIiV9SnyWo3RtyDMu1XJunjCx_a&amp;index=11" TargetMode="External"/><Relationship Id="rId33" Type="http://schemas.openxmlformats.org/officeDocument/2006/relationships/hyperlink" Target="https://www.youtube.com/watch?v=RQFs_no6MGs&amp;list=PL1ZpPtfIiV9SnyWo3RtyDMu1XJunjCx_a&amp;index=10" TargetMode="External"/><Relationship Id="rId38" Type="http://schemas.openxmlformats.org/officeDocument/2006/relationships/hyperlink" Target="https://www.youtube.com/watch?v=QpLPYdHlGGs&amp;list=PL1ZpPtfIiV9SnyWo3RtyDMu1XJunjCx_a&amp;index=7" TargetMode="External"/><Relationship Id="rId46" Type="http://schemas.openxmlformats.org/officeDocument/2006/relationships/hyperlink" Target="https://www.youtube.com/watch?v=BlaDpzFWdNo&amp;list=PL1ZpPtfIiV9SnyWo3RtyDMu1XJunjCx_a&amp;index=1" TargetMode="External"/><Relationship Id="rId20" Type="http://schemas.openxmlformats.org/officeDocument/2006/relationships/hyperlink" Target="https://www.youtube.com/watch?v=x1kCWKlrFsQ&amp;list=PL1ZpPtfIiV9SnyWo3RtyDMu1XJunjCx_a&amp;index=11" TargetMode="External"/><Relationship Id="rId41" Type="http://schemas.openxmlformats.org/officeDocument/2006/relationships/hyperlink" Target="https://www.youtube.com/watch?v=x1kCWKlrFsQ&amp;list=PL1ZpPtfIiV9SnyWo3RtyDMu1XJunjCx_a&amp;index=11" TargetMode="External"/><Relationship Id="rId54" Type="http://schemas.openxmlformats.org/officeDocument/2006/relationships/hyperlink" Target="https://www.youtube.com/watch?v=BlaDpzFWdNo&amp;list=PL1ZpPtfIiV9SnyWo3RtyDMu1XJunjCx_a&amp;index=2" TargetMode="External"/><Relationship Id="rId1" Type="http://schemas.openxmlformats.org/officeDocument/2006/relationships/hyperlink" Target="https://www.youtube.com/watch?v=BlaDpzFWdNo&amp;list=PL1ZpPtfIiV9SnyWo3RtyDMu1XJunjCx_a&amp;index=5" TargetMode="External"/><Relationship Id="rId6" Type="http://schemas.openxmlformats.org/officeDocument/2006/relationships/hyperlink" Target="https://www.youtube.com/watch?v=RQFs_no6MGs&amp;list=PL1ZpPtfIiV9SnyWo3RtyDMu1XJunjCx_a&amp;index=10" TargetMode="External"/><Relationship Id="rId15" Type="http://schemas.openxmlformats.org/officeDocument/2006/relationships/hyperlink" Target="https://www.youtube.com/watch?v=BlaDpzFWdNo&amp;list=PL1ZpPtfIiV9SnyWo3RtyDMu1XJunjCx_a&amp;index=6" TargetMode="External"/><Relationship Id="rId23" Type="http://schemas.openxmlformats.org/officeDocument/2006/relationships/hyperlink" Target="https://www.youtube.com/watch?v=QpLPYdHlGGs&amp;list=PL1ZpPtfIiV9SnyWo3RtyDMu1XJunjCx_a&amp;index=8" TargetMode="External"/><Relationship Id="rId28" Type="http://schemas.openxmlformats.org/officeDocument/2006/relationships/hyperlink" Target="https://www.youtube.com/watch?v=BlaDpzFWdNo&amp;list=PL1ZpPtfIiV9SnyWo3RtyDMu1XJunjCx_a&amp;index=5" TargetMode="External"/><Relationship Id="rId36" Type="http://schemas.openxmlformats.org/officeDocument/2006/relationships/hyperlink" Target="https://www.youtube.com/watch?v=BlaDpzFWdNo&amp;list=PL1ZpPtfIiV9SnyWo3RtyDMu1XJunjCx_a&amp;index=6" TargetMode="External"/><Relationship Id="rId49" Type="http://schemas.openxmlformats.org/officeDocument/2006/relationships/hyperlink" Target="https://www.youtube.com/watch?v=BlaDpzFWdNo&amp;list=PL1ZpPtfIiV9SnyWo3RtyDMu1XJunjCx_a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7F28-71BA-40A5-840C-8731B27D2F3E}">
  <sheetPr>
    <pageSetUpPr fitToPage="1"/>
  </sheetPr>
  <dimension ref="A1:G28"/>
  <sheetViews>
    <sheetView tabSelected="1" zoomScaleNormal="100" workbookViewId="0">
      <selection activeCell="D35" sqref="D35"/>
    </sheetView>
  </sheetViews>
  <sheetFormatPr defaultRowHeight="14.25" x14ac:dyDescent="0.45"/>
  <cols>
    <col min="1" max="1" width="27.3984375" customWidth="1"/>
    <col min="2" max="2" width="24.46484375" bestFit="1" customWidth="1"/>
    <col min="3" max="6" width="24.1328125" customWidth="1"/>
    <col min="7" max="7" width="26.6640625" customWidth="1"/>
  </cols>
  <sheetData>
    <row r="1" spans="1:7" x14ac:dyDescent="0.45">
      <c r="B1" s="4">
        <v>46218</v>
      </c>
      <c r="C1" s="4">
        <v>46221</v>
      </c>
      <c r="D1" s="4">
        <v>46225</v>
      </c>
      <c r="E1" s="4">
        <v>46228</v>
      </c>
      <c r="F1" s="4">
        <v>46232</v>
      </c>
      <c r="G1" s="4">
        <v>46235</v>
      </c>
    </row>
    <row r="2" spans="1:7" x14ac:dyDescent="0.45">
      <c r="A2" s="1" t="s">
        <v>0</v>
      </c>
      <c r="B2" s="1" t="s">
        <v>24</v>
      </c>
      <c r="C2" s="1" t="s">
        <v>24</v>
      </c>
      <c r="D2" s="1" t="s">
        <v>24</v>
      </c>
      <c r="E2" s="1" t="s">
        <v>24</v>
      </c>
      <c r="F2" s="1" t="s">
        <v>24</v>
      </c>
      <c r="G2" s="1" t="s">
        <v>24</v>
      </c>
    </row>
    <row r="3" spans="1:7" ht="25.9" customHeight="1" x14ac:dyDescent="0.45">
      <c r="A3" s="14" t="s">
        <v>1</v>
      </c>
      <c r="B3" s="5" t="s">
        <v>6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</row>
    <row r="4" spans="1:7" ht="15.75" x14ac:dyDescent="0.45">
      <c r="A4" s="14"/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</row>
    <row r="5" spans="1:7" ht="15.75" x14ac:dyDescent="0.45">
      <c r="A5" s="14"/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ht="15.75" x14ac:dyDescent="0.45">
      <c r="A6" s="14"/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</row>
    <row r="7" spans="1:7" ht="15.75" x14ac:dyDescent="0.45">
      <c r="A7" s="14"/>
      <c r="B7" s="5" t="s">
        <v>10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</row>
    <row r="8" spans="1:7" ht="15.75" x14ac:dyDescent="0.45">
      <c r="A8" s="8" t="s">
        <v>25</v>
      </c>
      <c r="B8" s="9">
        <f>((COUNTA(B3:B7)*120)*2)/60</f>
        <v>20</v>
      </c>
      <c r="C8" s="9">
        <f t="shared" ref="C8:G8" si="0">((COUNTA(C3:C7)*120)*2)/60</f>
        <v>20</v>
      </c>
      <c r="D8" s="9">
        <f t="shared" si="0"/>
        <v>20</v>
      </c>
      <c r="E8" s="9">
        <f t="shared" si="0"/>
        <v>20</v>
      </c>
      <c r="F8" s="9">
        <f t="shared" si="0"/>
        <v>20</v>
      </c>
      <c r="G8" s="9">
        <f t="shared" si="0"/>
        <v>20</v>
      </c>
    </row>
    <row r="9" spans="1:7" x14ac:dyDescent="0.45">
      <c r="A9" s="14" t="s">
        <v>2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</row>
    <row r="10" spans="1:7" x14ac:dyDescent="0.45">
      <c r="A10" s="14"/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</row>
    <row r="11" spans="1:7" x14ac:dyDescent="0.45">
      <c r="A11" s="14"/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</row>
    <row r="12" spans="1:7" x14ac:dyDescent="0.45">
      <c r="A12" s="14"/>
      <c r="B12" s="3" t="s">
        <v>14</v>
      </c>
      <c r="C12" s="3" t="s">
        <v>14</v>
      </c>
      <c r="D12" s="3" t="s">
        <v>14</v>
      </c>
      <c r="E12" s="3" t="s">
        <v>14</v>
      </c>
      <c r="F12" s="3" t="s">
        <v>14</v>
      </c>
      <c r="G12" s="3" t="s">
        <v>14</v>
      </c>
    </row>
    <row r="13" spans="1:7" x14ac:dyDescent="0.45">
      <c r="A13" s="14"/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15</v>
      </c>
      <c r="G13" s="3" t="s">
        <v>15</v>
      </c>
    </row>
    <row r="14" spans="1:7" x14ac:dyDescent="0.45">
      <c r="A14" s="14"/>
      <c r="B14" s="3" t="s">
        <v>16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</row>
    <row r="15" spans="1:7" x14ac:dyDescent="0.45">
      <c r="A15" s="14"/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</row>
    <row r="16" spans="1:7" x14ac:dyDescent="0.45">
      <c r="A16" s="14"/>
      <c r="B16" s="3" t="s">
        <v>18</v>
      </c>
      <c r="C16" s="3" t="s">
        <v>18</v>
      </c>
      <c r="D16" s="3" t="s">
        <v>18</v>
      </c>
      <c r="E16" s="3" t="s">
        <v>18</v>
      </c>
      <c r="F16" s="3" t="s">
        <v>18</v>
      </c>
      <c r="G16" s="3" t="s">
        <v>18</v>
      </c>
    </row>
    <row r="17" spans="1:7" x14ac:dyDescent="0.45">
      <c r="A17" s="14"/>
      <c r="B17" s="3"/>
      <c r="C17" s="3" t="s">
        <v>22</v>
      </c>
      <c r="D17" s="3" t="s">
        <v>22</v>
      </c>
      <c r="E17" s="3" t="s">
        <v>22</v>
      </c>
      <c r="F17" s="3" t="s">
        <v>22</v>
      </c>
      <c r="G17" s="3" t="s">
        <v>22</v>
      </c>
    </row>
    <row r="18" spans="1:7" x14ac:dyDescent="0.45">
      <c r="A18" s="14"/>
      <c r="B18" s="3"/>
      <c r="C18" s="3" t="s">
        <v>23</v>
      </c>
      <c r="D18" s="3" t="s">
        <v>23</v>
      </c>
      <c r="E18" s="3" t="s">
        <v>23</v>
      </c>
      <c r="F18" s="3" t="s">
        <v>23</v>
      </c>
      <c r="G18" s="3" t="s">
        <v>23</v>
      </c>
    </row>
    <row r="19" spans="1:7" ht="15.75" x14ac:dyDescent="0.45">
      <c r="A19" s="8" t="s">
        <v>25</v>
      </c>
      <c r="B19" s="9">
        <f>(COUNTA((B9:B18),0)*2)</f>
        <v>18</v>
      </c>
      <c r="C19" s="9">
        <f t="shared" ref="C19:G19" si="1">(COUNTA((C9:C18),0)*2)</f>
        <v>22</v>
      </c>
      <c r="D19" s="9">
        <f t="shared" si="1"/>
        <v>22</v>
      </c>
      <c r="E19" s="9">
        <f t="shared" si="1"/>
        <v>22</v>
      </c>
      <c r="F19" s="9">
        <f t="shared" si="1"/>
        <v>22</v>
      </c>
      <c r="G19" s="9">
        <f t="shared" si="1"/>
        <v>22</v>
      </c>
    </row>
    <row r="20" spans="1:7" ht="15.75" x14ac:dyDescent="0.45">
      <c r="A20" s="7" t="s">
        <v>3</v>
      </c>
      <c r="B20" s="13" t="s">
        <v>19</v>
      </c>
      <c r="C20" s="13" t="s">
        <v>19</v>
      </c>
      <c r="D20" s="13" t="s">
        <v>19</v>
      </c>
      <c r="E20" s="13" t="s">
        <v>19</v>
      </c>
      <c r="F20" s="13" t="s">
        <v>19</v>
      </c>
      <c r="G20" s="13" t="s">
        <v>19</v>
      </c>
    </row>
    <row r="21" spans="1:7" ht="15.75" x14ac:dyDescent="0.45">
      <c r="A21" s="10"/>
      <c r="B21" s="11">
        <v>20</v>
      </c>
      <c r="C21" s="11">
        <v>20</v>
      </c>
      <c r="D21" s="11">
        <v>20</v>
      </c>
      <c r="E21" s="11">
        <v>20</v>
      </c>
      <c r="F21" s="11">
        <v>20</v>
      </c>
      <c r="G21" s="11">
        <v>20</v>
      </c>
    </row>
    <row r="22" spans="1:7" x14ac:dyDescent="0.45">
      <c r="A22" s="7" t="s">
        <v>4</v>
      </c>
      <c r="B22" s="7" t="s">
        <v>20</v>
      </c>
      <c r="C22" s="7" t="s">
        <v>20</v>
      </c>
      <c r="D22" s="7" t="s">
        <v>20</v>
      </c>
      <c r="E22" s="7" t="s">
        <v>20</v>
      </c>
      <c r="F22" s="7" t="s">
        <v>20</v>
      </c>
      <c r="G22" s="7" t="s">
        <v>20</v>
      </c>
    </row>
    <row r="23" spans="1:7" ht="15.75" x14ac:dyDescent="0.45">
      <c r="A23" s="8" t="s">
        <v>25</v>
      </c>
      <c r="B23" s="11">
        <v>25</v>
      </c>
      <c r="C23" s="11">
        <v>25</v>
      </c>
      <c r="D23" s="11">
        <v>25</v>
      </c>
      <c r="E23" s="11">
        <v>25</v>
      </c>
      <c r="F23" s="11">
        <v>25</v>
      </c>
      <c r="G23" s="11">
        <v>25</v>
      </c>
    </row>
    <row r="24" spans="1:7" ht="15.75" x14ac:dyDescent="0.45">
      <c r="A24" s="7" t="s">
        <v>5</v>
      </c>
      <c r="B24" s="2" t="s">
        <v>21</v>
      </c>
      <c r="C24" s="2" t="s">
        <v>21</v>
      </c>
      <c r="D24" s="2" t="s">
        <v>21</v>
      </c>
      <c r="E24" s="2" t="s">
        <v>21</v>
      </c>
      <c r="F24" s="2" t="s">
        <v>21</v>
      </c>
      <c r="G24" s="2" t="s">
        <v>21</v>
      </c>
    </row>
    <row r="25" spans="1:7" ht="15.75" x14ac:dyDescent="0.45">
      <c r="A25" s="7"/>
      <c r="B25" s="2"/>
      <c r="C25" s="2"/>
      <c r="D25" s="2"/>
      <c r="E25" s="2"/>
      <c r="F25" s="2"/>
      <c r="G25" s="2"/>
    </row>
    <row r="26" spans="1:7" ht="15.75" x14ac:dyDescent="0.45">
      <c r="A26" s="8" t="s">
        <v>26</v>
      </c>
      <c r="B26" s="12">
        <f t="shared" ref="B26:G26" si="2">SUM(B8,B19,B21,B23)</f>
        <v>83</v>
      </c>
      <c r="C26" s="12">
        <f t="shared" si="2"/>
        <v>87</v>
      </c>
      <c r="D26" s="12">
        <f t="shared" si="2"/>
        <v>87</v>
      </c>
      <c r="E26" s="12">
        <f t="shared" si="2"/>
        <v>87</v>
      </c>
      <c r="F26" s="12">
        <f t="shared" si="2"/>
        <v>87</v>
      </c>
      <c r="G26" s="12">
        <f t="shared" si="2"/>
        <v>87</v>
      </c>
    </row>
    <row r="28" spans="1:7" ht="42.75" x14ac:dyDescent="0.45">
      <c r="A28" s="6" t="s">
        <v>27</v>
      </c>
    </row>
  </sheetData>
  <mergeCells count="2">
    <mergeCell ref="A3:A7"/>
    <mergeCell ref="A9:A18"/>
  </mergeCells>
  <hyperlinks>
    <hyperlink ref="B11" r:id="rId1" display="https://www.youtube.com/watch?v=BlaDpzFWdNo&amp;list=PL1ZpPtfIiV9SnyWo3RtyDMu1XJunjCx_a&amp;index=5" xr:uid="{BB20DB3E-EB00-4563-8758-48AA475BC1D7}"/>
    <hyperlink ref="B12" r:id="rId2" display="https://www.youtube.com/watch?v=BlaDpzFWdNo&amp;list=PL1ZpPtfIiV9SnyWo3RtyDMu1XJunjCx_a&amp;index=6" xr:uid="{CBE67CB9-1F3F-4125-9DBB-ECBD8E47FCAB}"/>
    <hyperlink ref="B13" r:id="rId3" display="https://www.youtube.com/watch?v=QpLPYdHlGGs&amp;list=PL1ZpPtfIiV9SnyWo3RtyDMu1XJunjCx_a&amp;index=8" xr:uid="{E6398BB8-E3FB-44C8-A3FE-E9FE765BE63D}"/>
    <hyperlink ref="B14" r:id="rId4" display="https://www.youtube.com/watch?v=QpLPYdHlGGs&amp;list=PL1ZpPtfIiV9SnyWo3RtyDMu1XJunjCx_a&amp;index=7" xr:uid="{04ED5ADB-A9CB-4B92-8B76-1E621FCB46A2}"/>
    <hyperlink ref="B15" r:id="rId5" display="https://www.youtube.com/watch?v=x1kCWKlrFsQ&amp;list=PL1ZpPtfIiV9SnyWo3RtyDMu1XJunjCx_a&amp;index=11" xr:uid="{6B5BA52C-95C6-4D9D-8132-6877393CF83F}"/>
    <hyperlink ref="B16" r:id="rId6" display="https://www.youtube.com/watch?v=RQFs_no6MGs&amp;list=PL1ZpPtfIiV9SnyWo3RtyDMu1XJunjCx_a&amp;index=10" xr:uid="{E4FD4864-7B32-43F0-BB99-A7013D612210}"/>
    <hyperlink ref="C11" r:id="rId7" display="https://www.youtube.com/watch?v=BlaDpzFWdNo&amp;list=PL1ZpPtfIiV9SnyWo3RtyDMu1XJunjCx_a&amp;index=5" xr:uid="{2332A3BA-98F0-4ED9-A824-9620FD7B4BA3}"/>
    <hyperlink ref="C12" r:id="rId8" display="https://www.youtube.com/watch?v=BlaDpzFWdNo&amp;list=PL1ZpPtfIiV9SnyWo3RtyDMu1XJunjCx_a&amp;index=6" xr:uid="{9D81A656-A68C-4F03-BB1F-A803222302D2}"/>
    <hyperlink ref="C13" r:id="rId9" display="https://www.youtube.com/watch?v=QpLPYdHlGGs&amp;list=PL1ZpPtfIiV9SnyWo3RtyDMu1XJunjCx_a&amp;index=8" xr:uid="{9B5BFFBD-5624-41B0-AB06-010E760709B2}"/>
    <hyperlink ref="C14" r:id="rId10" display="https://www.youtube.com/watch?v=QpLPYdHlGGs&amp;list=PL1ZpPtfIiV9SnyWo3RtyDMu1XJunjCx_a&amp;index=7" xr:uid="{F82F6EAB-3C31-4DE2-A827-073D44AB0790}"/>
    <hyperlink ref="C15" r:id="rId11" display="https://www.youtube.com/watch?v=x1kCWKlrFsQ&amp;list=PL1ZpPtfIiV9SnyWo3RtyDMu1XJunjCx_a&amp;index=11" xr:uid="{3273D7BE-CDEA-432A-B4E3-8E75547F64B0}"/>
    <hyperlink ref="C16" r:id="rId12" display="https://www.youtube.com/watch?v=RQFs_no6MGs&amp;list=PL1ZpPtfIiV9SnyWo3RtyDMu1XJunjCx_a&amp;index=10" xr:uid="{7D239EB4-7E8D-4196-BEBA-E9591E7861F8}"/>
    <hyperlink ref="C17" r:id="rId13" xr:uid="{4332E166-F354-4463-A517-BA4B6812D535}"/>
    <hyperlink ref="D11" r:id="rId14" display="https://www.youtube.com/watch?v=BlaDpzFWdNo&amp;list=PL1ZpPtfIiV9SnyWo3RtyDMu1XJunjCx_a&amp;index=5" xr:uid="{60A389DA-3940-43A4-8E57-32804FAF9D96}"/>
    <hyperlink ref="D12" r:id="rId15" display="https://www.youtube.com/watch?v=BlaDpzFWdNo&amp;list=PL1ZpPtfIiV9SnyWo3RtyDMu1XJunjCx_a&amp;index=6" xr:uid="{BEDF226F-77A9-4C1C-BC61-BB24972A59D6}"/>
    <hyperlink ref="D13" r:id="rId16" display="https://www.youtube.com/watch?v=QpLPYdHlGGs&amp;list=PL1ZpPtfIiV9SnyWo3RtyDMu1XJunjCx_a&amp;index=8" xr:uid="{E006B093-3C65-4984-9763-B666CA14DE9D}"/>
    <hyperlink ref="D14" r:id="rId17" display="https://www.youtube.com/watch?v=QpLPYdHlGGs&amp;list=PL1ZpPtfIiV9SnyWo3RtyDMu1XJunjCx_a&amp;index=7" xr:uid="{E5DDC65B-A41D-47A7-93D3-77AEB4A3718C}"/>
    <hyperlink ref="D15" r:id="rId18" display="https://www.youtube.com/watch?v=x1kCWKlrFsQ&amp;list=PL1ZpPtfIiV9SnyWo3RtyDMu1XJunjCx_a&amp;index=11" xr:uid="{A3E14AB2-C810-4639-B025-AE98BA3F123B}"/>
    <hyperlink ref="D16" r:id="rId19" display="https://www.youtube.com/watch?v=RQFs_no6MGs&amp;list=PL1ZpPtfIiV9SnyWo3RtyDMu1XJunjCx_a&amp;index=10" xr:uid="{1A743B31-EE52-43AA-9DE5-2EFC13DD6800}"/>
    <hyperlink ref="D17" r:id="rId20" xr:uid="{955C73FE-86EA-44A8-B9D7-A9189EEF49CF}"/>
    <hyperlink ref="E11" r:id="rId21" display="https://www.youtube.com/watch?v=BlaDpzFWdNo&amp;list=PL1ZpPtfIiV9SnyWo3RtyDMu1XJunjCx_a&amp;index=5" xr:uid="{EE9B343D-F9AB-4AAA-9FAC-B7D82562EE52}"/>
    <hyperlink ref="E12" r:id="rId22" display="https://www.youtube.com/watch?v=BlaDpzFWdNo&amp;list=PL1ZpPtfIiV9SnyWo3RtyDMu1XJunjCx_a&amp;index=6" xr:uid="{3B0D79E1-7708-4071-ADD7-901059D0A8F1}"/>
    <hyperlink ref="E13" r:id="rId23" display="https://www.youtube.com/watch?v=QpLPYdHlGGs&amp;list=PL1ZpPtfIiV9SnyWo3RtyDMu1XJunjCx_a&amp;index=8" xr:uid="{18BF93E3-DC3B-489D-9F7A-A5B0FC2BC7B3}"/>
    <hyperlink ref="E14" r:id="rId24" display="https://www.youtube.com/watch?v=QpLPYdHlGGs&amp;list=PL1ZpPtfIiV9SnyWo3RtyDMu1XJunjCx_a&amp;index=7" xr:uid="{006BEBEE-E9E2-402E-941C-19806AD6413B}"/>
    <hyperlink ref="E15" r:id="rId25" display="https://www.youtube.com/watch?v=x1kCWKlrFsQ&amp;list=PL1ZpPtfIiV9SnyWo3RtyDMu1XJunjCx_a&amp;index=11" xr:uid="{FA2CE5FB-F72D-4F7A-9C06-63F7277786B7}"/>
    <hyperlink ref="E16" r:id="rId26" display="https://www.youtube.com/watch?v=RQFs_no6MGs&amp;list=PL1ZpPtfIiV9SnyWo3RtyDMu1XJunjCx_a&amp;index=10" xr:uid="{1361B7D7-42F6-469E-9C7D-E5E2654140A7}"/>
    <hyperlink ref="E17" r:id="rId27" xr:uid="{BFAC0F95-CBDF-4C7E-87A9-05ECB07AB6B7}"/>
    <hyperlink ref="F11" r:id="rId28" display="https://www.youtube.com/watch?v=BlaDpzFWdNo&amp;list=PL1ZpPtfIiV9SnyWo3RtyDMu1XJunjCx_a&amp;index=5" xr:uid="{A372621C-F082-480F-8839-113BCEC0B926}"/>
    <hyperlink ref="F12" r:id="rId29" display="https://www.youtube.com/watch?v=BlaDpzFWdNo&amp;list=PL1ZpPtfIiV9SnyWo3RtyDMu1XJunjCx_a&amp;index=6" xr:uid="{4C5E623F-E349-4A21-B59D-CC7FB2E5B832}"/>
    <hyperlink ref="F13" r:id="rId30" display="https://www.youtube.com/watch?v=QpLPYdHlGGs&amp;list=PL1ZpPtfIiV9SnyWo3RtyDMu1XJunjCx_a&amp;index=8" xr:uid="{1B655FA7-7AAB-45BA-8CFA-98896A2C31C7}"/>
    <hyperlink ref="F14" r:id="rId31" display="https://www.youtube.com/watch?v=QpLPYdHlGGs&amp;list=PL1ZpPtfIiV9SnyWo3RtyDMu1XJunjCx_a&amp;index=7" xr:uid="{EC9C914D-D5CD-43EC-8EA0-69E85B9C9255}"/>
    <hyperlink ref="F15" r:id="rId32" display="https://www.youtube.com/watch?v=x1kCWKlrFsQ&amp;list=PL1ZpPtfIiV9SnyWo3RtyDMu1XJunjCx_a&amp;index=11" xr:uid="{3929B8C8-1597-4700-8B38-90FD17E1F166}"/>
    <hyperlink ref="F16" r:id="rId33" display="https://www.youtube.com/watch?v=RQFs_no6MGs&amp;list=PL1ZpPtfIiV9SnyWo3RtyDMu1XJunjCx_a&amp;index=10" xr:uid="{AA6E440B-BDC5-41A2-94A8-2F808EF76F04}"/>
    <hyperlink ref="F17" r:id="rId34" xr:uid="{C027FCF4-ADDC-47F8-BD5D-4C589CCFA1D1}"/>
    <hyperlink ref="G11" r:id="rId35" display="https://www.youtube.com/watch?v=BlaDpzFWdNo&amp;list=PL1ZpPtfIiV9SnyWo3RtyDMu1XJunjCx_a&amp;index=5" xr:uid="{BF4D1CA9-BE38-4DCF-9D37-FDDE0864AE1F}"/>
    <hyperlink ref="G12" r:id="rId36" display="https://www.youtube.com/watch?v=BlaDpzFWdNo&amp;list=PL1ZpPtfIiV9SnyWo3RtyDMu1XJunjCx_a&amp;index=6" xr:uid="{04ED78E2-532C-4F98-A824-4D83AE9E515E}"/>
    <hyperlink ref="G13" r:id="rId37" display="https://www.youtube.com/watch?v=QpLPYdHlGGs&amp;list=PL1ZpPtfIiV9SnyWo3RtyDMu1XJunjCx_a&amp;index=8" xr:uid="{CE6C7AE1-0893-44AA-929F-BEC4027787CF}"/>
    <hyperlink ref="G14" r:id="rId38" display="https://www.youtube.com/watch?v=QpLPYdHlGGs&amp;list=PL1ZpPtfIiV9SnyWo3RtyDMu1XJunjCx_a&amp;index=7" xr:uid="{94400FCC-AC8B-4C12-B25C-B5BC697687BF}"/>
    <hyperlink ref="G15" r:id="rId39" display="https://www.youtube.com/watch?v=x1kCWKlrFsQ&amp;list=PL1ZpPtfIiV9SnyWo3RtyDMu1XJunjCx_a&amp;index=11" xr:uid="{705EBAD3-3FAD-4348-98C2-546647E287D6}"/>
    <hyperlink ref="G16" r:id="rId40" display="https://www.youtube.com/watch?v=RQFs_no6MGs&amp;list=PL1ZpPtfIiV9SnyWo3RtyDMu1XJunjCx_a&amp;index=10" xr:uid="{BD9E5AAC-3C8F-49DC-A32C-FE5E64C57BC9}"/>
    <hyperlink ref="G17" r:id="rId41" xr:uid="{656BFB4C-D467-414C-9222-5CCDA86C1348}"/>
    <hyperlink ref="C18" r:id="rId42" xr:uid="{C05FC4BD-C264-4AC2-A199-C24FD33FC912}"/>
    <hyperlink ref="D18:G18" r:id="rId43" display="Slap Cut" xr:uid="{8F1AE61E-953E-442B-9383-CD7C5F2D358D}"/>
    <hyperlink ref="B9" r:id="rId44" display="https://www.youtube.com/watch?v=BlaDpzFWdNo&amp;list=PL1ZpPtfIiV9SnyWo3RtyDMu1XJunjCx_a&amp;index=1" xr:uid="{CA287A1C-ED05-4253-8BF8-A9E87EBA10D1}"/>
    <hyperlink ref="C9" r:id="rId45" display="https://www.youtube.com/watch?v=BlaDpzFWdNo&amp;list=PL1ZpPtfIiV9SnyWo3RtyDMu1XJunjCx_a&amp;index=1" xr:uid="{8C3D3F17-E884-4FBC-9857-138F1F7D5CE7}"/>
    <hyperlink ref="D9" r:id="rId46" display="https://www.youtube.com/watch?v=BlaDpzFWdNo&amp;list=PL1ZpPtfIiV9SnyWo3RtyDMu1XJunjCx_a&amp;index=1" xr:uid="{C3D0191F-F563-44AB-9CC9-A1159233570A}"/>
    <hyperlink ref="E9" r:id="rId47" display="https://www.youtube.com/watch?v=BlaDpzFWdNo&amp;list=PL1ZpPtfIiV9SnyWo3RtyDMu1XJunjCx_a&amp;index=1" xr:uid="{99ED93B6-277C-4C49-A649-C583FFFB170E}"/>
    <hyperlink ref="F9" r:id="rId48" display="https://www.youtube.com/watch?v=BlaDpzFWdNo&amp;list=PL1ZpPtfIiV9SnyWo3RtyDMu1XJunjCx_a&amp;index=1" xr:uid="{89C8755E-055A-42C3-9D5E-C4B18AB0DB10}"/>
    <hyperlink ref="G9" r:id="rId49" display="https://www.youtube.com/watch?v=BlaDpzFWdNo&amp;list=PL1ZpPtfIiV9SnyWo3RtyDMu1XJunjCx_a&amp;index=1" xr:uid="{DF772B1E-602B-4271-9076-6727A98B0D8A}"/>
    <hyperlink ref="G10" r:id="rId50" display="https://www.youtube.com/watch?v=BlaDpzFWdNo&amp;list=PL1ZpPtfIiV9SnyWo3RtyDMu1XJunjCx_a&amp;index=2" xr:uid="{16017A49-7341-4B38-93F6-64D06819F28F}"/>
    <hyperlink ref="F10" r:id="rId51" display="https://www.youtube.com/watch?v=BlaDpzFWdNo&amp;list=PL1ZpPtfIiV9SnyWo3RtyDMu1XJunjCx_a&amp;index=2" xr:uid="{3A6FB00E-4501-4110-91BA-789178F674BE}"/>
    <hyperlink ref="E10" r:id="rId52" display="https://www.youtube.com/watch?v=BlaDpzFWdNo&amp;list=PL1ZpPtfIiV9SnyWo3RtyDMu1XJunjCx_a&amp;index=2" xr:uid="{D67C9D20-B7F2-4339-90B6-57D19AF8A62E}"/>
    <hyperlink ref="D10" r:id="rId53" display="https://www.youtube.com/watch?v=BlaDpzFWdNo&amp;list=PL1ZpPtfIiV9SnyWo3RtyDMu1XJunjCx_a&amp;index=2" xr:uid="{9B3A55EF-1E6F-4A50-A93A-C019FD29E7AF}"/>
    <hyperlink ref="C10" r:id="rId54" display="https://www.youtube.com/watch?v=BlaDpzFWdNo&amp;list=PL1ZpPtfIiV9SnyWo3RtyDMu1XJunjCx_a&amp;index=2" xr:uid="{F7AA35F8-BAC5-4298-83A5-74D88EB14DB5}"/>
    <hyperlink ref="B10" r:id="rId55" display="https://www.youtube.com/watch?v=BlaDpzFWdNo&amp;list=PL1ZpPtfIiV9SnyWo3RtyDMu1XJunjCx_a&amp;index=2" xr:uid="{55C187A9-5C22-4557-83AE-D1FE9B247AE1}"/>
  </hyperlinks>
  <pageMargins left="0.25" right="0.25" top="0.75" bottom="0.75" header="0.3" footer="0.3"/>
  <pageSetup orientation="landscape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Powers</dc:creator>
  <cp:lastModifiedBy>Bob Powers</cp:lastModifiedBy>
  <dcterms:created xsi:type="dcterms:W3CDTF">2026-06-29T15:45:48Z</dcterms:created>
  <dcterms:modified xsi:type="dcterms:W3CDTF">2026-07-03T02:19:31Z</dcterms:modified>
</cp:coreProperties>
</file>