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9" documentId="8_{139BC526-22D6-4E5E-93C4-6F26D16573BF}" xr6:coauthVersionLast="43" xr6:coauthVersionMax="43" xr10:uidLastSave="{F1C42F67-3FAF-43C7-8151-C1ECA4FFC0F7}"/>
  <bookViews>
    <workbookView xWindow="7040" yWindow="7040" windowWidth="12690" windowHeight="7730" xr2:uid="{00000000-000D-0000-FFFF-FFFF00000000}"/>
  </bookViews>
  <sheets>
    <sheet name="Ifs 함수예제" sheetId="22" r:id="rId1"/>
    <sheet name="Ifs 함수예제_결과" sheetId="35" r:id="rId2"/>
  </sheets>
  <definedNames>
    <definedName name="ExternalData_1" localSheetId="0" hidden="1">'Ifs 함수예제'!#REF!</definedName>
    <definedName name="ExternalData_1" localSheetId="1" hidden="1">'Ifs 함수예제_결과'!#REF!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" i="35" l="1"/>
  <c r="B27" i="35"/>
  <c r="C24" i="35" a="1"/>
  <c r="C24" i="35" s="1"/>
  <c r="C23" i="35" a="1"/>
  <c r="C23" i="35" s="1"/>
  <c r="C22" i="35" a="1"/>
  <c r="C22" i="35" s="1"/>
  <c r="C21" i="35" a="1"/>
  <c r="C21" i="35" s="1"/>
  <c r="C18" i="35"/>
  <c r="C17" i="35"/>
  <c r="C16" i="35"/>
  <c r="C15" i="35"/>
  <c r="C12" i="35"/>
  <c r="C11" i="35"/>
  <c r="C10" i="35"/>
  <c r="C9" i="3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7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<sst xmlns="http://schemas.openxmlformats.org/spreadsheetml/2006/main" count="96" uniqueCount="25">
  <si>
    <t>Grade</t>
    <phoneticPr fontId="1" type="noConversion"/>
  </si>
  <si>
    <t>등급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</si>
  <si>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</si>
  <si>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</si>
  <si>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</si>
  <si>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</si>
  <si>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</si>
  <si>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수</t>
    <phoneticPr fontId="1" type="noConversion"/>
  </si>
  <si>
    <t>우</t>
    <phoneticPr fontId="1" type="noConversion"/>
  </si>
  <si>
    <t>미</t>
    <phoneticPr fontId="1" type="noConversion"/>
  </si>
  <si>
    <t>양</t>
    <phoneticPr fontId="1" type="noConversion"/>
  </si>
  <si>
    <t>가</t>
    <phoneticPr fontId="1" type="noConversion"/>
  </si>
  <si>
    <t>과목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</si>
  <si>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</si>
  <si>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</si>
  <si>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</si>
  <si>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미술</t>
    <phoneticPr fontId="1" type="noConversion"/>
  </si>
  <si>
    <t>등급(VLOOKUP)</t>
    <phoneticPr fontId="1" type="noConversion"/>
  </si>
  <si>
    <t>등급(IF)</t>
    <phoneticPr fontId="1" type="noConversion"/>
  </si>
  <si>
    <t>등급(IFS)</t>
    <phoneticPr fontId="1" type="noConversion"/>
  </si>
  <si>
    <t>IF(B15="A","수",IF(B15="B","우",IF(B15="C","미",IF(B15="D","양","가"))))</t>
    <phoneticPr fontId="1" type="noConversion"/>
  </si>
  <si>
    <t>IF함수</t>
    <phoneticPr fontId="1" type="noConversion"/>
  </si>
  <si>
    <t>글자수</t>
    <phoneticPr fontId="1" type="noConversion"/>
  </si>
  <si>
    <t>IFS함수</t>
    <phoneticPr fontId="1" type="noConversion"/>
  </si>
  <si>
    <t>IFS(B15="A","수",B15="B","우",B15="C","미",B15="D","양",1,"가")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</si>
</sst>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Light1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5"/>
  <sheetViews>
    <sheetView showGridLines="0" tabSelected="1" zoomScale="145" zoomScaleNormal="175" workbookViewId="0"/>
  </sheetViews>
  <sheetFormatPr defaultColWidth="9" defaultRowHeight="17" x14ac:dyDescent="0.45"/>
  <cols>
    <col min="1" max="1" width="10.9140625" style="1" customWidth="1"/>
    <col min="2" max="3" width="14.08203125" style="1" customWidth="1"/>
    <col min="4" max="4" width="7.58203125" style="3" customWidth="1"/>
    <col min="5" max="5" width="7.08203125" style="3" customWidth="1"/>
    <col min="6" max="7" width="7.58203125" style="3" customWidth="1"/>
    <col min="8" max="63" width="9" style="3"/>
    <col min="64" max="16384" width="9" style="2"/>
  </cols>
  <sheetData>
    <row r="1" spans="1:64" x14ac:dyDescent="0.45">
      <c r="A1" s="6" t="s">
        <v>0</v>
      </c>
      <c r="B1" s="7" t="s">
        <v>1</v>
      </c>
    </row>
    <row r="2" spans="1:64" x14ac:dyDescent="0.45">
      <c r="A2" s="8" t="s">
        <v>2</v>
      </c>
      <c r="B2" s="9" t="s">
        <v>7</v>
      </c>
    </row>
    <row r="3" spans="1:64" x14ac:dyDescent="0.45">
      <c r="A3" s="8" t="s">
        <v>3</v>
      </c>
      <c r="B3" s="9" t="s">
        <v>8</v>
      </c>
    </row>
    <row r="4" spans="1:64" x14ac:dyDescent="0.45">
      <c r="A4" s="8" t="s">
        <v>4</v>
      </c>
      <c r="B4" s="9" t="s">
        <v>9</v>
      </c>
    </row>
    <row r="5" spans="1:64" x14ac:dyDescent="0.45">
      <c r="A5" s="8" t="s">
        <v>5</v>
      </c>
      <c r="B5" s="9" t="s">
        <v>10</v>
      </c>
    </row>
    <row r="6" spans="1:64" x14ac:dyDescent="0.45">
      <c r="A6" s="5" t="s">
        <v>6</v>
      </c>
      <c r="B6" s="4" t="s">
        <v>11</v>
      </c>
      <c r="C6" s="10"/>
      <c r="D6" s="2"/>
      <c r="BL6" s="3"/>
    </row>
    <row r="7" spans="1:64" x14ac:dyDescent="0.45">
      <c r="D7" s="2"/>
      <c r="BL7" s="3"/>
    </row>
    <row r="8" spans="1:64" ht="18" customHeight="1" x14ac:dyDescent="0.45">
      <c r="A8" s="6" t="s">
        <v>12</v>
      </c>
      <c r="B8" s="6" t="s">
        <v>0</v>
      </c>
      <c r="C8" s="6" t="s">
        <v>17</v>
      </c>
    </row>
    <row r="9" spans="1:64" ht="18" customHeight="1" x14ac:dyDescent="0.45">
      <c r="A9" s="8" t="s">
        <v>13</v>
      </c>
      <c r="B9" s="8" t="s">
        <v>4</v>
      </c>
      <c r="C9" s="4"/>
    </row>
    <row r="10" spans="1:64" ht="18" customHeight="1" x14ac:dyDescent="0.45">
      <c r="A10" s="8" t="s">
        <v>14</v>
      </c>
      <c r="B10" s="8" t="s">
        <v>2</v>
      </c>
      <c r="C10" s="4"/>
    </row>
    <row r="11" spans="1:64" ht="18" customHeight="1" x14ac:dyDescent="0.45">
      <c r="A11" s="8" t="s">
        <v>15</v>
      </c>
      <c r="B11" s="8" t="s">
        <v>6</v>
      </c>
      <c r="C11" s="4"/>
    </row>
    <row r="12" spans="1:64" ht="18" customHeight="1" x14ac:dyDescent="0.45">
      <c r="A12" s="5" t="s">
        <v>16</v>
      </c>
      <c r="B12" s="5" t="s">
        <v>2</v>
      </c>
      <c r="C12" s="4"/>
    </row>
    <row r="14" spans="1:64" x14ac:dyDescent="0.45">
      <c r="A14" s="6" t="s">
        <v>12</v>
      </c>
      <c r="B14" s="6" t="s">
        <v>0</v>
      </c>
      <c r="C14" s="6" t="s">
        <v>18</v>
      </c>
    </row>
    <row r="15" spans="1:64" x14ac:dyDescent="0.45">
      <c r="A15" s="8" t="s">
        <v>13</v>
      </c>
      <c r="B15" s="8" t="s">
        <v>4</v>
      </c>
      <c r="C15" s="4"/>
    </row>
    <row r="16" spans="1:64" x14ac:dyDescent="0.45">
      <c r="A16" s="8" t="s">
        <v>14</v>
      </c>
      <c r="B16" s="8" t="s">
        <v>2</v>
      </c>
      <c r="C16" s="4"/>
    </row>
    <row r="17" spans="1:3" x14ac:dyDescent="0.45">
      <c r="A17" s="8" t="s">
        <v>15</v>
      </c>
      <c r="B17" s="8" t="s">
        <v>6</v>
      </c>
      <c r="C17" s="4"/>
    </row>
    <row r="18" spans="1:3" x14ac:dyDescent="0.45">
      <c r="A18" s="5" t="s">
        <v>16</v>
      </c>
      <c r="B18" s="5" t="s">
        <v>2</v>
      </c>
      <c r="C18" s="4"/>
    </row>
    <row r="19" spans="1:3" x14ac:dyDescent="0.45">
      <c r="B19" s="2"/>
    </row>
    <row r="20" spans="1:3" x14ac:dyDescent="0.45">
      <c r="A20" s="6" t="s">
        <v>12</v>
      </c>
      <c r="B20" s="6" t="s">
        <v>0</v>
      </c>
      <c r="C20" s="7" t="s">
        <v>19</v>
      </c>
    </row>
    <row r="21" spans="1:3" ht="21" customHeight="1" x14ac:dyDescent="0.45">
      <c r="A21" s="8" t="s">
        <v>13</v>
      </c>
      <c r="B21" s="8" t="s">
        <v>4</v>
      </c>
      <c r="C21" s="4"/>
    </row>
    <row r="22" spans="1:3" x14ac:dyDescent="0.45">
      <c r="A22" s="8" t="s">
        <v>14</v>
      </c>
      <c r="B22" s="8" t="s">
        <v>2</v>
      </c>
      <c r="C22" s="4"/>
    </row>
    <row r="23" spans="1:3" x14ac:dyDescent="0.45">
      <c r="A23" s="8" t="s">
        <v>15</v>
      </c>
      <c r="B23" s="8" t="s">
        <v>6</v>
      </c>
      <c r="C23" s="4"/>
    </row>
    <row r="24" spans="1:3" x14ac:dyDescent="0.45">
      <c r="A24" s="5" t="s">
        <v>16</v>
      </c>
      <c r="B24" s="5" t="s">
        <v>2</v>
      </c>
      <c r="C24" s="4"/>
    </row>
    <row r="25" spans="1:3" ht="18.5" customHeight="1" x14ac:dyDescent="0.45">
      <c r="B25" s="2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5FB1-5076-4E53-9613-055BA79BD6C2}">
  <dimension ref="A1:BL29"/>
  <sheetViews>
    <sheetView showGridLines="0" zoomScale="145" zoomScaleNormal="175" workbookViewId="0">
      <selection activeCell="A18" sqref="A18"/>
    </sheetView>
  </sheetViews>
  <sheetFormatPr defaultColWidth="9" defaultRowHeight="17" x14ac:dyDescent="0.45"/>
  <cols>
    <col min="1" max="1" width="10.9140625" style="1" customWidth="1"/>
    <col min="2" max="3" width="14.08203125" style="1" customWidth="1"/>
    <col min="4" max="4" width="7.58203125" style="3" customWidth="1"/>
    <col min="5" max="5" width="7.08203125" style="3" customWidth="1"/>
    <col min="6" max="7" width="7.58203125" style="3" customWidth="1"/>
    <col min="8" max="63" width="9" style="3"/>
    <col min="64" max="16384" width="9" style="2"/>
  </cols>
  <sheetData>
    <row r="1" spans="1:64" x14ac:dyDescent="0.45">
      <c r="A1" s="6" t="s">
        <v>0</v>
      </c>
      <c r="B1" s="7" t="s">
        <v>1</v>
      </c>
    </row>
    <row r="2" spans="1:64" x14ac:dyDescent="0.45">
      <c r="A2" s="8" t="s">
        <v>2</v>
      </c>
      <c r="B2" s="9" t="s">
        <v>7</v>
      </c>
    </row>
    <row r="3" spans="1:64" x14ac:dyDescent="0.45">
      <c r="A3" s="8" t="s">
        <v>3</v>
      </c>
      <c r="B3" s="9" t="s">
        <v>8</v>
      </c>
    </row>
    <row r="4" spans="1:64" x14ac:dyDescent="0.45">
      <c r="A4" s="8" t="s">
        <v>4</v>
      </c>
      <c r="B4" s="9" t="s">
        <v>9</v>
      </c>
    </row>
    <row r="5" spans="1:64" x14ac:dyDescent="0.45">
      <c r="A5" s="8" t="s">
        <v>5</v>
      </c>
      <c r="B5" s="9" t="s">
        <v>10</v>
      </c>
    </row>
    <row r="6" spans="1:64" x14ac:dyDescent="0.45">
      <c r="A6" s="5" t="s">
        <v>6</v>
      </c>
      <c r="B6" s="4" t="s">
        <v>11</v>
      </c>
      <c r="C6" s="10"/>
      <c r="D6" s="2"/>
      <c r="BL6" s="3"/>
    </row>
    <row r="7" spans="1:64" x14ac:dyDescent="0.45">
      <c r="D7" s="2"/>
      <c r="BL7" s="3"/>
    </row>
    <row r="8" spans="1:64" ht="18" customHeight="1" x14ac:dyDescent="0.45">
      <c r="A8" s="6" t="s">
        <v>12</v>
      </c>
      <c r="B8" s="6" t="s">
        <v>0</v>
      </c>
      <c r="C8" s="6" t="s">
        <v>17</v>
      </c>
    </row>
    <row r="9" spans="1:64" ht="18" customHeight="1" x14ac:dyDescent="0.45">
      <c r="A9" s="8" t="s">
        <v>13</v>
      </c>
      <c r="B9" s="8" t="s">
        <v>4</v>
      </c>
      <c r="C9" s="4" t="str">
        <f>VLOOKUP(B9,$A$2:$B$6,2,0)</f>
        <v>미</v>
      </c>
    </row>
    <row r="10" spans="1:64" ht="18" customHeight="1" x14ac:dyDescent="0.45">
      <c r="A10" s="8" t="s">
        <v>14</v>
      </c>
      <c r="B10" s="8" t="s">
        <v>2</v>
      </c>
      <c r="C10" s="4" t="str">
        <f t="shared" ref="C10:C12" si="0">VLOOKUP(B10,$A$2:$B$6,2,0)</f>
        <v>수</v>
      </c>
    </row>
    <row r="11" spans="1:64" ht="18" customHeight="1" x14ac:dyDescent="0.45">
      <c r="A11" s="8" t="s">
        <v>15</v>
      </c>
      <c r="B11" s="8" t="s">
        <v>6</v>
      </c>
      <c r="C11" s="4" t="str">
        <f t="shared" si="0"/>
        <v>가</v>
      </c>
    </row>
    <row r="12" spans="1:64" ht="18" customHeight="1" x14ac:dyDescent="0.45">
      <c r="A12" s="5" t="s">
        <v>16</v>
      </c>
      <c r="B12" s="5" t="s">
        <v>2</v>
      </c>
      <c r="C12" s="4" t="str">
        <f t="shared" si="0"/>
        <v>수</v>
      </c>
    </row>
    <row r="14" spans="1:64" x14ac:dyDescent="0.45">
      <c r="A14" s="6" t="s">
        <v>12</v>
      </c>
      <c r="B14" s="6" t="s">
        <v>0</v>
      </c>
      <c r="C14" s="6" t="s">
        <v>18</v>
      </c>
    </row>
    <row r="15" spans="1:64" x14ac:dyDescent="0.45">
      <c r="A15" s="8" t="s">
        <v>13</v>
      </c>
      <c r="B15" s="8" t="s">
        <v>4</v>
      </c>
      <c r="C15" s="4" t="str">
        <f>IF(B15="A","수",IF(B15="B","우",IF(B15="C","미",IF(B15="D","양","가"))))</f>
        <v>미</v>
      </c>
    </row>
    <row r="16" spans="1:64" x14ac:dyDescent="0.45">
      <c r="A16" s="8" t="s">
        <v>14</v>
      </c>
      <c r="B16" s="8" t="s">
        <v>2</v>
      </c>
      <c r="C16" s="4" t="str">
        <f>IF(B16="A","수",IF(B16="B","우",IF(B16="C","미",IF(B16="D","양","가"))))</f>
        <v>수</v>
      </c>
    </row>
    <row r="17" spans="1:3" x14ac:dyDescent="0.45">
      <c r="A17" s="8" t="s">
        <v>15</v>
      </c>
      <c r="B17" s="8" t="s">
        <v>6</v>
      </c>
      <c r="C17" s="4" t="str">
        <f>IF(B17="A","수",IF(B17="B","우",IF(B17="C","미",IF(B17="D","양","가"))))</f>
        <v>가</v>
      </c>
    </row>
    <row r="18" spans="1:3" x14ac:dyDescent="0.45">
      <c r="A18" s="5" t="s">
        <v>16</v>
      </c>
      <c r="B18" s="5" t="s">
        <v>2</v>
      </c>
      <c r="C18" s="4" t="str">
        <f>IF(B18="A","수",IF(B18="B","우",IF(B18="C","미",IF(B18="D","양","가"))))</f>
        <v>수</v>
      </c>
    </row>
    <row r="19" spans="1:3" x14ac:dyDescent="0.45">
      <c r="B19" s="2"/>
    </row>
    <row r="20" spans="1:3" x14ac:dyDescent="0.45">
      <c r="A20" s="6" t="s">
        <v>12</v>
      </c>
      <c r="B20" s="6" t="s">
        <v>0</v>
      </c>
      <c r="C20" s="7" t="s">
        <v>19</v>
      </c>
    </row>
    <row r="21" spans="1:3" ht="21" customHeight="1" x14ac:dyDescent="0.45">
      <c r="A21" s="8" t="s">
        <v>13</v>
      </c>
      <c r="B21" s="8" t="s">
        <v>4</v>
      </c>
      <c r="C21" s="4" t="str" cm="1">
        <f t="array" ref="C21">_xlfn.IFS(B21="A","수",B21="B","우",B21="C","미",B21="D","양",1,"가")</f>
        <v>미</v>
      </c>
    </row>
    <row r="22" spans="1:3" x14ac:dyDescent="0.45">
      <c r="A22" s="8" t="s">
        <v>14</v>
      </c>
      <c r="B22" s="8" t="s">
        <v>2</v>
      </c>
      <c r="C22" s="4" t="str" cm="1">
        <f t="array" ref="C22">_xlfn.IFS(B22="A","수",B22="B","우",B22="C","미",B22="D","양",1,"가")</f>
        <v>수</v>
      </c>
    </row>
    <row r="23" spans="1:3" x14ac:dyDescent="0.45">
      <c r="A23" s="8" t="s">
        <v>15</v>
      </c>
      <c r="B23" s="8" t="s">
        <v>6</v>
      </c>
      <c r="C23" s="4" t="str" cm="1">
        <f t="array" ref="C23">_xlfn.IFS(B23="A","수",B23="B","우",B23="C","미",B23="D","양",1,"가")</f>
        <v>가</v>
      </c>
    </row>
    <row r="24" spans="1:3" x14ac:dyDescent="0.45">
      <c r="A24" s="5" t="s">
        <v>16</v>
      </c>
      <c r="B24" s="5" t="s">
        <v>2</v>
      </c>
      <c r="C24" s="4" t="str" cm="1">
        <f t="array" ref="C24">_xlfn.IFS(B24="A","수",B24="B","우",B24="C","미",B24="D","양",1,"가")</f>
        <v>수</v>
      </c>
    </row>
    <row r="25" spans="1:3" x14ac:dyDescent="0.45">
      <c r="B25" s="2"/>
    </row>
    <row r="26" spans="1:3" x14ac:dyDescent="0.45">
      <c r="A26" s="14" t="s">
        <v>21</v>
      </c>
      <c r="B26" s="11" t="s">
        <v>20</v>
      </c>
    </row>
    <row r="27" spans="1:3" x14ac:dyDescent="0.45">
      <c r="A27" s="14" t="s">
        <v>22</v>
      </c>
      <c r="B27" s="12">
        <f>LEN(B26)</f>
        <v>67</v>
      </c>
    </row>
    <row r="28" spans="1:3" x14ac:dyDescent="0.45">
      <c r="A28" s="14" t="s">
        <v>23</v>
      </c>
      <c r="B28" s="13" t="s">
        <v>24</v>
      </c>
    </row>
    <row r="29" spans="1:3" x14ac:dyDescent="0.45">
      <c r="A29" s="14" t="s">
        <v>22</v>
      </c>
      <c r="B29" s="12">
        <f>LEN(B28)</f>
        <v>58</v>
      </c>
    </row>
  </sheetData>
  <phoneticPr fontId="1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A697E-6F18-4D98-A528-4CF3C7BAB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Ifs 함수예제</vt:lpstr>
      <vt:lpstr>Ifs 함수예제_결과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2019-07-21T21:11:03Z</dcterms:modified>
</cp:coreProperties>
</file>