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62d4bcce4c3641/문서/BJ/예제 파일/"/>
    </mc:Choice>
  </mc:AlternateContent>
  <xr:revisionPtr revIDLastSave="0" documentId="8_{2EB691B9-FE3D-480F-8594-571F23607958}" xr6:coauthVersionLast="43" xr6:coauthVersionMax="43" xr10:uidLastSave="{00000000-0000-0000-0000-000000000000}"/>
  <bookViews>
    <workbookView xWindow="6360" yWindow="6360" windowWidth="12690" windowHeight="7730" xr2:uid="{00000000-000D-0000-FFFF-FFFF00000000}"/>
  </bookViews>
  <sheets>
    <sheet name="Index_Match함수" sheetId="24" r:id="rId1"/>
    <sheet name="Index_Match함수_결과" sheetId="27" r:id="rId2"/>
  </sheets>
  <definedNames>
    <definedName name="_xlnm._FilterDatabase" localSheetId="0" hidden="1">Index_Match함수!#REF!</definedName>
    <definedName name="_xlnm._FilterDatabase" localSheetId="1" hidden="1">Index_Match함수_결과!#REF!</definedName>
    <definedName name="ExternalData_1" localSheetId="0" hidden="1">Index_Match함수!#REF!</definedName>
    <definedName name="ExternalData_1" localSheetId="1" hidden="1">Index_Match함수_결과!#REF!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" i="27" l="1"/>
  <c r="B7" i="2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Merge1" description="통합 문서의 'Merge1' 쿼리에 대한 연결입니다." type="5" refreshedVersion="6" background="1" saveData="1">
    <dbPr connection="Provider=Microsoft.Mashup.OleDb.1;Data Source=$Workbook$;Location=Merge1;Extended Properties=&quot;&quot;" command="SELECT * FROM [Merge1]"/>
  </connection>
  <connection id="2" xr16:uid="{00000000-0015-0000-FFFF-FFFF01000000}" keepAlive="1" name="쿼리 - 기존회원목록" description="통합 문서의 '기존회원목록' 쿼리에 대한 연결입니다." type="5" refreshedVersion="0" background="1">
    <dbPr connection="Provider=Microsoft.Mashup.OleDb.1;Data Source=$Workbook$;Location=기존회원목록;Extended Properties=&quot;&quot;" command="SELECT * FROM [기존회원목록]"/>
  </connection>
  <connection id="3" xr16:uid="{00000000-0015-0000-FFFF-FFFF02000000}" keepAlive="1" name="쿼리 - 기존회원목록 (2)" description="통합 문서의 '기존회원목록 (2)' 쿼리에 대한 연결입니다." type="5" refreshedVersion="6" background="1" saveData="1">
    <dbPr connection="Provider=Microsoft.Mashup.OleDb.1;Data Source=$Workbook$;Location=기존회원목록 (2);Extended Properties=&quot;&quot;" command="SELECT * FROM [기존회원목록 (2)]"/>
  </connection>
  <connection id="4" xr16:uid="{00000000-0015-0000-FFFF-FFFF03000000}" keepAlive="1" name="쿼리 - 신규가입자목록" description="통합 문서의 '신규가입자목록' 쿼리에 대한 연결입니다." type="5" refreshedVersion="0" background="1">
    <dbPr connection="Provider=Microsoft.Mashup.OleDb.1;Data Source=$Workbook$;Location=신규가입자목록;Extended Properties=&quot;&quot;" command="SELECT * FROM [신규가입자목록]"/>
  </connection>
  <connection id="5" xr16:uid="{00000000-0015-0000-FFFF-FFFF04000000}" keepAlive="1" name="쿼리 - 이번주" description="통합 문서의 '이번주' 쿼리에 대한 연결입니다." type="5" refreshedVersion="6" background="1" saveData="1">
    <dbPr connection="Provider=Microsoft.Mashup.OleDb.1;Data Source=$Workbook$;Location=이번주;Extended Properties=&quot;&quot;" command="SELECT * FROM [이번주]"/>
  </connection>
  <connection id="6" xr16:uid="{F3E97CE8-7921-47E2-A91C-AB81AEDF0742}" keepAlive="1" name="쿼리 - 정렬" description="통합 문서의 '정렬' 쿼리에 대한 연결입니다." type="5" refreshedVersion="6" background="1" saveData="1">
    <dbPr connection="Provider=Microsoft.Mashup.OleDb.1;Data Source=$Workbook$;Location=정렬;Extended Properties=&quot;&quot;" command="SELECT * FROM [정렬]"/>
  </connection>
  <connection id="7" xr16:uid="{00000000-0015-0000-FFFF-FFFF05000000}" keepAlive="1" name="쿼리 - 지난주" description="통합 문서의 '지난주' 쿼리에 대한 연결입니다." type="5" refreshedVersion="0" background="1">
    <dbPr connection="Provider=Microsoft.Mashup.OleDb.1;Data Source=$Workbook$;Location=지난주;Extended Properties=&quot;&quot;" command="SELECT * FROM [지난주]"/>
  </connection>
  <connection id="8" xr16:uid="{00000000-0015-0000-FFFF-FFFF06000000}" keepAlive="1" name="쿼리 - 탈퇴자목록" description="통합 문서의 '탈퇴자목록' 쿼리에 대한 연결입니다." type="5" refreshedVersion="0" background="1">
    <dbPr connection="Provider=Microsoft.Mashup.OleDb.1;Data Source=$Workbook$;Location=탈퇴자목록;Extended Properties=&quot;&quot;" command="SELECT * FROM [탈퇴자목록]"/>
  </connection>
</connections>
</file>

<file path=xl/sharedStrings.xml><?xml version="1.0" encoding="utf-8"?>
<sst xmlns="http://schemas.openxmlformats.org/spreadsheetml/2006/main" count="19" uniqueCount="10">
  <si>
    <t>4월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</si>
  <si>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</si>
  <si>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</si>
  <si>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</si>
  <si>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제품명</t>
    <phoneticPr fontId="1" type="noConversion"/>
  </si>
  <si>
    <r>
      <t>제품</t>
    </r>
    <r>
      <rPr>
        <sz val="11"/>
        <color rgb="FF000000"/>
        <rFont val="함초롬바탕"/>
        <family val="1"/>
        <charset val="129"/>
      </rPr>
      <t>A</t>
    </r>
    <phoneticPr fontId="1" type="noConversion"/>
  </si>
  <si>
    <r>
      <t>제품</t>
    </r>
    <r>
      <rPr>
        <sz val="11"/>
        <color rgb="FF000000"/>
        <rFont val="함초롬바탕"/>
        <family val="1"/>
        <charset val="129"/>
      </rPr>
      <t>B</t>
    </r>
    <phoneticPr fontId="1" type="noConversion"/>
  </si>
  <si>
    <r>
      <t>제품</t>
    </r>
    <r>
      <rPr>
        <sz val="11"/>
        <color rgb="FF000000"/>
        <rFont val="함초롬바탕"/>
        <family val="1"/>
        <charset val="129"/>
      </rPr>
      <t>C</t>
    </r>
    <phoneticPr fontId="1" type="noConversion"/>
  </si>
  <si>
    <r>
      <t>제품</t>
    </r>
    <r>
      <rPr>
        <sz val="11"/>
        <color rgb="FF000000"/>
        <rFont val="함초롬바탕"/>
        <family val="1"/>
        <charset val="129"/>
      </rPr>
      <t>D</t>
    </r>
    <phoneticPr fontId="1" type="noConversion"/>
  </si>
  <si>
    <t>Index &amp; match 함수를 이용하여 제품C가 4월에 몇 개 팔렸는지 구하세요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</si>
</sst>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함초롬바탕"/>
      <family val="1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8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51CB-06F6-4E7B-A7B7-43BD96AED43D}">
  <dimension ref="A1:E9"/>
  <sheetViews>
    <sheetView showGridLines="0" tabSelected="1" zoomScale="190" zoomScaleNormal="190" workbookViewId="0">
      <selection activeCell="C10" sqref="C10"/>
    </sheetView>
  </sheetViews>
  <sheetFormatPr defaultColWidth="9" defaultRowHeight="17" x14ac:dyDescent="0.45"/>
  <cols>
    <col min="1" max="1" width="8.75" style="1" customWidth="1"/>
    <col min="2" max="3" width="7.58203125" style="1" customWidth="1"/>
    <col min="4" max="5" width="7.58203125" style="2" customWidth="1"/>
    <col min="6" max="6" width="4.25" style="2" customWidth="1"/>
    <col min="7" max="16384" width="9" style="2"/>
  </cols>
  <sheetData>
    <row r="1" spans="1:5" s="4" customFormat="1" x14ac:dyDescent="0.45">
      <c r="A1" s="6" t="s">
        <v>4</v>
      </c>
      <c r="B1" s="6" t="s">
        <v>1</v>
      </c>
      <c r="C1" s="6" t="s">
        <v>2</v>
      </c>
      <c r="D1" s="6" t="s">
        <v>3</v>
      </c>
      <c r="E1" s="7" t="s">
        <v>0</v>
      </c>
    </row>
    <row r="2" spans="1:5" x14ac:dyDescent="0.45">
      <c r="A2" s="8" t="s">
        <v>5</v>
      </c>
      <c r="B2" s="9">
        <v>4</v>
      </c>
      <c r="C2" s="9">
        <v>100</v>
      </c>
      <c r="D2" s="9">
        <v>14</v>
      </c>
      <c r="E2" s="10">
        <v>61</v>
      </c>
    </row>
    <row r="3" spans="1:5" x14ac:dyDescent="0.45">
      <c r="A3" s="8" t="s">
        <v>6</v>
      </c>
      <c r="B3" s="9">
        <v>41</v>
      </c>
      <c r="C3" s="9">
        <v>26</v>
      </c>
      <c r="D3" s="9">
        <v>35</v>
      </c>
      <c r="E3" s="10">
        <v>84</v>
      </c>
    </row>
    <row r="4" spans="1:5" x14ac:dyDescent="0.45">
      <c r="A4" s="8" t="s">
        <v>7</v>
      </c>
      <c r="B4" s="9">
        <v>28</v>
      </c>
      <c r="C4" s="9">
        <v>45</v>
      </c>
      <c r="D4" s="9">
        <v>6</v>
      </c>
      <c r="E4" s="11">
        <v>57</v>
      </c>
    </row>
    <row r="5" spans="1:5" x14ac:dyDescent="0.45">
      <c r="A5" s="12" t="s">
        <v>8</v>
      </c>
      <c r="B5" s="13">
        <v>29</v>
      </c>
      <c r="C5" s="13">
        <v>79</v>
      </c>
      <c r="D5" s="13">
        <v>31</v>
      </c>
      <c r="E5" s="5">
        <v>33</v>
      </c>
    </row>
    <row r="6" spans="1:5" ht="9" customHeight="1" x14ac:dyDescent="0.45"/>
    <row r="7" spans="1:5" ht="18.5" customHeight="1" thickBot="1" x14ac:dyDescent="0.5">
      <c r="A7" s="18" t="s">
        <v>9</v>
      </c>
    </row>
    <row r="8" spans="1:5" ht="18.5" customHeight="1" thickBot="1" x14ac:dyDescent="0.5">
      <c r="A8" s="17"/>
      <c r="B8" s="15"/>
      <c r="C8" s="3"/>
    </row>
    <row r="9" spans="1:5" x14ac:dyDescent="0.45">
      <c r="B9" s="14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74FE9-FCD6-48C9-A9A4-E7EE5D4FA7D7}">
  <dimension ref="A1:E8"/>
  <sheetViews>
    <sheetView showGridLines="0" zoomScale="190" zoomScaleNormal="190" workbookViewId="0">
      <selection activeCell="B12" sqref="B12"/>
    </sheetView>
  </sheetViews>
  <sheetFormatPr defaultColWidth="9" defaultRowHeight="17" x14ac:dyDescent="0.45"/>
  <cols>
    <col min="1" max="1" width="8.75" style="1" customWidth="1"/>
    <col min="2" max="3" width="7.58203125" style="1" customWidth="1"/>
    <col min="4" max="5" width="7.58203125" style="2" customWidth="1"/>
    <col min="6" max="6" width="4.25" style="2" customWidth="1"/>
    <col min="7" max="16384" width="9" style="2"/>
  </cols>
  <sheetData>
    <row r="1" spans="1:5" s="4" customFormat="1" x14ac:dyDescent="0.45">
      <c r="A1" s="6" t="s">
        <v>4</v>
      </c>
      <c r="B1" s="6" t="s">
        <v>1</v>
      </c>
      <c r="C1" s="6" t="s">
        <v>2</v>
      </c>
      <c r="D1" s="6" t="s">
        <v>3</v>
      </c>
      <c r="E1" s="7" t="s">
        <v>0</v>
      </c>
    </row>
    <row r="2" spans="1:5" x14ac:dyDescent="0.45">
      <c r="A2" s="8" t="s">
        <v>5</v>
      </c>
      <c r="B2" s="9">
        <v>4</v>
      </c>
      <c r="C2" s="9">
        <v>100</v>
      </c>
      <c r="D2" s="9">
        <v>14</v>
      </c>
      <c r="E2" s="10">
        <v>61</v>
      </c>
    </row>
    <row r="3" spans="1:5" x14ac:dyDescent="0.45">
      <c r="A3" s="8" t="s">
        <v>6</v>
      </c>
      <c r="B3" s="9">
        <v>41</v>
      </c>
      <c r="C3" s="9">
        <v>26</v>
      </c>
      <c r="D3" s="9">
        <v>35</v>
      </c>
      <c r="E3" s="10">
        <v>84</v>
      </c>
    </row>
    <row r="4" spans="1:5" x14ac:dyDescent="0.45">
      <c r="A4" s="8" t="s">
        <v>7</v>
      </c>
      <c r="B4" s="9">
        <v>28</v>
      </c>
      <c r="C4" s="9">
        <v>45</v>
      </c>
      <c r="D4" s="9">
        <v>6</v>
      </c>
      <c r="E4" s="11">
        <v>57</v>
      </c>
    </row>
    <row r="5" spans="1:5" x14ac:dyDescent="0.45">
      <c r="A5" s="12" t="s">
        <v>8</v>
      </c>
      <c r="B5" s="13">
        <v>29</v>
      </c>
      <c r="C5" s="13">
        <v>79</v>
      </c>
      <c r="D5" s="13">
        <v>31</v>
      </c>
      <c r="E5" s="5">
        <v>33</v>
      </c>
    </row>
    <row r="6" spans="1:5" ht="9" customHeight="1" thickBot="1" x14ac:dyDescent="0.5">
      <c r="A6" s="16"/>
    </row>
    <row r="7" spans="1:5" ht="14.25" customHeight="1" thickBot="1" x14ac:dyDescent="0.5">
      <c r="A7" s="17">
        <f>INDEX($A$2:$E$5,MATCH(A4,$A$2:$A$5,0),MATCH(E1,$A$1:$E$1,0))</f>
        <v>57</v>
      </c>
      <c r="B7" s="15" t="str">
        <f ca="1">_xlfn.FORMULATEXT(A7)</f>
        <v>=INDEX($A$2:$E$5,MATCH(A4,$A$2:$A$5,0),MATCH(E1,$A$1:$E$1,0))</v>
      </c>
      <c r="C7" s="3"/>
    </row>
    <row r="8" spans="1:5" x14ac:dyDescent="0.45">
      <c r="B8" s="14"/>
    </row>
  </sheetData>
  <phoneticPr fontId="1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B24A79-7199-46C7-B271-D73D31AB4C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Index_Match함수</vt:lpstr>
      <vt:lpstr>Index_Match함수_결과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한 엑달</cp:lastModifiedBy>
  <dcterms:created xsi:type="dcterms:W3CDTF">2017-09-12T12:32:14Z</dcterms:created>
  <dcterms:modified xsi:type="dcterms:W3CDTF">2019-07-19T04:56:15Z</dcterms:modified>
</cp:coreProperties>
</file>