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d462d4bcce4c3641/문서/BJ/예제 파일/"/>
    </mc:Choice>
  </mc:AlternateContent>
  <xr:revisionPtr revIDLastSave="0" documentId="8_{6FF9D1FF-0782-472A-8CCF-F37AD83CFE40}" xr6:coauthVersionLast="43" xr6:coauthVersionMax="43" xr10:uidLastSave="{00000000-0000-0000-0000-000000000000}"/>
  <bookViews>
    <workbookView xWindow="6700" yWindow="6700" windowWidth="12690" windowHeight="7730" xr2:uid="{00000000-000D-0000-FFFF-FFFF00000000}"/>
  </bookViews>
  <sheets>
    <sheet name="피벗테이블_고급예제1" sheetId="2" r:id="rId1"/>
    <sheet name="피벗테이블_고급예제1_결과" sheetId="3" r:id="rId2"/>
  </sheets>
  <definedNames>
    <definedName name="ExternalData_1" localSheetId="0" hidden="1">피벗테이블_고급예제1!#REF!</definedName>
    <definedName name="ExternalData_1" localSheetId="1" hidden="1">피벗테이블_고급예제1_결과!#REF!</definedName>
    <definedName name="RecipientNames">#REF!</definedName>
    <definedName name="TotalBudget">#REF!</definedName>
  </definedNames>
  <calcPr calcId="162913"/>
  <pivotCaches>
    <pivotCache cacheId="0" r:id="rId3"/>
  </pivotCaches>
  <fileRecoveryPr autoRecover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Allcity" description="통합 문서의 'Allcity' 쿼리에 대한 연결입니다." type="5" refreshedVersion="5" background="1" saveData="1">
    <dbPr connection="provider=Microsoft.Mashup.OleDb.1;data source=$EmbeddedMashup(74e0bf2a-285c-4d78-9c87-0d1a6b84eeb2)$;location=Allcity;extended properties=&quot;UEsDBBQAAgAIAMWu+EoZJBacqwAAAPoAAAASABwAQ29uZmlnL1BhY2thZ2UueG1sIKIYACigFAAAAAAAAAAAAAAAAAAAAAAAAAAAAIWPTQ6CMBSEr0K657X8quRRFi6VxGhi3BKo0ACtgSLczYVH8gqaKMadu5kv32LmcbtjMrWNdRVdL7WKiQOMWELlupCqjMlgzvaSJBx3WV5npbBesuqjqS9iUhlziSgdxxFGD3RXUpcxh57S7SGvRJuRryz/y7ZUvclULgjH43sMd8H3wQ8XAbhLB+mMMZVqzg4E4LmrEBjSH4zroTFDJ3it7c0e6VyRfn7wJ1BLAwQUAAIACADFrvh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xa74SprA34yJAQAA9gUAABMAHABGb3JtdWxhcy9TZWN0aW9uMS5tIKIYACigFAAAAAAAAAAAAAAAAAAAAAAAAAAAAO2Sy0rDQBSG94G8wxA3KYRCu5Uu2qhLBS+4KF20daCh6YykqRdCwEUWYhct0lIvqShoV12kWkuFou+Tmb6DE6MmeCvqQgWzOeFkzvn+zP+XYV5XMAJLfo1N8xzPlQtZDa6BpKrmFX0bJIAKdZ4D7KHHdXI1ZJ3ZrTxUo3JF0yDSV7FWzGFcFCNGej5bggkh6Q0KGTMtY6SzExnJn58SaNMiJwfkzAa0Z9Ejxx06Atu3nM2pMDqnqOoM3kSiz5EMgbb6McGMPI+PGyNy2QLjZp+e2qRuA1I9JxdDwM4BunsQrFpB68oG1hf0AtRkrFZKqCy+TZfAI0YCXo0LJnsZ791Qq+e1XGdfCPi03Scdi7YtQJyGezt6AscC8iJE7A4C5iTJkmGEcKR26DM8GYEwUrNo1X7xJf6g77pLBqwXuiQ6aLjOjoeidyPS6QbaZFzKKQiKxkd/IoGUZ58EZK+YEZ5T0Lurw4FJBXH5VFpSr9LyvbD8cFb+QFSYoxNVhp2Vv+is/O/sb3T2HlBLAQItABQAAgAIAMWu+EoZJBacqwAAAPoAAAASAAAAAAAAAAAAAAAAAAAAAABDb25maWcvUGFja2FnZS54bWxQSwECLQAUAAIACADFrvhKD8rpq6QAAADpAAAAEwAAAAAAAAAAAAAAAAD3AAAAW0NvbnRlbnRfVHlwZXNdLnhtbFBLAQItABQAAgAIAMWu+EqawN+MiQEAAPYFAAATAAAAAAAAAAAAAAAAAOgBAABGb3JtdWxhcy9TZWN0aW9uMS5tUEsFBgAAAAADAAMAwgAAAL4DAAAAAA==&quot;" command="SELECT * FROM [Allcity]"/>
  </connection>
</connections>
</file>

<file path=xl/sharedStrings.xml><?xml version="1.0" encoding="utf-8"?>
<sst xmlns="http://schemas.openxmlformats.org/spreadsheetml/2006/main" count="13" uniqueCount="11">
  <si>
    <t>2017년</t>
  </si>
  <si>
    <t>판매개수</t>
    <phoneticPr fontId="5" type="noConversion"/>
  </si>
  <si>
    <t>날짜</t>
    <phoneticPr fontId="5" type="noConversion"/>
  </si>
  <si>
    <t>총합계</t>
  </si>
  <si>
    <t>2018년</t>
  </si>
  <si>
    <t>1사분기</t>
  </si>
  <si>
    <t>2사분기</t>
  </si>
  <si>
    <t>3사분기</t>
  </si>
  <si>
    <t>4사분기</t>
  </si>
  <si>
    <t>행 레이블</t>
  </si>
  <si>
    <t>합계 : 판매개수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</si>
</sst>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&quot;$&quot;#,##0.00"/>
  </numFmts>
  <fonts count="9" x14ac:knownFonts="1">
    <font>
      <sz val="9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b/>
      <sz val="10"/>
      <color theme="5"/>
      <name val="맑은 고딕"/>
      <family val="2"/>
      <scheme val="major"/>
    </font>
    <font>
      <sz val="9"/>
      <color theme="3"/>
      <name val="맑은 고딕"/>
      <family val="2"/>
      <scheme val="minor"/>
    </font>
    <font>
      <b/>
      <i/>
      <sz val="37"/>
      <color theme="4"/>
      <name val="맑은 고딕"/>
      <family val="2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돋움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theme="6"/>
      </patternFill>
    </fill>
  </fills>
  <borders count="6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horizontal="left" vertical="center" indent="1"/>
    </xf>
    <xf numFmtId="9" fontId="3" fillId="0" borderId="0" applyFont="0" applyFill="0" applyBorder="0" applyProtection="0">
      <alignment horizontal="center" vertical="center"/>
    </xf>
    <xf numFmtId="0" fontId="3" fillId="0" borderId="0" applyNumberFormat="0" applyFont="0" applyFill="0" applyBorder="0" applyProtection="0">
      <alignment horizontal="left" vertical="center" indent="1"/>
    </xf>
    <xf numFmtId="176" fontId="3" fillId="0" borderId="0" applyFont="0" applyFill="0" applyBorder="0" applyProtection="0">
      <alignment horizontal="right" vertical="center" indent="1"/>
    </xf>
    <xf numFmtId="0" fontId="3" fillId="0" borderId="0" applyNumberFormat="0" applyFont="0" applyFill="0" applyBorder="0" applyProtection="0">
      <alignment horizontal="center" vertical="center"/>
    </xf>
    <xf numFmtId="0" fontId="3" fillId="2" borderId="0" applyNumberFormat="0" applyFont="0" applyBorder="0" applyAlignment="0" applyProtection="0">
      <alignment vertical="center"/>
    </xf>
    <xf numFmtId="0" fontId="2" fillId="0" borderId="0" applyNumberFormat="0" applyFill="0" applyBorder="0" applyProtection="0">
      <alignment horizontal="right" vertical="center" indent="1"/>
    </xf>
    <xf numFmtId="176" fontId="3" fillId="0" borderId="0" applyFont="0" applyFill="0" applyBorder="0" applyProtection="0">
      <alignment horizontal="left" vertical="center" indent="1"/>
    </xf>
    <xf numFmtId="176" fontId="1" fillId="0" borderId="1" applyNumberFormat="0" applyFill="0" applyAlignment="0" applyProtection="0">
      <alignment horizontal="left" vertical="center" indent="1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4" fontId="6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</cellXfs>
  <cellStyles count="11">
    <cellStyle name="Centered" xfId="5" xr:uid="{00000000-0005-0000-0000-000000000000}"/>
    <cellStyle name="Currency Custom" xfId="4" xr:uid="{00000000-0005-0000-0000-000001000000}"/>
    <cellStyle name="Currency Custom 2" xfId="8" xr:uid="{00000000-0005-0000-0000-000002000000}"/>
    <cellStyle name="Do Not Type" xfId="6" xr:uid="{00000000-0005-0000-0000-000003000000}"/>
    <cellStyle name="Labels" xfId="7" xr:uid="{00000000-0005-0000-0000-000004000000}"/>
    <cellStyle name="Percent Custom" xfId="2" xr:uid="{00000000-0005-0000-0000-000005000000}"/>
    <cellStyle name="Summary" xfId="9" xr:uid="{00000000-0005-0000-0000-000006000000}"/>
    <cellStyle name="Table Header" xfId="1" xr:uid="{00000000-0005-0000-0000-000007000000}"/>
    <cellStyle name="Table Text" xfId="3" xr:uid="{00000000-0005-0000-0000-000008000000}"/>
    <cellStyle name="Title Custom" xfId="10" xr:uid="{00000000-0005-0000-0000-000009000000}"/>
    <cellStyle name="표준" xfId="0" builtinId="0" customBuiltin="1"/>
  </cellStyles>
  <dxfs count="16"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lor theme="5"/>
      </font>
      <border>
        <top style="thick">
          <color theme="4"/>
        </top>
        <bottom style="double">
          <color theme="4"/>
        </bottom>
      </border>
    </dxf>
    <dxf>
      <font>
        <b val="0"/>
        <i val="0"/>
      </font>
      <border>
        <left style="thin">
          <color theme="4"/>
        </left>
        <right style="thin">
          <color theme="4"/>
        </right>
        <bottom style="thick">
          <color theme="4"/>
        </bottom>
        <vertical style="mediumDashDotDot">
          <color theme="4"/>
        </vertical>
        <horizontal style="thin">
          <color theme="4"/>
        </horizontal>
      </border>
    </dxf>
  </dxfs>
  <tableStyles count="2" defaultTableStyle="Custom Table Style" defaultPivotStyle="PivotStyleLight16">
    <tableStyle name="Custom Table Style" pivot="0" count="13" xr9:uid="{00000000-0011-0000-FFFF-FFFF00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secondRowStripe" dxfId="9"/>
      <tableStyleElement type="firstColumnStripe" dxfId="8"/>
      <tableStyleElement type="secondColumnStripe" dxfId="7"/>
      <tableStyleElement type="firstHeaderCell" dxfId="6"/>
      <tableStyleElement type="lastHeaderCell" dxfId="5"/>
      <tableStyleElement type="firstTotalCell" dxfId="4"/>
      <tableStyleElement type="lastTotalCell" dxfId="3"/>
    </tableStyle>
    <tableStyle name="TableStyleQueryResult" pivot="0" count="3" xr9:uid="{00000000-0011-0000-FFFF-FFFF01000000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436.718390972223" createdVersion="6" refreshedVersion="6" minRefreshableVersion="3" recordCount="9" xr:uid="{C8C14839-0552-44AC-8B53-C91D9D34B540}">
  <cacheSource type="worksheet">
    <worksheetSource ref="A1:B10" sheet="피벗테이블_고급예제1"/>
  </cacheSource>
  <cacheFields count="4">
    <cacheField name="날짜" numFmtId="14">
      <sharedItems containsSemiMixedTypes="0" containsNonDate="0" containsDate="1" containsString="0" minDate="2017-07-20T00:00:00" maxDate="2018-06-30T00:00:00" count="9">
        <d v="2018-06-29T00:00:00"/>
        <d v="2018-02-26T00:00:00"/>
        <d v="2017-10-13T00:00:00"/>
        <d v="2017-08-10T00:00:00"/>
        <d v="2018-05-27T00:00:00"/>
        <d v="2017-07-20T00:00:00"/>
        <d v="2017-12-29T00:00:00"/>
        <d v="2017-08-03T00:00:00"/>
        <d v="2017-11-18T00:00:00"/>
      </sharedItems>
      <fieldGroup par="3" base="0">
        <rangePr groupBy="months" startDate="2017-07-20T00:00:00" endDate="2018-06-30T00:00:00"/>
        <groupItems count="14">
          <s v="&lt;2017-07-20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8-06-30"/>
        </groupItems>
      </fieldGroup>
    </cacheField>
    <cacheField name="판매개수" numFmtId="0">
      <sharedItems containsSemiMixedTypes="0" containsString="0" containsNumber="1" containsInteger="1" minValue="22" maxValue="85"/>
    </cacheField>
    <cacheField name="분기" numFmtId="0" databaseField="0">
      <fieldGroup base="0">
        <rangePr groupBy="quarters" startDate="2017-07-20T00:00:00" endDate="2018-06-30T00:00:00"/>
        <groupItems count="6">
          <s v="&lt;2017-07-20"/>
          <s v="1사분기"/>
          <s v="2사분기"/>
          <s v="3사분기"/>
          <s v="4사분기"/>
          <s v="&gt;2018-06-30"/>
        </groupItems>
      </fieldGroup>
    </cacheField>
    <cacheField name="연" numFmtId="0" databaseField="0">
      <fieldGroup base="0">
        <rangePr groupBy="years" startDate="2017-07-20T00:00:00" endDate="2018-06-30T00:00:00"/>
        <groupItems count="4">
          <s v="&lt;2017-07-20"/>
          <s v="2017년"/>
          <s v="2018년"/>
          <s v="&gt;2018-06-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22"/>
  </r>
  <r>
    <x v="1"/>
    <n v="50"/>
  </r>
  <r>
    <x v="2"/>
    <n v="28"/>
  </r>
  <r>
    <x v="3"/>
    <n v="85"/>
  </r>
  <r>
    <x v="4"/>
    <n v="46"/>
  </r>
  <r>
    <x v="5"/>
    <n v="42"/>
  </r>
  <r>
    <x v="6"/>
    <n v="37"/>
  </r>
  <r>
    <x v="7"/>
    <n v="68"/>
  </r>
  <r>
    <x v="8"/>
    <n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D6E342-9E17-4305-9F1C-B353C545D37C}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D2:E9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3"/>
    <field x="2"/>
    <field x="0"/>
  </rowFields>
  <rowItems count="7">
    <i>
      <x v="1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합계 : 판매개수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131_holiday_shopping_list_with_budget">
      <a:dk1>
        <a:srgbClr val="000000"/>
      </a:dk1>
      <a:lt1>
        <a:srgbClr val="FFFFFF"/>
      </a:lt1>
      <a:dk2>
        <a:srgbClr val="4D4741"/>
      </a:dk2>
      <a:lt2>
        <a:srgbClr val="FFFFFF"/>
      </a:lt2>
      <a:accent1>
        <a:srgbClr val="87C9BA"/>
      </a:accent1>
      <a:accent2>
        <a:srgbClr val="FF8D21"/>
      </a:accent2>
      <a:accent3>
        <a:srgbClr val="F3C743"/>
      </a:accent3>
      <a:accent4>
        <a:srgbClr val="6DACCF"/>
      </a:accent4>
      <a:accent5>
        <a:srgbClr val="D76159"/>
      </a:accent5>
      <a:accent6>
        <a:srgbClr val="927CAF"/>
      </a:accent6>
      <a:hlink>
        <a:srgbClr val="6DACCF"/>
      </a:hlink>
      <a:folHlink>
        <a:srgbClr val="927CAF"/>
      </a:folHlink>
    </a:clrScheme>
    <a:fontScheme name="131_holiday_shopping_list_with_budget">
      <a:majorFont>
        <a:latin typeface="Calibri"/>
        <a:ea typeface=""/>
        <a:cs typeface=""/>
      </a:majorFont>
      <a:minorFont>
        <a:latin typeface="Georg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showGridLines="0" tabSelected="1" zoomScale="145" zoomScaleNormal="145" workbookViewId="0"/>
  </sheetViews>
  <sheetFormatPr defaultRowHeight="14.5" x14ac:dyDescent="0.4"/>
  <cols>
    <col min="1" max="1" width="12.8984375" bestFit="1" customWidth="1"/>
    <col min="2" max="2" width="9.69921875" bestFit="1" customWidth="1"/>
    <col min="3" max="3" width="3" customWidth="1"/>
  </cols>
  <sheetData>
    <row r="1" spans="1:2" ht="20.149999999999999" customHeight="1" x14ac:dyDescent="0.4">
      <c r="A1" s="7" t="s">
        <v>2</v>
      </c>
      <c r="B1" s="8" t="s">
        <v>1</v>
      </c>
    </row>
    <row r="2" spans="1:2" ht="20.149999999999999" customHeight="1" x14ac:dyDescent="0.4">
      <c r="A2" s="3">
        <v>43280</v>
      </c>
      <c r="B2" s="4">
        <v>22</v>
      </c>
    </row>
    <row r="3" spans="1:2" ht="20.149999999999999" customHeight="1" x14ac:dyDescent="0.4">
      <c r="A3" s="3">
        <v>43157</v>
      </c>
      <c r="B3" s="4">
        <v>50</v>
      </c>
    </row>
    <row r="4" spans="1:2" ht="20.149999999999999" customHeight="1" x14ac:dyDescent="0.4">
      <c r="A4" s="3">
        <v>43021</v>
      </c>
      <c r="B4" s="4">
        <v>28</v>
      </c>
    </row>
    <row r="5" spans="1:2" ht="20.149999999999999" customHeight="1" x14ac:dyDescent="0.4">
      <c r="A5" s="3">
        <v>42957</v>
      </c>
      <c r="B5" s="4">
        <v>85</v>
      </c>
    </row>
    <row r="6" spans="1:2" ht="20.149999999999999" customHeight="1" x14ac:dyDescent="0.4">
      <c r="A6" s="3">
        <v>43247</v>
      </c>
      <c r="B6" s="4">
        <v>46</v>
      </c>
    </row>
    <row r="7" spans="1:2" ht="20.149999999999999" customHeight="1" x14ac:dyDescent="0.4">
      <c r="A7" s="3">
        <v>42936</v>
      </c>
      <c r="B7" s="4">
        <v>42</v>
      </c>
    </row>
    <row r="8" spans="1:2" ht="20.149999999999999" customHeight="1" x14ac:dyDescent="0.4">
      <c r="A8" s="3">
        <v>43098</v>
      </c>
      <c r="B8" s="4">
        <v>37</v>
      </c>
    </row>
    <row r="9" spans="1:2" ht="20.149999999999999" customHeight="1" x14ac:dyDescent="0.4">
      <c r="A9" s="3">
        <v>42950</v>
      </c>
      <c r="B9" s="4">
        <v>68</v>
      </c>
    </row>
    <row r="10" spans="1:2" ht="20.149999999999999" customHeight="1" x14ac:dyDescent="0.4">
      <c r="A10" s="5">
        <v>43057</v>
      </c>
      <c r="B10" s="6">
        <v>56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E594-A01A-47D4-9903-AA20A76933C7}">
  <dimension ref="A1:E10"/>
  <sheetViews>
    <sheetView showGridLines="0" zoomScale="145" zoomScaleNormal="145" workbookViewId="0">
      <selection activeCell="E9" sqref="E9"/>
    </sheetView>
  </sheetViews>
  <sheetFormatPr defaultRowHeight="14.5" x14ac:dyDescent="0.4"/>
  <cols>
    <col min="1" max="1" width="12.8984375" bestFit="1" customWidth="1"/>
    <col min="2" max="2" width="9.69921875" bestFit="1" customWidth="1"/>
    <col min="3" max="3" width="3" customWidth="1"/>
    <col min="4" max="4" width="13.09765625" bestFit="1" customWidth="1"/>
    <col min="5" max="5" width="14" bestFit="1" customWidth="1"/>
  </cols>
  <sheetData>
    <row r="1" spans="1:5" ht="20.149999999999999" customHeight="1" x14ac:dyDescent="0.4">
      <c r="A1" s="7" t="s">
        <v>2</v>
      </c>
      <c r="B1" s="8" t="s">
        <v>1</v>
      </c>
    </row>
    <row r="2" spans="1:5" ht="20.149999999999999" customHeight="1" x14ac:dyDescent="0.4">
      <c r="A2" s="3">
        <v>43280</v>
      </c>
      <c r="B2" s="4">
        <v>22</v>
      </c>
      <c r="D2" t="s">
        <v>9</v>
      </c>
      <c r="E2" t="s">
        <v>10</v>
      </c>
    </row>
    <row r="3" spans="1:5" ht="20.149999999999999" customHeight="1" x14ac:dyDescent="0.4">
      <c r="A3" s="3">
        <v>43157</v>
      </c>
      <c r="B3" s="4">
        <v>50</v>
      </c>
      <c r="D3" s="1" t="s">
        <v>0</v>
      </c>
      <c r="E3" s="2">
        <v>316</v>
      </c>
    </row>
    <row r="4" spans="1:5" ht="20.149999999999999" customHeight="1" x14ac:dyDescent="0.4">
      <c r="A4" s="3">
        <v>43021</v>
      </c>
      <c r="B4" s="4">
        <v>28</v>
      </c>
      <c r="D4" s="9" t="s">
        <v>7</v>
      </c>
      <c r="E4" s="2">
        <v>195</v>
      </c>
    </row>
    <row r="5" spans="1:5" ht="20.149999999999999" customHeight="1" x14ac:dyDescent="0.4">
      <c r="A5" s="3">
        <v>42957</v>
      </c>
      <c r="B5" s="4">
        <v>85</v>
      </c>
      <c r="D5" s="9" t="s">
        <v>8</v>
      </c>
      <c r="E5" s="2">
        <v>121</v>
      </c>
    </row>
    <row r="6" spans="1:5" ht="20.149999999999999" customHeight="1" x14ac:dyDescent="0.4">
      <c r="A6" s="3">
        <v>43247</v>
      </c>
      <c r="B6" s="4">
        <v>46</v>
      </c>
      <c r="D6" s="1" t="s">
        <v>4</v>
      </c>
      <c r="E6" s="2">
        <v>118</v>
      </c>
    </row>
    <row r="7" spans="1:5" ht="20.149999999999999" customHeight="1" x14ac:dyDescent="0.4">
      <c r="A7" s="3">
        <v>42936</v>
      </c>
      <c r="B7" s="4">
        <v>42</v>
      </c>
      <c r="D7" s="9" t="s">
        <v>5</v>
      </c>
      <c r="E7" s="2">
        <v>50</v>
      </c>
    </row>
    <row r="8" spans="1:5" ht="20.149999999999999" customHeight="1" x14ac:dyDescent="0.4">
      <c r="A8" s="3">
        <v>43098</v>
      </c>
      <c r="B8" s="4">
        <v>37</v>
      </c>
      <c r="D8" s="9" t="s">
        <v>6</v>
      </c>
      <c r="E8" s="2">
        <v>68</v>
      </c>
    </row>
    <row r="9" spans="1:5" ht="20.149999999999999" customHeight="1" x14ac:dyDescent="0.4">
      <c r="A9" s="3">
        <v>42950</v>
      </c>
      <c r="B9" s="4">
        <v>68</v>
      </c>
      <c r="D9" s="1" t="s">
        <v>3</v>
      </c>
      <c r="E9" s="2">
        <v>434</v>
      </c>
    </row>
    <row r="10" spans="1:5" ht="20.149999999999999" customHeight="1" x14ac:dyDescent="0.4">
      <c r="A10" s="5">
        <v>43057</v>
      </c>
      <c r="B10" s="6">
        <v>56</v>
      </c>
    </row>
  </sheetData>
  <phoneticPr fontId="8" type="noConversion"/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70DC8F-FA10-4D01-86A1-E4F35A3C23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피벗테이블_고급예제1</vt:lpstr>
      <vt:lpstr>피벗테이블_고급예제1_결과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/>
  <cp:lastModifiedBy>한 엑달</cp:lastModifiedBy>
  <cp:lastPrinted>2017-08-27T21:13:53Z</cp:lastPrinted>
  <dcterms:created xsi:type="dcterms:W3CDTF">2017-08-27T06:12:08Z</dcterms:created>
  <dcterms:modified xsi:type="dcterms:W3CDTF">2019-07-21T21:40:43Z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TC034274989991</vt:lpwstr>
  </property>
</Properties>
</file>