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jgregory_microsoft_com/Documents/Documents/cxo/ERA 03032020/EmergencyResponseApp/Emergency Response App Deployment/Data Files/Sample Data/"/>
    </mc:Choice>
  </mc:AlternateContent>
  <xr:revisionPtr revIDLastSave="26" documentId="8_{16C81138-E58A-4DB6-8036-40CF422BE23C}" xr6:coauthVersionLast="45" xr6:coauthVersionMax="45" xr10:uidLastSave="{67B67DB4-56DD-4CBE-B281-C4B0D354D256}"/>
  <bookViews>
    <workbookView xWindow="-120" yWindow="-120" windowWidth="29040" windowHeight="15840" xr2:uid="{00000000-000D-0000-FFFF-FFFF00000000}"/>
  </bookViews>
  <sheets>
    <sheet name="Active Facilities" sheetId="1" r:id="rId1"/>
    <sheet name="hiddenSheet" sheetId="2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<sst xmlns="http://schemas.openxmlformats.org/spreadsheetml/2006/main" count="299" uniqueCount="128">
  <si>
    <t>(Do Not Modify) Facility</t>
  </si>
  <si>
    <t>(Do Not Modify) Row Checksum</t>
  </si>
  <si>
    <t>(Do Not Modify) Modified On</t>
  </si>
  <si>
    <t>Region</t>
  </si>
  <si>
    <t>Facility Name</t>
  </si>
  <si>
    <t>Total Vents</t>
  </si>
  <si>
    <t>Description</t>
  </si>
  <si>
    <t>Effective Start Date</t>
  </si>
  <si>
    <t>Effective End Date</t>
  </si>
  <si>
    <t>Contoso</t>
  </si>
  <si>
    <t>msft_facility:ab04E+TpT4g8jwvwendmsUMcA/zLIyY5P/IXKlAock7t4q8yZbc4AxLTcOtzHu7TYotjfngIWrlUxhgJX0ZBOQ==:msft_facilityid=%28Do%20Not%20Modify%29%20Facility&amp;checksumLogicalName=%28Do%20Not%20Modify%29%20Row%20Checksum&amp;modifiedon=%28Do%20Not%20Modify%29%20Modified%20On&amp;4f20383c-bffd-4908-b988-b5a9c7e7561b.msft_system=System%20%28Region%29%20%28Region%29&amp;msft_region=Region&amp;msft_facilityname=Facility%20Name&amp;msft_totalvents=Total%20Vents&amp;msft_anticipateddischargesinnext24hours=Anticipated%20Discharges%20in%20next%2024%20hours&amp;msft_yesterdaysactualdischarge=Yesterdays%20Actual%20Discharge&amp;msft_description=Description&amp;msft_effectivestartdate=Effective%20Start%20Date&amp;msft_effectiveenddate=Effective%20End%20Date</t>
  </si>
  <si>
    <t>A Datum</t>
  </si>
  <si>
    <t>Alpine</t>
  </si>
  <si>
    <t>Blue Yonder</t>
  </si>
  <si>
    <t>Fabrikam</t>
  </si>
  <si>
    <t>Litware</t>
  </si>
  <si>
    <t>Southridge</t>
  </si>
  <si>
    <t>Trey Research</t>
  </si>
  <si>
    <t>Woodgrove</t>
  </si>
  <si>
    <t>A Datum North Facility 1</t>
  </si>
  <si>
    <t>A Datum North Facility 2</t>
  </si>
  <si>
    <t>A Datum East Facility 1</t>
  </si>
  <si>
    <t>A Datum East Facility 2</t>
  </si>
  <si>
    <t>A Datum South Facility 1</t>
  </si>
  <si>
    <t>A Datum South Facility 2</t>
  </si>
  <si>
    <t>A Datum West Facility 1</t>
  </si>
  <si>
    <t>A Datum West Facility 2</t>
  </si>
  <si>
    <t>Alpine North Facility 1</t>
  </si>
  <si>
    <t>Alpine North Facility 2</t>
  </si>
  <si>
    <t>Alpine East Facility 1</t>
  </si>
  <si>
    <t>Alpine East Facility 2</t>
  </si>
  <si>
    <t>Alpine South Facility 1</t>
  </si>
  <si>
    <t>Alpine South Facility 2</t>
  </si>
  <si>
    <t>Alpine West Facility 1</t>
  </si>
  <si>
    <t>Alpine West Facility 2</t>
  </si>
  <si>
    <t>Blue Yonder North Facility 1</t>
  </si>
  <si>
    <t>Blue Yonder North Facility 2</t>
  </si>
  <si>
    <t>Blue Yonder East Facility 1</t>
  </si>
  <si>
    <t>Blue Yonder East Facility 2</t>
  </si>
  <si>
    <t>Blue Yonder South Facility 1</t>
  </si>
  <si>
    <t>Blue Yonder South Facility 2</t>
  </si>
  <si>
    <t>Blue Yonder West Facility 1</t>
  </si>
  <si>
    <t>Blue Yonder West Facility 2</t>
  </si>
  <si>
    <t>Contoso North Facility 1</t>
  </si>
  <si>
    <t>Contoso North Facility 2</t>
  </si>
  <si>
    <t>Contoso East Facility 1</t>
  </si>
  <si>
    <t>Contoso East Facility 2</t>
  </si>
  <si>
    <t>Contoso South Facility 1</t>
  </si>
  <si>
    <t>Contoso South Facility 2</t>
  </si>
  <si>
    <t>Contoso West Facility 1</t>
  </si>
  <si>
    <t>Contoso West Facility 2</t>
  </si>
  <si>
    <t>Fabrikam North Facility 1</t>
  </si>
  <si>
    <t>Fabrikam North Facility 2</t>
  </si>
  <si>
    <t>Fabrikam East Facility 1</t>
  </si>
  <si>
    <t>Fabrikam East Facility 2</t>
  </si>
  <si>
    <t>Fabrikam South Facility 1</t>
  </si>
  <si>
    <t>Fabrikam South Facility 2</t>
  </si>
  <si>
    <t>Fabrikam West Facility 1</t>
  </si>
  <si>
    <t>Fabrikam West Facility 2</t>
  </si>
  <si>
    <t>Litware North Facility 1</t>
  </si>
  <si>
    <t>Litware North Facility 2</t>
  </si>
  <si>
    <t>Litware East Facility 1</t>
  </si>
  <si>
    <t>Litware East Facility 2</t>
  </si>
  <si>
    <t>Litware South Facility 1</t>
  </si>
  <si>
    <t>Litware South Facility 2</t>
  </si>
  <si>
    <t>Litware West Facility 1</t>
  </si>
  <si>
    <t>Litware West Facility 2</t>
  </si>
  <si>
    <t>Southridge North Facility 1</t>
  </si>
  <si>
    <t>Southridge North Facility 2</t>
  </si>
  <si>
    <t>Southridge East Facility 1</t>
  </si>
  <si>
    <t>Southridge East Facility 2</t>
  </si>
  <si>
    <t>Southridge South Facility 1</t>
  </si>
  <si>
    <t>Southridge South Facility 2</t>
  </si>
  <si>
    <t>Southridge West Facility 1</t>
  </si>
  <si>
    <t>Southridge West Facility 2</t>
  </si>
  <si>
    <t>Trey Research North Facility 1</t>
  </si>
  <si>
    <t>Trey Research North Facility 2</t>
  </si>
  <si>
    <t>Trey Research East Facility 1</t>
  </si>
  <si>
    <t>Trey Research East Facility 2</t>
  </si>
  <si>
    <t>Trey Research South Facility 1</t>
  </si>
  <si>
    <t>Trey Research South Facility 2</t>
  </si>
  <si>
    <t>Trey Research West Facility 1</t>
  </si>
  <si>
    <t>Trey Research West Facility 2</t>
  </si>
  <si>
    <t>Woodgrove North Facility 1</t>
  </si>
  <si>
    <t>Woodgrove North Facility 2</t>
  </si>
  <si>
    <t>Woodgrove East Facility 1</t>
  </si>
  <si>
    <t>Woodgrove East Facility 2</t>
  </si>
  <si>
    <t>Woodgrove South Facility 1</t>
  </si>
  <si>
    <t>Woodgrove South Facility 2</t>
  </si>
  <si>
    <t>Woodgrove West Facility 1</t>
  </si>
  <si>
    <t>Woodgrove West Facility 2</t>
  </si>
  <si>
    <t>A Datum North</t>
  </si>
  <si>
    <t>A Datum East</t>
  </si>
  <si>
    <t>A Datum South</t>
  </si>
  <si>
    <t>A Datum West</t>
  </si>
  <si>
    <t>Alpine North</t>
  </si>
  <si>
    <t>Alpine East</t>
  </si>
  <si>
    <t>Alpine South</t>
  </si>
  <si>
    <t>Alpine West</t>
  </si>
  <si>
    <t>Blue Yonder North</t>
  </si>
  <si>
    <t>Blue Yonder East</t>
  </si>
  <si>
    <t>Blue Yonder South</t>
  </si>
  <si>
    <t>Blue Yonder West</t>
  </si>
  <si>
    <t>Contoso North</t>
  </si>
  <si>
    <t>Contoso East</t>
  </si>
  <si>
    <t>Contoso South</t>
  </si>
  <si>
    <t>Contoso West</t>
  </si>
  <si>
    <t>Fabrikam North</t>
  </si>
  <si>
    <t>Fabrikam East</t>
  </si>
  <si>
    <t>Fabrikam South</t>
  </si>
  <si>
    <t>Fabrikam West</t>
  </si>
  <si>
    <t>Litware North</t>
  </si>
  <si>
    <t>Litware East</t>
  </si>
  <si>
    <t>Litware South</t>
  </si>
  <si>
    <t>Litware West</t>
  </si>
  <si>
    <t>Southridge North</t>
  </si>
  <si>
    <t>Southridge East</t>
  </si>
  <si>
    <t>Southridge South</t>
  </si>
  <si>
    <t>Southridge West</t>
  </si>
  <si>
    <t>Trey Research North</t>
  </si>
  <si>
    <t>Trey Research East</t>
  </si>
  <si>
    <t>Trey Research South</t>
  </si>
  <si>
    <t>Trey Research West</t>
  </si>
  <si>
    <t>Woodgrove North</t>
  </si>
  <si>
    <t>Woodgrove East</t>
  </si>
  <si>
    <t>Woodgrove South</t>
  </si>
  <si>
    <t>Woodgrove West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</si>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</sst>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Calibri"/>
    </font>
    <font>
      <sz val="11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1" fontId="0" fillId="0" borderId="0" xfId="0" applyNumberFormat="1"/>
    <xf numFmtId="1" fontId="0" fillId="0" borderId="0" xfId="0" applyNumberFormat="1"/>
    <xf numFmtId="49" fontId="0" fillId="0" borderId="0" xfId="0" applyNumberFormat="1"/>
    <xf numFmtId="22" fontId="0" fillId="0" borderId="0" xfId="0" applyNumberFormat="1"/>
    <xf numFmtId="22" fontId="0" fillId="0" borderId="0" xfId="0" applyNumberFormat="1"/>
    <xf numFmtId="0" fontId="0" fillId="0" borderId="0" xfId="0"/>
    <xf numFmtId="49" fontId="0" fillId="0" borderId="0" xfId="0" applyNumberFormat="1"/>
    <xf numFmtId="22" fontId="0" fillId="0" borderId="0" xfId="0" applyNumberFormat="1"/>
    <xf numFmtId="49" fontId="2" fillId="0" borderId="0" xfId="0" applyNumberFormat="1" applyFont="1"/>
    <xf numFmtId="49" fontId="0" fillId="0" borderId="0" xfId="0" applyNumberFormat="1"/>
  </cellXfs>
  <cellStyles count="2">
    <cellStyle name="Normal" xfId="0" builtinId="0"/>
    <cellStyle name="Normal 2" xfId="1" xr:uid="{878100F9-ED2C-422C-B657-711A597E136A}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3" totalsRowShown="0">
  <autoFilter ref="A1:J73" xr:uid="{00000000-0009-0000-0100-000001000000}"/>
  <sortState xmlns:xlrd2="http://schemas.microsoft.com/office/spreadsheetml/2017/richdata2" ref="A2:J73">
    <sortCondition ref="F1:F73"/>
  </sortState>
  <tableColumns count="10">
    <tableColumn id="1" xr3:uid="{00000000-0010-0000-0000-000001000000}" name="(Do Not Modify) Facility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System"/>
    <tableColumn id="5" xr3:uid="{00000000-0010-0000-0000-000005000000}" name="Region"/>
    <tableColumn id="6" xr3:uid="{00000000-0010-0000-0000-000006000000}" name="Facility Name"/>
    <tableColumn id="7" xr3:uid="{00000000-0010-0000-0000-000007000000}" name="Total Vents"/>
    <tableColumn id="10" xr3:uid="{00000000-0010-0000-0000-00000A000000}" name="Description" dataDxfId="0"/>
    <tableColumn id="11" xr3:uid="{00000000-0010-0000-0000-00000B000000}" name="Effective Start Date"/>
    <tableColumn id="12" xr3:uid="{00000000-0010-0000-0000-00000C000000}" name="Effective End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J73"/>
  <sheetViews>
    <sheetView tabSelected="1" topLeftCell="D5" zoomScaleNormal="100" workbookViewId="0">
      <selection activeCell="D6" sqref="D6"/>
    </sheetView>
  </sheetViews>
  <sheetFormatPr defaultRowHeight="15"/>
  <cols>
    <col min="1" max="1" width="18.28515625" style="1" hidden="1" customWidth="1"/>
    <col min="2" max="2" width="22.140625" style="2" hidden="1" customWidth="1"/>
    <col min="3" max="3" width="28.5703125" style="3" hidden="1" customWidth="1"/>
    <col min="4" max="4" width="19" style="4" customWidth="1"/>
    <col min="5" max="5" width="25" style="5" customWidth="1"/>
    <col min="6" max="6" width="35.42578125" style="6" customWidth="1"/>
    <col min="7" max="7" width="25.7109375" style="7" customWidth="1"/>
    <col min="8" max="8" width="49.5703125" style="9" customWidth="1"/>
    <col min="9" max="9" width="27" style="10" customWidth="1"/>
    <col min="10" max="10" width="25" style="11" customWidth="1"/>
  </cols>
  <sheetData>
    <row r="1" spans="1:10">
      <c r="A1" t="s">
        <v>0</v>
      </c>
      <c r="B1" t="s">
        <v>1</v>
      </c>
      <c r="C1" t="s">
        <v>2</v>
      </c>
      <c r="D1" t="s">
        <v>127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D2" s="16" t="s">
        <v>11</v>
      </c>
      <c r="E2" s="16" t="s">
        <v>92</v>
      </c>
      <c r="F2" s="16" t="s">
        <v>21</v>
      </c>
      <c r="G2" s="7">
        <v>20</v>
      </c>
      <c r="H2" s="13" t="s">
        <v>21</v>
      </c>
      <c r="I2" s="10">
        <v>43831</v>
      </c>
      <c r="J2" s="11">
        <v>2958465</v>
      </c>
    </row>
    <row r="3" spans="1:10">
      <c r="D3" s="16" t="s">
        <v>11</v>
      </c>
      <c r="E3" s="16" t="s">
        <v>92</v>
      </c>
      <c r="F3" s="16" t="s">
        <v>22</v>
      </c>
      <c r="G3" s="8">
        <v>21</v>
      </c>
      <c r="H3" s="13" t="s">
        <v>22</v>
      </c>
      <c r="I3" s="14">
        <v>43831</v>
      </c>
      <c r="J3" s="14">
        <v>2958465</v>
      </c>
    </row>
    <row r="4" spans="1:10">
      <c r="D4" s="16" t="s">
        <v>11</v>
      </c>
      <c r="E4" s="16" t="s">
        <v>91</v>
      </c>
      <c r="F4" s="16" t="s">
        <v>19</v>
      </c>
      <c r="G4" s="8">
        <v>20</v>
      </c>
      <c r="H4" s="13" t="s">
        <v>19</v>
      </c>
      <c r="I4" s="14">
        <v>43831</v>
      </c>
      <c r="J4" s="14">
        <v>2958465</v>
      </c>
    </row>
    <row r="5" spans="1:10">
      <c r="D5" s="16" t="s">
        <v>11</v>
      </c>
      <c r="E5" s="16" t="s">
        <v>91</v>
      </c>
      <c r="F5" s="16" t="s">
        <v>20</v>
      </c>
      <c r="G5" s="7">
        <v>20</v>
      </c>
      <c r="H5" s="13" t="s">
        <v>20</v>
      </c>
      <c r="I5" s="14">
        <v>43831</v>
      </c>
      <c r="J5" s="14">
        <v>2958465</v>
      </c>
    </row>
    <row r="6" spans="1:10">
      <c r="D6" s="16" t="s">
        <v>11</v>
      </c>
      <c r="E6" s="16" t="s">
        <v>93</v>
      </c>
      <c r="F6" s="16" t="s">
        <v>23</v>
      </c>
      <c r="G6" s="8">
        <v>22</v>
      </c>
      <c r="H6" s="13" t="s">
        <v>23</v>
      </c>
      <c r="I6" s="14">
        <v>43831</v>
      </c>
      <c r="J6" s="14">
        <v>2958465</v>
      </c>
    </row>
    <row r="7" spans="1:10">
      <c r="D7" s="16" t="s">
        <v>11</v>
      </c>
      <c r="E7" s="16" t="s">
        <v>93</v>
      </c>
      <c r="F7" s="16" t="s">
        <v>24</v>
      </c>
      <c r="G7" s="8">
        <v>23</v>
      </c>
      <c r="H7" s="13" t="s">
        <v>24</v>
      </c>
      <c r="I7" s="14">
        <v>43831</v>
      </c>
      <c r="J7" s="14">
        <v>2958465</v>
      </c>
    </row>
    <row r="8" spans="1:10">
      <c r="D8" s="16" t="s">
        <v>11</v>
      </c>
      <c r="E8" s="16" t="s">
        <v>94</v>
      </c>
      <c r="F8" s="16" t="s">
        <v>25</v>
      </c>
      <c r="G8" s="8">
        <v>24</v>
      </c>
      <c r="H8" s="13" t="s">
        <v>25</v>
      </c>
      <c r="I8" s="14">
        <v>43831</v>
      </c>
      <c r="J8" s="14">
        <v>2958465</v>
      </c>
    </row>
    <row r="9" spans="1:10">
      <c r="A9"/>
      <c r="B9" s="9"/>
      <c r="C9" s="11"/>
      <c r="D9" s="13" t="s">
        <v>11</v>
      </c>
      <c r="E9" s="15" t="s">
        <v>94</v>
      </c>
      <c r="F9" s="9" t="s">
        <v>26</v>
      </c>
      <c r="G9" s="8">
        <v>25</v>
      </c>
      <c r="H9" s="13" t="s">
        <v>26</v>
      </c>
      <c r="I9" s="14">
        <v>43831</v>
      </c>
      <c r="J9" s="14">
        <v>2958465</v>
      </c>
    </row>
    <row r="10" spans="1:10">
      <c r="A10"/>
      <c r="B10" s="9"/>
      <c r="C10" s="11"/>
      <c r="D10" s="15" t="s">
        <v>12</v>
      </c>
      <c r="E10" s="15" t="s">
        <v>96</v>
      </c>
      <c r="F10" s="9" t="s">
        <v>29</v>
      </c>
      <c r="G10" s="8">
        <v>28</v>
      </c>
      <c r="H10" s="13" t="s">
        <v>29</v>
      </c>
      <c r="I10" s="14">
        <v>43831</v>
      </c>
      <c r="J10" s="14">
        <v>2958465</v>
      </c>
    </row>
    <row r="11" spans="1:10">
      <c r="A11"/>
      <c r="B11" s="9"/>
      <c r="C11" s="11"/>
      <c r="D11" s="15" t="s">
        <v>12</v>
      </c>
      <c r="E11" s="15" t="s">
        <v>96</v>
      </c>
      <c r="F11" s="9" t="s">
        <v>30</v>
      </c>
      <c r="G11" s="8">
        <v>29</v>
      </c>
      <c r="H11" s="13" t="s">
        <v>30</v>
      </c>
      <c r="I11" s="14">
        <v>43831</v>
      </c>
      <c r="J11" s="14">
        <v>2958465</v>
      </c>
    </row>
    <row r="12" spans="1:10">
      <c r="A12"/>
      <c r="B12" s="9"/>
      <c r="C12" s="11"/>
      <c r="D12" s="13" t="s">
        <v>12</v>
      </c>
      <c r="E12" s="15" t="s">
        <v>95</v>
      </c>
      <c r="F12" s="9" t="s">
        <v>27</v>
      </c>
      <c r="G12" s="8">
        <v>26</v>
      </c>
      <c r="H12" s="13" t="s">
        <v>27</v>
      </c>
      <c r="I12" s="14">
        <v>43831</v>
      </c>
      <c r="J12" s="14">
        <v>2958465</v>
      </c>
    </row>
    <row r="13" spans="1:10">
      <c r="A13"/>
      <c r="B13" s="9"/>
      <c r="C13" s="11"/>
      <c r="D13" s="13" t="s">
        <v>12</v>
      </c>
      <c r="E13" s="15" t="s">
        <v>95</v>
      </c>
      <c r="F13" s="9" t="s">
        <v>28</v>
      </c>
      <c r="G13" s="8">
        <v>27</v>
      </c>
      <c r="H13" s="13" t="s">
        <v>28</v>
      </c>
      <c r="I13" s="14">
        <v>43831</v>
      </c>
      <c r="J13" s="14">
        <v>2958465</v>
      </c>
    </row>
    <row r="14" spans="1:10">
      <c r="A14"/>
      <c r="B14" s="9"/>
      <c r="C14" s="11"/>
      <c r="D14" s="15" t="s">
        <v>12</v>
      </c>
      <c r="E14" s="15" t="s">
        <v>97</v>
      </c>
      <c r="F14" s="9" t="s">
        <v>31</v>
      </c>
      <c r="G14" s="8">
        <v>30</v>
      </c>
      <c r="H14" s="13" t="s">
        <v>31</v>
      </c>
      <c r="I14" s="14">
        <v>43831</v>
      </c>
      <c r="J14" s="14">
        <v>2958465</v>
      </c>
    </row>
    <row r="15" spans="1:10">
      <c r="A15"/>
      <c r="B15" s="9"/>
      <c r="C15" s="11"/>
      <c r="D15" s="13" t="s">
        <v>12</v>
      </c>
      <c r="E15" s="15" t="s">
        <v>97</v>
      </c>
      <c r="F15" s="9" t="s">
        <v>32</v>
      </c>
      <c r="G15" s="8">
        <v>31</v>
      </c>
      <c r="H15" s="13" t="s">
        <v>32</v>
      </c>
      <c r="I15" s="14">
        <v>43831</v>
      </c>
      <c r="J15" s="14">
        <v>2958465</v>
      </c>
    </row>
    <row r="16" spans="1:10">
      <c r="A16"/>
      <c r="B16" s="9"/>
      <c r="C16" s="11"/>
      <c r="D16" s="15" t="s">
        <v>12</v>
      </c>
      <c r="E16" s="15" t="s">
        <v>98</v>
      </c>
      <c r="F16" s="9" t="s">
        <v>33</v>
      </c>
      <c r="G16" s="8">
        <v>32</v>
      </c>
      <c r="H16" s="13" t="s">
        <v>33</v>
      </c>
      <c r="I16" s="14">
        <v>43831</v>
      </c>
      <c r="J16" s="14">
        <v>2958465</v>
      </c>
    </row>
    <row r="17" spans="1:10">
      <c r="A17"/>
      <c r="B17" s="9"/>
      <c r="C17" s="11"/>
      <c r="D17" s="15" t="s">
        <v>12</v>
      </c>
      <c r="E17" s="15" t="s">
        <v>98</v>
      </c>
      <c r="F17" s="9" t="s">
        <v>34</v>
      </c>
      <c r="G17" s="8">
        <v>33</v>
      </c>
      <c r="H17" s="13" t="s">
        <v>34</v>
      </c>
      <c r="I17" s="14">
        <v>43831</v>
      </c>
      <c r="J17" s="14">
        <v>2958465</v>
      </c>
    </row>
    <row r="18" spans="1:10">
      <c r="A18"/>
      <c r="B18" s="9"/>
      <c r="C18" s="11"/>
      <c r="D18" s="13" t="s">
        <v>13</v>
      </c>
      <c r="E18" s="15" t="s">
        <v>100</v>
      </c>
      <c r="F18" s="9" t="s">
        <v>37</v>
      </c>
      <c r="G18" s="8">
        <v>36</v>
      </c>
      <c r="H18" s="13" t="s">
        <v>37</v>
      </c>
      <c r="I18" s="14">
        <v>43831</v>
      </c>
      <c r="J18" s="14">
        <v>2958465</v>
      </c>
    </row>
    <row r="19" spans="1:10">
      <c r="A19"/>
      <c r="B19" s="9"/>
      <c r="C19" s="11"/>
      <c r="D19" s="13" t="s">
        <v>13</v>
      </c>
      <c r="E19" s="15" t="s">
        <v>100</v>
      </c>
      <c r="F19" s="9" t="s">
        <v>38</v>
      </c>
      <c r="G19" s="8">
        <v>37</v>
      </c>
      <c r="H19" s="13" t="s">
        <v>38</v>
      </c>
      <c r="I19" s="14">
        <v>43831</v>
      </c>
      <c r="J19" s="14">
        <v>2958465</v>
      </c>
    </row>
    <row r="20" spans="1:10">
      <c r="A20"/>
      <c r="B20" s="9"/>
      <c r="C20" s="11"/>
      <c r="D20" s="13" t="s">
        <v>13</v>
      </c>
      <c r="E20" s="15" t="s">
        <v>99</v>
      </c>
      <c r="F20" s="9" t="s">
        <v>35</v>
      </c>
      <c r="G20" s="8">
        <v>34</v>
      </c>
      <c r="H20" s="13" t="s">
        <v>35</v>
      </c>
      <c r="I20" s="14">
        <v>43831</v>
      </c>
      <c r="J20" s="14">
        <v>2958465</v>
      </c>
    </row>
    <row r="21" spans="1:10">
      <c r="A21"/>
      <c r="B21" s="9"/>
      <c r="C21" s="11"/>
      <c r="D21" s="13" t="s">
        <v>13</v>
      </c>
      <c r="E21" s="15" t="s">
        <v>99</v>
      </c>
      <c r="F21" s="9" t="s">
        <v>36</v>
      </c>
      <c r="G21" s="8">
        <v>35</v>
      </c>
      <c r="H21" s="13" t="s">
        <v>36</v>
      </c>
      <c r="I21" s="14">
        <v>43831</v>
      </c>
      <c r="J21" s="14">
        <v>2958465</v>
      </c>
    </row>
    <row r="22" spans="1:10">
      <c r="A22"/>
      <c r="B22" s="9"/>
      <c r="C22" s="11"/>
      <c r="D22" s="13" t="s">
        <v>13</v>
      </c>
      <c r="E22" s="15" t="s">
        <v>101</v>
      </c>
      <c r="F22" s="9" t="s">
        <v>39</v>
      </c>
      <c r="G22" s="8">
        <v>38</v>
      </c>
      <c r="H22" s="13" t="s">
        <v>39</v>
      </c>
      <c r="I22" s="14">
        <v>43831</v>
      </c>
      <c r="J22" s="14">
        <v>2958465</v>
      </c>
    </row>
    <row r="23" spans="1:10">
      <c r="A23"/>
      <c r="B23" s="9"/>
      <c r="C23" s="11"/>
      <c r="D23" s="13" t="s">
        <v>13</v>
      </c>
      <c r="E23" s="15" t="s">
        <v>101</v>
      </c>
      <c r="F23" s="9" t="s">
        <v>40</v>
      </c>
      <c r="G23" s="8">
        <v>39</v>
      </c>
      <c r="H23" s="13" t="s">
        <v>40</v>
      </c>
      <c r="I23" s="14">
        <v>43831</v>
      </c>
      <c r="J23" s="14">
        <v>2958465</v>
      </c>
    </row>
    <row r="24" spans="1:10">
      <c r="A24"/>
      <c r="B24" s="9"/>
      <c r="C24" s="11"/>
      <c r="D24" s="13" t="s">
        <v>13</v>
      </c>
      <c r="E24" s="15" t="s">
        <v>102</v>
      </c>
      <c r="F24" s="9" t="s">
        <v>41</v>
      </c>
      <c r="G24" s="8">
        <v>40</v>
      </c>
      <c r="H24" s="13" t="s">
        <v>41</v>
      </c>
      <c r="I24" s="14">
        <v>43831</v>
      </c>
      <c r="J24" s="14">
        <v>2958465</v>
      </c>
    </row>
    <row r="25" spans="1:10">
      <c r="A25"/>
      <c r="B25" s="9"/>
      <c r="C25" s="11"/>
      <c r="D25" s="13" t="s">
        <v>13</v>
      </c>
      <c r="E25" s="15" t="s">
        <v>102</v>
      </c>
      <c r="F25" s="9" t="s">
        <v>42</v>
      </c>
      <c r="G25" s="8">
        <v>41</v>
      </c>
      <c r="H25" s="13" t="s">
        <v>42</v>
      </c>
      <c r="I25" s="14">
        <v>43831</v>
      </c>
      <c r="J25" s="14">
        <v>2958465</v>
      </c>
    </row>
    <row r="26" spans="1:10">
      <c r="A26"/>
      <c r="B26" s="9"/>
      <c r="C26" s="11"/>
      <c r="D26" s="13" t="s">
        <v>9</v>
      </c>
      <c r="E26" s="15" t="s">
        <v>104</v>
      </c>
      <c r="F26" s="9" t="s">
        <v>45</v>
      </c>
      <c r="G26" s="8">
        <v>44</v>
      </c>
      <c r="H26" s="13" t="s">
        <v>45</v>
      </c>
      <c r="I26" s="14">
        <v>43831</v>
      </c>
      <c r="J26" s="14">
        <v>2958465</v>
      </c>
    </row>
    <row r="27" spans="1:10">
      <c r="A27"/>
      <c r="B27" s="9"/>
      <c r="C27" s="11"/>
      <c r="D27" s="13" t="s">
        <v>9</v>
      </c>
      <c r="E27" s="15" t="s">
        <v>104</v>
      </c>
      <c r="F27" s="9" t="s">
        <v>46</v>
      </c>
      <c r="G27" s="8">
        <v>45</v>
      </c>
      <c r="H27" s="13" t="s">
        <v>46</v>
      </c>
      <c r="I27" s="14">
        <v>43831</v>
      </c>
      <c r="J27" s="14">
        <v>2958465</v>
      </c>
    </row>
    <row r="28" spans="1:10">
      <c r="A28"/>
      <c r="B28" s="9"/>
      <c r="C28" s="11"/>
      <c r="D28" s="13" t="s">
        <v>9</v>
      </c>
      <c r="E28" s="15" t="s">
        <v>103</v>
      </c>
      <c r="F28" s="9" t="s">
        <v>43</v>
      </c>
      <c r="G28" s="8">
        <v>42</v>
      </c>
      <c r="H28" s="13" t="s">
        <v>43</v>
      </c>
      <c r="I28" s="14">
        <v>43831</v>
      </c>
      <c r="J28" s="14">
        <v>2958465</v>
      </c>
    </row>
    <row r="29" spans="1:10">
      <c r="A29"/>
      <c r="B29" s="9"/>
      <c r="C29" s="11"/>
      <c r="D29" s="13" t="s">
        <v>9</v>
      </c>
      <c r="E29" s="15" t="s">
        <v>103</v>
      </c>
      <c r="F29" s="9" t="s">
        <v>44</v>
      </c>
      <c r="G29" s="8">
        <v>43</v>
      </c>
      <c r="H29" s="13" t="s">
        <v>44</v>
      </c>
      <c r="I29" s="14">
        <v>43831</v>
      </c>
      <c r="J29" s="14">
        <v>2958465</v>
      </c>
    </row>
    <row r="30" spans="1:10">
      <c r="A30"/>
      <c r="B30" s="9"/>
      <c r="C30" s="11"/>
      <c r="D30" s="13" t="s">
        <v>9</v>
      </c>
      <c r="E30" s="15" t="s">
        <v>105</v>
      </c>
      <c r="F30" s="9" t="s">
        <v>47</v>
      </c>
      <c r="G30" s="8">
        <v>46</v>
      </c>
      <c r="H30" s="13" t="s">
        <v>47</v>
      </c>
      <c r="I30" s="14">
        <v>43831</v>
      </c>
      <c r="J30" s="14">
        <v>2958465</v>
      </c>
    </row>
    <row r="31" spans="1:10">
      <c r="A31"/>
      <c r="B31" s="9"/>
      <c r="C31" s="11"/>
      <c r="D31" s="13" t="s">
        <v>9</v>
      </c>
      <c r="E31" s="15" t="s">
        <v>105</v>
      </c>
      <c r="F31" s="9" t="s">
        <v>48</v>
      </c>
      <c r="G31" s="8">
        <v>47</v>
      </c>
      <c r="H31" s="13" t="s">
        <v>48</v>
      </c>
      <c r="I31" s="14">
        <v>43831</v>
      </c>
      <c r="J31" s="14">
        <v>2958465</v>
      </c>
    </row>
    <row r="32" spans="1:10">
      <c r="A32"/>
      <c r="B32" s="9"/>
      <c r="C32" s="11"/>
      <c r="D32" s="13" t="s">
        <v>9</v>
      </c>
      <c r="E32" s="15" t="s">
        <v>106</v>
      </c>
      <c r="F32" s="9" t="s">
        <v>49</v>
      </c>
      <c r="G32" s="8">
        <v>48</v>
      </c>
      <c r="H32" s="13" t="s">
        <v>49</v>
      </c>
      <c r="I32" s="14">
        <v>43831</v>
      </c>
      <c r="J32" s="14">
        <v>2958465</v>
      </c>
    </row>
    <row r="33" spans="1:10">
      <c r="A33"/>
      <c r="B33" s="9"/>
      <c r="C33" s="11"/>
      <c r="D33" s="13" t="s">
        <v>9</v>
      </c>
      <c r="E33" s="15" t="s">
        <v>106</v>
      </c>
      <c r="F33" s="9" t="s">
        <v>50</v>
      </c>
      <c r="G33" s="8">
        <v>49</v>
      </c>
      <c r="H33" s="13" t="s">
        <v>50</v>
      </c>
      <c r="I33" s="14">
        <v>43831</v>
      </c>
      <c r="J33" s="14">
        <v>2958465</v>
      </c>
    </row>
    <row r="34" spans="1:10">
      <c r="A34"/>
      <c r="B34" s="9"/>
      <c r="C34" s="11"/>
      <c r="D34" s="13" t="s">
        <v>14</v>
      </c>
      <c r="E34" s="15" t="s">
        <v>108</v>
      </c>
      <c r="F34" s="9" t="s">
        <v>53</v>
      </c>
      <c r="G34" s="8">
        <v>52</v>
      </c>
      <c r="H34" s="13" t="s">
        <v>53</v>
      </c>
      <c r="I34" s="14">
        <v>43831</v>
      </c>
      <c r="J34" s="14">
        <v>2958465</v>
      </c>
    </row>
    <row r="35" spans="1:10">
      <c r="A35"/>
      <c r="B35" s="9"/>
      <c r="C35" s="11"/>
      <c r="D35" s="13" t="s">
        <v>14</v>
      </c>
      <c r="E35" s="15" t="s">
        <v>108</v>
      </c>
      <c r="F35" s="9" t="s">
        <v>54</v>
      </c>
      <c r="G35" s="8">
        <v>53</v>
      </c>
      <c r="H35" s="13" t="s">
        <v>54</v>
      </c>
      <c r="I35" s="14">
        <v>43831</v>
      </c>
      <c r="J35" s="14">
        <v>2958465</v>
      </c>
    </row>
    <row r="36" spans="1:10">
      <c r="A36"/>
      <c r="B36" s="9"/>
      <c r="C36" s="11"/>
      <c r="D36" s="13" t="s">
        <v>14</v>
      </c>
      <c r="E36" s="15" t="s">
        <v>107</v>
      </c>
      <c r="F36" s="9" t="s">
        <v>51</v>
      </c>
      <c r="G36" s="8">
        <v>50</v>
      </c>
      <c r="H36" s="13" t="s">
        <v>51</v>
      </c>
      <c r="I36" s="14">
        <v>43831</v>
      </c>
      <c r="J36" s="14">
        <v>2958465</v>
      </c>
    </row>
    <row r="37" spans="1:10">
      <c r="A37"/>
      <c r="B37" s="9"/>
      <c r="C37" s="11"/>
      <c r="D37" s="13" t="s">
        <v>14</v>
      </c>
      <c r="E37" s="15" t="s">
        <v>107</v>
      </c>
      <c r="F37" s="9" t="s">
        <v>52</v>
      </c>
      <c r="G37" s="8">
        <v>51</v>
      </c>
      <c r="H37" s="13" t="s">
        <v>52</v>
      </c>
      <c r="I37" s="14">
        <v>43831</v>
      </c>
      <c r="J37" s="14">
        <v>2958465</v>
      </c>
    </row>
    <row r="38" spans="1:10">
      <c r="A38" s="12"/>
      <c r="B38" s="13"/>
      <c r="C38" s="14"/>
      <c r="D38" s="13" t="s">
        <v>14</v>
      </c>
      <c r="E38" s="15" t="s">
        <v>109</v>
      </c>
      <c r="F38" s="13" t="s">
        <v>55</v>
      </c>
      <c r="G38" s="8">
        <v>54</v>
      </c>
      <c r="H38" s="13" t="s">
        <v>55</v>
      </c>
      <c r="I38" s="14">
        <v>43831</v>
      </c>
      <c r="J38" s="14">
        <v>2958465</v>
      </c>
    </row>
    <row r="39" spans="1:10">
      <c r="A39" s="12"/>
      <c r="B39" s="13"/>
      <c r="C39" s="14"/>
      <c r="D39" s="13" t="s">
        <v>14</v>
      </c>
      <c r="E39" s="15" t="s">
        <v>109</v>
      </c>
      <c r="F39" s="13" t="s">
        <v>56</v>
      </c>
      <c r="G39" s="8">
        <v>55</v>
      </c>
      <c r="H39" s="13" t="s">
        <v>56</v>
      </c>
      <c r="I39" s="14">
        <v>43831</v>
      </c>
      <c r="J39" s="14">
        <v>2958465</v>
      </c>
    </row>
    <row r="40" spans="1:10">
      <c r="A40" s="12"/>
      <c r="B40" s="13"/>
      <c r="C40" s="14"/>
      <c r="D40" s="13" t="s">
        <v>14</v>
      </c>
      <c r="E40" s="15" t="s">
        <v>110</v>
      </c>
      <c r="F40" s="13" t="s">
        <v>57</v>
      </c>
      <c r="G40" s="8">
        <v>56</v>
      </c>
      <c r="H40" s="13" t="s">
        <v>57</v>
      </c>
      <c r="I40" s="14">
        <v>43831</v>
      </c>
      <c r="J40" s="14">
        <v>2958465</v>
      </c>
    </row>
    <row r="41" spans="1:10">
      <c r="A41" s="12"/>
      <c r="B41" s="13"/>
      <c r="C41" s="14"/>
      <c r="D41" s="13" t="s">
        <v>14</v>
      </c>
      <c r="E41" s="15" t="s">
        <v>110</v>
      </c>
      <c r="F41" s="13" t="s">
        <v>58</v>
      </c>
      <c r="G41" s="8">
        <v>57</v>
      </c>
      <c r="H41" s="13" t="s">
        <v>58</v>
      </c>
      <c r="I41" s="14">
        <v>43831</v>
      </c>
      <c r="J41" s="14">
        <v>2958465</v>
      </c>
    </row>
    <row r="42" spans="1:10">
      <c r="A42" s="12"/>
      <c r="B42" s="13"/>
      <c r="C42" s="14"/>
      <c r="D42" s="13" t="s">
        <v>15</v>
      </c>
      <c r="E42" s="15" t="s">
        <v>112</v>
      </c>
      <c r="F42" s="13" t="s">
        <v>61</v>
      </c>
      <c r="G42" s="8">
        <v>60</v>
      </c>
      <c r="H42" s="13" t="s">
        <v>61</v>
      </c>
      <c r="I42" s="14">
        <v>43831</v>
      </c>
      <c r="J42" s="14">
        <v>2958465</v>
      </c>
    </row>
    <row r="43" spans="1:10">
      <c r="A43" s="12"/>
      <c r="B43" s="13"/>
      <c r="C43" s="14"/>
      <c r="D43" s="13" t="s">
        <v>15</v>
      </c>
      <c r="E43" s="15" t="s">
        <v>112</v>
      </c>
      <c r="F43" s="13" t="s">
        <v>62</v>
      </c>
      <c r="G43" s="8">
        <v>61</v>
      </c>
      <c r="H43" s="13" t="s">
        <v>62</v>
      </c>
      <c r="I43" s="14">
        <v>43831</v>
      </c>
      <c r="J43" s="14">
        <v>2958465</v>
      </c>
    </row>
    <row r="44" spans="1:10">
      <c r="A44" s="12"/>
      <c r="B44" s="13"/>
      <c r="C44" s="14"/>
      <c r="D44" s="13" t="s">
        <v>15</v>
      </c>
      <c r="E44" s="15" t="s">
        <v>111</v>
      </c>
      <c r="F44" s="13" t="s">
        <v>59</v>
      </c>
      <c r="G44" s="8">
        <v>58</v>
      </c>
      <c r="H44" s="13" t="s">
        <v>59</v>
      </c>
      <c r="I44" s="14">
        <v>43831</v>
      </c>
      <c r="J44" s="14">
        <v>2958465</v>
      </c>
    </row>
    <row r="45" spans="1:10">
      <c r="A45" s="12"/>
      <c r="B45" s="13"/>
      <c r="C45" s="14"/>
      <c r="D45" s="13" t="s">
        <v>15</v>
      </c>
      <c r="E45" s="15" t="s">
        <v>111</v>
      </c>
      <c r="F45" s="13" t="s">
        <v>60</v>
      </c>
      <c r="G45" s="8">
        <v>59</v>
      </c>
      <c r="H45" s="13" t="s">
        <v>60</v>
      </c>
      <c r="I45" s="14">
        <v>43831</v>
      </c>
      <c r="J45" s="14">
        <v>2958465</v>
      </c>
    </row>
    <row r="46" spans="1:10">
      <c r="A46" s="12"/>
      <c r="B46" s="13"/>
      <c r="C46" s="14"/>
      <c r="D46" s="13" t="s">
        <v>15</v>
      </c>
      <c r="E46" s="15" t="s">
        <v>113</v>
      </c>
      <c r="F46" s="13" t="s">
        <v>63</v>
      </c>
      <c r="G46" s="8">
        <v>62</v>
      </c>
      <c r="H46" s="13" t="s">
        <v>63</v>
      </c>
      <c r="I46" s="14">
        <v>43831</v>
      </c>
      <c r="J46" s="14">
        <v>2958465</v>
      </c>
    </row>
    <row r="47" spans="1:10">
      <c r="A47" s="12"/>
      <c r="B47" s="13"/>
      <c r="C47" s="14"/>
      <c r="D47" s="13" t="s">
        <v>15</v>
      </c>
      <c r="E47" s="15" t="s">
        <v>113</v>
      </c>
      <c r="F47" s="13" t="s">
        <v>64</v>
      </c>
      <c r="G47" s="8">
        <v>63</v>
      </c>
      <c r="H47" s="13" t="s">
        <v>64</v>
      </c>
      <c r="I47" s="14">
        <v>43831</v>
      </c>
      <c r="J47" s="14">
        <v>2958465</v>
      </c>
    </row>
    <row r="48" spans="1:10">
      <c r="A48" s="12"/>
      <c r="B48" s="13"/>
      <c r="C48" s="14"/>
      <c r="D48" s="13" t="s">
        <v>15</v>
      </c>
      <c r="E48" s="15" t="s">
        <v>114</v>
      </c>
      <c r="F48" s="13" t="s">
        <v>65</v>
      </c>
      <c r="G48" s="8">
        <v>64</v>
      </c>
      <c r="H48" s="13" t="s">
        <v>65</v>
      </c>
      <c r="I48" s="14">
        <v>43831</v>
      </c>
      <c r="J48" s="14">
        <v>2958465</v>
      </c>
    </row>
    <row r="49" spans="1:10">
      <c r="A49" s="12"/>
      <c r="B49" s="13"/>
      <c r="C49" s="14"/>
      <c r="D49" s="13" t="s">
        <v>15</v>
      </c>
      <c r="E49" s="15" t="s">
        <v>114</v>
      </c>
      <c r="F49" s="13" t="s">
        <v>66</v>
      </c>
      <c r="G49" s="8">
        <v>65</v>
      </c>
      <c r="H49" s="13" t="s">
        <v>66</v>
      </c>
      <c r="I49" s="14">
        <v>43831</v>
      </c>
      <c r="J49" s="14">
        <v>2958465</v>
      </c>
    </row>
    <row r="50" spans="1:10">
      <c r="A50" s="12"/>
      <c r="B50" s="13"/>
      <c r="C50" s="14"/>
      <c r="D50" s="13" t="s">
        <v>16</v>
      </c>
      <c r="E50" s="15" t="s">
        <v>116</v>
      </c>
      <c r="F50" s="13" t="s">
        <v>69</v>
      </c>
      <c r="G50" s="8">
        <v>68</v>
      </c>
      <c r="H50" s="13" t="s">
        <v>69</v>
      </c>
      <c r="I50" s="14">
        <v>43831</v>
      </c>
      <c r="J50" s="14">
        <v>2958465</v>
      </c>
    </row>
    <row r="51" spans="1:10">
      <c r="A51" s="12"/>
      <c r="B51" s="13"/>
      <c r="C51" s="14"/>
      <c r="D51" s="13" t="s">
        <v>16</v>
      </c>
      <c r="E51" s="15" t="s">
        <v>116</v>
      </c>
      <c r="F51" s="13" t="s">
        <v>70</v>
      </c>
      <c r="G51" s="8">
        <v>69</v>
      </c>
      <c r="H51" s="13" t="s">
        <v>70</v>
      </c>
      <c r="I51" s="14">
        <v>43831</v>
      </c>
      <c r="J51" s="14">
        <v>2958465</v>
      </c>
    </row>
    <row r="52" spans="1:10">
      <c r="A52" s="12"/>
      <c r="B52" s="13"/>
      <c r="C52" s="14"/>
      <c r="D52" s="13" t="s">
        <v>16</v>
      </c>
      <c r="E52" s="15" t="s">
        <v>115</v>
      </c>
      <c r="F52" s="13" t="s">
        <v>67</v>
      </c>
      <c r="G52" s="8">
        <v>66</v>
      </c>
      <c r="H52" s="13" t="s">
        <v>67</v>
      </c>
      <c r="I52" s="14">
        <v>43831</v>
      </c>
      <c r="J52" s="14">
        <v>2958465</v>
      </c>
    </row>
    <row r="53" spans="1:10">
      <c r="A53" s="12"/>
      <c r="B53" s="13"/>
      <c r="C53" s="14"/>
      <c r="D53" s="13" t="s">
        <v>16</v>
      </c>
      <c r="E53" s="15" t="s">
        <v>115</v>
      </c>
      <c r="F53" s="13" t="s">
        <v>68</v>
      </c>
      <c r="G53" s="8">
        <v>67</v>
      </c>
      <c r="H53" s="13" t="s">
        <v>68</v>
      </c>
      <c r="I53" s="14">
        <v>43831</v>
      </c>
      <c r="J53" s="14">
        <v>2958465</v>
      </c>
    </row>
    <row r="54" spans="1:10">
      <c r="A54" s="12"/>
      <c r="B54" s="13"/>
      <c r="C54" s="14"/>
      <c r="D54" s="13" t="s">
        <v>16</v>
      </c>
      <c r="E54" s="15" t="s">
        <v>117</v>
      </c>
      <c r="F54" s="13" t="s">
        <v>71</v>
      </c>
      <c r="G54" s="8">
        <v>70</v>
      </c>
      <c r="H54" s="13" t="s">
        <v>71</v>
      </c>
      <c r="I54" s="14">
        <v>43831</v>
      </c>
      <c r="J54" s="14">
        <v>2958465</v>
      </c>
    </row>
    <row r="55" spans="1:10">
      <c r="A55" s="12"/>
      <c r="B55" s="13"/>
      <c r="C55" s="14"/>
      <c r="D55" s="13" t="s">
        <v>16</v>
      </c>
      <c r="E55" s="15" t="s">
        <v>117</v>
      </c>
      <c r="F55" s="13" t="s">
        <v>72</v>
      </c>
      <c r="G55" s="8">
        <v>71</v>
      </c>
      <c r="H55" s="13" t="s">
        <v>72</v>
      </c>
      <c r="I55" s="14">
        <v>43831</v>
      </c>
      <c r="J55" s="14">
        <v>2958465</v>
      </c>
    </row>
    <row r="56" spans="1:10">
      <c r="A56" s="12"/>
      <c r="B56" s="13"/>
      <c r="C56" s="14"/>
      <c r="D56" s="13" t="s">
        <v>16</v>
      </c>
      <c r="E56" s="15" t="s">
        <v>118</v>
      </c>
      <c r="F56" s="13" t="s">
        <v>73</v>
      </c>
      <c r="G56" s="8">
        <v>72</v>
      </c>
      <c r="H56" s="13" t="s">
        <v>73</v>
      </c>
      <c r="I56" s="14">
        <v>43831</v>
      </c>
      <c r="J56" s="14">
        <v>2958465</v>
      </c>
    </row>
    <row r="57" spans="1:10">
      <c r="A57" s="12"/>
      <c r="B57" s="13"/>
      <c r="C57" s="14"/>
      <c r="D57" s="13" t="s">
        <v>16</v>
      </c>
      <c r="E57" s="15" t="s">
        <v>118</v>
      </c>
      <c r="F57" s="13" t="s">
        <v>74</v>
      </c>
      <c r="G57" s="8">
        <v>73</v>
      </c>
      <c r="H57" s="13" t="s">
        <v>74</v>
      </c>
      <c r="I57" s="14">
        <v>43831</v>
      </c>
      <c r="J57" s="14">
        <v>2958465</v>
      </c>
    </row>
    <row r="58" spans="1:10">
      <c r="A58" s="12"/>
      <c r="B58" s="13"/>
      <c r="C58" s="14"/>
      <c r="D58" s="13" t="s">
        <v>17</v>
      </c>
      <c r="E58" s="15" t="s">
        <v>120</v>
      </c>
      <c r="F58" s="13" t="s">
        <v>77</v>
      </c>
      <c r="G58" s="8">
        <v>76</v>
      </c>
      <c r="H58" s="13" t="s">
        <v>77</v>
      </c>
      <c r="I58" s="14">
        <v>43831</v>
      </c>
      <c r="J58" s="14">
        <v>2958465</v>
      </c>
    </row>
    <row r="59" spans="1:10">
      <c r="A59" s="12"/>
      <c r="B59" s="13"/>
      <c r="C59" s="14"/>
      <c r="D59" s="13" t="s">
        <v>17</v>
      </c>
      <c r="E59" s="15" t="s">
        <v>120</v>
      </c>
      <c r="F59" s="13" t="s">
        <v>78</v>
      </c>
      <c r="G59" s="8">
        <v>77</v>
      </c>
      <c r="H59" s="13" t="s">
        <v>78</v>
      </c>
      <c r="I59" s="14">
        <v>43831</v>
      </c>
      <c r="J59" s="14">
        <v>2958465</v>
      </c>
    </row>
    <row r="60" spans="1:10">
      <c r="A60" s="12"/>
      <c r="B60" s="13"/>
      <c r="C60" s="14"/>
      <c r="D60" s="13" t="s">
        <v>17</v>
      </c>
      <c r="E60" s="15" t="s">
        <v>119</v>
      </c>
      <c r="F60" s="13" t="s">
        <v>75</v>
      </c>
      <c r="G60" s="8">
        <v>74</v>
      </c>
      <c r="H60" s="13" t="s">
        <v>75</v>
      </c>
      <c r="I60" s="14">
        <v>43831</v>
      </c>
      <c r="J60" s="14">
        <v>2958465</v>
      </c>
    </row>
    <row r="61" spans="1:10">
      <c r="A61" s="12"/>
      <c r="B61" s="13"/>
      <c r="C61" s="14"/>
      <c r="D61" s="13" t="s">
        <v>17</v>
      </c>
      <c r="E61" s="15" t="s">
        <v>119</v>
      </c>
      <c r="F61" s="13" t="s">
        <v>76</v>
      </c>
      <c r="G61" s="8">
        <v>75</v>
      </c>
      <c r="H61" s="13" t="s">
        <v>76</v>
      </c>
      <c r="I61" s="14">
        <v>43831</v>
      </c>
      <c r="J61" s="14">
        <v>2958465</v>
      </c>
    </row>
    <row r="62" spans="1:10">
      <c r="A62" s="12"/>
      <c r="B62" s="13"/>
      <c r="C62" s="14"/>
      <c r="D62" s="13" t="s">
        <v>17</v>
      </c>
      <c r="E62" s="15" t="s">
        <v>121</v>
      </c>
      <c r="F62" s="13" t="s">
        <v>79</v>
      </c>
      <c r="G62" s="8">
        <v>78</v>
      </c>
      <c r="H62" s="13" t="s">
        <v>79</v>
      </c>
      <c r="I62" s="14">
        <v>43831</v>
      </c>
      <c r="J62" s="14">
        <v>2958465</v>
      </c>
    </row>
    <row r="63" spans="1:10">
      <c r="A63" s="12"/>
      <c r="B63" s="13"/>
      <c r="C63" s="14"/>
      <c r="D63" s="13" t="s">
        <v>17</v>
      </c>
      <c r="E63" s="15" t="s">
        <v>121</v>
      </c>
      <c r="F63" s="13" t="s">
        <v>80</v>
      </c>
      <c r="G63" s="8">
        <v>79</v>
      </c>
      <c r="H63" s="13" t="s">
        <v>80</v>
      </c>
      <c r="I63" s="14">
        <v>43831</v>
      </c>
      <c r="J63" s="14">
        <v>2958465</v>
      </c>
    </row>
    <row r="64" spans="1:10">
      <c r="A64" s="12"/>
      <c r="B64" s="13"/>
      <c r="C64" s="14"/>
      <c r="D64" s="13" t="s">
        <v>17</v>
      </c>
      <c r="E64" s="15" t="s">
        <v>122</v>
      </c>
      <c r="F64" s="13" t="s">
        <v>81</v>
      </c>
      <c r="G64" s="8">
        <v>80</v>
      </c>
      <c r="H64" s="13" t="s">
        <v>81</v>
      </c>
      <c r="I64" s="14">
        <v>43831</v>
      </c>
      <c r="J64" s="14">
        <v>2958465</v>
      </c>
    </row>
    <row r="65" spans="1:10">
      <c r="A65" s="12"/>
      <c r="B65" s="13"/>
      <c r="C65" s="14"/>
      <c r="D65" s="13" t="s">
        <v>17</v>
      </c>
      <c r="E65" s="15" t="s">
        <v>122</v>
      </c>
      <c r="F65" s="13" t="s">
        <v>82</v>
      </c>
      <c r="G65" s="8">
        <v>81</v>
      </c>
      <c r="H65" s="13" t="s">
        <v>82</v>
      </c>
      <c r="I65" s="14">
        <v>43831</v>
      </c>
      <c r="J65" s="14">
        <v>2958465</v>
      </c>
    </row>
    <row r="66" spans="1:10">
      <c r="A66" s="12"/>
      <c r="B66" s="13"/>
      <c r="C66" s="14"/>
      <c r="D66" s="13" t="s">
        <v>18</v>
      </c>
      <c r="E66" s="15" t="s">
        <v>124</v>
      </c>
      <c r="F66" s="13" t="s">
        <v>85</v>
      </c>
      <c r="G66" s="8">
        <v>84</v>
      </c>
      <c r="H66" s="13" t="s">
        <v>85</v>
      </c>
      <c r="I66" s="14">
        <v>43831</v>
      </c>
      <c r="J66" s="14">
        <v>2958465</v>
      </c>
    </row>
    <row r="67" spans="1:10">
      <c r="A67" s="12"/>
      <c r="B67" s="13"/>
      <c r="C67" s="14"/>
      <c r="D67" s="13" t="s">
        <v>18</v>
      </c>
      <c r="E67" s="15" t="s">
        <v>124</v>
      </c>
      <c r="F67" s="13" t="s">
        <v>86</v>
      </c>
      <c r="G67" s="8">
        <v>85</v>
      </c>
      <c r="H67" s="13" t="s">
        <v>86</v>
      </c>
      <c r="I67" s="14">
        <v>43831</v>
      </c>
      <c r="J67" s="14">
        <v>2958465</v>
      </c>
    </row>
    <row r="68" spans="1:10">
      <c r="A68" s="12"/>
      <c r="B68" s="13"/>
      <c r="C68" s="14"/>
      <c r="D68" s="13" t="s">
        <v>18</v>
      </c>
      <c r="E68" s="15" t="s">
        <v>123</v>
      </c>
      <c r="F68" s="13" t="s">
        <v>83</v>
      </c>
      <c r="G68" s="8">
        <v>82</v>
      </c>
      <c r="H68" s="13" t="s">
        <v>83</v>
      </c>
      <c r="I68" s="14">
        <v>43831</v>
      </c>
      <c r="J68" s="14">
        <v>2958465</v>
      </c>
    </row>
    <row r="69" spans="1:10">
      <c r="A69" s="12"/>
      <c r="B69" s="13"/>
      <c r="C69" s="14"/>
      <c r="D69" s="13" t="s">
        <v>18</v>
      </c>
      <c r="E69" s="15" t="s">
        <v>123</v>
      </c>
      <c r="F69" s="13" t="s">
        <v>84</v>
      </c>
      <c r="G69" s="8">
        <v>83</v>
      </c>
      <c r="H69" s="13" t="s">
        <v>84</v>
      </c>
      <c r="I69" s="14">
        <v>43831</v>
      </c>
      <c r="J69" s="14">
        <v>2958465</v>
      </c>
    </row>
    <row r="70" spans="1:10">
      <c r="A70" s="12"/>
      <c r="B70" s="13"/>
      <c r="C70" s="14"/>
      <c r="D70" s="13" t="s">
        <v>18</v>
      </c>
      <c r="E70" s="15" t="s">
        <v>125</v>
      </c>
      <c r="F70" s="13" t="s">
        <v>87</v>
      </c>
      <c r="G70" s="8">
        <v>86</v>
      </c>
      <c r="H70" s="13" t="s">
        <v>87</v>
      </c>
      <c r="I70" s="14">
        <v>43831</v>
      </c>
      <c r="J70" s="14">
        <v>2958465</v>
      </c>
    </row>
    <row r="71" spans="1:10">
      <c r="A71" s="12"/>
      <c r="B71" s="13"/>
      <c r="C71" s="14"/>
      <c r="D71" s="13" t="s">
        <v>18</v>
      </c>
      <c r="E71" s="15" t="s">
        <v>125</v>
      </c>
      <c r="F71" s="13" t="s">
        <v>88</v>
      </c>
      <c r="G71" s="8">
        <v>87</v>
      </c>
      <c r="H71" s="13" t="s">
        <v>88</v>
      </c>
      <c r="I71" s="14">
        <v>43831</v>
      </c>
      <c r="J71" s="14">
        <v>2958465</v>
      </c>
    </row>
    <row r="72" spans="1:10">
      <c r="A72" s="12"/>
      <c r="B72" s="13"/>
      <c r="C72" s="14"/>
      <c r="D72" s="13" t="s">
        <v>18</v>
      </c>
      <c r="E72" s="15" t="s">
        <v>126</v>
      </c>
      <c r="F72" s="13" t="s">
        <v>89</v>
      </c>
      <c r="G72" s="8">
        <v>88</v>
      </c>
      <c r="H72" s="13" t="s">
        <v>89</v>
      </c>
      <c r="I72" s="14">
        <v>43831</v>
      </c>
      <c r="J72" s="14">
        <v>2958465</v>
      </c>
    </row>
    <row r="73" spans="1:10">
      <c r="A73" s="12"/>
      <c r="B73" s="13"/>
      <c r="C73" s="14"/>
      <c r="D73" s="13" t="s">
        <v>18</v>
      </c>
      <c r="E73" s="15" t="s">
        <v>126</v>
      </c>
      <c r="F73" s="13" t="s">
        <v>90</v>
      </c>
      <c r="G73" s="8">
        <v>89</v>
      </c>
      <c r="H73" s="13" t="s">
        <v>90</v>
      </c>
      <c r="I73" s="14">
        <v>43831</v>
      </c>
      <c r="J73" s="14">
        <v>2958465</v>
      </c>
    </row>
  </sheetData>
  <phoneticPr fontId="3" type="noConversion"/>
  <dataValidations count="8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 xr:uid="{00000000-0002-0000-0000-000000000000}">
      <formula1>1</formula1>
    </dataValidation>
    <dataValidation showInputMessage="1" showErrorMessage="1" error=" " promptTitle="Lookup (required)" prompt="This System (Region) (Region) record must already exist in Microsoft Dynamics 365 or in this source file." sqref="D2:D1048576" xr:uid="{00000000-0002-0000-0000-000001000000}"/>
    <dataValidation allowBlank="1" showInputMessage="1" showErrorMessage="1" error=" " promptTitle="Lookup" prompt="This Region record must already exist in Microsoft Dynamics 365 or in this source file." sqref="E2:E1048576" xr:uid="{00000000-0002-0000-0000-000002000000}"/>
    <dataValidation type="textLength" operator="lessThanOrEqual" showInputMessage="1" showErrorMessage="1" errorTitle="Length Exceeded" error="This value must be less than or equal to 100 characters long." promptTitle="Text (required)" prompt="Maximum Length: 100 characters." sqref="F2:F1048576 H2:H73" xr:uid="{00000000-0002-0000-0000-000003000000}">
      <formula1>100</formula1>
    </dataValidation>
    <dataValidation type="decimal" allowBlank="1" showInputMessage="1" showErrorMessage="1" errorTitle="Value beyond range" error="Total Vents must be a whole number from -2147483648 through 2147483647." promptTitle="Whole number" prompt="Minimum Value: -2147483648._x000d__x000a_Maximum Value: 2147483647._x000d__x000a_  " sqref="G2:G1048576" xr:uid="{00000000-0002-0000-0000-000004000000}">
      <formula1>-2147483648</formula1>
      <formula2>2147483647</formula2>
    </dataValidation>
    <dataValidation type="textLength" operator="lessThanOrEqual" allowBlank="1" showInputMessage="1" showErrorMessage="1" errorTitle="Length Exceeded" error="This value must be less than or equal to 200 characters long." promptTitle="Text" prompt="Maximum Length: 200 characters." sqref="H74:H1048576" xr:uid="{00000000-0002-0000-0000-000007000000}">
      <formula1>200</formula1>
    </dataValidation>
    <dataValidation type="date" operator="greaterThanOrEqual" allowBlank="1" showInputMessage="1" showErrorMessage="1" errorTitle="Invalid Date" error="Effective Start Date must be in the correct date and time format." promptTitle="Date and time" prompt=" " sqref="I2:I1048576" xr:uid="{00000000-0002-0000-0000-000008000000}">
      <formula1>1</formula1>
    </dataValidation>
    <dataValidation type="date" operator="greaterThanOrEqual" allowBlank="1" showInputMessage="1" showErrorMessage="1" errorTitle="Invalid Date" error="Effective End Date must be in the correct date and time format." promptTitle="Date and time" prompt=" " sqref="J2:J1048576" xr:uid="{00000000-0002-0000-0000-000009000000}">
      <formula1>1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"/>
  <sheetViews>
    <sheetView workbookViewId="0"/>
  </sheetViews>
  <sheetFormatPr defaultRowHeight="15"/>
  <sheetData>
    <row r="1" spans="1:1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Gregory</cp:lastModifiedBy>
  <dcterms:created xsi:type="dcterms:W3CDTF">2020-03-24T18:12:10Z</dcterms:created>
  <dcterms:modified xsi:type="dcterms:W3CDTF">2020-03-30T18:06:11Z</dcterms:modified>
</cp:coreProperties>
</file>