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6500" windowHeight="10920" activeTab="1"/>
  </bookViews>
  <sheets>
    <sheet name="data" sheetId="4" r:id="rId1"/>
    <sheet name="chart" sheetId="1" r:id="rId2"/>
    <sheet name="Sheet2" sheetId="2" r:id="rId3"/>
    <sheet name="Sheet3" sheetId="3" r:id="rId4"/>
    <sheet name="Sheet1" sheetId="5" r:id="rId5"/>
  </sheets>
  <definedNames>
    <definedName name="_600036_12m" localSheetId="0">data!$A$1:$D$234</definedName>
    <definedName name="_600036_6m" localSheetId="2">Sheet2!$A$55:$J$95</definedName>
    <definedName name="_600036_data1" localSheetId="2">Sheet2!$H$28:$Q$52</definedName>
  </definedNames>
  <calcPr calcId="125725"/>
</workbook>
</file>

<file path=xl/calcChain.xml><?xml version="1.0" encoding="utf-8"?>
<calcChain xmlns="http://schemas.openxmlformats.org/spreadsheetml/2006/main">
  <c r="K53" i="2"/>
</calcChain>
</file>

<file path=xl/connections.xml><?xml version="1.0" encoding="utf-8"?>
<connections xmlns="http://schemas.openxmlformats.org/spreadsheetml/2006/main">
  <connection id="1" name="600036_12m" type="6" refreshedVersion="3" background="1" saveData="1">
    <textPr codePage="936" firstRow="3" sourceFile="D:\workspace\apps\StockSmart\600036_12m.txt" comma="1">
      <textFields count="4">
        <textField type="YMD"/>
        <textField/>
        <textField/>
        <textField/>
      </textFields>
    </textPr>
  </connection>
  <connection id="2" name="600036_6m" type="6" refreshedVersion="3" background="1" saveData="1">
    <textPr codePage="936" sourceFile="D:\workspace\apps\StockSmart\600036_6m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600036_data1" type="6" refreshedVersion="3" background="1" saveData="1">
    <textPr codePage="936" sourceFile="D:\github\apps\StockSmart\600036_data1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<sst xmlns="http://schemas.openxmlformats.org/spreadsheetml/2006/main" count="345" uniqueCount="20">
  <si>
    <t>e</t>
    <phoneticPr fontId="1" type="noConversion"/>
  </si>
  <si>
    <t>open%</t>
    <phoneticPr fontId="1" type="noConversion"/>
  </si>
  <si>
    <t>max%</t>
    <phoneticPr fontId="1" type="noConversion"/>
  </si>
  <si>
    <t>min%</t>
    <phoneticPr fontId="1" type="noConversion"/>
  </si>
  <si>
    <t>checking</t>
  </si>
  <si>
    <t>count</t>
  </si>
  <si>
    <t>max</t>
  </si>
  <si>
    <t>min</t>
  </si>
  <si>
    <t>avg</t>
  </si>
  <si>
    <t>600036_36m</t>
    <phoneticPr fontId="1" type="noConversion"/>
  </si>
  <si>
    <t>60036_10year</t>
    <phoneticPr fontId="1" type="noConversion"/>
  </si>
  <si>
    <t>percent</t>
  </si>
  <si>
    <t>len(listHigh)</t>
  </si>
  <si>
    <t>max(listHigh)</t>
  </si>
  <si>
    <t>min(listHigh)</t>
  </si>
  <si>
    <t>avg(listHigh)</t>
  </si>
  <si>
    <t>len(listLow)</t>
  </si>
  <si>
    <t>max(listLow)</t>
  </si>
  <si>
    <t>min(listLow)</t>
  </si>
  <si>
    <t>avg(listLow)</t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</si>
</sst>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v>max</c:v>
          </c:tx>
          <c:spPr>
            <a:ln w="28575">
              <a:noFill/>
            </a:ln>
          </c:spPr>
          <c:xVal>
            <c:numRef>
              <c:f>data!$F:$F</c:f>
              <c:numCache>
                <c:formatCode>0.0_ </c:formatCode>
                <c:ptCount val="1048576"/>
                <c:pt idx="0">
                  <c:v>0.34310000000000002</c:v>
                </c:pt>
                <c:pt idx="1">
                  <c:v>-0.8569</c:v>
                </c:pt>
                <c:pt idx="2">
                  <c:v>0.26319999999999999</c:v>
                </c:pt>
                <c:pt idx="3">
                  <c:v>8.6699999999999999E-2</c:v>
                </c:pt>
                <c:pt idx="4">
                  <c:v>-2.226</c:v>
                </c:pt>
                <c:pt idx="5">
                  <c:v>-0.62219999999999998</c:v>
                </c:pt>
                <c:pt idx="6">
                  <c:v>9.1600000000000001E-2</c:v>
                </c:pt>
                <c:pt idx="7">
                  <c:v>-0.27400000000000002</c:v>
                </c:pt>
                <c:pt idx="8">
                  <c:v>0.37</c:v>
                </c:pt>
                <c:pt idx="9">
                  <c:v>-0.36730000000000002</c:v>
                </c:pt>
                <c:pt idx="10">
                  <c:v>9.2100000000000001E-2</c:v>
                </c:pt>
                <c:pt idx="11">
                  <c:v>0.90500000000000003</c:v>
                </c:pt>
                <c:pt idx="12">
                  <c:v>-9.0499999999999997E-2</c:v>
                </c:pt>
                <c:pt idx="13">
                  <c:v>0.45500000000000002</c:v>
                </c:pt>
                <c:pt idx="14">
                  <c:v>0</c:v>
                </c:pt>
                <c:pt idx="15">
                  <c:v>-9.1700000000000004E-2</c:v>
                </c:pt>
                <c:pt idx="16">
                  <c:v>-0.182</c:v>
                </c:pt>
                <c:pt idx="17">
                  <c:v>-0.27300000000000002</c:v>
                </c:pt>
                <c:pt idx="18">
                  <c:v>0.1837</c:v>
                </c:pt>
                <c:pt idx="19">
                  <c:v>9.2399999999999996E-2</c:v>
                </c:pt>
                <c:pt idx="20">
                  <c:v>0.36630000000000001</c:v>
                </c:pt>
                <c:pt idx="21">
                  <c:v>0</c:v>
                </c:pt>
                <c:pt idx="22">
                  <c:v>0.36730000000000002</c:v>
                </c:pt>
                <c:pt idx="23">
                  <c:v>-0.183</c:v>
                </c:pt>
                <c:pt idx="24">
                  <c:v>-2.2120000000000002</c:v>
                </c:pt>
                <c:pt idx="25">
                  <c:v>-0.47299999999999998</c:v>
                </c:pt>
                <c:pt idx="26">
                  <c:v>-9.8500000000000004E-2</c:v>
                </c:pt>
                <c:pt idx="27">
                  <c:v>-9.8400000000000001E-2</c:v>
                </c:pt>
                <c:pt idx="28">
                  <c:v>0</c:v>
                </c:pt>
                <c:pt idx="29">
                  <c:v>-0.19819999999999999</c:v>
                </c:pt>
                <c:pt idx="30">
                  <c:v>0.19670000000000001</c:v>
                </c:pt>
                <c:pt idx="31">
                  <c:v>0</c:v>
                </c:pt>
                <c:pt idx="32">
                  <c:v>9.8299999999999998E-2</c:v>
                </c:pt>
                <c:pt idx="33">
                  <c:v>0</c:v>
                </c:pt>
                <c:pt idx="34">
                  <c:v>-9.9000000000000005E-2</c:v>
                </c:pt>
                <c:pt idx="35">
                  <c:v>-0.50049999999999994</c:v>
                </c:pt>
                <c:pt idx="36">
                  <c:v>-0.51600000000000001</c:v>
                </c:pt>
                <c:pt idx="37">
                  <c:v>-0.20860000000000001</c:v>
                </c:pt>
                <c:pt idx="38">
                  <c:v>0.10440000000000001</c:v>
                </c:pt>
                <c:pt idx="39">
                  <c:v>0.31280000000000002</c:v>
                </c:pt>
                <c:pt idx="40">
                  <c:v>0.51280000000000003</c:v>
                </c:pt>
                <c:pt idx="41">
                  <c:v>0.40770000000000001</c:v>
                </c:pt>
                <c:pt idx="42">
                  <c:v>0</c:v>
                </c:pt>
                <c:pt idx="43">
                  <c:v>-0.1003</c:v>
                </c:pt>
                <c:pt idx="44">
                  <c:v>9.9900000000000003E-2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0.2979</c:v>
                </c:pt>
                <c:pt idx="49">
                  <c:v>0.19839999999999999</c:v>
                </c:pt>
                <c:pt idx="50">
                  <c:v>-0.29499999999999998</c:v>
                </c:pt>
                <c:pt idx="51">
                  <c:v>0.19700000000000001</c:v>
                </c:pt>
                <c:pt idx="52">
                  <c:v>0</c:v>
                </c:pt>
                <c:pt idx="53">
                  <c:v>-0.503</c:v>
                </c:pt>
                <c:pt idx="54">
                  <c:v>0</c:v>
                </c:pt>
                <c:pt idx="55">
                  <c:v>-0.8982</c:v>
                </c:pt>
                <c:pt idx="56">
                  <c:v>0.1012</c:v>
                </c:pt>
                <c:pt idx="57">
                  <c:v>0.2039</c:v>
                </c:pt>
                <c:pt idx="58">
                  <c:v>0.1011</c:v>
                </c:pt>
                <c:pt idx="59">
                  <c:v>-0.60360000000000003</c:v>
                </c:pt>
                <c:pt idx="60">
                  <c:v>-0.1008</c:v>
                </c:pt>
                <c:pt idx="61">
                  <c:v>-0.20280000000000001</c:v>
                </c:pt>
                <c:pt idx="62">
                  <c:v>-9.9900000000000003E-2</c:v>
                </c:pt>
                <c:pt idx="63">
                  <c:v>-1.1976</c:v>
                </c:pt>
                <c:pt idx="64">
                  <c:v>0</c:v>
                </c:pt>
                <c:pt idx="65">
                  <c:v>-0.19839999999999999</c:v>
                </c:pt>
                <c:pt idx="66">
                  <c:v>0</c:v>
                </c:pt>
                <c:pt idx="67">
                  <c:v>0</c:v>
                </c:pt>
                <c:pt idx="68">
                  <c:v>-0.41189999999999999</c:v>
                </c:pt>
                <c:pt idx="69">
                  <c:v>0.30830000000000002</c:v>
                </c:pt>
                <c:pt idx="70">
                  <c:v>-0.29530000000000001</c:v>
                </c:pt>
                <c:pt idx="71">
                  <c:v>-0.19800000000000001</c:v>
                </c:pt>
                <c:pt idx="72">
                  <c:v>0.2964</c:v>
                </c:pt>
                <c:pt idx="73">
                  <c:v>-9.8799999999999999E-2</c:v>
                </c:pt>
                <c:pt idx="74">
                  <c:v>0.2964</c:v>
                </c:pt>
                <c:pt idx="75">
                  <c:v>0</c:v>
                </c:pt>
                <c:pt idx="76">
                  <c:v>-0.29620000000000002</c:v>
                </c:pt>
                <c:pt idx="77">
                  <c:v>-0.10009999999999999</c:v>
                </c:pt>
                <c:pt idx="78">
                  <c:v>0</c:v>
                </c:pt>
                <c:pt idx="79">
                  <c:v>0</c:v>
                </c:pt>
                <c:pt idx="80">
                  <c:v>-0.61160000000000003</c:v>
                </c:pt>
                <c:pt idx="81">
                  <c:v>0</c:v>
                </c:pt>
                <c:pt idx="82">
                  <c:v>-0.1013</c:v>
                </c:pt>
                <c:pt idx="83">
                  <c:v>0.51280000000000003</c:v>
                </c:pt>
                <c:pt idx="84">
                  <c:v>-0.69440000000000002</c:v>
                </c:pt>
                <c:pt idx="85">
                  <c:v>-9.8400000000000001E-2</c:v>
                </c:pt>
                <c:pt idx="86">
                  <c:v>1.0815999999999999</c:v>
                </c:pt>
                <c:pt idx="87">
                  <c:v>0</c:v>
                </c:pt>
                <c:pt idx="88">
                  <c:v>-0.19589999999999999</c:v>
                </c:pt>
                <c:pt idx="89">
                  <c:v>0.49020000000000002</c:v>
                </c:pt>
                <c:pt idx="90">
                  <c:v>9.6500000000000002E-2</c:v>
                </c:pt>
                <c:pt idx="91">
                  <c:v>-0.19400000000000001</c:v>
                </c:pt>
                <c:pt idx="92">
                  <c:v>9.7000000000000003E-2</c:v>
                </c:pt>
                <c:pt idx="93">
                  <c:v>0.67569999999999997</c:v>
                </c:pt>
                <c:pt idx="94">
                  <c:v>9.5299999999999996E-2</c:v>
                </c:pt>
                <c:pt idx="95">
                  <c:v>-0.67049999999999998</c:v>
                </c:pt>
                <c:pt idx="96">
                  <c:v>0</c:v>
                </c:pt>
                <c:pt idx="97">
                  <c:v>-0.47849999999999998</c:v>
                </c:pt>
                <c:pt idx="98">
                  <c:v>-0.2868</c:v>
                </c:pt>
                <c:pt idx="99">
                  <c:v>0</c:v>
                </c:pt>
                <c:pt idx="100">
                  <c:v>-0.2918</c:v>
                </c:pt>
                <c:pt idx="101">
                  <c:v>9.8799999999999999E-2</c:v>
                </c:pt>
                <c:pt idx="102">
                  <c:v>-0.1986</c:v>
                </c:pt>
                <c:pt idx="103">
                  <c:v>0</c:v>
                </c:pt>
                <c:pt idx="104">
                  <c:v>-0.19420000000000001</c:v>
                </c:pt>
                <c:pt idx="105">
                  <c:v>0</c:v>
                </c:pt>
                <c:pt idx="106">
                  <c:v>9.6000000000000002E-2</c:v>
                </c:pt>
                <c:pt idx="107">
                  <c:v>0</c:v>
                </c:pt>
                <c:pt idx="108">
                  <c:v>-0.58030000000000004</c:v>
                </c:pt>
                <c:pt idx="109">
                  <c:v>-9.8199999999999996E-2</c:v>
                </c:pt>
                <c:pt idx="110">
                  <c:v>0.39179999999999998</c:v>
                </c:pt>
                <c:pt idx="111">
                  <c:v>0</c:v>
                </c:pt>
                <c:pt idx="112">
                  <c:v>0</c:v>
                </c:pt>
                <c:pt idx="113">
                  <c:v>-0.29759999999999998</c:v>
                </c:pt>
                <c:pt idx="114">
                  <c:v>-0.1996</c:v>
                </c:pt>
                <c:pt idx="115">
                  <c:v>0</c:v>
                </c:pt>
                <c:pt idx="116">
                  <c:v>0.3024</c:v>
                </c:pt>
                <c:pt idx="117">
                  <c:v>0</c:v>
                </c:pt>
                <c:pt idx="118">
                  <c:v>-0.30209999999999998</c:v>
                </c:pt>
                <c:pt idx="119">
                  <c:v>0.40400000000000003</c:v>
                </c:pt>
                <c:pt idx="120">
                  <c:v>-0.4985</c:v>
                </c:pt>
                <c:pt idx="121">
                  <c:v>-0.20019999999999999</c:v>
                </c:pt>
                <c:pt idx="122">
                  <c:v>0</c:v>
                </c:pt>
                <c:pt idx="123">
                  <c:v>0.2006</c:v>
                </c:pt>
                <c:pt idx="124">
                  <c:v>0</c:v>
                </c:pt>
                <c:pt idx="125">
                  <c:v>-9.98E-2</c:v>
                </c:pt>
                <c:pt idx="126">
                  <c:v>0</c:v>
                </c:pt>
                <c:pt idx="127">
                  <c:v>0.20039999999999999</c:v>
                </c:pt>
                <c:pt idx="128">
                  <c:v>-9.6100000000000005E-2</c:v>
                </c:pt>
                <c:pt idx="129">
                  <c:v>9.5699999999999993E-2</c:v>
                </c:pt>
                <c:pt idx="130">
                  <c:v>0.46300000000000002</c:v>
                </c:pt>
                <c:pt idx="131">
                  <c:v>0</c:v>
                </c:pt>
                <c:pt idx="132">
                  <c:v>0</c:v>
                </c:pt>
                <c:pt idx="133">
                  <c:v>-0.18099999999999999</c:v>
                </c:pt>
                <c:pt idx="134">
                  <c:v>0.55200000000000005</c:v>
                </c:pt>
                <c:pt idx="135">
                  <c:v>0.4274</c:v>
                </c:pt>
                <c:pt idx="136">
                  <c:v>-0.25619999999999998</c:v>
                </c:pt>
                <c:pt idx="137">
                  <c:v>0</c:v>
                </c:pt>
                <c:pt idx="138">
                  <c:v>-0.6734</c:v>
                </c:pt>
                <c:pt idx="139">
                  <c:v>0.16669999999999999</c:v>
                </c:pt>
                <c:pt idx="140">
                  <c:v>0.42020000000000002</c:v>
                </c:pt>
                <c:pt idx="141">
                  <c:v>-0.32629999999999998</c:v>
                </c:pt>
                <c:pt idx="142">
                  <c:v>-7.8299999999999995E-2</c:v>
                </c:pt>
                <c:pt idx="143">
                  <c:v>0.46910000000000002</c:v>
                </c:pt>
                <c:pt idx="144">
                  <c:v>0.15859999999999999</c:v>
                </c:pt>
                <c:pt idx="145">
                  <c:v>0</c:v>
                </c:pt>
                <c:pt idx="146">
                  <c:v>0.5091</c:v>
                </c:pt>
                <c:pt idx="147">
                  <c:v>-0.22170000000000001</c:v>
                </c:pt>
                <c:pt idx="148">
                  <c:v>0.36759999999999998</c:v>
                </c:pt>
                <c:pt idx="149">
                  <c:v>-0.95660000000000001</c:v>
                </c:pt>
                <c:pt idx="150">
                  <c:v>0</c:v>
                </c:pt>
                <c:pt idx="151">
                  <c:v>-7.3899999999999993E-2</c:v>
                </c:pt>
                <c:pt idx="152">
                  <c:v>-0.82830000000000004</c:v>
                </c:pt>
                <c:pt idx="153">
                  <c:v>-0.28899999999999998</c:v>
                </c:pt>
                <c:pt idx="154">
                  <c:v>-0.29010000000000002</c:v>
                </c:pt>
                <c:pt idx="155">
                  <c:v>7.3999999999999996E-2</c:v>
                </c:pt>
                <c:pt idx="156">
                  <c:v>1.0589999999999999</c:v>
                </c:pt>
                <c:pt idx="157">
                  <c:v>0.374</c:v>
                </c:pt>
                <c:pt idx="158">
                  <c:v>0</c:v>
                </c:pt>
                <c:pt idx="159">
                  <c:v>-0.71430000000000005</c:v>
                </c:pt>
                <c:pt idx="160">
                  <c:v>0</c:v>
                </c:pt>
                <c:pt idx="161">
                  <c:v>0.5121</c:v>
                </c:pt>
                <c:pt idx="162">
                  <c:v>0.22270000000000001</c:v>
                </c:pt>
                <c:pt idx="163">
                  <c:v>7.0499999999999993E-2</c:v>
                </c:pt>
                <c:pt idx="164">
                  <c:v>6.8500000000000005E-2</c:v>
                </c:pt>
                <c:pt idx="165">
                  <c:v>0.34770000000000001</c:v>
                </c:pt>
                <c:pt idx="166">
                  <c:v>-0.69930000000000003</c:v>
                </c:pt>
                <c:pt idx="167">
                  <c:v>-6.7699999999999996E-2</c:v>
                </c:pt>
                <c:pt idx="168">
                  <c:v>-1.1668000000000001</c:v>
                </c:pt>
                <c:pt idx="169">
                  <c:v>0</c:v>
                </c:pt>
                <c:pt idx="170">
                  <c:v>0</c:v>
                </c:pt>
                <c:pt idx="171">
                  <c:v>-0.42430000000000001</c:v>
                </c:pt>
                <c:pt idx="172">
                  <c:v>0.64100000000000001</c:v>
                </c:pt>
                <c:pt idx="173">
                  <c:v>-0.21510000000000001</c:v>
                </c:pt>
                <c:pt idx="174">
                  <c:v>0.21690000000000001</c:v>
                </c:pt>
                <c:pt idx="175">
                  <c:v>-1.3006</c:v>
                </c:pt>
                <c:pt idx="176">
                  <c:v>-0.22420000000000001</c:v>
                </c:pt>
                <c:pt idx="177">
                  <c:v>0.61209999999999998</c:v>
                </c:pt>
                <c:pt idx="178">
                  <c:v>-1.1503000000000001</c:v>
                </c:pt>
                <c:pt idx="179">
                  <c:v>0.39340000000000003</c:v>
                </c:pt>
                <c:pt idx="180">
                  <c:v>0.46729999999999999</c:v>
                </c:pt>
                <c:pt idx="181">
                  <c:v>0</c:v>
                </c:pt>
                <c:pt idx="182">
                  <c:v>-1.6832</c:v>
                </c:pt>
                <c:pt idx="183">
                  <c:v>0.48899999999999999</c:v>
                </c:pt>
                <c:pt idx="184">
                  <c:v>7.4899999999999994E-2</c:v>
                </c:pt>
                <c:pt idx="185">
                  <c:v>-0.5948</c:v>
                </c:pt>
                <c:pt idx="186">
                  <c:v>0.30509999999999998</c:v>
                </c:pt>
                <c:pt idx="187">
                  <c:v>-0.9002</c:v>
                </c:pt>
                <c:pt idx="188">
                  <c:v>0</c:v>
                </c:pt>
                <c:pt idx="189">
                  <c:v>0</c:v>
                </c:pt>
                <c:pt idx="190">
                  <c:v>-0.23680000000000001</c:v>
                </c:pt>
                <c:pt idx="191">
                  <c:v>7.8899999999999998E-2</c:v>
                </c:pt>
                <c:pt idx="192">
                  <c:v>-0.71599999999999997</c:v>
                </c:pt>
                <c:pt idx="193">
                  <c:v>-0.2404</c:v>
                </c:pt>
                <c:pt idx="194">
                  <c:v>0.23810000000000001</c:v>
                </c:pt>
                <c:pt idx="195">
                  <c:v>0</c:v>
                </c:pt>
                <c:pt idx="196">
                  <c:v>0.45700000000000002</c:v>
                </c:pt>
                <c:pt idx="197">
                  <c:v>0.53310000000000002</c:v>
                </c:pt>
                <c:pt idx="198">
                  <c:v>-0.61629999999999996</c:v>
                </c:pt>
                <c:pt idx="199">
                  <c:v>-0.2364</c:v>
                </c:pt>
                <c:pt idx="200">
                  <c:v>-2.8974000000000002</c:v>
                </c:pt>
                <c:pt idx="201">
                  <c:v>0.49459999999999998</c:v>
                </c:pt>
                <c:pt idx="202">
                  <c:v>-1.1085</c:v>
                </c:pt>
                <c:pt idx="203">
                  <c:v>0.6452</c:v>
                </c:pt>
                <c:pt idx="204">
                  <c:v>0.31850000000000001</c:v>
                </c:pt>
                <c:pt idx="205">
                  <c:v>-2.7364999999999999</c:v>
                </c:pt>
                <c:pt idx="206">
                  <c:v>0.63439999999999996</c:v>
                </c:pt>
                <c:pt idx="207">
                  <c:v>-7.9399999999999998E-2</c:v>
                </c:pt>
                <c:pt idx="208">
                  <c:v>0.96460000000000001</c:v>
                </c:pt>
                <c:pt idx="209">
                  <c:v>0</c:v>
                </c:pt>
                <c:pt idx="210">
                  <c:v>0.16289999999999999</c:v>
                </c:pt>
                <c:pt idx="211">
                  <c:v>-0.40820000000000001</c:v>
                </c:pt>
                <c:pt idx="212">
                  <c:v>-0.16189999999999999</c:v>
                </c:pt>
                <c:pt idx="213">
                  <c:v>-0.90459999999999996</c:v>
                </c:pt>
                <c:pt idx="214">
                  <c:v>0.41120000000000001</c:v>
                </c:pt>
                <c:pt idx="215">
                  <c:v>-0.71319999999999995</c:v>
                </c:pt>
                <c:pt idx="216">
                  <c:v>0.47660000000000002</c:v>
                </c:pt>
                <c:pt idx="217">
                  <c:v>8.2400000000000001E-2</c:v>
                </c:pt>
                <c:pt idx="218">
                  <c:v>-0.48780000000000001</c:v>
                </c:pt>
                <c:pt idx="219">
                  <c:v>0.49099999999999999</c:v>
                </c:pt>
                <c:pt idx="220">
                  <c:v>-0.41149999999999998</c:v>
                </c:pt>
                <c:pt idx="221">
                  <c:v>0.49590000000000001</c:v>
                </c:pt>
                <c:pt idx="222">
                  <c:v>0.40489999999999998</c:v>
                </c:pt>
                <c:pt idx="223">
                  <c:v>-0.47889999999999999</c:v>
                </c:pt>
                <c:pt idx="224">
                  <c:v>-8.0100000000000005E-2</c:v>
                </c:pt>
                <c:pt idx="225">
                  <c:v>0.32</c:v>
                </c:pt>
                <c:pt idx="226">
                  <c:v>0.56769999999999998</c:v>
                </c:pt>
                <c:pt idx="227">
                  <c:v>-7.8399999999999997E-2</c:v>
                </c:pt>
                <c:pt idx="228">
                  <c:v>-7.5800000000000006E-2</c:v>
                </c:pt>
                <c:pt idx="229">
                  <c:v>-7.4999999999999997E-2</c:v>
                </c:pt>
                <c:pt idx="230">
                  <c:v>-0.29430000000000001</c:v>
                </c:pt>
                <c:pt idx="231">
                  <c:v>0</c:v>
                </c:pt>
                <c:pt idx="232">
                  <c:v>0</c:v>
                </c:pt>
                <c:pt idx="233">
                  <c:v>-0.43290000000000001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0.25640000000000002</c:v>
                </c:pt>
                <c:pt idx="1">
                  <c:v>0</c:v>
                </c:pt>
                <c:pt idx="2">
                  <c:v>1.5748</c:v>
                </c:pt>
                <c:pt idx="3">
                  <c:v>1.3853</c:v>
                </c:pt>
                <c:pt idx="4">
                  <c:v>0</c:v>
                </c:pt>
                <c:pt idx="5">
                  <c:v>0</c:v>
                </c:pt>
                <c:pt idx="6">
                  <c:v>0.54890000000000005</c:v>
                </c:pt>
                <c:pt idx="7">
                  <c:v>0</c:v>
                </c:pt>
                <c:pt idx="8">
                  <c:v>0.92169999999999996</c:v>
                </c:pt>
                <c:pt idx="9">
                  <c:v>0.55300000000000005</c:v>
                </c:pt>
                <c:pt idx="10">
                  <c:v>2.7599</c:v>
                </c:pt>
                <c:pt idx="11">
                  <c:v>0</c:v>
                </c:pt>
                <c:pt idx="12">
                  <c:v>0.72460000000000002</c:v>
                </c:pt>
                <c:pt idx="13">
                  <c:v>0.72460000000000002</c:v>
                </c:pt>
                <c:pt idx="14">
                  <c:v>0</c:v>
                </c:pt>
                <c:pt idx="15">
                  <c:v>1.4692000000000001</c:v>
                </c:pt>
                <c:pt idx="16">
                  <c:v>0.82040000000000002</c:v>
                </c:pt>
                <c:pt idx="17">
                  <c:v>0.36499999999999999</c:v>
                </c:pt>
                <c:pt idx="18">
                  <c:v>0.36659999999999998</c:v>
                </c:pt>
                <c:pt idx="19">
                  <c:v>1.5697000000000001</c:v>
                </c:pt>
                <c:pt idx="20">
                  <c:v>0</c:v>
                </c:pt>
                <c:pt idx="21">
                  <c:v>1.2903</c:v>
                </c:pt>
                <c:pt idx="22">
                  <c:v>0.64039999999999997</c:v>
                </c:pt>
                <c:pt idx="23">
                  <c:v>0.36659999999999998</c:v>
                </c:pt>
                <c:pt idx="24">
                  <c:v>0.2828</c:v>
                </c:pt>
                <c:pt idx="25">
                  <c:v>0</c:v>
                </c:pt>
                <c:pt idx="26">
                  <c:v>0.5917</c:v>
                </c:pt>
                <c:pt idx="27">
                  <c:v>9.8500000000000004E-2</c:v>
                </c:pt>
                <c:pt idx="28">
                  <c:v>0.69579999999999997</c:v>
                </c:pt>
                <c:pt idx="29">
                  <c:v>1.5889</c:v>
                </c:pt>
                <c:pt idx="30">
                  <c:v>0.78510000000000002</c:v>
                </c:pt>
                <c:pt idx="31">
                  <c:v>0.99209999999999998</c:v>
                </c:pt>
                <c:pt idx="32">
                  <c:v>0</c:v>
                </c:pt>
                <c:pt idx="33">
                  <c:v>0.39560000000000001</c:v>
                </c:pt>
                <c:pt idx="34">
                  <c:v>9.9099999999999994E-2</c:v>
                </c:pt>
                <c:pt idx="35">
                  <c:v>0</c:v>
                </c:pt>
                <c:pt idx="36">
                  <c:v>0.72609999999999997</c:v>
                </c:pt>
                <c:pt idx="37">
                  <c:v>0.83589999999999998</c:v>
                </c:pt>
                <c:pt idx="38">
                  <c:v>0.83420000000000005</c:v>
                </c:pt>
                <c:pt idx="39">
                  <c:v>2.4948000000000001</c:v>
                </c:pt>
                <c:pt idx="40">
                  <c:v>1.2244999999999999</c:v>
                </c:pt>
                <c:pt idx="41">
                  <c:v>1.2182999999999999</c:v>
                </c:pt>
                <c:pt idx="42">
                  <c:v>0.80649999999999999</c:v>
                </c:pt>
                <c:pt idx="43">
                  <c:v>1.1044</c:v>
                </c:pt>
                <c:pt idx="44">
                  <c:v>0.3992</c:v>
                </c:pt>
                <c:pt idx="45">
                  <c:v>0.7</c:v>
                </c:pt>
                <c:pt idx="46">
                  <c:v>0.39960000000000001</c:v>
                </c:pt>
                <c:pt idx="47">
                  <c:v>0.79920000000000002</c:v>
                </c:pt>
                <c:pt idx="48">
                  <c:v>0</c:v>
                </c:pt>
                <c:pt idx="49">
                  <c:v>0.99009999999999998</c:v>
                </c:pt>
                <c:pt idx="50">
                  <c:v>0.5917</c:v>
                </c:pt>
                <c:pt idx="51">
                  <c:v>0.68830000000000002</c:v>
                </c:pt>
                <c:pt idx="52">
                  <c:v>0.19670000000000001</c:v>
                </c:pt>
                <c:pt idx="53">
                  <c:v>0.80889999999999995</c:v>
                </c:pt>
                <c:pt idx="54">
                  <c:v>1.3105</c:v>
                </c:pt>
                <c:pt idx="55">
                  <c:v>0.90629999999999999</c:v>
                </c:pt>
                <c:pt idx="56">
                  <c:v>0.50560000000000005</c:v>
                </c:pt>
                <c:pt idx="57">
                  <c:v>0.71209999999999996</c:v>
                </c:pt>
                <c:pt idx="58">
                  <c:v>0.70709999999999995</c:v>
                </c:pt>
                <c:pt idx="59">
                  <c:v>1.1133999999999999</c:v>
                </c:pt>
                <c:pt idx="60">
                  <c:v>0.30270000000000002</c:v>
                </c:pt>
                <c:pt idx="61">
                  <c:v>2.3374000000000001</c:v>
                </c:pt>
                <c:pt idx="62">
                  <c:v>0.5</c:v>
                </c:pt>
                <c:pt idx="63">
                  <c:v>2.5253000000000001</c:v>
                </c:pt>
                <c:pt idx="64">
                  <c:v>0.59230000000000005</c:v>
                </c:pt>
                <c:pt idx="65">
                  <c:v>0.59640000000000004</c:v>
                </c:pt>
                <c:pt idx="66">
                  <c:v>9.9900000000000003E-2</c:v>
                </c:pt>
                <c:pt idx="67">
                  <c:v>0</c:v>
                </c:pt>
                <c:pt idx="68">
                  <c:v>0.72389999999999999</c:v>
                </c:pt>
                <c:pt idx="69">
                  <c:v>4.3033000000000001</c:v>
                </c:pt>
                <c:pt idx="70">
                  <c:v>0.59230000000000005</c:v>
                </c:pt>
                <c:pt idx="71">
                  <c:v>0.39679999999999999</c:v>
                </c:pt>
                <c:pt idx="72">
                  <c:v>0.68969999999999998</c:v>
                </c:pt>
                <c:pt idx="73">
                  <c:v>0.89019999999999999</c:v>
                </c:pt>
                <c:pt idx="74">
                  <c:v>1.7734000000000001</c:v>
                </c:pt>
                <c:pt idx="75">
                  <c:v>9.7600000000000006E-2</c:v>
                </c:pt>
                <c:pt idx="76">
                  <c:v>0</c:v>
                </c:pt>
                <c:pt idx="77">
                  <c:v>0.1002</c:v>
                </c:pt>
                <c:pt idx="78">
                  <c:v>0.30399999999999999</c:v>
                </c:pt>
                <c:pt idx="79">
                  <c:v>1.3347</c:v>
                </c:pt>
                <c:pt idx="80">
                  <c:v>1.641</c:v>
                </c:pt>
                <c:pt idx="81">
                  <c:v>0.30430000000000001</c:v>
                </c:pt>
                <c:pt idx="82">
                  <c:v>0.5071</c:v>
                </c:pt>
                <c:pt idx="83">
                  <c:v>3.8776000000000002</c:v>
                </c:pt>
                <c:pt idx="84">
                  <c:v>1.6982999999999999</c:v>
                </c:pt>
                <c:pt idx="85">
                  <c:v>1.9703999999999999</c:v>
                </c:pt>
                <c:pt idx="86">
                  <c:v>0.87549999999999994</c:v>
                </c:pt>
                <c:pt idx="87">
                  <c:v>0</c:v>
                </c:pt>
                <c:pt idx="88">
                  <c:v>0.49070000000000003</c:v>
                </c:pt>
                <c:pt idx="89">
                  <c:v>1.3658999999999999</c:v>
                </c:pt>
                <c:pt idx="90">
                  <c:v>9.64E-2</c:v>
                </c:pt>
                <c:pt idx="91">
                  <c:v>0.87460000000000004</c:v>
                </c:pt>
                <c:pt idx="92">
                  <c:v>0.7752</c:v>
                </c:pt>
                <c:pt idx="93">
                  <c:v>1.0547</c:v>
                </c:pt>
                <c:pt idx="94">
                  <c:v>0</c:v>
                </c:pt>
                <c:pt idx="95">
                  <c:v>1.7358</c:v>
                </c:pt>
                <c:pt idx="96">
                  <c:v>0.85629999999999995</c:v>
                </c:pt>
                <c:pt idx="97">
                  <c:v>0.86539999999999995</c:v>
                </c:pt>
                <c:pt idx="98">
                  <c:v>0.57530000000000003</c:v>
                </c:pt>
                <c:pt idx="99">
                  <c:v>0.5786</c:v>
                </c:pt>
                <c:pt idx="100">
                  <c:v>0.1951</c:v>
                </c:pt>
                <c:pt idx="101">
                  <c:v>1.0859000000000001</c:v>
                </c:pt>
                <c:pt idx="102">
                  <c:v>0.59699999999999998</c:v>
                </c:pt>
                <c:pt idx="103">
                  <c:v>3.1745999999999999</c:v>
                </c:pt>
                <c:pt idx="104">
                  <c:v>1.07</c:v>
                </c:pt>
                <c:pt idx="105">
                  <c:v>1.1572</c:v>
                </c:pt>
                <c:pt idx="106">
                  <c:v>0.38350000000000001</c:v>
                </c:pt>
                <c:pt idx="107">
                  <c:v>0</c:v>
                </c:pt>
                <c:pt idx="108">
                  <c:v>0.3891</c:v>
                </c:pt>
                <c:pt idx="109">
                  <c:v>0.78659999999999997</c:v>
                </c:pt>
                <c:pt idx="110">
                  <c:v>0.39019999999999999</c:v>
                </c:pt>
                <c:pt idx="111">
                  <c:v>9.7500000000000003E-2</c:v>
                </c:pt>
                <c:pt idx="112">
                  <c:v>0.497</c:v>
                </c:pt>
                <c:pt idx="113">
                  <c:v>0.39800000000000002</c:v>
                </c:pt>
                <c:pt idx="114">
                  <c:v>0.7</c:v>
                </c:pt>
                <c:pt idx="115">
                  <c:v>0.20080000000000001</c:v>
                </c:pt>
                <c:pt idx="116">
                  <c:v>0.70350000000000001</c:v>
                </c:pt>
                <c:pt idx="117">
                  <c:v>1.119</c:v>
                </c:pt>
                <c:pt idx="118">
                  <c:v>0.30299999999999999</c:v>
                </c:pt>
                <c:pt idx="119">
                  <c:v>1.1066</c:v>
                </c:pt>
                <c:pt idx="120">
                  <c:v>0.40079999999999999</c:v>
                </c:pt>
                <c:pt idx="121">
                  <c:v>0.8024</c:v>
                </c:pt>
                <c:pt idx="122">
                  <c:v>0.50149999999999995</c:v>
                </c:pt>
                <c:pt idx="123">
                  <c:v>0.50049999999999994</c:v>
                </c:pt>
                <c:pt idx="124">
                  <c:v>0.70140000000000002</c:v>
                </c:pt>
                <c:pt idx="125">
                  <c:v>9.9900000000000003E-2</c:v>
                </c:pt>
                <c:pt idx="126">
                  <c:v>1.0091000000000001</c:v>
                </c:pt>
                <c:pt idx="127">
                  <c:v>4.5</c:v>
                </c:pt>
                <c:pt idx="128">
                  <c:v>1.5385</c:v>
                </c:pt>
                <c:pt idx="129">
                  <c:v>3.5373000000000001</c:v>
                </c:pt>
                <c:pt idx="130">
                  <c:v>2.1198000000000001</c:v>
                </c:pt>
                <c:pt idx="131">
                  <c:v>0.82040000000000002</c:v>
                </c:pt>
                <c:pt idx="132">
                  <c:v>2.0017999999999998</c:v>
                </c:pt>
                <c:pt idx="133">
                  <c:v>0.27200000000000002</c:v>
                </c:pt>
                <c:pt idx="134">
                  <c:v>7.5023</c:v>
                </c:pt>
                <c:pt idx="135">
                  <c:v>1.617</c:v>
                </c:pt>
                <c:pt idx="136">
                  <c:v>3.4247000000000001</c:v>
                </c:pt>
                <c:pt idx="137">
                  <c:v>1.6878</c:v>
                </c:pt>
                <c:pt idx="138">
                  <c:v>2.3729</c:v>
                </c:pt>
                <c:pt idx="139">
                  <c:v>0.33279999999999998</c:v>
                </c:pt>
                <c:pt idx="140">
                  <c:v>3.8494000000000002</c:v>
                </c:pt>
                <c:pt idx="141">
                  <c:v>5.9737999999999998</c:v>
                </c:pt>
                <c:pt idx="142">
                  <c:v>1.4107000000000001</c:v>
                </c:pt>
                <c:pt idx="143">
                  <c:v>1.323</c:v>
                </c:pt>
                <c:pt idx="144">
                  <c:v>2.7711999999999999</c:v>
                </c:pt>
                <c:pt idx="145">
                  <c:v>6.4814999999999996</c:v>
                </c:pt>
                <c:pt idx="146">
                  <c:v>1.0853999999999999</c:v>
                </c:pt>
                <c:pt idx="147">
                  <c:v>2.4443999999999999</c:v>
                </c:pt>
                <c:pt idx="148">
                  <c:v>1.3187</c:v>
                </c:pt>
                <c:pt idx="149">
                  <c:v>1.1887000000000001</c:v>
                </c:pt>
                <c:pt idx="150">
                  <c:v>1.4815</c:v>
                </c:pt>
                <c:pt idx="151">
                  <c:v>0.81299999999999994</c:v>
                </c:pt>
                <c:pt idx="152">
                  <c:v>6.0743999999999998</c:v>
                </c:pt>
                <c:pt idx="153">
                  <c:v>0.57969999999999999</c:v>
                </c:pt>
                <c:pt idx="154">
                  <c:v>0.5091</c:v>
                </c:pt>
                <c:pt idx="155">
                  <c:v>7.3899999999999993E-2</c:v>
                </c:pt>
                <c:pt idx="156">
                  <c:v>1.0479000000000001</c:v>
                </c:pt>
                <c:pt idx="157">
                  <c:v>2.0863999999999998</c:v>
                </c:pt>
                <c:pt idx="158">
                  <c:v>3.8319999999999999</c:v>
                </c:pt>
                <c:pt idx="159">
                  <c:v>1.5107999999999999</c:v>
                </c:pt>
                <c:pt idx="160">
                  <c:v>3.5714000000000001</c:v>
                </c:pt>
                <c:pt idx="161">
                  <c:v>0.65500000000000003</c:v>
                </c:pt>
                <c:pt idx="162">
                  <c:v>6.2222</c:v>
                </c:pt>
                <c:pt idx="163">
                  <c:v>4.2988</c:v>
                </c:pt>
                <c:pt idx="164">
                  <c:v>0.20530000000000001</c:v>
                </c:pt>
                <c:pt idx="165">
                  <c:v>0.4158</c:v>
                </c:pt>
                <c:pt idx="166">
                  <c:v>4.5069999999999997</c:v>
                </c:pt>
                <c:pt idx="167">
                  <c:v>1.6249</c:v>
                </c:pt>
                <c:pt idx="168">
                  <c:v>0.97219999999999995</c:v>
                </c:pt>
                <c:pt idx="169">
                  <c:v>0.83330000000000004</c:v>
                </c:pt>
                <c:pt idx="170">
                  <c:v>0</c:v>
                </c:pt>
                <c:pt idx="171">
                  <c:v>0.71020000000000005</c:v>
                </c:pt>
                <c:pt idx="172">
                  <c:v>0.99080000000000001</c:v>
                </c:pt>
                <c:pt idx="173">
                  <c:v>1.0057</c:v>
                </c:pt>
                <c:pt idx="174">
                  <c:v>0.36080000000000001</c:v>
                </c:pt>
                <c:pt idx="175">
                  <c:v>0.1464</c:v>
                </c:pt>
                <c:pt idx="176">
                  <c:v>0.22470000000000001</c:v>
                </c:pt>
                <c:pt idx="177">
                  <c:v>0.83650000000000002</c:v>
                </c:pt>
                <c:pt idx="178">
                  <c:v>3.0255999999999998</c:v>
                </c:pt>
                <c:pt idx="179">
                  <c:v>1.8809</c:v>
                </c:pt>
                <c:pt idx="180">
                  <c:v>3.2557999999999998</c:v>
                </c:pt>
                <c:pt idx="181">
                  <c:v>0.52629999999999999</c:v>
                </c:pt>
                <c:pt idx="182">
                  <c:v>1.1673</c:v>
                </c:pt>
                <c:pt idx="183">
                  <c:v>9.2456999999999994</c:v>
                </c:pt>
                <c:pt idx="184">
                  <c:v>1.7202999999999999</c:v>
                </c:pt>
                <c:pt idx="185">
                  <c:v>0</c:v>
                </c:pt>
                <c:pt idx="186">
                  <c:v>2.5095000000000001</c:v>
                </c:pt>
                <c:pt idx="187">
                  <c:v>0.15140000000000001</c:v>
                </c:pt>
                <c:pt idx="188">
                  <c:v>1.3720000000000001</c:v>
                </c:pt>
                <c:pt idx="189">
                  <c:v>1.0078</c:v>
                </c:pt>
                <c:pt idx="190">
                  <c:v>1.8987000000000001</c:v>
                </c:pt>
                <c:pt idx="191">
                  <c:v>4.0221</c:v>
                </c:pt>
                <c:pt idx="192">
                  <c:v>1.7627999999999999</c:v>
                </c:pt>
                <c:pt idx="193">
                  <c:v>1.7670999999999999</c:v>
                </c:pt>
                <c:pt idx="194">
                  <c:v>4.2755000000000001</c:v>
                </c:pt>
                <c:pt idx="195">
                  <c:v>0.60880000000000001</c:v>
                </c:pt>
                <c:pt idx="196">
                  <c:v>0.45490000000000003</c:v>
                </c:pt>
                <c:pt idx="197">
                  <c:v>0.60609999999999997</c:v>
                </c:pt>
                <c:pt idx="198">
                  <c:v>0.3876</c:v>
                </c:pt>
                <c:pt idx="199">
                  <c:v>2.0537000000000001</c:v>
                </c:pt>
                <c:pt idx="200">
                  <c:v>0</c:v>
                </c:pt>
                <c:pt idx="201">
                  <c:v>4.5118999999999998</c:v>
                </c:pt>
                <c:pt idx="202">
                  <c:v>0.96079999999999999</c:v>
                </c:pt>
                <c:pt idx="203">
                  <c:v>2.1635</c:v>
                </c:pt>
                <c:pt idx="204">
                  <c:v>3.0158999999999998</c:v>
                </c:pt>
                <c:pt idx="205">
                  <c:v>2.0095999999999998</c:v>
                </c:pt>
                <c:pt idx="206">
                  <c:v>0.70920000000000005</c:v>
                </c:pt>
                <c:pt idx="207">
                  <c:v>0.55640000000000001</c:v>
                </c:pt>
                <c:pt idx="208">
                  <c:v>0.63690000000000002</c:v>
                </c:pt>
                <c:pt idx="209">
                  <c:v>0.56499999999999995</c:v>
                </c:pt>
                <c:pt idx="210">
                  <c:v>0.81299999999999994</c:v>
                </c:pt>
                <c:pt idx="211">
                  <c:v>1.6393</c:v>
                </c:pt>
                <c:pt idx="212">
                  <c:v>0.16220000000000001</c:v>
                </c:pt>
                <c:pt idx="213">
                  <c:v>2.0747</c:v>
                </c:pt>
                <c:pt idx="214">
                  <c:v>5.1597</c:v>
                </c:pt>
                <c:pt idx="215">
                  <c:v>0.87790000000000001</c:v>
                </c:pt>
                <c:pt idx="216">
                  <c:v>0</c:v>
                </c:pt>
                <c:pt idx="217">
                  <c:v>2.4691000000000001</c:v>
                </c:pt>
                <c:pt idx="218">
                  <c:v>0.89870000000000005</c:v>
                </c:pt>
                <c:pt idx="219">
                  <c:v>0.48859999999999998</c:v>
                </c:pt>
                <c:pt idx="220">
                  <c:v>0.1653</c:v>
                </c:pt>
                <c:pt idx="221">
                  <c:v>3.2071999999999998</c:v>
                </c:pt>
                <c:pt idx="222">
                  <c:v>2.0160999999999998</c:v>
                </c:pt>
                <c:pt idx="223">
                  <c:v>0.48120000000000002</c:v>
                </c:pt>
                <c:pt idx="224">
                  <c:v>1.3622000000000001</c:v>
                </c:pt>
                <c:pt idx="225">
                  <c:v>0.31900000000000001</c:v>
                </c:pt>
                <c:pt idx="226">
                  <c:v>3.0644999999999998</c:v>
                </c:pt>
                <c:pt idx="227">
                  <c:v>3.6892</c:v>
                </c:pt>
                <c:pt idx="228">
                  <c:v>1.3656999999999999</c:v>
                </c:pt>
                <c:pt idx="229">
                  <c:v>2.4775</c:v>
                </c:pt>
                <c:pt idx="230">
                  <c:v>2.8782000000000001</c:v>
                </c:pt>
                <c:pt idx="231">
                  <c:v>0.43259999999999998</c:v>
                </c:pt>
                <c:pt idx="232">
                  <c:v>1.7316</c:v>
                </c:pt>
                <c:pt idx="233">
                  <c:v>7.2499999999999995E-2</c:v>
                </c:pt>
              </c:numCache>
            </c:numRef>
          </c:yVal>
        </c:ser>
        <c:axId val="63580032"/>
        <c:axId val="65268352"/>
      </c:scatterChart>
      <c:valAx>
        <c:axId val="63580032"/>
        <c:scaling>
          <c:orientation val="minMax"/>
        </c:scaling>
        <c:axPos val="b"/>
        <c:majorGridlines/>
        <c:minorGridlines/>
        <c:title/>
        <c:numFmt formatCode="0.0_ " sourceLinked="1"/>
        <c:tickLblPos val="nextTo"/>
        <c:crossAx val="65268352"/>
        <c:crosses val="autoZero"/>
        <c:crossBetween val="midCat"/>
      </c:valAx>
      <c:valAx>
        <c:axId val="65268352"/>
        <c:scaling>
          <c:orientation val="minMax"/>
        </c:scaling>
        <c:axPos val="l"/>
        <c:majorGridlines/>
        <c:minorGridlines/>
        <c:title/>
        <c:numFmt formatCode="General" sourceLinked="1"/>
        <c:tickLblPos val="nextTo"/>
        <c:spPr>
          <a:ln w="6350"/>
        </c:spPr>
        <c:crossAx val="63580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1"/>
          <c:order val="1"/>
          <c:tx>
            <c:v>count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Sheet2!$K$28:$K$52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</c:ser>
        <c:axId val="133245952"/>
        <c:axId val="83976192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Sheet2!$Q$28:$Q$52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1.2</c:v>
                </c:pt>
                <c:pt idx="3">
                  <c:v>0.1</c:v>
                </c:pt>
                <c:pt idx="4">
                  <c:v>2</c:v>
                </c:pt>
                <c:pt idx="5">
                  <c:v>1</c:v>
                </c:pt>
                <c:pt idx="6">
                  <c:v>1.2</c:v>
                </c:pt>
                <c:pt idx="7">
                  <c:v>1.1499999999999999</c:v>
                </c:pt>
                <c:pt idx="8">
                  <c:v>6.1</c:v>
                </c:pt>
                <c:pt idx="9">
                  <c:v>2.2200000000000002</c:v>
                </c:pt>
                <c:pt idx="10">
                  <c:v>0.2</c:v>
                </c:pt>
                <c:pt idx="11">
                  <c:v>0.6</c:v>
                </c:pt>
                <c:pt idx="12">
                  <c:v>0.65</c:v>
                </c:pt>
                <c:pt idx="13">
                  <c:v>2.68</c:v>
                </c:pt>
                <c:pt idx="14">
                  <c:v>1.18888888889</c:v>
                </c:pt>
                <c:pt idx="15">
                  <c:v>1.5</c:v>
                </c:pt>
                <c:pt idx="16">
                  <c:v>1.5315789473700001</c:v>
                </c:pt>
                <c:pt idx="17">
                  <c:v>2.4249999999999998</c:v>
                </c:pt>
                <c:pt idx="18">
                  <c:v>2.4750000000000001</c:v>
                </c:pt>
                <c:pt idx="19">
                  <c:v>1.55</c:v>
                </c:pt>
                <c:pt idx="20">
                  <c:v>2.5571428571400001</c:v>
                </c:pt>
                <c:pt idx="21">
                  <c:v>2.25</c:v>
                </c:pt>
                <c:pt idx="22">
                  <c:v>2.5499999999999998</c:v>
                </c:pt>
                <c:pt idx="23">
                  <c:v>0.6</c:v>
                </c:pt>
                <c:pt idx="24">
                  <c:v>1</c:v>
                </c:pt>
              </c:numCache>
            </c:numRef>
          </c:yVal>
          <c:smooth val="1"/>
        </c:ser>
        <c:axId val="83979264"/>
        <c:axId val="83977728"/>
      </c:scatterChart>
      <c:valAx>
        <c:axId val="133245952"/>
        <c:scaling>
          <c:orientation val="minMax"/>
        </c:scaling>
        <c:axPos val="b"/>
        <c:minorGridlines/>
        <c:numFmt formatCode="General" sourceLinked="1"/>
        <c:tickLblPos val="nextTo"/>
        <c:crossAx val="83976192"/>
        <c:crosses val="autoZero"/>
        <c:crossBetween val="midCat"/>
      </c:valAx>
      <c:valAx>
        <c:axId val="83976192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133245952"/>
        <c:crosses val="autoZero"/>
        <c:crossBetween val="midCat"/>
      </c:valAx>
      <c:valAx>
        <c:axId val="83977728"/>
        <c:scaling>
          <c:orientation val="minMax"/>
        </c:scaling>
        <c:axPos val="r"/>
        <c:majorGridlines/>
        <c:numFmt formatCode="General" sourceLinked="1"/>
        <c:tickLblPos val="nextTo"/>
        <c:crossAx val="83979264"/>
        <c:crosses val="max"/>
        <c:crossBetween val="midCat"/>
      </c:valAx>
      <c:valAx>
        <c:axId val="83979264"/>
        <c:scaling>
          <c:orientation val="minMax"/>
        </c:scaling>
        <c:delete val="1"/>
        <c:axPos val="b"/>
        <c:numFmt formatCode="General" sourceLinked="1"/>
        <c:tickLblPos val="none"/>
        <c:crossAx val="83977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3288926141141263E-2"/>
          <c:y val="2.9219145871408173E-2"/>
          <c:w val="0.85960987220507468"/>
          <c:h val="0.89543261539162256"/>
        </c:manualLayout>
      </c:layout>
      <c:scatterChart>
        <c:scatterStyle val="smoothMarker"/>
        <c:ser>
          <c:idx val="1"/>
          <c:order val="1"/>
          <c:tx>
            <c:v>count</c:v>
          </c:tx>
          <c:xVal>
            <c:numRef>
              <c:f>Sheet2!$B$55:$B$95</c:f>
              <c:numCache>
                <c:formatCode>General</c:formatCode>
                <c:ptCount val="41"/>
                <c:pt idx="0">
                  <c:v>-2.9</c:v>
                </c:pt>
                <c:pt idx="1">
                  <c:v>-2.7</c:v>
                </c:pt>
                <c:pt idx="2">
                  <c:v>-2.2000000000000002</c:v>
                </c:pt>
                <c:pt idx="3">
                  <c:v>-2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1.8</c:v>
                </c:pt>
                <c:pt idx="39">
                  <c:v>1.9</c:v>
                </c:pt>
                <c:pt idx="40">
                  <c:v>2.1</c:v>
                </c:pt>
              </c:numCache>
            </c:numRef>
          </c:xVal>
          <c:yVal>
            <c:numRef>
              <c:f>Sheet2!$D$55:$D$95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25</c:v>
                </c:pt>
                <c:pt idx="19">
                  <c:v>36</c:v>
                </c:pt>
                <c:pt idx="20">
                  <c:v>60</c:v>
                </c:pt>
                <c:pt idx="21">
                  <c:v>64</c:v>
                </c:pt>
                <c:pt idx="22">
                  <c:v>93</c:v>
                </c:pt>
                <c:pt idx="23">
                  <c:v>62</c:v>
                </c:pt>
                <c:pt idx="24">
                  <c:v>55</c:v>
                </c:pt>
                <c:pt idx="25">
                  <c:v>48</c:v>
                </c:pt>
                <c:pt idx="26">
                  <c:v>35</c:v>
                </c:pt>
                <c:pt idx="27">
                  <c:v>34</c:v>
                </c:pt>
                <c:pt idx="28">
                  <c:v>15</c:v>
                </c:pt>
                <c:pt idx="29">
                  <c:v>11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</c:numCache>
            </c:numRef>
          </c:yVal>
          <c:smooth val="1"/>
        </c:ser>
        <c:axId val="84006784"/>
        <c:axId val="84008320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Sheet2!$B$55:$B$95</c:f>
              <c:numCache>
                <c:formatCode>General</c:formatCode>
                <c:ptCount val="41"/>
                <c:pt idx="0">
                  <c:v>-2.9</c:v>
                </c:pt>
                <c:pt idx="1">
                  <c:v>-2.7</c:v>
                </c:pt>
                <c:pt idx="2">
                  <c:v>-2.2000000000000002</c:v>
                </c:pt>
                <c:pt idx="3">
                  <c:v>-2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1.8</c:v>
                </c:pt>
                <c:pt idx="39">
                  <c:v>1.9</c:v>
                </c:pt>
                <c:pt idx="40">
                  <c:v>2.1</c:v>
                </c:pt>
              </c:numCache>
            </c:numRef>
          </c:xVal>
          <c:yVal>
            <c:numRef>
              <c:f>Sheet2!$J$55:$J$95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0.15</c:v>
                </c:pt>
                <c:pt idx="3">
                  <c:v>2.1</c:v>
                </c:pt>
                <c:pt idx="4">
                  <c:v>0.2</c:v>
                </c:pt>
                <c:pt idx="5">
                  <c:v>1.2</c:v>
                </c:pt>
                <c:pt idx="6">
                  <c:v>0</c:v>
                </c:pt>
                <c:pt idx="7">
                  <c:v>1.625</c:v>
                </c:pt>
                <c:pt idx="8">
                  <c:v>0.86699999999999999</c:v>
                </c:pt>
                <c:pt idx="9">
                  <c:v>1.06</c:v>
                </c:pt>
                <c:pt idx="10">
                  <c:v>2.6</c:v>
                </c:pt>
                <c:pt idx="11">
                  <c:v>1.2170000000000001</c:v>
                </c:pt>
                <c:pt idx="12">
                  <c:v>1.25</c:v>
                </c:pt>
                <c:pt idx="13">
                  <c:v>1.26</c:v>
                </c:pt>
                <c:pt idx="14">
                  <c:v>1.675</c:v>
                </c:pt>
                <c:pt idx="15">
                  <c:v>1.675</c:v>
                </c:pt>
                <c:pt idx="16">
                  <c:v>0.92900000000000005</c:v>
                </c:pt>
                <c:pt idx="17">
                  <c:v>0.84399999999999997</c:v>
                </c:pt>
                <c:pt idx="18">
                  <c:v>0.95199999999999996</c:v>
                </c:pt>
                <c:pt idx="19">
                  <c:v>1.1970000000000001</c:v>
                </c:pt>
                <c:pt idx="20">
                  <c:v>1.0880000000000001</c:v>
                </c:pt>
                <c:pt idx="21">
                  <c:v>1.0089999999999999</c:v>
                </c:pt>
                <c:pt idx="22">
                  <c:v>1.099</c:v>
                </c:pt>
                <c:pt idx="23">
                  <c:v>1.25</c:v>
                </c:pt>
                <c:pt idx="24">
                  <c:v>1.08</c:v>
                </c:pt>
                <c:pt idx="25">
                  <c:v>1.417</c:v>
                </c:pt>
                <c:pt idx="26">
                  <c:v>1.454</c:v>
                </c:pt>
                <c:pt idx="27">
                  <c:v>2.0499999999999998</c:v>
                </c:pt>
                <c:pt idx="28">
                  <c:v>1.52</c:v>
                </c:pt>
                <c:pt idx="29">
                  <c:v>2.073</c:v>
                </c:pt>
                <c:pt idx="30">
                  <c:v>1.5129999999999999</c:v>
                </c:pt>
                <c:pt idx="31">
                  <c:v>1.143</c:v>
                </c:pt>
                <c:pt idx="32">
                  <c:v>0.85</c:v>
                </c:pt>
                <c:pt idx="33">
                  <c:v>0.92500000000000004</c:v>
                </c:pt>
                <c:pt idx="34">
                  <c:v>2.25</c:v>
                </c:pt>
                <c:pt idx="35">
                  <c:v>1.1499999999999999</c:v>
                </c:pt>
                <c:pt idx="36">
                  <c:v>1.167</c:v>
                </c:pt>
                <c:pt idx="37">
                  <c:v>0.2</c:v>
                </c:pt>
                <c:pt idx="38">
                  <c:v>0.25</c:v>
                </c:pt>
                <c:pt idx="39">
                  <c:v>0.1</c:v>
                </c:pt>
                <c:pt idx="40">
                  <c:v>1.3</c:v>
                </c:pt>
              </c:numCache>
            </c:numRef>
          </c:yVal>
          <c:smooth val="1"/>
        </c:ser>
        <c:axId val="84011648"/>
        <c:axId val="84010112"/>
      </c:scatterChart>
      <c:valAx>
        <c:axId val="84006784"/>
        <c:scaling>
          <c:orientation val="minMax"/>
        </c:scaling>
        <c:axPos val="b"/>
        <c:minorGridlines/>
        <c:numFmt formatCode="General" sourceLinked="1"/>
        <c:tickLblPos val="nextTo"/>
        <c:crossAx val="84008320"/>
        <c:crosses val="autoZero"/>
        <c:crossBetween val="midCat"/>
      </c:valAx>
      <c:valAx>
        <c:axId val="84008320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84006784"/>
        <c:crosses val="autoZero"/>
        <c:crossBetween val="midCat"/>
      </c:valAx>
      <c:valAx>
        <c:axId val="84010112"/>
        <c:scaling>
          <c:orientation val="minMax"/>
        </c:scaling>
        <c:axPos val="r"/>
        <c:majorGridlines/>
        <c:numFmt formatCode="General" sourceLinked="1"/>
        <c:tickLblPos val="nextTo"/>
        <c:crossAx val="84011648"/>
        <c:crosses val="max"/>
        <c:crossBetween val="midCat"/>
      </c:valAx>
      <c:valAx>
        <c:axId val="84011648"/>
        <c:scaling>
          <c:orientation val="minMax"/>
        </c:scaling>
        <c:delete val="1"/>
        <c:axPos val="b"/>
        <c:numFmt formatCode="General" sourceLinked="1"/>
        <c:tickLblPos val="none"/>
        <c:crossAx val="84010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3288926141141263E-2"/>
          <c:y val="2.9219145871408187E-2"/>
          <c:w val="0.85960987220507534"/>
          <c:h val="0.89543261539162256"/>
        </c:manualLayout>
      </c:layout>
      <c:scatterChart>
        <c:scatterStyle val="smoothMarker"/>
        <c:ser>
          <c:idx val="1"/>
          <c:order val="1"/>
          <c:tx>
            <c:v>count</c:v>
          </c:tx>
          <c:xVal>
            <c:numRef>
              <c:f>Sheet3!$C$1:$C$60</c:f>
              <c:numCache>
                <c:formatCode>General</c:formatCode>
                <c:ptCount val="6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25</c:v>
                </c:pt>
                <c:pt idx="18">
                  <c:v>16</c:v>
                </c:pt>
                <c:pt idx="19">
                  <c:v>28</c:v>
                </c:pt>
                <c:pt idx="20">
                  <c:v>17</c:v>
                </c:pt>
                <c:pt idx="21">
                  <c:v>38</c:v>
                </c:pt>
                <c:pt idx="22">
                  <c:v>53</c:v>
                </c:pt>
                <c:pt idx="23">
                  <c:v>57</c:v>
                </c:pt>
                <c:pt idx="24">
                  <c:v>47</c:v>
                </c:pt>
                <c:pt idx="25">
                  <c:v>70</c:v>
                </c:pt>
                <c:pt idx="26">
                  <c:v>96</c:v>
                </c:pt>
                <c:pt idx="27">
                  <c:v>91</c:v>
                </c:pt>
                <c:pt idx="28">
                  <c:v>249</c:v>
                </c:pt>
                <c:pt idx="29">
                  <c:v>112</c:v>
                </c:pt>
                <c:pt idx="30">
                  <c:v>594</c:v>
                </c:pt>
                <c:pt idx="31">
                  <c:v>122</c:v>
                </c:pt>
                <c:pt idx="32">
                  <c:v>232</c:v>
                </c:pt>
                <c:pt idx="33">
                  <c:v>105</c:v>
                </c:pt>
                <c:pt idx="34">
                  <c:v>92</c:v>
                </c:pt>
                <c:pt idx="35">
                  <c:v>82</c:v>
                </c:pt>
                <c:pt idx="36">
                  <c:v>69</c:v>
                </c:pt>
                <c:pt idx="37">
                  <c:v>50</c:v>
                </c:pt>
                <c:pt idx="38">
                  <c:v>35</c:v>
                </c:pt>
                <c:pt idx="39">
                  <c:v>31</c:v>
                </c:pt>
                <c:pt idx="40">
                  <c:v>21</c:v>
                </c:pt>
                <c:pt idx="41">
                  <c:v>20</c:v>
                </c:pt>
                <c:pt idx="42">
                  <c:v>14</c:v>
                </c:pt>
                <c:pt idx="43">
                  <c:v>18</c:v>
                </c:pt>
                <c:pt idx="44">
                  <c:v>14</c:v>
                </c:pt>
                <c:pt idx="45">
                  <c:v>8</c:v>
                </c:pt>
                <c:pt idx="46">
                  <c:v>5</c:v>
                </c:pt>
                <c:pt idx="47">
                  <c:v>3</c:v>
                </c:pt>
                <c:pt idx="48">
                  <c:v>6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</c:numCache>
            </c:numRef>
          </c:yVal>
          <c:smooth val="1"/>
        </c:ser>
        <c:axId val="84034304"/>
        <c:axId val="84035840"/>
      </c:scatterChart>
      <c:scatterChart>
        <c:scatterStyle val="smoothMarker"/>
        <c:ser>
          <c:idx val="0"/>
          <c:order val="0"/>
          <c:tx>
            <c:v>avgH</c:v>
          </c:tx>
          <c:xVal>
            <c:numRef>
              <c:f>Sheet3!$C:$C</c:f>
              <c:numCache>
                <c:formatCode>General</c:formatCode>
                <c:ptCount val="104857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-0.93300000000000005</c:v>
                </c:pt>
                <c:pt idx="1">
                  <c:v>-2.9</c:v>
                </c:pt>
                <c:pt idx="2">
                  <c:v>-0.5</c:v>
                </c:pt>
                <c:pt idx="3">
                  <c:v>-0.76700000000000002</c:v>
                </c:pt>
                <c:pt idx="4">
                  <c:v>1.367</c:v>
                </c:pt>
                <c:pt idx="5">
                  <c:v>1.64</c:v>
                </c:pt>
                <c:pt idx="6">
                  <c:v>1.8</c:v>
                </c:pt>
                <c:pt idx="7">
                  <c:v>1.6</c:v>
                </c:pt>
                <c:pt idx="8">
                  <c:v>1.45</c:v>
                </c:pt>
                <c:pt idx="9">
                  <c:v>-0.57999999999999996</c:v>
                </c:pt>
                <c:pt idx="10">
                  <c:v>0.75800000000000001</c:v>
                </c:pt>
                <c:pt idx="11">
                  <c:v>-0.58299999999999996</c:v>
                </c:pt>
                <c:pt idx="12">
                  <c:v>-1.4E-2</c:v>
                </c:pt>
                <c:pt idx="13">
                  <c:v>0.63100000000000001</c:v>
                </c:pt>
                <c:pt idx="14">
                  <c:v>0.56399999999999995</c:v>
                </c:pt>
                <c:pt idx="15">
                  <c:v>0.753</c:v>
                </c:pt>
                <c:pt idx="16">
                  <c:v>0.873</c:v>
                </c:pt>
                <c:pt idx="17">
                  <c:v>0.112</c:v>
                </c:pt>
                <c:pt idx="18">
                  <c:v>0.94399999999999995</c:v>
                </c:pt>
                <c:pt idx="19">
                  <c:v>1.7110000000000001</c:v>
                </c:pt>
                <c:pt idx="20">
                  <c:v>1.341</c:v>
                </c:pt>
                <c:pt idx="21">
                  <c:v>0.65800000000000003</c:v>
                </c:pt>
                <c:pt idx="22">
                  <c:v>0.8</c:v>
                </c:pt>
                <c:pt idx="23">
                  <c:v>1.5469999999999999</c:v>
                </c:pt>
                <c:pt idx="24">
                  <c:v>0.98299999999999998</c:v>
                </c:pt>
                <c:pt idx="25">
                  <c:v>1.03</c:v>
                </c:pt>
                <c:pt idx="26">
                  <c:v>1.1060000000000001</c:v>
                </c:pt>
                <c:pt idx="27">
                  <c:v>1.248</c:v>
                </c:pt>
                <c:pt idx="28">
                  <c:v>1.1459999999999999</c:v>
                </c:pt>
                <c:pt idx="29">
                  <c:v>1.4039999999999999</c:v>
                </c:pt>
                <c:pt idx="30">
                  <c:v>1.4390000000000001</c:v>
                </c:pt>
                <c:pt idx="31">
                  <c:v>1.921</c:v>
                </c:pt>
                <c:pt idx="32">
                  <c:v>1.7989999999999999</c:v>
                </c:pt>
                <c:pt idx="33">
                  <c:v>1.994</c:v>
                </c:pt>
                <c:pt idx="34">
                  <c:v>2.0550000000000002</c:v>
                </c:pt>
                <c:pt idx="35">
                  <c:v>2.4790000000000001</c:v>
                </c:pt>
                <c:pt idx="36">
                  <c:v>2.4750000000000001</c:v>
                </c:pt>
                <c:pt idx="37">
                  <c:v>2.4180000000000001</c:v>
                </c:pt>
                <c:pt idx="38">
                  <c:v>2.5030000000000001</c:v>
                </c:pt>
                <c:pt idx="39">
                  <c:v>2.4940000000000002</c:v>
                </c:pt>
                <c:pt idx="40">
                  <c:v>3.0379999999999998</c:v>
                </c:pt>
                <c:pt idx="41">
                  <c:v>3.145</c:v>
                </c:pt>
                <c:pt idx="42">
                  <c:v>3.3290000000000002</c:v>
                </c:pt>
                <c:pt idx="43">
                  <c:v>3.05</c:v>
                </c:pt>
                <c:pt idx="44">
                  <c:v>4.1639999999999997</c:v>
                </c:pt>
                <c:pt idx="45">
                  <c:v>5.05</c:v>
                </c:pt>
                <c:pt idx="46">
                  <c:v>5.04</c:v>
                </c:pt>
                <c:pt idx="47">
                  <c:v>4.2670000000000003</c:v>
                </c:pt>
                <c:pt idx="48">
                  <c:v>3.5830000000000002</c:v>
                </c:pt>
                <c:pt idx="49">
                  <c:v>4.6749999999999998</c:v>
                </c:pt>
                <c:pt idx="50">
                  <c:v>4.46</c:v>
                </c:pt>
                <c:pt idx="51">
                  <c:v>3.85</c:v>
                </c:pt>
                <c:pt idx="52">
                  <c:v>5.5</c:v>
                </c:pt>
                <c:pt idx="53">
                  <c:v>3.125</c:v>
                </c:pt>
                <c:pt idx="54">
                  <c:v>3.875</c:v>
                </c:pt>
                <c:pt idx="55">
                  <c:v>8.75</c:v>
                </c:pt>
                <c:pt idx="56">
                  <c:v>5.367</c:v>
                </c:pt>
                <c:pt idx="57">
                  <c:v>6</c:v>
                </c:pt>
                <c:pt idx="58">
                  <c:v>5.9</c:v>
                </c:pt>
                <c:pt idx="59">
                  <c:v>5.3</c:v>
                </c:pt>
              </c:numCache>
            </c:numRef>
          </c:yVal>
          <c:smooth val="1"/>
        </c:ser>
        <c:ser>
          <c:idx val="2"/>
          <c:order val="2"/>
          <c:tx>
            <c:v>avgL</c:v>
          </c:tx>
          <c:xVal>
            <c:numRef>
              <c:f>Sheet3!$C:$C</c:f>
              <c:numCache>
                <c:formatCode>General</c:formatCode>
                <c:ptCount val="104857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Sheet1!$J$2:$J$61</c:f>
              <c:numCache>
                <c:formatCode>General</c:formatCode>
                <c:ptCount val="60"/>
                <c:pt idx="0">
                  <c:v>-5.8</c:v>
                </c:pt>
                <c:pt idx="1">
                  <c:v>-8.4</c:v>
                </c:pt>
                <c:pt idx="2">
                  <c:v>-6.2</c:v>
                </c:pt>
                <c:pt idx="3">
                  <c:v>-5.0330000000000004</c:v>
                </c:pt>
                <c:pt idx="4">
                  <c:v>-3.4670000000000001</c:v>
                </c:pt>
                <c:pt idx="5">
                  <c:v>-3.92</c:v>
                </c:pt>
                <c:pt idx="6">
                  <c:v>-3.32</c:v>
                </c:pt>
                <c:pt idx="7">
                  <c:v>-3.15</c:v>
                </c:pt>
                <c:pt idx="8">
                  <c:v>-3.738</c:v>
                </c:pt>
                <c:pt idx="9">
                  <c:v>-6.18</c:v>
                </c:pt>
                <c:pt idx="10">
                  <c:v>-4.2329999999999997</c:v>
                </c:pt>
                <c:pt idx="11">
                  <c:v>-4.2830000000000004</c:v>
                </c:pt>
                <c:pt idx="12">
                  <c:v>-3.629</c:v>
                </c:pt>
                <c:pt idx="13">
                  <c:v>-3.3149999999999999</c:v>
                </c:pt>
                <c:pt idx="14">
                  <c:v>-3.2730000000000001</c:v>
                </c:pt>
                <c:pt idx="15">
                  <c:v>-3.1269999999999998</c:v>
                </c:pt>
                <c:pt idx="16">
                  <c:v>-3.573</c:v>
                </c:pt>
                <c:pt idx="17">
                  <c:v>-3.56</c:v>
                </c:pt>
                <c:pt idx="18">
                  <c:v>-2.6059999999999999</c:v>
                </c:pt>
                <c:pt idx="19">
                  <c:v>-2.5539999999999998</c:v>
                </c:pt>
                <c:pt idx="20">
                  <c:v>-2.7290000000000001</c:v>
                </c:pt>
                <c:pt idx="21">
                  <c:v>-2.782</c:v>
                </c:pt>
                <c:pt idx="22">
                  <c:v>-2.1320000000000001</c:v>
                </c:pt>
                <c:pt idx="23">
                  <c:v>-2.1070000000000002</c:v>
                </c:pt>
                <c:pt idx="24">
                  <c:v>-2.157</c:v>
                </c:pt>
                <c:pt idx="25">
                  <c:v>-2.16</c:v>
                </c:pt>
                <c:pt idx="26">
                  <c:v>-1.7070000000000001</c:v>
                </c:pt>
                <c:pt idx="27">
                  <c:v>-1.6439999999999999</c:v>
                </c:pt>
                <c:pt idx="28">
                  <c:v>-1.55</c:v>
                </c:pt>
                <c:pt idx="29">
                  <c:v>-1.669</c:v>
                </c:pt>
                <c:pt idx="30">
                  <c:v>-1.286</c:v>
                </c:pt>
                <c:pt idx="31">
                  <c:v>-1.1879999999999999</c:v>
                </c:pt>
                <c:pt idx="32">
                  <c:v>-1.0329999999999999</c:v>
                </c:pt>
                <c:pt idx="33">
                  <c:v>-0.86699999999999999</c:v>
                </c:pt>
                <c:pt idx="34">
                  <c:v>-0.83199999999999996</c:v>
                </c:pt>
                <c:pt idx="35">
                  <c:v>-0.90700000000000003</c:v>
                </c:pt>
                <c:pt idx="36">
                  <c:v>-1.268</c:v>
                </c:pt>
                <c:pt idx="37">
                  <c:v>-0.94</c:v>
                </c:pt>
                <c:pt idx="38">
                  <c:v>-0.84</c:v>
                </c:pt>
                <c:pt idx="39">
                  <c:v>-0.91300000000000003</c:v>
                </c:pt>
                <c:pt idx="40">
                  <c:v>-0.71</c:v>
                </c:pt>
                <c:pt idx="41">
                  <c:v>-0.41</c:v>
                </c:pt>
                <c:pt idx="42">
                  <c:v>-1</c:v>
                </c:pt>
                <c:pt idx="43">
                  <c:v>-0.47199999999999998</c:v>
                </c:pt>
                <c:pt idx="44">
                  <c:v>-0.443</c:v>
                </c:pt>
                <c:pt idx="45">
                  <c:v>0.23699999999999999</c:v>
                </c:pt>
                <c:pt idx="46">
                  <c:v>0.38</c:v>
                </c:pt>
                <c:pt idx="47">
                  <c:v>-2.5329999999999999</c:v>
                </c:pt>
                <c:pt idx="48">
                  <c:v>-0.2</c:v>
                </c:pt>
                <c:pt idx="49">
                  <c:v>-0.437</c:v>
                </c:pt>
                <c:pt idx="50">
                  <c:v>-0.76</c:v>
                </c:pt>
                <c:pt idx="51">
                  <c:v>0.25</c:v>
                </c:pt>
                <c:pt idx="52">
                  <c:v>1.3</c:v>
                </c:pt>
                <c:pt idx="53">
                  <c:v>-0.25</c:v>
                </c:pt>
                <c:pt idx="54">
                  <c:v>-2.1749999999999998</c:v>
                </c:pt>
                <c:pt idx="55">
                  <c:v>1.75</c:v>
                </c:pt>
                <c:pt idx="56">
                  <c:v>-0.26700000000000002</c:v>
                </c:pt>
                <c:pt idx="57">
                  <c:v>-0.6</c:v>
                </c:pt>
                <c:pt idx="58">
                  <c:v>-0.26700000000000002</c:v>
                </c:pt>
                <c:pt idx="59">
                  <c:v>-1</c:v>
                </c:pt>
              </c:numCache>
            </c:numRef>
          </c:yVal>
          <c:smooth val="1"/>
        </c:ser>
        <c:ser>
          <c:idx val="3"/>
          <c:order val="3"/>
          <c:tx>
            <c:v>ref</c:v>
          </c:tx>
          <c:xVal>
            <c:numRef>
              <c:f>Sheet3!$C:$C</c:f>
              <c:numCache>
                <c:formatCode>General</c:formatCode>
                <c:ptCount val="104857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Sheet1!$A$2:$A$61</c:f>
              <c:numCache>
                <c:formatCode>General</c:formatCode>
                <c:ptCount val="6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yVal>
          <c:smooth val="1"/>
        </c:ser>
        <c:axId val="84043264"/>
        <c:axId val="84041728"/>
      </c:scatterChart>
      <c:valAx>
        <c:axId val="84034304"/>
        <c:scaling>
          <c:orientation val="minMax"/>
        </c:scaling>
        <c:axPos val="b"/>
        <c:minorGridlines/>
        <c:numFmt formatCode="General" sourceLinked="1"/>
        <c:tickLblPos val="nextTo"/>
        <c:crossAx val="84035840"/>
        <c:crosses val="autoZero"/>
        <c:crossBetween val="midCat"/>
      </c:valAx>
      <c:valAx>
        <c:axId val="84035840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84034304"/>
        <c:crosses val="autoZero"/>
        <c:crossBetween val="midCat"/>
      </c:valAx>
      <c:valAx>
        <c:axId val="84041728"/>
        <c:scaling>
          <c:orientation val="minMax"/>
        </c:scaling>
        <c:axPos val="r"/>
        <c:majorGridlines/>
        <c:numFmt formatCode="General" sourceLinked="1"/>
        <c:tickLblPos val="nextTo"/>
        <c:crossAx val="84043264"/>
        <c:crosses val="max"/>
        <c:crossBetween val="midCat"/>
      </c:valAx>
      <c:valAx>
        <c:axId val="84043264"/>
        <c:scaling>
          <c:orientation val="minMax"/>
        </c:scaling>
        <c:delete val="1"/>
        <c:axPos val="b"/>
        <c:numFmt formatCode="General" sourceLinked="1"/>
        <c:tickLblPos val="none"/>
        <c:crossAx val="8404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66675</xdr:rowOff>
    </xdr:from>
    <xdr:to>
      <xdr:col>14</xdr:col>
      <xdr:colOff>400050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37</xdr:row>
      <xdr:rowOff>47625</xdr:rowOff>
    </xdr:from>
    <xdr:to>
      <xdr:col>14</xdr:col>
      <xdr:colOff>123825</xdr:colOff>
      <xdr:row>62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64</xdr:row>
      <xdr:rowOff>19050</xdr:rowOff>
    </xdr:from>
    <xdr:to>
      <xdr:col>14</xdr:col>
      <xdr:colOff>133350</xdr:colOff>
      <xdr:row>89</xdr:row>
      <xdr:rowOff>123825</xdr:rowOff>
    </xdr:to>
    <xdr:graphicFrame macro="">
      <xdr:nvGraphicFramePr>
        <xdr:cNvPr id="4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91</xdr:row>
      <xdr:rowOff>152401</xdr:rowOff>
    </xdr:from>
    <xdr:to>
      <xdr:col>15</xdr:col>
      <xdr:colOff>419911</xdr:colOff>
      <xdr:row>130</xdr:row>
      <xdr:rowOff>1</xdr:rowOff>
    </xdr:to>
    <xdr:graphicFrame macro="">
      <xdr:nvGraphicFramePr>
        <xdr:cNvPr id="5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0.12794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49530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600036 6m high</a:t>
          </a:r>
          <a:endParaRPr lang="zh-CN" alt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0.12794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49530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600036 36m high</a:t>
          </a:r>
          <a:endParaRPr lang="zh-CN" alt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0.07881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3425" y="495308"/>
          <a:ext cx="1723991" cy="45719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400" b="1"/>
            <a:t>600036 10y high</a:t>
          </a:r>
          <a:endParaRPr lang="zh-CN" altLang="en-US" sz="1400" b="1"/>
        </a:p>
      </cdr:txBody>
    </cdr:sp>
  </cdr:relSizeAnchor>
</c:userShapes>
</file>

<file path=xl/queryTables/queryTable1.xml><?xml version="1.0" encoding="utf-8"?>
<queryTable xmlns="http://schemas.openxmlformats.org/spreadsheetml/2006/main" name="600036_12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00036_6m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600036_data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4"/>
  <sheetViews>
    <sheetView workbookViewId="0">
      <selection activeCell="F13" sqref="F13"/>
    </sheetView>
  </sheetViews>
  <sheetFormatPr defaultRowHeight="13.5"/>
  <cols>
    <col min="1" max="1" width="11.625" bestFit="1" customWidth="1"/>
    <col min="2" max="2" width="8.5" bestFit="1" customWidth="1"/>
    <col min="3" max="3" width="7.5" bestFit="1" customWidth="1"/>
    <col min="4" max="4" width="8.5" bestFit="1" customWidth="1"/>
    <col min="6" max="6" width="8.5" style="2" bestFit="1" customWidth="1"/>
  </cols>
  <sheetData>
    <row r="1" spans="1:14">
      <c r="A1" s="1">
        <v>41061</v>
      </c>
      <c r="B1">
        <v>0.34310000000000002</v>
      </c>
      <c r="C1">
        <v>0.25640000000000002</v>
      </c>
      <c r="D1">
        <v>-0.76919999999999999</v>
      </c>
      <c r="F1" s="2">
        <v>0.34310000000000002</v>
      </c>
      <c r="L1" t="s">
        <v>1</v>
      </c>
      <c r="M1" t="s">
        <v>2</v>
      </c>
      <c r="N1" t="s">
        <v>3</v>
      </c>
    </row>
    <row r="2" spans="1:14">
      <c r="A2" s="1">
        <v>41064</v>
      </c>
      <c r="B2">
        <v>-0.8569</v>
      </c>
      <c r="C2">
        <v>0</v>
      </c>
      <c r="D2">
        <v>-1.7285999999999999</v>
      </c>
      <c r="F2" s="2">
        <v>-0.8569</v>
      </c>
    </row>
    <row r="3" spans="1:14">
      <c r="A3" s="1">
        <v>41065</v>
      </c>
      <c r="B3">
        <v>0.26319999999999999</v>
      </c>
      <c r="C3">
        <v>1.5748</v>
      </c>
      <c r="D3">
        <v>-0.43740000000000001</v>
      </c>
      <c r="F3" s="2">
        <v>0.26319999999999999</v>
      </c>
    </row>
    <row r="4" spans="1:14">
      <c r="A4" s="1">
        <v>41066</v>
      </c>
      <c r="B4">
        <v>8.6699999999999999E-2</v>
      </c>
      <c r="C4">
        <v>1.3853</v>
      </c>
      <c r="D4">
        <v>0</v>
      </c>
      <c r="F4" s="2">
        <v>8.6699999999999999E-2</v>
      </c>
    </row>
    <row r="5" spans="1:14">
      <c r="A5" s="1">
        <v>41067</v>
      </c>
      <c r="B5">
        <v>-2.226</v>
      </c>
      <c r="C5">
        <v>0</v>
      </c>
      <c r="D5">
        <v>-1.5762</v>
      </c>
      <c r="F5" s="2">
        <v>-2.226</v>
      </c>
    </row>
    <row r="6" spans="1:14">
      <c r="A6" s="1">
        <v>41068</v>
      </c>
      <c r="B6">
        <v>-0.62219999999999998</v>
      </c>
      <c r="C6">
        <v>0</v>
      </c>
      <c r="D6">
        <v>-2.8622999999999998</v>
      </c>
      <c r="F6" s="2">
        <v>-0.62219999999999998</v>
      </c>
    </row>
    <row r="7" spans="1:14">
      <c r="A7" s="1">
        <v>41071</v>
      </c>
      <c r="B7">
        <v>9.1600000000000001E-2</v>
      </c>
      <c r="C7">
        <v>0.54890000000000005</v>
      </c>
      <c r="D7">
        <v>-0.7319</v>
      </c>
      <c r="F7" s="2">
        <v>9.1600000000000001E-2</v>
      </c>
    </row>
    <row r="8" spans="1:14">
      <c r="A8" s="1">
        <v>41072</v>
      </c>
      <c r="B8">
        <v>-0.27400000000000002</v>
      </c>
      <c r="C8">
        <v>0</v>
      </c>
      <c r="D8">
        <v>-1.9231</v>
      </c>
      <c r="F8" s="2">
        <v>-0.27400000000000002</v>
      </c>
    </row>
    <row r="9" spans="1:14">
      <c r="A9" s="1">
        <v>41073</v>
      </c>
      <c r="B9">
        <v>0.37</v>
      </c>
      <c r="C9">
        <v>0.92169999999999996</v>
      </c>
      <c r="D9">
        <v>-0.55300000000000005</v>
      </c>
      <c r="F9" s="2">
        <v>0.37</v>
      </c>
    </row>
    <row r="10" spans="1:14">
      <c r="A10" s="1">
        <v>41074</v>
      </c>
      <c r="B10">
        <v>-0.36730000000000002</v>
      </c>
      <c r="C10">
        <v>0.55300000000000005</v>
      </c>
      <c r="D10">
        <v>-0.73729999999999996</v>
      </c>
      <c r="F10" s="2">
        <v>-0.36730000000000002</v>
      </c>
    </row>
    <row r="11" spans="1:14">
      <c r="A11" s="1">
        <v>41075</v>
      </c>
      <c r="B11">
        <v>9.2100000000000001E-2</v>
      </c>
      <c r="C11">
        <v>2.7599</v>
      </c>
      <c r="D11">
        <v>-9.1999999999999998E-2</v>
      </c>
      <c r="F11" s="2">
        <v>9.2100000000000001E-2</v>
      </c>
    </row>
    <row r="12" spans="1:14">
      <c r="A12" s="1">
        <v>41078</v>
      </c>
      <c r="B12">
        <v>0.90500000000000003</v>
      </c>
      <c r="C12">
        <v>0</v>
      </c>
      <c r="D12">
        <v>-1.1658999999999999</v>
      </c>
      <c r="F12" s="2">
        <v>0.90500000000000003</v>
      </c>
    </row>
    <row r="13" spans="1:14">
      <c r="A13" s="1">
        <v>41079</v>
      </c>
      <c r="B13">
        <v>-9.0499999999999997E-2</v>
      </c>
      <c r="C13">
        <v>0.72460000000000002</v>
      </c>
      <c r="D13">
        <v>-0.81520000000000004</v>
      </c>
      <c r="F13" s="2">
        <v>-9.0499999999999997E-2</v>
      </c>
    </row>
    <row r="14" spans="1:14">
      <c r="A14" s="1">
        <v>41080</v>
      </c>
      <c r="B14">
        <v>0.45500000000000002</v>
      </c>
      <c r="C14">
        <v>0.72460000000000002</v>
      </c>
      <c r="D14">
        <v>-0.6341</v>
      </c>
      <c r="F14" s="2">
        <v>0.45500000000000002</v>
      </c>
    </row>
    <row r="15" spans="1:14">
      <c r="A15" s="1">
        <v>41081</v>
      </c>
      <c r="B15">
        <v>0</v>
      </c>
      <c r="C15">
        <v>0</v>
      </c>
      <c r="D15">
        <v>-1.5412999999999999</v>
      </c>
      <c r="F15" s="2">
        <v>0</v>
      </c>
    </row>
    <row r="16" spans="1:14">
      <c r="A16" s="1">
        <v>41085</v>
      </c>
      <c r="B16">
        <v>-9.1700000000000004E-2</v>
      </c>
      <c r="C16">
        <v>1.4692000000000001</v>
      </c>
      <c r="D16">
        <v>-0.1837</v>
      </c>
      <c r="F16" s="2">
        <v>-9.1700000000000004E-2</v>
      </c>
    </row>
    <row r="17" spans="1:6">
      <c r="A17" s="1">
        <v>41086</v>
      </c>
      <c r="B17">
        <v>-0.182</v>
      </c>
      <c r="C17">
        <v>0.82040000000000002</v>
      </c>
      <c r="D17">
        <v>-0.18229999999999999</v>
      </c>
      <c r="F17" s="2">
        <v>-0.182</v>
      </c>
    </row>
    <row r="18" spans="1:6">
      <c r="A18" s="1">
        <v>41087</v>
      </c>
      <c r="B18">
        <v>-0.27300000000000002</v>
      </c>
      <c r="C18">
        <v>0.36499999999999999</v>
      </c>
      <c r="D18">
        <v>-0.82120000000000004</v>
      </c>
      <c r="F18" s="2">
        <v>-0.27300000000000002</v>
      </c>
    </row>
    <row r="19" spans="1:6">
      <c r="A19" s="1">
        <v>41088</v>
      </c>
      <c r="B19">
        <v>0.1837</v>
      </c>
      <c r="C19">
        <v>0.36659999999999998</v>
      </c>
      <c r="D19">
        <v>-0.91659999999999997</v>
      </c>
      <c r="F19" s="2">
        <v>0.1837</v>
      </c>
    </row>
    <row r="20" spans="1:6">
      <c r="A20" s="1">
        <v>41089</v>
      </c>
      <c r="B20">
        <v>9.2399999999999996E-2</v>
      </c>
      <c r="C20">
        <v>1.5697000000000001</v>
      </c>
      <c r="D20">
        <v>-0.4617</v>
      </c>
      <c r="F20" s="2">
        <v>9.2399999999999996E-2</v>
      </c>
    </row>
    <row r="21" spans="1:6">
      <c r="A21" s="1">
        <v>41092</v>
      </c>
      <c r="B21">
        <v>0.36630000000000001</v>
      </c>
      <c r="C21">
        <v>0</v>
      </c>
      <c r="D21">
        <v>-1.5510999999999999</v>
      </c>
      <c r="F21" s="2">
        <v>0.36630000000000001</v>
      </c>
    </row>
    <row r="22" spans="1:6">
      <c r="A22" s="1">
        <v>41093</v>
      </c>
      <c r="B22">
        <v>0</v>
      </c>
      <c r="C22">
        <v>1.2903</v>
      </c>
      <c r="D22">
        <v>-0.36870000000000003</v>
      </c>
      <c r="F22" s="2">
        <v>0</v>
      </c>
    </row>
    <row r="23" spans="1:6">
      <c r="A23" s="1">
        <v>41094</v>
      </c>
      <c r="B23">
        <v>0.36730000000000002</v>
      </c>
      <c r="C23">
        <v>0.64039999999999997</v>
      </c>
      <c r="D23">
        <v>-0.45750000000000002</v>
      </c>
      <c r="F23" s="2">
        <v>0.36730000000000002</v>
      </c>
    </row>
    <row r="24" spans="1:6">
      <c r="A24" s="1">
        <v>41095</v>
      </c>
      <c r="B24">
        <v>-0.183</v>
      </c>
      <c r="C24">
        <v>0.36659999999999998</v>
      </c>
      <c r="D24">
        <v>-1.0082</v>
      </c>
      <c r="F24" s="2">
        <v>-0.183</v>
      </c>
    </row>
    <row r="25" spans="1:6">
      <c r="A25" s="1">
        <v>41096</v>
      </c>
      <c r="B25">
        <v>-2.2120000000000002</v>
      </c>
      <c r="C25">
        <v>0.2828</v>
      </c>
      <c r="D25">
        <v>-1.4137999999999999</v>
      </c>
      <c r="F25" s="2">
        <v>-2.2120000000000002</v>
      </c>
    </row>
    <row r="26" spans="1:6">
      <c r="A26" s="1">
        <v>41099</v>
      </c>
      <c r="B26">
        <v>-0.47299999999999998</v>
      </c>
      <c r="C26">
        <v>0</v>
      </c>
      <c r="D26">
        <v>-4.7529000000000003</v>
      </c>
      <c r="F26" s="2">
        <v>-0.47299999999999998</v>
      </c>
    </row>
    <row r="27" spans="1:6">
      <c r="A27" s="1">
        <v>41100</v>
      </c>
      <c r="B27">
        <v>-9.8500000000000004E-2</v>
      </c>
      <c r="C27">
        <v>0.5917</v>
      </c>
      <c r="D27">
        <v>-0.69030000000000002</v>
      </c>
      <c r="F27" s="2">
        <v>-9.8500000000000004E-2</v>
      </c>
    </row>
    <row r="28" spans="1:6">
      <c r="A28" s="1">
        <v>41101</v>
      </c>
      <c r="B28">
        <v>-9.8400000000000001E-2</v>
      </c>
      <c r="C28">
        <v>9.8500000000000004E-2</v>
      </c>
      <c r="D28">
        <v>-1.6749000000000001</v>
      </c>
      <c r="F28" s="2">
        <v>-9.8400000000000001E-2</v>
      </c>
    </row>
    <row r="29" spans="1:6">
      <c r="A29" s="1">
        <v>41102</v>
      </c>
      <c r="B29">
        <v>0</v>
      </c>
      <c r="C29">
        <v>0.69579999999999997</v>
      </c>
      <c r="D29">
        <v>-1.6899</v>
      </c>
      <c r="F29" s="2">
        <v>0</v>
      </c>
    </row>
    <row r="30" spans="1:6">
      <c r="A30" s="1">
        <v>41103</v>
      </c>
      <c r="B30">
        <v>-0.19819999999999999</v>
      </c>
      <c r="C30">
        <v>1.5889</v>
      </c>
      <c r="D30">
        <v>-0.69510000000000005</v>
      </c>
      <c r="F30" s="2">
        <v>-0.19819999999999999</v>
      </c>
    </row>
    <row r="31" spans="1:6">
      <c r="A31" s="1">
        <v>41106</v>
      </c>
      <c r="B31">
        <v>0.19670000000000001</v>
      </c>
      <c r="C31">
        <v>0.78510000000000002</v>
      </c>
      <c r="D31">
        <v>-1.2758</v>
      </c>
      <c r="F31" s="2">
        <v>0.19670000000000001</v>
      </c>
    </row>
    <row r="32" spans="1:6">
      <c r="A32" s="1">
        <v>41107</v>
      </c>
      <c r="B32">
        <v>0</v>
      </c>
      <c r="C32">
        <v>0.99209999999999998</v>
      </c>
      <c r="D32">
        <v>-9.9199999999999997E-2</v>
      </c>
      <c r="F32" s="2">
        <v>0</v>
      </c>
    </row>
    <row r="33" spans="1:6">
      <c r="A33" s="1">
        <v>41108</v>
      </c>
      <c r="B33">
        <v>9.8299999999999998E-2</v>
      </c>
      <c r="C33">
        <v>0</v>
      </c>
      <c r="D33">
        <v>-1.6698999999999999</v>
      </c>
      <c r="F33" s="2">
        <v>9.8299999999999998E-2</v>
      </c>
    </row>
    <row r="34" spans="1:6">
      <c r="A34" s="1">
        <v>41109</v>
      </c>
      <c r="B34">
        <v>0</v>
      </c>
      <c r="C34">
        <v>0.39560000000000001</v>
      </c>
      <c r="D34">
        <v>-0.69240000000000002</v>
      </c>
      <c r="F34" s="2">
        <v>0</v>
      </c>
    </row>
    <row r="35" spans="1:6">
      <c r="A35" s="1">
        <v>41110</v>
      </c>
      <c r="B35">
        <v>-9.9000000000000005E-2</v>
      </c>
      <c r="C35">
        <v>9.9099999999999994E-2</v>
      </c>
      <c r="D35">
        <v>-1.2884</v>
      </c>
      <c r="F35" s="2">
        <v>-9.9000000000000005E-2</v>
      </c>
    </row>
    <row r="36" spans="1:6">
      <c r="A36" s="1">
        <v>41113</v>
      </c>
      <c r="B36">
        <v>-0.50049999999999994</v>
      </c>
      <c r="C36">
        <v>0</v>
      </c>
      <c r="D36">
        <v>-3.5211000000000001</v>
      </c>
      <c r="F36" s="2">
        <v>-0.50049999999999994</v>
      </c>
    </row>
    <row r="37" spans="1:6">
      <c r="A37" s="1">
        <v>41114</v>
      </c>
      <c r="B37">
        <v>-0.51600000000000001</v>
      </c>
      <c r="C37">
        <v>0.72609999999999997</v>
      </c>
      <c r="D37">
        <v>-1.0373000000000001</v>
      </c>
      <c r="F37" s="2">
        <v>-0.51600000000000001</v>
      </c>
    </row>
    <row r="38" spans="1:6">
      <c r="A38" s="1">
        <v>41115</v>
      </c>
      <c r="B38">
        <v>-0.20860000000000001</v>
      </c>
      <c r="C38">
        <v>0.83589999999999998</v>
      </c>
      <c r="D38">
        <v>-0.3135</v>
      </c>
      <c r="F38" s="2">
        <v>-0.20860000000000001</v>
      </c>
    </row>
    <row r="39" spans="1:6">
      <c r="A39" s="1">
        <v>41116</v>
      </c>
      <c r="B39">
        <v>0.10440000000000001</v>
      </c>
      <c r="C39">
        <v>0.83420000000000005</v>
      </c>
      <c r="D39">
        <v>-0.20860000000000001</v>
      </c>
      <c r="F39" s="2">
        <v>0.10440000000000001</v>
      </c>
    </row>
    <row r="40" spans="1:6">
      <c r="A40" s="1">
        <v>41117</v>
      </c>
      <c r="B40">
        <v>0.31280000000000002</v>
      </c>
      <c r="C40">
        <v>2.4948000000000001</v>
      </c>
      <c r="D40">
        <v>0</v>
      </c>
      <c r="F40" s="2">
        <v>0.31280000000000002</v>
      </c>
    </row>
    <row r="41" spans="1:6">
      <c r="A41" s="1">
        <v>41120</v>
      </c>
      <c r="B41">
        <v>0.51280000000000003</v>
      </c>
      <c r="C41">
        <v>1.2244999999999999</v>
      </c>
      <c r="D41">
        <v>-0.51019999999999999</v>
      </c>
      <c r="F41" s="2">
        <v>0.51280000000000003</v>
      </c>
    </row>
    <row r="42" spans="1:6">
      <c r="A42" s="1">
        <v>41121</v>
      </c>
      <c r="B42">
        <v>0.40770000000000001</v>
      </c>
      <c r="C42">
        <v>1.2182999999999999</v>
      </c>
      <c r="D42">
        <v>-0.10150000000000001</v>
      </c>
      <c r="F42" s="2">
        <v>0.40770000000000001</v>
      </c>
    </row>
    <row r="43" spans="1:6">
      <c r="A43" s="1">
        <v>41122</v>
      </c>
      <c r="B43">
        <v>0</v>
      </c>
      <c r="C43">
        <v>0.80649999999999999</v>
      </c>
      <c r="D43">
        <v>-0.6048</v>
      </c>
      <c r="F43" s="2">
        <v>0</v>
      </c>
    </row>
    <row r="44" spans="1:6">
      <c r="A44" s="1">
        <v>41123</v>
      </c>
      <c r="B44">
        <v>-0.1003</v>
      </c>
      <c r="C44">
        <v>1.1044</v>
      </c>
      <c r="D44">
        <v>-0.30120000000000002</v>
      </c>
      <c r="F44" s="2">
        <v>-0.1003</v>
      </c>
    </row>
    <row r="45" spans="1:6">
      <c r="A45" s="1">
        <v>41124</v>
      </c>
      <c r="B45">
        <v>9.9900000000000003E-2</v>
      </c>
      <c r="C45">
        <v>0.3992</v>
      </c>
      <c r="D45">
        <v>-0.499</v>
      </c>
      <c r="F45" s="2">
        <v>9.9900000000000003E-2</v>
      </c>
    </row>
    <row r="46" spans="1:6">
      <c r="A46" s="1">
        <v>41127</v>
      </c>
      <c r="B46">
        <v>0</v>
      </c>
      <c r="C46">
        <v>0.7</v>
      </c>
      <c r="D46">
        <v>-0.2</v>
      </c>
      <c r="F46" s="2">
        <v>0</v>
      </c>
    </row>
    <row r="47" spans="1:6">
      <c r="A47" s="1">
        <v>41128</v>
      </c>
      <c r="B47">
        <v>0</v>
      </c>
      <c r="C47">
        <v>0.39960000000000001</v>
      </c>
      <c r="D47">
        <v>-0.29970000000000002</v>
      </c>
      <c r="F47" s="2">
        <v>0</v>
      </c>
    </row>
    <row r="48" spans="1:6">
      <c r="A48" s="1">
        <v>41129</v>
      </c>
      <c r="B48">
        <v>0.1</v>
      </c>
      <c r="C48">
        <v>0.79920000000000002</v>
      </c>
      <c r="D48">
        <v>0</v>
      </c>
      <c r="F48" s="2">
        <v>0.1</v>
      </c>
    </row>
    <row r="49" spans="1:6">
      <c r="A49" s="1">
        <v>41130</v>
      </c>
      <c r="B49">
        <v>0.2979</v>
      </c>
      <c r="C49">
        <v>0</v>
      </c>
      <c r="D49">
        <v>-0.99009999999999998</v>
      </c>
      <c r="F49" s="2">
        <v>0.2979</v>
      </c>
    </row>
    <row r="50" spans="1:6">
      <c r="A50" s="1">
        <v>41131</v>
      </c>
      <c r="B50">
        <v>0.19839999999999999</v>
      </c>
      <c r="C50">
        <v>0.99009999999999998</v>
      </c>
      <c r="D50">
        <v>-9.9000000000000005E-2</v>
      </c>
      <c r="F50" s="2">
        <v>0.19839999999999999</v>
      </c>
    </row>
    <row r="51" spans="1:6">
      <c r="A51" s="1">
        <v>41134</v>
      </c>
      <c r="B51">
        <v>-0.29499999999999998</v>
      </c>
      <c r="C51">
        <v>0.5917</v>
      </c>
      <c r="D51">
        <v>-0.2959</v>
      </c>
      <c r="F51" s="2">
        <v>-0.29499999999999998</v>
      </c>
    </row>
    <row r="52" spans="1:6">
      <c r="A52" s="1">
        <v>41135</v>
      </c>
      <c r="B52">
        <v>0.19700000000000001</v>
      </c>
      <c r="C52">
        <v>0.68830000000000002</v>
      </c>
      <c r="D52">
        <v>-0.39329999999999998</v>
      </c>
      <c r="F52" s="2">
        <v>0.19700000000000001</v>
      </c>
    </row>
    <row r="53" spans="1:6">
      <c r="A53" s="1">
        <v>41136</v>
      </c>
      <c r="B53">
        <v>0</v>
      </c>
      <c r="C53">
        <v>0.19670000000000001</v>
      </c>
      <c r="D53">
        <v>-2.3599000000000001</v>
      </c>
      <c r="F53" s="2">
        <v>0</v>
      </c>
    </row>
    <row r="54" spans="1:6">
      <c r="A54" s="1">
        <v>41137</v>
      </c>
      <c r="B54">
        <v>-0.503</v>
      </c>
      <c r="C54">
        <v>0.80889999999999995</v>
      </c>
      <c r="D54">
        <v>-0.40439999999999998</v>
      </c>
      <c r="F54" s="2">
        <v>-0.503</v>
      </c>
    </row>
    <row r="55" spans="1:6">
      <c r="A55" s="1">
        <v>41138</v>
      </c>
      <c r="B55">
        <v>0</v>
      </c>
      <c r="C55">
        <v>1.3105</v>
      </c>
      <c r="D55">
        <v>-0.1008</v>
      </c>
      <c r="F55" s="2">
        <v>0</v>
      </c>
    </row>
    <row r="56" spans="1:6">
      <c r="A56" s="1">
        <v>41141</v>
      </c>
      <c r="B56">
        <v>-0.8982</v>
      </c>
      <c r="C56">
        <v>0.90629999999999999</v>
      </c>
      <c r="D56">
        <v>-1.1077999999999999</v>
      </c>
      <c r="F56" s="2">
        <v>-0.8982</v>
      </c>
    </row>
    <row r="57" spans="1:6">
      <c r="A57" s="1">
        <v>41142</v>
      </c>
      <c r="B57">
        <v>0.1012</v>
      </c>
      <c r="C57">
        <v>0.50560000000000005</v>
      </c>
      <c r="D57">
        <v>-1.1122000000000001</v>
      </c>
      <c r="F57" s="2">
        <v>0.1012</v>
      </c>
    </row>
    <row r="58" spans="1:6">
      <c r="A58" s="1">
        <v>41143</v>
      </c>
      <c r="B58">
        <v>0.2039</v>
      </c>
      <c r="C58">
        <v>0.71209999999999996</v>
      </c>
      <c r="D58">
        <v>-0.20349999999999999</v>
      </c>
      <c r="F58" s="2">
        <v>0.2039</v>
      </c>
    </row>
    <row r="59" spans="1:6">
      <c r="A59" s="1">
        <v>41144</v>
      </c>
      <c r="B59">
        <v>0.1011</v>
      </c>
      <c r="C59">
        <v>0.70709999999999995</v>
      </c>
      <c r="D59">
        <v>-0.50509999999999999</v>
      </c>
      <c r="F59" s="2">
        <v>0.1011</v>
      </c>
    </row>
    <row r="60" spans="1:6">
      <c r="A60" s="1">
        <v>41145</v>
      </c>
      <c r="B60">
        <v>-0.60360000000000003</v>
      </c>
      <c r="C60">
        <v>1.1133999999999999</v>
      </c>
      <c r="D60">
        <v>-0.1012</v>
      </c>
      <c r="F60" s="2">
        <v>-0.60360000000000003</v>
      </c>
    </row>
    <row r="61" spans="1:6">
      <c r="A61" s="1">
        <v>41148</v>
      </c>
      <c r="B61">
        <v>-0.1008</v>
      </c>
      <c r="C61">
        <v>0.30270000000000002</v>
      </c>
      <c r="D61">
        <v>-1.2109000000000001</v>
      </c>
      <c r="F61" s="2">
        <v>-0.1008</v>
      </c>
    </row>
    <row r="62" spans="1:6">
      <c r="A62" s="1">
        <v>41149</v>
      </c>
      <c r="B62">
        <v>-0.20280000000000001</v>
      </c>
      <c r="C62">
        <v>2.3374000000000001</v>
      </c>
      <c r="D62">
        <v>-0.3049</v>
      </c>
      <c r="F62" s="2">
        <v>-0.20280000000000001</v>
      </c>
    </row>
    <row r="63" spans="1:6">
      <c r="A63" s="1">
        <v>41150</v>
      </c>
      <c r="B63">
        <v>-9.9900000000000003E-2</v>
      </c>
      <c r="C63">
        <v>0.5</v>
      </c>
      <c r="D63">
        <v>-0.2</v>
      </c>
      <c r="F63" s="2">
        <v>-9.9900000000000003E-2</v>
      </c>
    </row>
    <row r="64" spans="1:6">
      <c r="A64" s="1">
        <v>41151</v>
      </c>
      <c r="B64">
        <v>-1.1976</v>
      </c>
      <c r="C64">
        <v>2.5253000000000001</v>
      </c>
      <c r="D64">
        <v>0</v>
      </c>
      <c r="F64" s="2">
        <v>-1.1976</v>
      </c>
    </row>
    <row r="65" spans="1:6">
      <c r="A65" s="1">
        <v>41152</v>
      </c>
      <c r="B65">
        <v>0</v>
      </c>
      <c r="C65">
        <v>0.59230000000000005</v>
      </c>
      <c r="D65">
        <v>-0.59230000000000005</v>
      </c>
      <c r="F65" s="2">
        <v>0</v>
      </c>
    </row>
    <row r="66" spans="1:6">
      <c r="A66" s="1">
        <v>41155</v>
      </c>
      <c r="B66">
        <v>-0.19839999999999999</v>
      </c>
      <c r="C66">
        <v>0.59640000000000004</v>
      </c>
      <c r="D66">
        <v>-0.59640000000000004</v>
      </c>
      <c r="F66" s="2">
        <v>-0.19839999999999999</v>
      </c>
    </row>
    <row r="67" spans="1:6">
      <c r="A67" s="1">
        <v>41156</v>
      </c>
      <c r="B67">
        <v>0</v>
      </c>
      <c r="C67">
        <v>9.9900000000000003E-2</v>
      </c>
      <c r="D67">
        <v>-2.0979000000000001</v>
      </c>
      <c r="F67" s="2">
        <v>0</v>
      </c>
    </row>
    <row r="68" spans="1:6">
      <c r="A68" s="1">
        <v>41157</v>
      </c>
      <c r="B68">
        <v>0</v>
      </c>
      <c r="C68">
        <v>0</v>
      </c>
      <c r="D68">
        <v>-2.7439</v>
      </c>
      <c r="F68" s="2">
        <v>0</v>
      </c>
    </row>
    <row r="69" spans="1:6">
      <c r="A69" s="1">
        <v>41158</v>
      </c>
      <c r="B69">
        <v>-0.41189999999999999</v>
      </c>
      <c r="C69">
        <v>0.72389999999999999</v>
      </c>
      <c r="D69">
        <v>-0.41370000000000001</v>
      </c>
      <c r="F69" s="2">
        <v>-0.41189999999999999</v>
      </c>
    </row>
    <row r="70" spans="1:6">
      <c r="A70" s="1">
        <v>41159</v>
      </c>
      <c r="B70">
        <v>0.30830000000000002</v>
      </c>
      <c r="C70">
        <v>4.3033000000000001</v>
      </c>
      <c r="D70">
        <v>0</v>
      </c>
      <c r="F70" s="2">
        <v>0.30830000000000002</v>
      </c>
    </row>
    <row r="71" spans="1:6">
      <c r="A71" s="1">
        <v>41162</v>
      </c>
      <c r="B71">
        <v>-0.29530000000000001</v>
      </c>
      <c r="C71">
        <v>0.59230000000000005</v>
      </c>
      <c r="D71">
        <v>-1.0859000000000001</v>
      </c>
      <c r="F71" s="2">
        <v>-0.29530000000000001</v>
      </c>
    </row>
    <row r="72" spans="1:6">
      <c r="A72" s="1">
        <v>41163</v>
      </c>
      <c r="B72">
        <v>-0.19800000000000001</v>
      </c>
      <c r="C72">
        <v>0.39679999999999999</v>
      </c>
      <c r="D72">
        <v>-0.79369999999999996</v>
      </c>
      <c r="F72" s="2">
        <v>-0.19800000000000001</v>
      </c>
    </row>
    <row r="73" spans="1:6">
      <c r="A73" s="1">
        <v>41164</v>
      </c>
      <c r="B73">
        <v>0.2964</v>
      </c>
      <c r="C73">
        <v>0.68969999999999998</v>
      </c>
      <c r="D73">
        <v>-1.1822999999999999</v>
      </c>
      <c r="F73" s="2">
        <v>0.2964</v>
      </c>
    </row>
    <row r="74" spans="1:6">
      <c r="A74" s="1">
        <v>41165</v>
      </c>
      <c r="B74">
        <v>-9.8799999999999999E-2</v>
      </c>
      <c r="C74">
        <v>0.89019999999999999</v>
      </c>
      <c r="D74">
        <v>-0.98909999999999998</v>
      </c>
      <c r="F74" s="2">
        <v>-9.8799999999999999E-2</v>
      </c>
    </row>
    <row r="75" spans="1:6">
      <c r="A75" s="1">
        <v>41166</v>
      </c>
      <c r="B75">
        <v>0.2964</v>
      </c>
      <c r="C75">
        <v>1.7734000000000001</v>
      </c>
      <c r="D75">
        <v>-9.8500000000000004E-2</v>
      </c>
      <c r="F75" s="2">
        <v>0.2964</v>
      </c>
    </row>
    <row r="76" spans="1:6">
      <c r="A76" s="1">
        <v>41169</v>
      </c>
      <c r="B76">
        <v>0</v>
      </c>
      <c r="C76">
        <v>9.7600000000000006E-2</v>
      </c>
      <c r="D76">
        <v>-1.3658999999999999</v>
      </c>
      <c r="F76" s="2">
        <v>0</v>
      </c>
    </row>
    <row r="77" spans="1:6">
      <c r="A77" s="1">
        <v>41170</v>
      </c>
      <c r="B77">
        <v>-0.29620000000000002</v>
      </c>
      <c r="C77">
        <v>0</v>
      </c>
      <c r="D77">
        <v>-1.3861000000000001</v>
      </c>
      <c r="F77" s="2">
        <v>-0.29620000000000002</v>
      </c>
    </row>
    <row r="78" spans="1:6">
      <c r="A78" s="1">
        <v>41171</v>
      </c>
      <c r="B78">
        <v>-0.10009999999999999</v>
      </c>
      <c r="C78">
        <v>0.1002</v>
      </c>
      <c r="D78">
        <v>-1.5029999999999999</v>
      </c>
      <c r="F78" s="2">
        <v>-0.10009999999999999</v>
      </c>
    </row>
    <row r="79" spans="1:6">
      <c r="A79" s="1">
        <v>41172</v>
      </c>
      <c r="B79">
        <v>0</v>
      </c>
      <c r="C79">
        <v>0.30399999999999999</v>
      </c>
      <c r="D79">
        <v>-1.5198</v>
      </c>
      <c r="F79" s="2">
        <v>0</v>
      </c>
    </row>
    <row r="80" spans="1:6">
      <c r="A80" s="1">
        <v>41173</v>
      </c>
      <c r="B80">
        <v>0</v>
      </c>
      <c r="C80">
        <v>1.3347</v>
      </c>
      <c r="D80">
        <v>-0.61599999999999999</v>
      </c>
      <c r="F80" s="2">
        <v>0</v>
      </c>
    </row>
    <row r="81" spans="1:6">
      <c r="A81" s="1">
        <v>41176</v>
      </c>
      <c r="B81">
        <v>-0.61160000000000003</v>
      </c>
      <c r="C81">
        <v>1.641</v>
      </c>
      <c r="D81">
        <v>-0.51280000000000003</v>
      </c>
      <c r="F81" s="2">
        <v>-0.61160000000000003</v>
      </c>
    </row>
    <row r="82" spans="1:6">
      <c r="A82" s="1">
        <v>41177</v>
      </c>
      <c r="B82">
        <v>0</v>
      </c>
      <c r="C82">
        <v>0.30430000000000001</v>
      </c>
      <c r="D82">
        <v>-0.60850000000000004</v>
      </c>
      <c r="F82" s="2">
        <v>0</v>
      </c>
    </row>
    <row r="83" spans="1:6">
      <c r="A83" s="1">
        <v>41178</v>
      </c>
      <c r="B83">
        <v>-0.1013</v>
      </c>
      <c r="C83">
        <v>0.5071</v>
      </c>
      <c r="D83">
        <v>-1.1155999999999999</v>
      </c>
      <c r="F83" s="2">
        <v>-0.1013</v>
      </c>
    </row>
    <row r="84" spans="1:6">
      <c r="A84" s="1">
        <v>41179</v>
      </c>
      <c r="B84">
        <v>0.51280000000000003</v>
      </c>
      <c r="C84">
        <v>3.8776000000000002</v>
      </c>
      <c r="D84">
        <v>-0.40820000000000001</v>
      </c>
      <c r="F84" s="2">
        <v>0.51280000000000003</v>
      </c>
    </row>
    <row r="85" spans="1:6">
      <c r="A85" s="1">
        <v>41180</v>
      </c>
      <c r="B85">
        <v>-0.69440000000000002</v>
      </c>
      <c r="C85">
        <v>1.6982999999999999</v>
      </c>
      <c r="D85">
        <v>-0.999</v>
      </c>
      <c r="F85" s="2">
        <v>-0.69440000000000002</v>
      </c>
    </row>
    <row r="86" spans="1:6">
      <c r="A86" s="1">
        <v>41190</v>
      </c>
      <c r="B86">
        <v>-9.8400000000000001E-2</v>
      </c>
      <c r="C86">
        <v>1.9703999999999999</v>
      </c>
      <c r="D86">
        <v>-0.39410000000000001</v>
      </c>
      <c r="F86" s="2">
        <v>-9.8400000000000001E-2</v>
      </c>
    </row>
    <row r="87" spans="1:6">
      <c r="A87" s="1">
        <v>41191</v>
      </c>
      <c r="B87">
        <v>1.0815999999999999</v>
      </c>
      <c r="C87">
        <v>0.87549999999999994</v>
      </c>
      <c r="D87">
        <v>-0.7782</v>
      </c>
      <c r="F87" s="2">
        <v>1.0815999999999999</v>
      </c>
    </row>
    <row r="88" spans="1:6">
      <c r="A88" s="1">
        <v>41192</v>
      </c>
      <c r="B88">
        <v>0</v>
      </c>
      <c r="C88">
        <v>0</v>
      </c>
      <c r="D88">
        <v>-1.069</v>
      </c>
      <c r="F88" s="2">
        <v>0</v>
      </c>
    </row>
    <row r="89" spans="1:6">
      <c r="A89" s="1">
        <v>41193</v>
      </c>
      <c r="B89">
        <v>-0.19589999999999999</v>
      </c>
      <c r="C89">
        <v>0.49070000000000003</v>
      </c>
      <c r="D89">
        <v>-0.88319999999999999</v>
      </c>
      <c r="F89" s="2">
        <v>-0.19589999999999999</v>
      </c>
    </row>
    <row r="90" spans="1:6">
      <c r="A90" s="1">
        <v>41194</v>
      </c>
      <c r="B90">
        <v>0.49020000000000002</v>
      </c>
      <c r="C90">
        <v>1.3658999999999999</v>
      </c>
      <c r="D90">
        <v>-0.1951</v>
      </c>
      <c r="F90" s="2">
        <v>0.49020000000000002</v>
      </c>
    </row>
    <row r="91" spans="1:6">
      <c r="A91" s="1">
        <v>41197</v>
      </c>
      <c r="B91">
        <v>9.6500000000000002E-2</v>
      </c>
      <c r="C91">
        <v>9.64E-2</v>
      </c>
      <c r="D91">
        <v>-1.35</v>
      </c>
      <c r="F91" s="2">
        <v>9.6500000000000002E-2</v>
      </c>
    </row>
    <row r="92" spans="1:6">
      <c r="A92" s="1">
        <v>41198</v>
      </c>
      <c r="B92">
        <v>-0.19400000000000001</v>
      </c>
      <c r="C92">
        <v>0.87460000000000004</v>
      </c>
      <c r="D92">
        <v>-0.77749999999999997</v>
      </c>
      <c r="F92" s="2">
        <v>-0.19400000000000001</v>
      </c>
    </row>
    <row r="93" spans="1:6">
      <c r="A93" s="1">
        <v>41199</v>
      </c>
      <c r="B93">
        <v>9.7000000000000003E-2</v>
      </c>
      <c r="C93">
        <v>0.7752</v>
      </c>
      <c r="D93">
        <v>-0.58140000000000003</v>
      </c>
      <c r="F93" s="2">
        <v>9.7000000000000003E-2</v>
      </c>
    </row>
    <row r="94" spans="1:6">
      <c r="A94" s="1">
        <v>41200</v>
      </c>
      <c r="B94">
        <v>0.67569999999999997</v>
      </c>
      <c r="C94">
        <v>1.0547</v>
      </c>
      <c r="D94">
        <v>-0.67110000000000003</v>
      </c>
      <c r="F94" s="2">
        <v>0.67569999999999997</v>
      </c>
    </row>
    <row r="95" spans="1:6">
      <c r="A95" s="1">
        <v>41201</v>
      </c>
      <c r="B95">
        <v>9.5299999999999996E-2</v>
      </c>
      <c r="C95">
        <v>0</v>
      </c>
      <c r="D95">
        <v>-0.95240000000000002</v>
      </c>
      <c r="F95" s="2">
        <v>9.5299999999999996E-2</v>
      </c>
    </row>
    <row r="96" spans="1:6">
      <c r="A96" s="1">
        <v>41204</v>
      </c>
      <c r="B96">
        <v>-0.67049999999999998</v>
      </c>
      <c r="C96">
        <v>1.7358</v>
      </c>
      <c r="D96">
        <v>-9.64E-2</v>
      </c>
      <c r="F96" s="2">
        <v>-0.67049999999999998</v>
      </c>
    </row>
    <row r="97" spans="1:6">
      <c r="A97" s="1">
        <v>41205</v>
      </c>
      <c r="B97">
        <v>0</v>
      </c>
      <c r="C97">
        <v>0.85629999999999995</v>
      </c>
      <c r="D97">
        <v>-0.76119999999999999</v>
      </c>
      <c r="F97" s="2">
        <v>0</v>
      </c>
    </row>
    <row r="98" spans="1:6">
      <c r="A98" s="1">
        <v>41206</v>
      </c>
      <c r="B98">
        <v>-0.47849999999999998</v>
      </c>
      <c r="C98">
        <v>0.86539999999999995</v>
      </c>
      <c r="D98">
        <v>0</v>
      </c>
      <c r="F98" s="2">
        <v>-0.47849999999999998</v>
      </c>
    </row>
    <row r="99" spans="1:6">
      <c r="A99" s="1">
        <v>41207</v>
      </c>
      <c r="B99">
        <v>-0.2868</v>
      </c>
      <c r="C99">
        <v>0.57530000000000003</v>
      </c>
      <c r="D99">
        <v>-0.76700000000000002</v>
      </c>
      <c r="F99" s="2">
        <v>-0.2868</v>
      </c>
    </row>
    <row r="100" spans="1:6">
      <c r="A100" s="1">
        <v>41208</v>
      </c>
      <c r="B100">
        <v>0</v>
      </c>
      <c r="C100">
        <v>0.5786</v>
      </c>
      <c r="D100">
        <v>-1.7358</v>
      </c>
      <c r="F100" s="2">
        <v>0</v>
      </c>
    </row>
    <row r="101" spans="1:6">
      <c r="A101" s="1">
        <v>41211</v>
      </c>
      <c r="B101">
        <v>-0.2918</v>
      </c>
      <c r="C101">
        <v>0.1951</v>
      </c>
      <c r="D101">
        <v>-2.0488</v>
      </c>
      <c r="F101" s="2">
        <v>-0.2918</v>
      </c>
    </row>
    <row r="102" spans="1:6">
      <c r="A102" s="1">
        <v>41212</v>
      </c>
      <c r="B102">
        <v>9.8799999999999999E-2</v>
      </c>
      <c r="C102">
        <v>1.0859000000000001</v>
      </c>
      <c r="D102">
        <v>-1.2833000000000001</v>
      </c>
      <c r="F102" s="2">
        <v>9.8799999999999999E-2</v>
      </c>
    </row>
    <row r="103" spans="1:6">
      <c r="A103" s="1">
        <v>41213</v>
      </c>
      <c r="B103">
        <v>-0.1986</v>
      </c>
      <c r="C103">
        <v>0.59699999999999998</v>
      </c>
      <c r="D103">
        <v>-9.9500000000000005E-2</v>
      </c>
      <c r="F103" s="2">
        <v>-0.1986</v>
      </c>
    </row>
    <row r="104" spans="1:6">
      <c r="A104" s="1">
        <v>41214</v>
      </c>
      <c r="B104">
        <v>0</v>
      </c>
      <c r="C104">
        <v>3.1745999999999999</v>
      </c>
      <c r="D104">
        <v>0</v>
      </c>
      <c r="F104" s="2">
        <v>0</v>
      </c>
    </row>
    <row r="105" spans="1:6">
      <c r="A105" s="1">
        <v>41215</v>
      </c>
      <c r="B105">
        <v>-0.19420000000000001</v>
      </c>
      <c r="C105">
        <v>1.07</v>
      </c>
      <c r="D105">
        <v>-0.2918</v>
      </c>
      <c r="F105" s="2">
        <v>-0.19420000000000001</v>
      </c>
    </row>
    <row r="106" spans="1:6">
      <c r="A106" s="1">
        <v>41218</v>
      </c>
      <c r="B106">
        <v>0</v>
      </c>
      <c r="C106">
        <v>1.1572</v>
      </c>
      <c r="D106">
        <v>-0.48220000000000002</v>
      </c>
      <c r="F106" s="2">
        <v>0</v>
      </c>
    </row>
    <row r="107" spans="1:6">
      <c r="A107" s="1">
        <v>41219</v>
      </c>
      <c r="B107">
        <v>9.6000000000000002E-2</v>
      </c>
      <c r="C107">
        <v>0.38350000000000001</v>
      </c>
      <c r="D107">
        <v>-2.0133999999999999</v>
      </c>
      <c r="F107" s="2">
        <v>9.6000000000000002E-2</v>
      </c>
    </row>
    <row r="108" spans="1:6">
      <c r="A108" s="1">
        <v>41220</v>
      </c>
      <c r="B108">
        <v>0</v>
      </c>
      <c r="C108">
        <v>0</v>
      </c>
      <c r="D108">
        <v>-1.1560999999999999</v>
      </c>
      <c r="F108" s="2">
        <v>0</v>
      </c>
    </row>
    <row r="109" spans="1:6">
      <c r="A109" s="1">
        <v>41221</v>
      </c>
      <c r="B109">
        <v>-0.58030000000000004</v>
      </c>
      <c r="C109">
        <v>0.3891</v>
      </c>
      <c r="D109">
        <v>-0.9728</v>
      </c>
      <c r="F109" s="2">
        <v>-0.58030000000000004</v>
      </c>
    </row>
    <row r="110" spans="1:6">
      <c r="A110" s="1">
        <v>41222</v>
      </c>
      <c r="B110">
        <v>-9.8199999999999996E-2</v>
      </c>
      <c r="C110">
        <v>0.78659999999999997</v>
      </c>
      <c r="D110">
        <v>-9.8299999999999998E-2</v>
      </c>
      <c r="F110" s="2">
        <v>-9.8199999999999996E-2</v>
      </c>
    </row>
    <row r="111" spans="1:6">
      <c r="A111" s="1">
        <v>41225</v>
      </c>
      <c r="B111">
        <v>0.39179999999999998</v>
      </c>
      <c r="C111">
        <v>0.39019999999999999</v>
      </c>
      <c r="D111">
        <v>-0.48780000000000001</v>
      </c>
      <c r="F111" s="2">
        <v>0.39179999999999998</v>
      </c>
    </row>
    <row r="112" spans="1:6">
      <c r="A112" s="1">
        <v>41226</v>
      </c>
      <c r="B112">
        <v>0</v>
      </c>
      <c r="C112">
        <v>9.7500000000000003E-2</v>
      </c>
      <c r="D112">
        <v>-2.1442000000000001</v>
      </c>
      <c r="F112" s="2">
        <v>0</v>
      </c>
    </row>
    <row r="113" spans="1:6">
      <c r="A113" s="1">
        <v>41227</v>
      </c>
      <c r="B113">
        <v>0</v>
      </c>
      <c r="C113">
        <v>0.497</v>
      </c>
      <c r="D113">
        <v>-0.1988</v>
      </c>
      <c r="F113" s="2">
        <v>0</v>
      </c>
    </row>
    <row r="114" spans="1:6">
      <c r="A114" s="1">
        <v>41228</v>
      </c>
      <c r="B114">
        <v>-0.29759999999999998</v>
      </c>
      <c r="C114">
        <v>0.39800000000000002</v>
      </c>
      <c r="D114">
        <v>-0.39800000000000002</v>
      </c>
      <c r="F114" s="2">
        <v>-0.29759999999999998</v>
      </c>
    </row>
    <row r="115" spans="1:6">
      <c r="A115" s="1">
        <v>41229</v>
      </c>
      <c r="B115">
        <v>-0.1996</v>
      </c>
      <c r="C115">
        <v>0.7</v>
      </c>
      <c r="D115">
        <v>-1</v>
      </c>
      <c r="F115" s="2">
        <v>-0.1996</v>
      </c>
    </row>
    <row r="116" spans="1:6">
      <c r="A116" s="1">
        <v>41232</v>
      </c>
      <c r="B116">
        <v>0</v>
      </c>
      <c r="C116">
        <v>0.20080000000000001</v>
      </c>
      <c r="D116">
        <v>-0.70279999999999998</v>
      </c>
      <c r="F116" s="2">
        <v>0</v>
      </c>
    </row>
    <row r="117" spans="1:6">
      <c r="A117" s="1">
        <v>41233</v>
      </c>
      <c r="B117">
        <v>0.3024</v>
      </c>
      <c r="C117">
        <v>0.70350000000000001</v>
      </c>
      <c r="D117">
        <v>-1.6080000000000001</v>
      </c>
      <c r="F117" s="2">
        <v>0.3024</v>
      </c>
    </row>
    <row r="118" spans="1:6">
      <c r="A118" s="1">
        <v>41234</v>
      </c>
      <c r="B118">
        <v>0</v>
      </c>
      <c r="C118">
        <v>1.119</v>
      </c>
      <c r="D118">
        <v>-0.20349999999999999</v>
      </c>
      <c r="F118" s="2">
        <v>0</v>
      </c>
    </row>
    <row r="119" spans="1:6">
      <c r="A119" s="1">
        <v>41235</v>
      </c>
      <c r="B119">
        <v>-0.30209999999999998</v>
      </c>
      <c r="C119">
        <v>0.30299999999999999</v>
      </c>
      <c r="D119">
        <v>-0.40400000000000003</v>
      </c>
      <c r="F119" s="2">
        <v>-0.30209999999999998</v>
      </c>
    </row>
    <row r="120" spans="1:6">
      <c r="A120" s="1">
        <v>41236</v>
      </c>
      <c r="B120">
        <v>0.40400000000000003</v>
      </c>
      <c r="C120">
        <v>1.1066</v>
      </c>
      <c r="D120">
        <v>-0.503</v>
      </c>
      <c r="F120" s="2">
        <v>0.40400000000000003</v>
      </c>
    </row>
    <row r="121" spans="1:6">
      <c r="A121" s="1">
        <v>41239</v>
      </c>
      <c r="B121">
        <v>-0.4985</v>
      </c>
      <c r="C121">
        <v>0.40079999999999999</v>
      </c>
      <c r="D121">
        <v>-0.40079999999999999</v>
      </c>
      <c r="F121" s="2">
        <v>-0.4985</v>
      </c>
    </row>
    <row r="122" spans="1:6">
      <c r="A122" s="1">
        <v>41240</v>
      </c>
      <c r="B122">
        <v>-0.20019999999999999</v>
      </c>
      <c r="C122">
        <v>0.8024</v>
      </c>
      <c r="D122">
        <v>-0.1003</v>
      </c>
      <c r="F122" s="2">
        <v>-0.20019999999999999</v>
      </c>
    </row>
    <row r="123" spans="1:6">
      <c r="A123" s="1">
        <v>41241</v>
      </c>
      <c r="B123">
        <v>0</v>
      </c>
      <c r="C123">
        <v>0.50149999999999995</v>
      </c>
      <c r="D123">
        <v>-0.2006</v>
      </c>
      <c r="F123" s="2">
        <v>0</v>
      </c>
    </row>
    <row r="124" spans="1:6">
      <c r="A124" s="1">
        <v>41242</v>
      </c>
      <c r="B124">
        <v>0.2006</v>
      </c>
      <c r="C124">
        <v>0.50049999999999994</v>
      </c>
      <c r="D124">
        <v>-0.20019999999999999</v>
      </c>
      <c r="F124" s="2">
        <v>0.2006</v>
      </c>
    </row>
    <row r="125" spans="1:6">
      <c r="A125" s="1">
        <v>41243</v>
      </c>
      <c r="B125">
        <v>0</v>
      </c>
      <c r="C125">
        <v>0.70140000000000002</v>
      </c>
      <c r="D125">
        <v>-0.80159999999999998</v>
      </c>
      <c r="F125" s="2">
        <v>0</v>
      </c>
    </row>
    <row r="126" spans="1:6">
      <c r="A126" s="1">
        <v>41246</v>
      </c>
      <c r="B126">
        <v>-9.98E-2</v>
      </c>
      <c r="C126">
        <v>9.9900000000000003E-2</v>
      </c>
      <c r="D126">
        <v>-1.7982</v>
      </c>
      <c r="F126" s="2">
        <v>-9.98E-2</v>
      </c>
    </row>
    <row r="127" spans="1:6">
      <c r="A127" s="1">
        <v>41247</v>
      </c>
      <c r="B127">
        <v>0</v>
      </c>
      <c r="C127">
        <v>1.0091000000000001</v>
      </c>
      <c r="D127">
        <v>-0.1009</v>
      </c>
      <c r="F127" s="2">
        <v>0</v>
      </c>
    </row>
    <row r="128" spans="1:6">
      <c r="A128" s="1">
        <v>41248</v>
      </c>
      <c r="B128">
        <v>0.20039999999999999</v>
      </c>
      <c r="C128">
        <v>4.5</v>
      </c>
      <c r="D128">
        <v>-0.3</v>
      </c>
      <c r="F128" s="2">
        <v>0.20039999999999999</v>
      </c>
    </row>
    <row r="129" spans="1:6">
      <c r="A129" s="1">
        <v>41249</v>
      </c>
      <c r="B129">
        <v>-9.6100000000000005E-2</v>
      </c>
      <c r="C129">
        <v>1.5385</v>
      </c>
      <c r="D129">
        <v>-0.1923</v>
      </c>
      <c r="F129" s="2">
        <v>-9.6100000000000005E-2</v>
      </c>
    </row>
    <row r="130" spans="1:6">
      <c r="A130" s="1">
        <v>41250</v>
      </c>
      <c r="B130">
        <v>9.5699999999999993E-2</v>
      </c>
      <c r="C130">
        <v>3.5373000000000001</v>
      </c>
      <c r="D130">
        <v>-0.19120000000000001</v>
      </c>
      <c r="F130" s="2">
        <v>9.5699999999999993E-2</v>
      </c>
    </row>
    <row r="131" spans="1:6">
      <c r="A131" s="1">
        <v>41253</v>
      </c>
      <c r="B131">
        <v>0.46300000000000002</v>
      </c>
      <c r="C131">
        <v>2.1198000000000001</v>
      </c>
      <c r="D131">
        <v>-0.92169999999999996</v>
      </c>
      <c r="F131" s="2">
        <v>0.46300000000000002</v>
      </c>
    </row>
    <row r="132" spans="1:6">
      <c r="A132" s="1">
        <v>41254</v>
      </c>
      <c r="B132">
        <v>0</v>
      </c>
      <c r="C132">
        <v>0.82040000000000002</v>
      </c>
      <c r="D132">
        <v>-0.72929999999999995</v>
      </c>
      <c r="F132" s="2">
        <v>0</v>
      </c>
    </row>
    <row r="133" spans="1:6">
      <c r="A133" s="1">
        <v>41255</v>
      </c>
      <c r="B133">
        <v>0</v>
      </c>
      <c r="C133">
        <v>2.0017999999999998</v>
      </c>
      <c r="D133">
        <v>-0.27300000000000002</v>
      </c>
      <c r="F133" s="2">
        <v>0</v>
      </c>
    </row>
    <row r="134" spans="1:6">
      <c r="A134" s="1">
        <v>41256</v>
      </c>
      <c r="B134">
        <v>-0.18099999999999999</v>
      </c>
      <c r="C134">
        <v>0.27200000000000002</v>
      </c>
      <c r="D134">
        <v>-1.6318999999999999</v>
      </c>
      <c r="F134" s="2">
        <v>-0.18099999999999999</v>
      </c>
    </row>
    <row r="135" spans="1:6">
      <c r="A135" s="1">
        <v>41257</v>
      </c>
      <c r="B135">
        <v>0.55200000000000005</v>
      </c>
      <c r="C135">
        <v>7.5023</v>
      </c>
      <c r="D135">
        <v>-9.1499999999999998E-2</v>
      </c>
      <c r="F135" s="2">
        <v>0.55200000000000005</v>
      </c>
    </row>
    <row r="136" spans="1:6">
      <c r="A136" s="1">
        <v>41260</v>
      </c>
      <c r="B136">
        <v>0.4274</v>
      </c>
      <c r="C136">
        <v>1.617</v>
      </c>
      <c r="D136">
        <v>-1.0213000000000001</v>
      </c>
      <c r="F136" s="2">
        <v>0.4274</v>
      </c>
    </row>
    <row r="137" spans="1:6">
      <c r="A137" s="1">
        <v>41261</v>
      </c>
      <c r="B137">
        <v>-0.25619999999999998</v>
      </c>
      <c r="C137">
        <v>3.4247000000000001</v>
      </c>
      <c r="D137">
        <v>-0.42809999999999998</v>
      </c>
      <c r="F137" s="2">
        <v>-0.25619999999999998</v>
      </c>
    </row>
    <row r="138" spans="1:6">
      <c r="A138" s="1">
        <v>41262</v>
      </c>
      <c r="B138">
        <v>0</v>
      </c>
      <c r="C138">
        <v>1.6878</v>
      </c>
      <c r="D138">
        <v>-0.4219</v>
      </c>
      <c r="F138" s="2">
        <v>0</v>
      </c>
    </row>
    <row r="139" spans="1:6">
      <c r="A139" s="1">
        <v>41263</v>
      </c>
      <c r="B139">
        <v>-0.6734</v>
      </c>
      <c r="C139">
        <v>2.3729</v>
      </c>
      <c r="D139">
        <v>0</v>
      </c>
      <c r="F139" s="2">
        <v>-0.6734</v>
      </c>
    </row>
    <row r="140" spans="1:6">
      <c r="A140" s="1">
        <v>41264</v>
      </c>
      <c r="B140">
        <v>0.16669999999999999</v>
      </c>
      <c r="C140">
        <v>0.33279999999999998</v>
      </c>
      <c r="D140">
        <v>-1.2479</v>
      </c>
      <c r="F140" s="2">
        <v>0.16669999999999999</v>
      </c>
    </row>
    <row r="141" spans="1:6">
      <c r="A141" s="1">
        <v>41267</v>
      </c>
      <c r="B141">
        <v>0.42020000000000002</v>
      </c>
      <c r="C141">
        <v>3.8494000000000002</v>
      </c>
      <c r="D141">
        <v>-0.251</v>
      </c>
      <c r="F141" s="2">
        <v>0.42020000000000002</v>
      </c>
    </row>
    <row r="142" spans="1:6">
      <c r="A142" s="1">
        <v>41268</v>
      </c>
      <c r="B142">
        <v>-0.32629999999999998</v>
      </c>
      <c r="C142">
        <v>5.9737999999999998</v>
      </c>
      <c r="D142">
        <v>0</v>
      </c>
      <c r="F142" s="2">
        <v>-0.32629999999999998</v>
      </c>
    </row>
    <row r="143" spans="1:6">
      <c r="A143" s="1">
        <v>41269</v>
      </c>
      <c r="B143">
        <v>-7.8299999999999995E-2</v>
      </c>
      <c r="C143">
        <v>1.4107000000000001</v>
      </c>
      <c r="D143">
        <v>-0.54859999999999998</v>
      </c>
      <c r="F143" s="2">
        <v>-7.8299999999999995E-2</v>
      </c>
    </row>
    <row r="144" spans="1:6">
      <c r="A144" s="1">
        <v>41270</v>
      </c>
      <c r="B144">
        <v>0.46910000000000002</v>
      </c>
      <c r="C144">
        <v>1.323</v>
      </c>
      <c r="D144">
        <v>-2.0232999999999999</v>
      </c>
      <c r="F144" s="2">
        <v>0.46910000000000002</v>
      </c>
    </row>
    <row r="145" spans="1:6">
      <c r="A145" s="1">
        <v>41271</v>
      </c>
      <c r="B145">
        <v>0.15859999999999999</v>
      </c>
      <c r="C145">
        <v>2.7711999999999999</v>
      </c>
      <c r="D145">
        <v>-7.9200000000000007E-2</v>
      </c>
      <c r="F145" s="2">
        <v>0.15859999999999999</v>
      </c>
    </row>
    <row r="146" spans="1:6">
      <c r="A146" s="1">
        <v>41274</v>
      </c>
      <c r="B146">
        <v>0</v>
      </c>
      <c r="C146">
        <v>6.4814999999999996</v>
      </c>
      <c r="D146">
        <v>0</v>
      </c>
      <c r="F146" s="2">
        <v>0</v>
      </c>
    </row>
    <row r="147" spans="1:6">
      <c r="A147" s="1">
        <v>41278</v>
      </c>
      <c r="B147">
        <v>0.5091</v>
      </c>
      <c r="C147">
        <v>1.0853999999999999</v>
      </c>
      <c r="D147">
        <v>-3.4009</v>
      </c>
      <c r="F147" s="2">
        <v>0.5091</v>
      </c>
    </row>
    <row r="148" spans="1:6">
      <c r="A148" s="1">
        <v>41281</v>
      </c>
      <c r="B148">
        <v>-0.22170000000000001</v>
      </c>
      <c r="C148">
        <v>2.4443999999999999</v>
      </c>
      <c r="D148">
        <v>-1.4815</v>
      </c>
      <c r="F148" s="2">
        <v>-0.22170000000000001</v>
      </c>
    </row>
    <row r="149" spans="1:6">
      <c r="A149" s="1">
        <v>41282</v>
      </c>
      <c r="B149">
        <v>0.36759999999999998</v>
      </c>
      <c r="C149">
        <v>1.3187</v>
      </c>
      <c r="D149">
        <v>-2.3443000000000001</v>
      </c>
      <c r="F149" s="2">
        <v>0.36759999999999998</v>
      </c>
    </row>
    <row r="150" spans="1:6">
      <c r="A150" s="1">
        <v>41283</v>
      </c>
      <c r="B150">
        <v>-0.95660000000000001</v>
      </c>
      <c r="C150">
        <v>1.1887000000000001</v>
      </c>
      <c r="D150">
        <v>-1.1144000000000001</v>
      </c>
      <c r="F150" s="2">
        <v>-0.95660000000000001</v>
      </c>
    </row>
    <row r="151" spans="1:6">
      <c r="A151" s="1">
        <v>41284</v>
      </c>
      <c r="B151">
        <v>0</v>
      </c>
      <c r="C151">
        <v>1.4815</v>
      </c>
      <c r="D151">
        <v>-0.96299999999999997</v>
      </c>
      <c r="F151" s="2">
        <v>0</v>
      </c>
    </row>
    <row r="152" spans="1:6">
      <c r="A152" s="1">
        <v>41285</v>
      </c>
      <c r="B152">
        <v>-7.3899999999999993E-2</v>
      </c>
      <c r="C152">
        <v>0.81299999999999994</v>
      </c>
      <c r="D152">
        <v>-2.7347000000000001</v>
      </c>
      <c r="F152" s="2">
        <v>-7.3899999999999993E-2</v>
      </c>
    </row>
    <row r="153" spans="1:6">
      <c r="A153" s="1">
        <v>41288</v>
      </c>
      <c r="B153">
        <v>-0.82830000000000004</v>
      </c>
      <c r="C153">
        <v>6.0743999999999998</v>
      </c>
      <c r="D153">
        <v>0</v>
      </c>
      <c r="F153" s="2">
        <v>-0.82830000000000004</v>
      </c>
    </row>
    <row r="154" spans="1:6">
      <c r="A154" s="1">
        <v>41289</v>
      </c>
      <c r="B154">
        <v>-0.28899999999999998</v>
      </c>
      <c r="C154">
        <v>0.57969999999999999</v>
      </c>
      <c r="D154">
        <v>-1.3043</v>
      </c>
      <c r="F154" s="2">
        <v>-0.28899999999999998</v>
      </c>
    </row>
    <row r="155" spans="1:6">
      <c r="A155" s="1">
        <v>41290</v>
      </c>
      <c r="B155">
        <v>-0.29010000000000002</v>
      </c>
      <c r="C155">
        <v>0.5091</v>
      </c>
      <c r="D155">
        <v>-2.9817999999999998</v>
      </c>
      <c r="F155" s="2">
        <v>-0.29010000000000002</v>
      </c>
    </row>
    <row r="156" spans="1:6">
      <c r="A156" s="1">
        <v>41291</v>
      </c>
      <c r="B156">
        <v>7.3999999999999996E-2</v>
      </c>
      <c r="C156">
        <v>7.3899999999999993E-2</v>
      </c>
      <c r="D156">
        <v>-2.5129000000000001</v>
      </c>
      <c r="F156" s="2">
        <v>7.3999999999999996E-2</v>
      </c>
    </row>
    <row r="157" spans="1:6">
      <c r="A157" s="1">
        <v>41292</v>
      </c>
      <c r="B157">
        <v>1.0589999999999999</v>
      </c>
      <c r="C157">
        <v>1.0479000000000001</v>
      </c>
      <c r="D157">
        <v>-1.1228</v>
      </c>
      <c r="F157" s="2">
        <v>1.0589999999999999</v>
      </c>
    </row>
    <row r="158" spans="1:6">
      <c r="A158" s="1">
        <v>41295</v>
      </c>
      <c r="B158">
        <v>0.374</v>
      </c>
      <c r="C158">
        <v>2.0863999999999998</v>
      </c>
      <c r="D158">
        <v>-0.81969999999999998</v>
      </c>
      <c r="F158" s="2">
        <v>0.374</v>
      </c>
    </row>
    <row r="159" spans="1:6">
      <c r="A159" s="1">
        <v>41296</v>
      </c>
      <c r="B159">
        <v>0</v>
      </c>
      <c r="C159">
        <v>3.8319999999999999</v>
      </c>
      <c r="D159">
        <v>-1.3265</v>
      </c>
      <c r="F159" s="2">
        <v>0</v>
      </c>
    </row>
    <row r="160" spans="1:6">
      <c r="A160" s="1">
        <v>41297</v>
      </c>
      <c r="B160">
        <v>-0.71430000000000005</v>
      </c>
      <c r="C160">
        <v>1.5107999999999999</v>
      </c>
      <c r="D160">
        <v>-1.0790999999999999</v>
      </c>
      <c r="F160" s="2">
        <v>-0.71430000000000005</v>
      </c>
    </row>
    <row r="161" spans="1:6">
      <c r="A161" s="1">
        <v>41298</v>
      </c>
      <c r="B161">
        <v>0</v>
      </c>
      <c r="C161">
        <v>3.5714000000000001</v>
      </c>
      <c r="D161">
        <v>-3.2143000000000002</v>
      </c>
      <c r="F161" s="2">
        <v>0</v>
      </c>
    </row>
    <row r="162" spans="1:6">
      <c r="A162" s="1">
        <v>41299</v>
      </c>
      <c r="B162">
        <v>0.5121</v>
      </c>
      <c r="C162">
        <v>0.65500000000000003</v>
      </c>
      <c r="D162">
        <v>-2.3290000000000002</v>
      </c>
      <c r="F162" s="2">
        <v>0.5121</v>
      </c>
    </row>
    <row r="163" spans="1:6">
      <c r="A163" s="1">
        <v>41302</v>
      </c>
      <c r="B163">
        <v>0.22270000000000001</v>
      </c>
      <c r="C163">
        <v>6.2222</v>
      </c>
      <c r="D163">
        <v>0</v>
      </c>
      <c r="F163" s="2">
        <v>0.22270000000000001</v>
      </c>
    </row>
    <row r="164" spans="1:6">
      <c r="A164" s="1">
        <v>41303</v>
      </c>
      <c r="B164">
        <v>7.0499999999999993E-2</v>
      </c>
      <c r="C164">
        <v>4.2988</v>
      </c>
      <c r="D164">
        <v>-1.0570999999999999</v>
      </c>
      <c r="F164" s="2">
        <v>7.0499999999999993E-2</v>
      </c>
    </row>
    <row r="165" spans="1:6">
      <c r="A165" s="1">
        <v>41304</v>
      </c>
      <c r="B165">
        <v>6.8500000000000005E-2</v>
      </c>
      <c r="C165">
        <v>0.20530000000000001</v>
      </c>
      <c r="D165">
        <v>-2.8062999999999998</v>
      </c>
      <c r="F165" s="2">
        <v>6.8500000000000005E-2</v>
      </c>
    </row>
    <row r="166" spans="1:6">
      <c r="A166" s="1">
        <v>41305</v>
      </c>
      <c r="B166">
        <v>0.34770000000000001</v>
      </c>
      <c r="C166">
        <v>0.4158</v>
      </c>
      <c r="D166">
        <v>-2.7719999999999998</v>
      </c>
      <c r="F166" s="2">
        <v>0.34770000000000001</v>
      </c>
    </row>
    <row r="167" spans="1:6">
      <c r="A167" s="1">
        <v>41306</v>
      </c>
      <c r="B167">
        <v>-0.69930000000000003</v>
      </c>
      <c r="C167">
        <v>4.5069999999999997</v>
      </c>
      <c r="D167">
        <v>-0.35210000000000002</v>
      </c>
      <c r="F167" s="2">
        <v>-0.69930000000000003</v>
      </c>
    </row>
    <row r="168" spans="1:6">
      <c r="A168" s="1">
        <v>41309</v>
      </c>
      <c r="B168">
        <v>-6.7699999999999996E-2</v>
      </c>
      <c r="C168">
        <v>1.6249</v>
      </c>
      <c r="D168">
        <v>-2.0988000000000002</v>
      </c>
      <c r="F168" s="2">
        <v>-6.7699999999999996E-2</v>
      </c>
    </row>
    <row r="169" spans="1:6">
      <c r="A169" s="1">
        <v>41310</v>
      </c>
      <c r="B169">
        <v>-1.1668000000000001</v>
      </c>
      <c r="C169">
        <v>0.97219999999999995</v>
      </c>
      <c r="D169">
        <v>-1.3193999999999999</v>
      </c>
      <c r="F169" s="2">
        <v>-1.1668000000000001</v>
      </c>
    </row>
    <row r="170" spans="1:6">
      <c r="A170" s="1">
        <v>41311</v>
      </c>
      <c r="B170">
        <v>0</v>
      </c>
      <c r="C170">
        <v>0.83330000000000004</v>
      </c>
      <c r="D170">
        <v>-1.875</v>
      </c>
      <c r="F170" s="2">
        <v>0</v>
      </c>
    </row>
    <row r="171" spans="1:6">
      <c r="A171" s="1">
        <v>41312</v>
      </c>
      <c r="B171">
        <v>0</v>
      </c>
      <c r="C171">
        <v>0</v>
      </c>
      <c r="D171">
        <v>-4.5929000000000002</v>
      </c>
      <c r="F171" s="2">
        <v>0</v>
      </c>
    </row>
    <row r="172" spans="1:6">
      <c r="A172" s="1">
        <v>41313</v>
      </c>
      <c r="B172">
        <v>-0.42430000000000001</v>
      </c>
      <c r="C172">
        <v>0.71020000000000005</v>
      </c>
      <c r="D172">
        <v>-1.5625</v>
      </c>
      <c r="F172" s="2">
        <v>-0.42430000000000001</v>
      </c>
    </row>
    <row r="173" spans="1:6">
      <c r="A173" s="1">
        <v>41323</v>
      </c>
      <c r="B173">
        <v>0.64100000000000001</v>
      </c>
      <c r="C173">
        <v>0.99080000000000001</v>
      </c>
      <c r="D173">
        <v>-1.8401000000000001</v>
      </c>
      <c r="F173" s="2">
        <v>0.64100000000000001</v>
      </c>
    </row>
    <row r="174" spans="1:6">
      <c r="A174" s="1">
        <v>41324</v>
      </c>
      <c r="B174">
        <v>-0.21510000000000001</v>
      </c>
      <c r="C174">
        <v>1.0057</v>
      </c>
      <c r="D174">
        <v>-1.4368000000000001</v>
      </c>
      <c r="F174" s="2">
        <v>-0.21510000000000001</v>
      </c>
    </row>
    <row r="175" spans="1:6">
      <c r="A175" s="1">
        <v>41325</v>
      </c>
      <c r="B175">
        <v>0.21690000000000001</v>
      </c>
      <c r="C175">
        <v>0.36080000000000001</v>
      </c>
      <c r="D175">
        <v>-3.1025</v>
      </c>
      <c r="F175" s="2">
        <v>0.21690000000000001</v>
      </c>
    </row>
    <row r="176" spans="1:6">
      <c r="A176" s="1">
        <v>41326</v>
      </c>
      <c r="B176">
        <v>-1.3006</v>
      </c>
      <c r="C176">
        <v>0.1464</v>
      </c>
      <c r="D176">
        <v>-5.1977000000000002</v>
      </c>
      <c r="F176" s="2">
        <v>-1.3006</v>
      </c>
    </row>
    <row r="177" spans="1:6">
      <c r="A177" s="1">
        <v>41327</v>
      </c>
      <c r="B177">
        <v>-0.22420000000000001</v>
      </c>
      <c r="C177">
        <v>0.22470000000000001</v>
      </c>
      <c r="D177">
        <v>-2.6217000000000001</v>
      </c>
      <c r="F177" s="2">
        <v>-0.22420000000000001</v>
      </c>
    </row>
    <row r="178" spans="1:6">
      <c r="A178" s="1">
        <v>41330</v>
      </c>
      <c r="B178">
        <v>0.61209999999999998</v>
      </c>
      <c r="C178">
        <v>0.83650000000000002</v>
      </c>
      <c r="D178">
        <v>-1.2166999999999999</v>
      </c>
      <c r="F178" s="2">
        <v>0.61209999999999998</v>
      </c>
    </row>
    <row r="179" spans="1:6">
      <c r="A179" s="1">
        <v>41331</v>
      </c>
      <c r="B179">
        <v>-1.1503000000000001</v>
      </c>
      <c r="C179">
        <v>3.0255999999999998</v>
      </c>
      <c r="D179">
        <v>-1.8619000000000001</v>
      </c>
      <c r="F179" s="2">
        <v>-1.1503000000000001</v>
      </c>
    </row>
    <row r="180" spans="1:6">
      <c r="A180" s="1">
        <v>41332</v>
      </c>
      <c r="B180">
        <v>0.39340000000000003</v>
      </c>
      <c r="C180">
        <v>1.8809</v>
      </c>
      <c r="D180">
        <v>-1.4107000000000001</v>
      </c>
      <c r="F180" s="2">
        <v>0.39340000000000003</v>
      </c>
    </row>
    <row r="181" spans="1:6">
      <c r="A181" s="1">
        <v>41333</v>
      </c>
      <c r="B181">
        <v>0.46729999999999999</v>
      </c>
      <c r="C181">
        <v>3.2557999999999998</v>
      </c>
      <c r="D181">
        <v>-0.93020000000000003</v>
      </c>
      <c r="F181" s="2">
        <v>0.46729999999999999</v>
      </c>
    </row>
    <row r="182" spans="1:6">
      <c r="A182" s="1">
        <v>41334</v>
      </c>
      <c r="B182">
        <v>0</v>
      </c>
      <c r="C182">
        <v>0.52629999999999999</v>
      </c>
      <c r="D182">
        <v>-3.6842000000000001</v>
      </c>
      <c r="F182" s="2">
        <v>0</v>
      </c>
    </row>
    <row r="183" spans="1:6">
      <c r="A183" s="1">
        <v>41337</v>
      </c>
      <c r="B183">
        <v>-1.6832</v>
      </c>
      <c r="C183">
        <v>1.1673</v>
      </c>
      <c r="D183">
        <v>-5.2918000000000003</v>
      </c>
      <c r="F183" s="2">
        <v>-1.6832</v>
      </c>
    </row>
    <row r="184" spans="1:6">
      <c r="A184" s="1">
        <v>41338</v>
      </c>
      <c r="B184">
        <v>0.48899999999999999</v>
      </c>
      <c r="C184">
        <v>9.2456999999999994</v>
      </c>
      <c r="D184">
        <v>0</v>
      </c>
      <c r="F184" s="2">
        <v>0.48899999999999999</v>
      </c>
    </row>
    <row r="185" spans="1:6">
      <c r="A185" s="1">
        <v>41339</v>
      </c>
      <c r="B185">
        <v>7.4899999999999994E-2</v>
      </c>
      <c r="C185">
        <v>1.7202999999999999</v>
      </c>
      <c r="D185">
        <v>-1.7202999999999999</v>
      </c>
      <c r="F185" s="2">
        <v>7.4899999999999994E-2</v>
      </c>
    </row>
    <row r="186" spans="1:6">
      <c r="A186" s="1">
        <v>41340</v>
      </c>
      <c r="B186">
        <v>-0.5948</v>
      </c>
      <c r="C186">
        <v>0</v>
      </c>
      <c r="D186">
        <v>-2.8422000000000001</v>
      </c>
      <c r="F186" s="2">
        <v>-0.5948</v>
      </c>
    </row>
    <row r="187" spans="1:6">
      <c r="A187" s="1">
        <v>41341</v>
      </c>
      <c r="B187">
        <v>0.30509999999999998</v>
      </c>
      <c r="C187">
        <v>2.5095000000000001</v>
      </c>
      <c r="D187">
        <v>-1.673</v>
      </c>
      <c r="F187" s="2">
        <v>0.30509999999999998</v>
      </c>
    </row>
    <row r="188" spans="1:6">
      <c r="A188" s="1">
        <v>41344</v>
      </c>
      <c r="B188">
        <v>-0.9002</v>
      </c>
      <c r="C188">
        <v>0.15140000000000001</v>
      </c>
      <c r="D188">
        <v>-1.8925000000000001</v>
      </c>
      <c r="F188" s="2">
        <v>-0.9002</v>
      </c>
    </row>
    <row r="189" spans="1:6">
      <c r="A189" s="1">
        <v>41345</v>
      </c>
      <c r="B189">
        <v>0</v>
      </c>
      <c r="C189">
        <v>1.3720000000000001</v>
      </c>
      <c r="D189">
        <v>-2.8201000000000001</v>
      </c>
      <c r="F189" s="2">
        <v>0</v>
      </c>
    </row>
    <row r="190" spans="1:6">
      <c r="A190" s="1">
        <v>41346</v>
      </c>
      <c r="B190">
        <v>0</v>
      </c>
      <c r="C190">
        <v>1.0078</v>
      </c>
      <c r="D190">
        <v>-2.3256000000000001</v>
      </c>
      <c r="F190" s="2">
        <v>0</v>
      </c>
    </row>
    <row r="191" spans="1:6">
      <c r="A191" s="1">
        <v>41347</v>
      </c>
      <c r="B191">
        <v>-0.23680000000000001</v>
      </c>
      <c r="C191">
        <v>1.8987000000000001</v>
      </c>
      <c r="D191">
        <v>-0.71199999999999997</v>
      </c>
      <c r="F191" s="2">
        <v>-0.23680000000000001</v>
      </c>
    </row>
    <row r="192" spans="1:6">
      <c r="A192" s="1">
        <v>41348</v>
      </c>
      <c r="B192">
        <v>7.8899999999999998E-2</v>
      </c>
      <c r="C192">
        <v>4.0221</v>
      </c>
      <c r="D192">
        <v>-1.8927</v>
      </c>
      <c r="F192" s="2">
        <v>7.8899999999999998E-2</v>
      </c>
    </row>
    <row r="193" spans="1:6">
      <c r="A193" s="1">
        <v>41351</v>
      </c>
      <c r="B193">
        <v>-0.71599999999999997</v>
      </c>
      <c r="C193">
        <v>1.7627999999999999</v>
      </c>
      <c r="D193">
        <v>-0.64100000000000001</v>
      </c>
      <c r="F193" s="2">
        <v>-0.71599999999999997</v>
      </c>
    </row>
    <row r="194" spans="1:6">
      <c r="A194" s="1">
        <v>41352</v>
      </c>
      <c r="B194">
        <v>-0.2404</v>
      </c>
      <c r="C194">
        <v>1.7670999999999999</v>
      </c>
      <c r="D194">
        <v>0</v>
      </c>
      <c r="F194" s="2">
        <v>-0.2404</v>
      </c>
    </row>
    <row r="195" spans="1:6">
      <c r="A195" s="1">
        <v>41353</v>
      </c>
      <c r="B195">
        <v>0.23810000000000001</v>
      </c>
      <c r="C195">
        <v>4.2755000000000001</v>
      </c>
      <c r="D195">
        <v>-0.15840000000000001</v>
      </c>
      <c r="F195" s="2">
        <v>0.23810000000000001</v>
      </c>
    </row>
    <row r="196" spans="1:6">
      <c r="A196" s="1">
        <v>41354</v>
      </c>
      <c r="B196">
        <v>0</v>
      </c>
      <c r="C196">
        <v>0.60880000000000001</v>
      </c>
      <c r="D196">
        <v>-0.60880000000000001</v>
      </c>
      <c r="F196" s="2">
        <v>0</v>
      </c>
    </row>
    <row r="197" spans="1:6">
      <c r="A197" s="1">
        <v>41355</v>
      </c>
      <c r="B197">
        <v>0.45700000000000002</v>
      </c>
      <c r="C197">
        <v>0.45490000000000003</v>
      </c>
      <c r="D197">
        <v>-1.0613999999999999</v>
      </c>
      <c r="F197" s="2">
        <v>0.45700000000000002</v>
      </c>
    </row>
    <row r="198" spans="1:6">
      <c r="A198" s="1">
        <v>41358</v>
      </c>
      <c r="B198">
        <v>0.53310000000000002</v>
      </c>
      <c r="C198">
        <v>0.60609999999999997</v>
      </c>
      <c r="D198">
        <v>-1.9697</v>
      </c>
      <c r="F198" s="2">
        <v>0.53310000000000002</v>
      </c>
    </row>
    <row r="199" spans="1:6">
      <c r="A199" s="1">
        <v>41359</v>
      </c>
      <c r="B199">
        <v>-0.61629999999999996</v>
      </c>
      <c r="C199">
        <v>0.3876</v>
      </c>
      <c r="D199">
        <v>-2.4805999999999999</v>
      </c>
      <c r="F199" s="2">
        <v>-0.61629999999999996</v>
      </c>
    </row>
    <row r="200" spans="1:6">
      <c r="A200" s="1">
        <v>41360</v>
      </c>
      <c r="B200">
        <v>-0.2364</v>
      </c>
      <c r="C200">
        <v>2.0537000000000001</v>
      </c>
      <c r="D200">
        <v>0</v>
      </c>
      <c r="F200" s="2">
        <v>-0.2364</v>
      </c>
    </row>
    <row r="201" spans="1:6">
      <c r="A201" s="1">
        <v>41361</v>
      </c>
      <c r="B201">
        <v>-2.8974000000000002</v>
      </c>
      <c r="C201">
        <v>0</v>
      </c>
      <c r="D201">
        <v>-5.6452</v>
      </c>
      <c r="F201" s="2">
        <v>-2.8974000000000002</v>
      </c>
    </row>
    <row r="202" spans="1:6">
      <c r="A202" s="1">
        <v>41362</v>
      </c>
      <c r="B202">
        <v>0.49459999999999998</v>
      </c>
      <c r="C202">
        <v>4.5118999999999998</v>
      </c>
      <c r="D202">
        <v>-0.57420000000000004</v>
      </c>
      <c r="F202" s="2">
        <v>0.49459999999999998</v>
      </c>
    </row>
    <row r="203" spans="1:6">
      <c r="A203" s="1">
        <v>41365</v>
      </c>
      <c r="B203">
        <v>-1.1085</v>
      </c>
      <c r="C203">
        <v>0.96079999999999999</v>
      </c>
      <c r="D203">
        <v>-1.2010000000000001</v>
      </c>
      <c r="F203" s="2">
        <v>-1.1085</v>
      </c>
    </row>
    <row r="204" spans="1:6">
      <c r="A204" s="1">
        <v>41366</v>
      </c>
      <c r="B204">
        <v>0.6452</v>
      </c>
      <c r="C204">
        <v>2.1635</v>
      </c>
      <c r="D204">
        <v>-0.88139999999999996</v>
      </c>
      <c r="F204" s="2">
        <v>0.6452</v>
      </c>
    </row>
    <row r="205" spans="1:6">
      <c r="A205" s="1">
        <v>41367</v>
      </c>
      <c r="B205">
        <v>0.31850000000000001</v>
      </c>
      <c r="C205">
        <v>3.0158999999999998</v>
      </c>
      <c r="D205">
        <v>-0.15870000000000001</v>
      </c>
      <c r="F205" s="2">
        <v>0.31850000000000001</v>
      </c>
    </row>
    <row r="206" spans="1:6">
      <c r="A206" s="1">
        <v>41372</v>
      </c>
      <c r="B206">
        <v>-2.7364999999999999</v>
      </c>
      <c r="C206">
        <v>2.0095999999999998</v>
      </c>
      <c r="D206">
        <v>-0.32150000000000001</v>
      </c>
      <c r="F206" s="2">
        <v>-2.7364999999999999</v>
      </c>
    </row>
    <row r="207" spans="1:6">
      <c r="A207" s="1">
        <v>41373</v>
      </c>
      <c r="B207">
        <v>0.63439999999999996</v>
      </c>
      <c r="C207">
        <v>0.70920000000000005</v>
      </c>
      <c r="D207">
        <v>-1.4184000000000001</v>
      </c>
      <c r="F207" s="2">
        <v>0.63439999999999996</v>
      </c>
    </row>
    <row r="208" spans="1:6">
      <c r="A208" s="1">
        <v>41374</v>
      </c>
      <c r="B208">
        <v>-7.9399999999999998E-2</v>
      </c>
      <c r="C208">
        <v>0.55640000000000001</v>
      </c>
      <c r="D208">
        <v>-1.5898000000000001</v>
      </c>
      <c r="F208" s="2">
        <v>-7.9399999999999998E-2</v>
      </c>
    </row>
    <row r="209" spans="1:6">
      <c r="A209" s="1">
        <v>41375</v>
      </c>
      <c r="B209">
        <v>0.96460000000000001</v>
      </c>
      <c r="C209">
        <v>0.63690000000000002</v>
      </c>
      <c r="D209">
        <v>-1.5924</v>
      </c>
      <c r="F209" s="2">
        <v>0.96460000000000001</v>
      </c>
    </row>
    <row r="210" spans="1:6">
      <c r="A210" s="1">
        <v>41376</v>
      </c>
      <c r="B210">
        <v>0</v>
      </c>
      <c r="C210">
        <v>0.56499999999999995</v>
      </c>
      <c r="D210">
        <v>-1.0491999999999999</v>
      </c>
      <c r="F210" s="2">
        <v>0</v>
      </c>
    </row>
    <row r="211" spans="1:6">
      <c r="A211" s="1">
        <v>41379</v>
      </c>
      <c r="B211">
        <v>0.16289999999999999</v>
      </c>
      <c r="C211">
        <v>0.81299999999999994</v>
      </c>
      <c r="D211">
        <v>-0.89429999999999998</v>
      </c>
      <c r="F211" s="2">
        <v>0.16289999999999999</v>
      </c>
    </row>
    <row r="212" spans="1:6">
      <c r="A212" s="1">
        <v>41380</v>
      </c>
      <c r="B212">
        <v>-0.40820000000000001</v>
      </c>
      <c r="C212">
        <v>1.6393</v>
      </c>
      <c r="D212">
        <v>-0.49180000000000001</v>
      </c>
      <c r="F212" s="2">
        <v>-0.40820000000000001</v>
      </c>
    </row>
    <row r="213" spans="1:6">
      <c r="A213" s="1">
        <v>41381</v>
      </c>
      <c r="B213">
        <v>-0.16189999999999999</v>
      </c>
      <c r="C213">
        <v>0.16220000000000001</v>
      </c>
      <c r="D213">
        <v>-1.8653999999999999</v>
      </c>
      <c r="F213" s="2">
        <v>-0.16189999999999999</v>
      </c>
    </row>
    <row r="214" spans="1:6">
      <c r="A214" s="1">
        <v>41382</v>
      </c>
      <c r="B214">
        <v>-0.90459999999999996</v>
      </c>
      <c r="C214">
        <v>2.0747</v>
      </c>
      <c r="D214">
        <v>-0.33200000000000002</v>
      </c>
      <c r="F214" s="2">
        <v>-0.90459999999999996</v>
      </c>
    </row>
    <row r="215" spans="1:6">
      <c r="A215" s="1">
        <v>41383</v>
      </c>
      <c r="B215">
        <v>0.41120000000000001</v>
      </c>
      <c r="C215">
        <v>5.1597</v>
      </c>
      <c r="D215">
        <v>-0.4914</v>
      </c>
      <c r="F215" s="2">
        <v>0.41120000000000001</v>
      </c>
    </row>
    <row r="216" spans="1:6">
      <c r="A216" s="1">
        <v>41386</v>
      </c>
      <c r="B216">
        <v>-0.71319999999999995</v>
      </c>
      <c r="C216">
        <v>0.87790000000000001</v>
      </c>
      <c r="D216">
        <v>-7.9799999999999996E-2</v>
      </c>
      <c r="F216" s="2">
        <v>-0.71319999999999995</v>
      </c>
    </row>
    <row r="217" spans="1:6">
      <c r="A217" s="1">
        <v>41387</v>
      </c>
      <c r="B217">
        <v>0.47660000000000002</v>
      </c>
      <c r="C217">
        <v>0</v>
      </c>
      <c r="D217">
        <v>-4.7431000000000001</v>
      </c>
      <c r="F217" s="2">
        <v>0.47660000000000002</v>
      </c>
    </row>
    <row r="218" spans="1:6">
      <c r="A218" s="1">
        <v>41388</v>
      </c>
      <c r="B218">
        <v>8.2400000000000001E-2</v>
      </c>
      <c r="C218">
        <v>2.4691000000000001</v>
      </c>
      <c r="D218">
        <v>-0.57609999999999995</v>
      </c>
      <c r="F218" s="2">
        <v>8.2400000000000001E-2</v>
      </c>
    </row>
    <row r="219" spans="1:6">
      <c r="A219" s="1">
        <v>41389</v>
      </c>
      <c r="B219">
        <v>-0.48780000000000001</v>
      </c>
      <c r="C219">
        <v>0.89870000000000005</v>
      </c>
      <c r="D219">
        <v>-1.3071999999999999</v>
      </c>
      <c r="F219" s="2">
        <v>-0.48780000000000001</v>
      </c>
    </row>
    <row r="220" spans="1:6">
      <c r="A220" s="1">
        <v>41390</v>
      </c>
      <c r="B220">
        <v>0.49099999999999999</v>
      </c>
      <c r="C220">
        <v>0.48859999999999998</v>
      </c>
      <c r="D220">
        <v>-1.3844000000000001</v>
      </c>
      <c r="F220" s="2">
        <v>0.49099999999999999</v>
      </c>
    </row>
    <row r="221" spans="1:6">
      <c r="A221" s="1">
        <v>41396</v>
      </c>
      <c r="B221">
        <v>-0.41149999999999998</v>
      </c>
      <c r="C221">
        <v>0.1653</v>
      </c>
      <c r="D221">
        <v>-1.2397</v>
      </c>
      <c r="F221" s="2">
        <v>-0.41149999999999998</v>
      </c>
    </row>
    <row r="222" spans="1:6">
      <c r="A222" s="1">
        <v>41397</v>
      </c>
      <c r="B222">
        <v>0.49590000000000001</v>
      </c>
      <c r="C222">
        <v>3.2071999999999998</v>
      </c>
      <c r="D222">
        <v>-0.32890000000000003</v>
      </c>
      <c r="F222" s="2">
        <v>0.49590000000000001</v>
      </c>
    </row>
    <row r="223" spans="1:6">
      <c r="A223" s="1">
        <v>41400</v>
      </c>
      <c r="B223">
        <v>0.40489999999999998</v>
      </c>
      <c r="C223">
        <v>2.0160999999999998</v>
      </c>
      <c r="D223">
        <v>-0.1613</v>
      </c>
      <c r="F223" s="2">
        <v>0.40489999999999998</v>
      </c>
    </row>
    <row r="224" spans="1:6">
      <c r="A224" s="1">
        <v>41401</v>
      </c>
      <c r="B224">
        <v>-0.47889999999999999</v>
      </c>
      <c r="C224">
        <v>0.48120000000000002</v>
      </c>
      <c r="D224">
        <v>-0.72170000000000001</v>
      </c>
      <c r="F224" s="2">
        <v>-0.47889999999999999</v>
      </c>
    </row>
    <row r="225" spans="1:6">
      <c r="A225" s="1">
        <v>41402</v>
      </c>
      <c r="B225">
        <v>-8.0100000000000005E-2</v>
      </c>
      <c r="C225">
        <v>1.3622000000000001</v>
      </c>
      <c r="D225">
        <v>-0.32050000000000001</v>
      </c>
      <c r="F225" s="2">
        <v>-8.0100000000000005E-2</v>
      </c>
    </row>
    <row r="226" spans="1:6">
      <c r="A226" s="1">
        <v>41403</v>
      </c>
      <c r="B226">
        <v>0.32</v>
      </c>
      <c r="C226">
        <v>0.31900000000000001</v>
      </c>
      <c r="D226">
        <v>-2.3923000000000001</v>
      </c>
      <c r="F226" s="2">
        <v>0.32</v>
      </c>
    </row>
    <row r="227" spans="1:6">
      <c r="A227" s="1">
        <v>41404</v>
      </c>
      <c r="B227">
        <v>0.56769999999999998</v>
      </c>
      <c r="C227">
        <v>3.0644999999999998</v>
      </c>
      <c r="D227">
        <v>-0.2419</v>
      </c>
      <c r="F227" s="2">
        <v>0.56769999999999998</v>
      </c>
    </row>
    <row r="228" spans="1:6">
      <c r="A228" s="1">
        <v>41407</v>
      </c>
      <c r="B228">
        <v>-7.8399999999999997E-2</v>
      </c>
      <c r="C228">
        <v>3.6892</v>
      </c>
      <c r="D228">
        <v>-1.1774</v>
      </c>
      <c r="F228" s="2">
        <v>-7.8399999999999997E-2</v>
      </c>
    </row>
    <row r="229" spans="1:6">
      <c r="A229" s="1">
        <v>41408</v>
      </c>
      <c r="B229">
        <v>-7.5800000000000006E-2</v>
      </c>
      <c r="C229">
        <v>1.3656999999999999</v>
      </c>
      <c r="D229">
        <v>-0.60699999999999998</v>
      </c>
      <c r="F229" s="2">
        <v>-7.5800000000000006E-2</v>
      </c>
    </row>
    <row r="230" spans="1:6">
      <c r="A230" s="1">
        <v>41409</v>
      </c>
      <c r="B230">
        <v>-7.4999999999999997E-2</v>
      </c>
      <c r="C230">
        <v>2.4775</v>
      </c>
      <c r="D230">
        <v>-0.52549999999999997</v>
      </c>
      <c r="F230" s="2">
        <v>-7.4999999999999997E-2</v>
      </c>
    </row>
    <row r="231" spans="1:6">
      <c r="A231" s="1">
        <v>41410</v>
      </c>
      <c r="B231">
        <v>-0.29430000000000001</v>
      </c>
      <c r="C231">
        <v>2.8782000000000001</v>
      </c>
      <c r="D231">
        <v>-1.0331999999999999</v>
      </c>
      <c r="F231" s="2">
        <v>-0.29430000000000001</v>
      </c>
    </row>
    <row r="232" spans="1:6">
      <c r="A232" s="1">
        <v>41411</v>
      </c>
      <c r="B232">
        <v>0</v>
      </c>
      <c r="C232">
        <v>0.43259999999999998</v>
      </c>
      <c r="D232">
        <v>-1.8025</v>
      </c>
      <c r="F232" s="2">
        <v>0</v>
      </c>
    </row>
    <row r="233" spans="1:6">
      <c r="A233" s="1">
        <v>41414</v>
      </c>
      <c r="B233">
        <v>0</v>
      </c>
      <c r="C233">
        <v>1.7316</v>
      </c>
      <c r="D233">
        <v>-1.5872999999999999</v>
      </c>
      <c r="F233" s="2">
        <v>0</v>
      </c>
    </row>
    <row r="234" spans="1:6">
      <c r="A234" s="1">
        <v>41415</v>
      </c>
      <c r="B234">
        <v>-0.43290000000000001</v>
      </c>
      <c r="C234">
        <v>7.2499999999999995E-2</v>
      </c>
      <c r="D234">
        <v>-2.4638</v>
      </c>
      <c r="F234" s="2">
        <v>-0.43290000000000001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22"/>
  <sheetViews>
    <sheetView tabSelected="1" topLeftCell="A97" workbookViewId="0">
      <selection activeCell="P113" sqref="P113"/>
    </sheetView>
  </sheetViews>
  <sheetFormatPr defaultRowHeight="13.5"/>
  <sheetData>
    <row r="22" spans="6:6">
      <c r="F22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8:Q95"/>
  <sheetViews>
    <sheetView topLeftCell="A55" workbookViewId="0">
      <selection activeCell="H69" sqref="H69"/>
    </sheetView>
  </sheetViews>
  <sheetFormatPr defaultRowHeight="13.5"/>
  <cols>
    <col min="1" max="1" width="9.5" bestFit="1" customWidth="1"/>
    <col min="2" max="2" width="5.5" customWidth="1"/>
    <col min="3" max="3" width="6.5" customWidth="1"/>
    <col min="4" max="4" width="3.5" customWidth="1"/>
    <col min="5" max="9" width="4.5" customWidth="1"/>
    <col min="10" max="10" width="6.5" customWidth="1"/>
    <col min="11" max="11" width="5.375" customWidth="1"/>
    <col min="12" max="16" width="4.5" customWidth="1"/>
    <col min="17" max="17" width="12.75" bestFit="1" customWidth="1"/>
  </cols>
  <sheetData>
    <row r="28" spans="8:17">
      <c r="H28" t="s">
        <v>4</v>
      </c>
      <c r="I28">
        <v>-2.9</v>
      </c>
      <c r="J28" t="s">
        <v>5</v>
      </c>
      <c r="K28">
        <v>1</v>
      </c>
      <c r="L28" t="s">
        <v>6</v>
      </c>
      <c r="M28">
        <v>0</v>
      </c>
      <c r="N28" t="s">
        <v>7</v>
      </c>
      <c r="O28">
        <v>0</v>
      </c>
      <c r="P28" t="s">
        <v>8</v>
      </c>
      <c r="Q28">
        <v>0</v>
      </c>
    </row>
    <row r="29" spans="8:17">
      <c r="H29" t="s">
        <v>4</v>
      </c>
      <c r="I29">
        <v>-2.7</v>
      </c>
      <c r="J29" t="s">
        <v>5</v>
      </c>
      <c r="K29">
        <v>1</v>
      </c>
      <c r="L29" t="s">
        <v>6</v>
      </c>
      <c r="M29">
        <v>2</v>
      </c>
      <c r="N29" t="s">
        <v>7</v>
      </c>
      <c r="O29">
        <v>2</v>
      </c>
      <c r="P29" t="s">
        <v>8</v>
      </c>
      <c r="Q29">
        <v>2</v>
      </c>
    </row>
    <row r="30" spans="8:17">
      <c r="H30" t="s">
        <v>4</v>
      </c>
      <c r="I30">
        <v>-1.7</v>
      </c>
      <c r="J30" t="s">
        <v>5</v>
      </c>
      <c r="K30">
        <v>1</v>
      </c>
      <c r="L30" t="s">
        <v>6</v>
      </c>
      <c r="M30">
        <v>1.2</v>
      </c>
      <c r="N30" t="s">
        <v>7</v>
      </c>
      <c r="O30">
        <v>1.2</v>
      </c>
      <c r="P30" t="s">
        <v>8</v>
      </c>
      <c r="Q30">
        <v>1.2</v>
      </c>
    </row>
    <row r="31" spans="8:17">
      <c r="H31" t="s">
        <v>4</v>
      </c>
      <c r="I31">
        <v>-1.3</v>
      </c>
      <c r="J31" t="s">
        <v>5</v>
      </c>
      <c r="K31">
        <v>1</v>
      </c>
      <c r="L31" t="s">
        <v>6</v>
      </c>
      <c r="M31">
        <v>0.1</v>
      </c>
      <c r="N31" t="s">
        <v>7</v>
      </c>
      <c r="O31">
        <v>0.1</v>
      </c>
      <c r="P31" t="s">
        <v>8</v>
      </c>
      <c r="Q31">
        <v>0.1</v>
      </c>
    </row>
    <row r="32" spans="8:17">
      <c r="H32" t="s">
        <v>4</v>
      </c>
      <c r="I32">
        <v>-1.2</v>
      </c>
      <c r="J32" t="s">
        <v>5</v>
      </c>
      <c r="K32">
        <v>2</v>
      </c>
      <c r="L32" t="s">
        <v>6</v>
      </c>
      <c r="M32">
        <v>3</v>
      </c>
      <c r="N32" t="s">
        <v>7</v>
      </c>
      <c r="O32">
        <v>1</v>
      </c>
      <c r="P32" t="s">
        <v>8</v>
      </c>
      <c r="Q32">
        <v>2</v>
      </c>
    </row>
    <row r="33" spans="8:17">
      <c r="H33" t="s">
        <v>4</v>
      </c>
      <c r="I33">
        <v>-1.1000000000000001</v>
      </c>
      <c r="J33" t="s">
        <v>5</v>
      </c>
      <c r="K33">
        <v>1</v>
      </c>
      <c r="L33" t="s">
        <v>6</v>
      </c>
      <c r="M33">
        <v>1</v>
      </c>
      <c r="N33" t="s">
        <v>7</v>
      </c>
      <c r="O33">
        <v>1</v>
      </c>
      <c r="P33" t="s">
        <v>8</v>
      </c>
      <c r="Q33">
        <v>1</v>
      </c>
    </row>
    <row r="34" spans="8:17">
      <c r="H34" t="s">
        <v>4</v>
      </c>
      <c r="I34">
        <v>-1</v>
      </c>
      <c r="J34" t="s">
        <v>5</v>
      </c>
      <c r="K34">
        <v>1</v>
      </c>
      <c r="L34" t="s">
        <v>6</v>
      </c>
      <c r="M34">
        <v>1.2</v>
      </c>
      <c r="N34" t="s">
        <v>7</v>
      </c>
      <c r="O34">
        <v>1.2</v>
      </c>
      <c r="P34" t="s">
        <v>8</v>
      </c>
      <c r="Q34">
        <v>1.2</v>
      </c>
    </row>
    <row r="35" spans="8:17">
      <c r="H35" t="s">
        <v>4</v>
      </c>
      <c r="I35">
        <v>-0.9</v>
      </c>
      <c r="J35" t="s">
        <v>5</v>
      </c>
      <c r="K35">
        <v>2</v>
      </c>
      <c r="L35" t="s">
        <v>6</v>
      </c>
      <c r="M35">
        <v>2.1</v>
      </c>
      <c r="N35" t="s">
        <v>7</v>
      </c>
      <c r="O35">
        <v>0.2</v>
      </c>
      <c r="P35" t="s">
        <v>8</v>
      </c>
      <c r="Q35">
        <v>1.1499999999999999</v>
      </c>
    </row>
    <row r="36" spans="8:17">
      <c r="H36" t="s">
        <v>4</v>
      </c>
      <c r="I36">
        <v>-0.8</v>
      </c>
      <c r="J36" t="s">
        <v>5</v>
      </c>
      <c r="K36">
        <v>1</v>
      </c>
      <c r="L36" t="s">
        <v>6</v>
      </c>
      <c r="M36">
        <v>6.1</v>
      </c>
      <c r="N36" t="s">
        <v>7</v>
      </c>
      <c r="O36">
        <v>6.1</v>
      </c>
      <c r="P36" t="s">
        <v>8</v>
      </c>
      <c r="Q36">
        <v>6.1</v>
      </c>
    </row>
    <row r="37" spans="8:17">
      <c r="H37" t="s">
        <v>4</v>
      </c>
      <c r="I37">
        <v>-0.7</v>
      </c>
      <c r="J37" t="s">
        <v>5</v>
      </c>
      <c r="K37">
        <v>5</v>
      </c>
      <c r="L37" t="s">
        <v>6</v>
      </c>
      <c r="M37">
        <v>4.5</v>
      </c>
      <c r="N37" t="s">
        <v>7</v>
      </c>
      <c r="O37">
        <v>0.9</v>
      </c>
      <c r="P37" t="s">
        <v>8</v>
      </c>
      <c r="Q37">
        <v>2.2200000000000002</v>
      </c>
    </row>
    <row r="38" spans="8:17">
      <c r="H38" t="s">
        <v>4</v>
      </c>
      <c r="I38">
        <v>-0.6</v>
      </c>
      <c r="J38" t="s">
        <v>5</v>
      </c>
      <c r="K38">
        <v>2</v>
      </c>
      <c r="L38" t="s">
        <v>6</v>
      </c>
      <c r="M38">
        <v>0.4</v>
      </c>
      <c r="N38" t="s">
        <v>7</v>
      </c>
      <c r="O38">
        <v>0</v>
      </c>
      <c r="P38" t="s">
        <v>8</v>
      </c>
      <c r="Q38">
        <v>0.2</v>
      </c>
    </row>
    <row r="39" spans="8:17">
      <c r="H39" t="s">
        <v>4</v>
      </c>
      <c r="I39">
        <v>-0.5</v>
      </c>
      <c r="J39" t="s">
        <v>5</v>
      </c>
      <c r="K39">
        <v>3</v>
      </c>
      <c r="L39" t="s">
        <v>6</v>
      </c>
      <c r="M39">
        <v>0.9</v>
      </c>
      <c r="N39" t="s">
        <v>7</v>
      </c>
      <c r="O39">
        <v>0.4</v>
      </c>
      <c r="P39" t="s">
        <v>8</v>
      </c>
      <c r="Q39">
        <v>0.6</v>
      </c>
    </row>
    <row r="40" spans="8:17">
      <c r="H40" t="s">
        <v>4</v>
      </c>
      <c r="I40">
        <v>-0.4</v>
      </c>
      <c r="J40" t="s">
        <v>5</v>
      </c>
      <c r="K40">
        <v>4</v>
      </c>
      <c r="L40" t="s">
        <v>6</v>
      </c>
      <c r="M40">
        <v>1.6</v>
      </c>
      <c r="N40" t="s">
        <v>7</v>
      </c>
      <c r="O40">
        <v>0.1</v>
      </c>
      <c r="P40" t="s">
        <v>8</v>
      </c>
      <c r="Q40">
        <v>0.65</v>
      </c>
    </row>
    <row r="41" spans="8:17">
      <c r="H41" t="s">
        <v>4</v>
      </c>
      <c r="I41">
        <v>-0.3</v>
      </c>
      <c r="J41" t="s">
        <v>5</v>
      </c>
      <c r="K41">
        <v>5</v>
      </c>
      <c r="L41" t="s">
        <v>6</v>
      </c>
      <c r="M41">
        <v>6</v>
      </c>
      <c r="N41" t="s">
        <v>7</v>
      </c>
      <c r="O41">
        <v>0.5</v>
      </c>
      <c r="P41" t="s">
        <v>8</v>
      </c>
      <c r="Q41">
        <v>2.68</v>
      </c>
    </row>
    <row r="42" spans="8:17">
      <c r="H42" t="s">
        <v>4</v>
      </c>
      <c r="I42">
        <v>-0.2</v>
      </c>
      <c r="J42" t="s">
        <v>5</v>
      </c>
      <c r="K42">
        <v>9</v>
      </c>
      <c r="L42" t="s">
        <v>6</v>
      </c>
      <c r="M42">
        <v>2.4</v>
      </c>
      <c r="N42" t="s">
        <v>7</v>
      </c>
      <c r="O42">
        <v>0.2</v>
      </c>
      <c r="P42" t="s">
        <v>8</v>
      </c>
      <c r="Q42">
        <v>1.18888888889</v>
      </c>
    </row>
    <row r="43" spans="8:17">
      <c r="H43" t="s">
        <v>4</v>
      </c>
      <c r="I43">
        <v>-0.1</v>
      </c>
      <c r="J43" t="s">
        <v>5</v>
      </c>
      <c r="K43">
        <v>10</v>
      </c>
      <c r="L43" t="s">
        <v>6</v>
      </c>
      <c r="M43">
        <v>3.7</v>
      </c>
      <c r="N43" t="s">
        <v>7</v>
      </c>
      <c r="O43">
        <v>0.1</v>
      </c>
      <c r="P43" t="s">
        <v>8</v>
      </c>
      <c r="Q43">
        <v>1.5</v>
      </c>
    </row>
    <row r="44" spans="8:17">
      <c r="H44" t="s">
        <v>4</v>
      </c>
      <c r="I44">
        <v>0</v>
      </c>
      <c r="J44" t="s">
        <v>5</v>
      </c>
      <c r="K44">
        <v>19</v>
      </c>
      <c r="L44" t="s">
        <v>6</v>
      </c>
      <c r="M44">
        <v>6.5</v>
      </c>
      <c r="N44" t="s">
        <v>7</v>
      </c>
      <c r="O44">
        <v>0</v>
      </c>
      <c r="P44" t="s">
        <v>8</v>
      </c>
      <c r="Q44">
        <v>1.5315789473700001</v>
      </c>
    </row>
    <row r="45" spans="8:17">
      <c r="H45" t="s">
        <v>4</v>
      </c>
      <c r="I45">
        <v>0.1</v>
      </c>
      <c r="J45" t="s">
        <v>5</v>
      </c>
      <c r="K45">
        <v>8</v>
      </c>
      <c r="L45" t="s">
        <v>6</v>
      </c>
      <c r="M45">
        <v>4.3</v>
      </c>
      <c r="N45" t="s">
        <v>7</v>
      </c>
      <c r="O45">
        <v>0.1</v>
      </c>
      <c r="P45" t="s">
        <v>8</v>
      </c>
      <c r="Q45">
        <v>2.4249999999999998</v>
      </c>
    </row>
    <row r="46" spans="8:17">
      <c r="H46" t="s">
        <v>4</v>
      </c>
      <c r="I46">
        <v>0.2</v>
      </c>
      <c r="J46" t="s">
        <v>5</v>
      </c>
      <c r="K46">
        <v>8</v>
      </c>
      <c r="L46" t="s">
        <v>6</v>
      </c>
      <c r="M46">
        <v>6.2</v>
      </c>
      <c r="N46" t="s">
        <v>7</v>
      </c>
      <c r="O46">
        <v>0.3</v>
      </c>
      <c r="P46" t="s">
        <v>8</v>
      </c>
      <c r="Q46">
        <v>2.4750000000000001</v>
      </c>
    </row>
    <row r="47" spans="8:17">
      <c r="H47" t="s">
        <v>4</v>
      </c>
      <c r="I47">
        <v>0.3</v>
      </c>
      <c r="J47" t="s">
        <v>5</v>
      </c>
      <c r="K47">
        <v>4</v>
      </c>
      <c r="L47" t="s">
        <v>6</v>
      </c>
      <c r="M47">
        <v>3</v>
      </c>
      <c r="N47" t="s">
        <v>7</v>
      </c>
      <c r="O47">
        <v>0.3</v>
      </c>
      <c r="P47" t="s">
        <v>8</v>
      </c>
      <c r="Q47">
        <v>1.55</v>
      </c>
    </row>
    <row r="48" spans="8:17">
      <c r="H48" t="s">
        <v>4</v>
      </c>
      <c r="I48">
        <v>0.4</v>
      </c>
      <c r="J48" t="s">
        <v>5</v>
      </c>
      <c r="K48">
        <v>7</v>
      </c>
      <c r="L48" t="s">
        <v>6</v>
      </c>
      <c r="M48">
        <v>5.2</v>
      </c>
      <c r="N48" t="s">
        <v>7</v>
      </c>
      <c r="O48">
        <v>1.3</v>
      </c>
      <c r="P48" t="s">
        <v>8</v>
      </c>
      <c r="Q48">
        <v>2.5571428571400001</v>
      </c>
    </row>
    <row r="49" spans="1:17">
      <c r="H49" t="s">
        <v>4</v>
      </c>
      <c r="I49">
        <v>0.5</v>
      </c>
      <c r="J49" t="s">
        <v>5</v>
      </c>
      <c r="K49">
        <v>12</v>
      </c>
      <c r="L49" t="s">
        <v>6</v>
      </c>
      <c r="M49">
        <v>9.1999999999999993</v>
      </c>
      <c r="N49" t="s">
        <v>7</v>
      </c>
      <c r="O49">
        <v>0</v>
      </c>
      <c r="P49" t="s">
        <v>8</v>
      </c>
      <c r="Q49">
        <v>2.25</v>
      </c>
    </row>
    <row r="50" spans="1:17">
      <c r="H50" t="s">
        <v>4</v>
      </c>
      <c r="I50">
        <v>0.6</v>
      </c>
      <c r="J50" t="s">
        <v>5</v>
      </c>
      <c r="K50">
        <v>6</v>
      </c>
      <c r="L50" t="s">
        <v>6</v>
      </c>
      <c r="M50">
        <v>7.5</v>
      </c>
      <c r="N50" t="s">
        <v>7</v>
      </c>
      <c r="O50">
        <v>0.7</v>
      </c>
      <c r="P50" t="s">
        <v>8</v>
      </c>
      <c r="Q50">
        <v>2.5499999999999998</v>
      </c>
    </row>
    <row r="51" spans="1:17">
      <c r="H51" t="s">
        <v>4</v>
      </c>
      <c r="I51">
        <v>1</v>
      </c>
      <c r="J51" t="s">
        <v>5</v>
      </c>
      <c r="K51">
        <v>1</v>
      </c>
      <c r="L51" t="s">
        <v>6</v>
      </c>
      <c r="M51">
        <v>0.6</v>
      </c>
      <c r="N51" t="s">
        <v>7</v>
      </c>
      <c r="O51">
        <v>0.6</v>
      </c>
      <c r="P51" t="s">
        <v>8</v>
      </c>
      <c r="Q51">
        <v>0.6</v>
      </c>
    </row>
    <row r="52" spans="1:17">
      <c r="H52" t="s">
        <v>4</v>
      </c>
      <c r="I52">
        <v>1.1000000000000001</v>
      </c>
      <c r="J52" t="s">
        <v>5</v>
      </c>
      <c r="K52">
        <v>1</v>
      </c>
      <c r="L52" t="s">
        <v>6</v>
      </c>
      <c r="M52">
        <v>1</v>
      </c>
      <c r="N52" t="s">
        <v>7</v>
      </c>
      <c r="O52">
        <v>1</v>
      </c>
      <c r="P52" t="s">
        <v>8</v>
      </c>
      <c r="Q52">
        <v>1</v>
      </c>
    </row>
    <row r="53" spans="1:17">
      <c r="K53">
        <f>SUM(K28:K52)</f>
        <v>115</v>
      </c>
    </row>
    <row r="54" spans="1:17">
      <c r="A54" t="s">
        <v>9</v>
      </c>
    </row>
    <row r="55" spans="1:17">
      <c r="A55" t="s">
        <v>4</v>
      </c>
      <c r="B55">
        <v>-2.9</v>
      </c>
      <c r="C55" t="s">
        <v>5</v>
      </c>
      <c r="D55">
        <v>1</v>
      </c>
      <c r="E55" t="s">
        <v>6</v>
      </c>
      <c r="F55">
        <v>0</v>
      </c>
      <c r="G55" t="s">
        <v>7</v>
      </c>
      <c r="H55">
        <v>0</v>
      </c>
      <c r="I55" t="s">
        <v>8</v>
      </c>
      <c r="J55">
        <v>0</v>
      </c>
    </row>
    <row r="56" spans="1:17">
      <c r="A56" t="s">
        <v>4</v>
      </c>
      <c r="B56">
        <v>-2.7</v>
      </c>
      <c r="C56" t="s">
        <v>5</v>
      </c>
      <c r="D56">
        <v>1</v>
      </c>
      <c r="E56" t="s">
        <v>6</v>
      </c>
      <c r="F56">
        <v>2</v>
      </c>
      <c r="G56" t="s">
        <v>7</v>
      </c>
      <c r="H56">
        <v>2</v>
      </c>
      <c r="I56" t="s">
        <v>8</v>
      </c>
      <c r="J56">
        <v>2</v>
      </c>
    </row>
    <row r="57" spans="1:17">
      <c r="A57" t="s">
        <v>4</v>
      </c>
      <c r="B57">
        <v>-2.2000000000000002</v>
      </c>
      <c r="C57" t="s">
        <v>5</v>
      </c>
      <c r="D57">
        <v>2</v>
      </c>
      <c r="E57" t="s">
        <v>6</v>
      </c>
      <c r="F57">
        <v>0.3</v>
      </c>
      <c r="G57" t="s">
        <v>7</v>
      </c>
      <c r="H57">
        <v>0</v>
      </c>
      <c r="I57" t="s">
        <v>8</v>
      </c>
      <c r="J57">
        <v>0.15</v>
      </c>
    </row>
    <row r="58" spans="1:17">
      <c r="A58" t="s">
        <v>4</v>
      </c>
      <c r="B58">
        <v>-2</v>
      </c>
      <c r="C58" t="s">
        <v>5</v>
      </c>
      <c r="D58">
        <v>2</v>
      </c>
      <c r="E58" t="s">
        <v>6</v>
      </c>
      <c r="F58">
        <v>3.1</v>
      </c>
      <c r="G58" t="s">
        <v>7</v>
      </c>
      <c r="H58">
        <v>1.1000000000000001</v>
      </c>
      <c r="I58" t="s">
        <v>8</v>
      </c>
      <c r="J58">
        <v>2.1</v>
      </c>
    </row>
    <row r="59" spans="1:17">
      <c r="A59" t="s">
        <v>4</v>
      </c>
      <c r="B59">
        <v>-1.9</v>
      </c>
      <c r="C59" t="s">
        <v>5</v>
      </c>
      <c r="D59">
        <v>1</v>
      </c>
      <c r="E59" t="s">
        <v>6</v>
      </c>
      <c r="F59">
        <v>0.2</v>
      </c>
      <c r="G59" t="s">
        <v>7</v>
      </c>
      <c r="H59">
        <v>0.2</v>
      </c>
      <c r="I59" t="s">
        <v>8</v>
      </c>
      <c r="J59">
        <v>0.2</v>
      </c>
    </row>
    <row r="60" spans="1:17">
      <c r="A60" t="s">
        <v>4</v>
      </c>
      <c r="B60">
        <v>-1.7</v>
      </c>
      <c r="C60" t="s">
        <v>5</v>
      </c>
      <c r="D60">
        <v>1</v>
      </c>
      <c r="E60" t="s">
        <v>6</v>
      </c>
      <c r="F60">
        <v>1.2</v>
      </c>
      <c r="G60" t="s">
        <v>7</v>
      </c>
      <c r="H60">
        <v>1.2</v>
      </c>
      <c r="I60" t="s">
        <v>8</v>
      </c>
      <c r="J60">
        <v>1.2</v>
      </c>
    </row>
    <row r="61" spans="1:17">
      <c r="A61" t="s">
        <v>4</v>
      </c>
      <c r="B61">
        <v>-1.6</v>
      </c>
      <c r="C61" t="s">
        <v>5</v>
      </c>
      <c r="D61">
        <v>1</v>
      </c>
      <c r="E61" t="s">
        <v>6</v>
      </c>
      <c r="F61">
        <v>0</v>
      </c>
      <c r="G61" t="s">
        <v>7</v>
      </c>
      <c r="H61">
        <v>0</v>
      </c>
      <c r="I61" t="s">
        <v>8</v>
      </c>
      <c r="J61">
        <v>0</v>
      </c>
    </row>
    <row r="62" spans="1:17">
      <c r="A62" t="s">
        <v>4</v>
      </c>
      <c r="B62">
        <v>-1.5</v>
      </c>
      <c r="C62" t="s">
        <v>5</v>
      </c>
      <c r="D62">
        <v>4</v>
      </c>
      <c r="E62" t="s">
        <v>6</v>
      </c>
      <c r="F62">
        <v>3.4</v>
      </c>
      <c r="G62" t="s">
        <v>7</v>
      </c>
      <c r="H62">
        <v>0.1</v>
      </c>
      <c r="I62" t="s">
        <v>8</v>
      </c>
      <c r="J62">
        <v>1.625</v>
      </c>
    </row>
    <row r="63" spans="1:17">
      <c r="A63" t="s">
        <v>4</v>
      </c>
      <c r="B63">
        <v>-1.4</v>
      </c>
      <c r="C63" t="s">
        <v>5</v>
      </c>
      <c r="D63">
        <v>3</v>
      </c>
      <c r="E63" t="s">
        <v>6</v>
      </c>
      <c r="F63">
        <v>1.4</v>
      </c>
      <c r="G63" t="s">
        <v>7</v>
      </c>
      <c r="H63">
        <v>0.2</v>
      </c>
      <c r="I63" t="s">
        <v>8</v>
      </c>
      <c r="J63">
        <v>0.86699999999999999</v>
      </c>
    </row>
    <row r="64" spans="1:17">
      <c r="A64" t="s">
        <v>4</v>
      </c>
      <c r="B64">
        <v>-1.3</v>
      </c>
      <c r="C64" t="s">
        <v>5</v>
      </c>
      <c r="D64">
        <v>5</v>
      </c>
      <c r="E64" t="s">
        <v>6</v>
      </c>
      <c r="F64">
        <v>2.1</v>
      </c>
      <c r="G64" t="s">
        <v>7</v>
      </c>
      <c r="H64">
        <v>0</v>
      </c>
      <c r="I64" t="s">
        <v>8</v>
      </c>
      <c r="J64">
        <v>1.06</v>
      </c>
    </row>
    <row r="65" spans="1:10">
      <c r="A65" t="s">
        <v>4</v>
      </c>
      <c r="B65">
        <v>-1.2</v>
      </c>
      <c r="C65" t="s">
        <v>5</v>
      </c>
      <c r="D65">
        <v>7</v>
      </c>
      <c r="E65" t="s">
        <v>6</v>
      </c>
      <c r="F65">
        <v>4</v>
      </c>
      <c r="G65" t="s">
        <v>7</v>
      </c>
      <c r="H65">
        <v>1</v>
      </c>
      <c r="I65" t="s">
        <v>8</v>
      </c>
      <c r="J65">
        <v>2.6</v>
      </c>
    </row>
    <row r="66" spans="1:10">
      <c r="A66" t="s">
        <v>4</v>
      </c>
      <c r="B66">
        <v>-1.1000000000000001</v>
      </c>
      <c r="C66" t="s">
        <v>5</v>
      </c>
      <c r="D66">
        <v>6</v>
      </c>
      <c r="E66" t="s">
        <v>6</v>
      </c>
      <c r="F66">
        <v>2.1</v>
      </c>
      <c r="G66" t="s">
        <v>7</v>
      </c>
      <c r="H66">
        <v>0.4</v>
      </c>
      <c r="I66" t="s">
        <v>8</v>
      </c>
      <c r="J66">
        <v>1.2170000000000001</v>
      </c>
    </row>
    <row r="67" spans="1:10">
      <c r="A67" t="s">
        <v>4</v>
      </c>
      <c r="B67">
        <v>-1</v>
      </c>
      <c r="C67" t="s">
        <v>5</v>
      </c>
      <c r="D67">
        <v>4</v>
      </c>
      <c r="E67" t="s">
        <v>6</v>
      </c>
      <c r="F67">
        <v>2.9</v>
      </c>
      <c r="G67" t="s">
        <v>7</v>
      </c>
      <c r="H67">
        <v>0.2</v>
      </c>
      <c r="I67" t="s">
        <v>8</v>
      </c>
      <c r="J67">
        <v>1.25</v>
      </c>
    </row>
    <row r="68" spans="1:10">
      <c r="A68" t="s">
        <v>4</v>
      </c>
      <c r="B68">
        <v>-0.9</v>
      </c>
      <c r="C68" t="s">
        <v>5</v>
      </c>
      <c r="D68">
        <v>10</v>
      </c>
      <c r="E68" t="s">
        <v>6</v>
      </c>
      <c r="F68">
        <v>3.4</v>
      </c>
      <c r="G68" t="s">
        <v>7</v>
      </c>
      <c r="H68">
        <v>0</v>
      </c>
      <c r="I68" t="s">
        <v>8</v>
      </c>
      <c r="J68">
        <v>1.26</v>
      </c>
    </row>
    <row r="69" spans="1:10">
      <c r="A69" s="3" t="s">
        <v>4</v>
      </c>
      <c r="B69">
        <v>-0.8</v>
      </c>
      <c r="C69" t="s">
        <v>5</v>
      </c>
      <c r="D69">
        <v>20</v>
      </c>
      <c r="E69" t="s">
        <v>6</v>
      </c>
      <c r="F69">
        <v>6.1</v>
      </c>
      <c r="G69" t="s">
        <v>7</v>
      </c>
      <c r="H69">
        <v>0</v>
      </c>
      <c r="I69" t="s">
        <v>8</v>
      </c>
      <c r="J69">
        <v>1.675</v>
      </c>
    </row>
    <row r="70" spans="1:10">
      <c r="A70" s="3" t="s">
        <v>4</v>
      </c>
      <c r="B70">
        <v>-0.7</v>
      </c>
      <c r="C70" t="s">
        <v>5</v>
      </c>
      <c r="D70">
        <v>20</v>
      </c>
      <c r="E70" t="s">
        <v>6</v>
      </c>
      <c r="F70">
        <v>5.0999999999999996</v>
      </c>
      <c r="G70" t="s">
        <v>7</v>
      </c>
      <c r="H70">
        <v>0.2</v>
      </c>
      <c r="I70" t="s">
        <v>8</v>
      </c>
      <c r="J70">
        <v>1.675</v>
      </c>
    </row>
    <row r="71" spans="1:10">
      <c r="A71" s="3" t="s">
        <v>4</v>
      </c>
      <c r="B71">
        <v>-0.6</v>
      </c>
      <c r="C71" t="s">
        <v>5</v>
      </c>
      <c r="D71">
        <v>21</v>
      </c>
      <c r="E71" t="s">
        <v>6</v>
      </c>
      <c r="F71">
        <v>3.2</v>
      </c>
      <c r="G71" t="s">
        <v>7</v>
      </c>
      <c r="H71">
        <v>0</v>
      </c>
      <c r="I71" t="s">
        <v>8</v>
      </c>
      <c r="J71">
        <v>0.92900000000000005</v>
      </c>
    </row>
    <row r="72" spans="1:10">
      <c r="A72" s="3" t="s">
        <v>4</v>
      </c>
      <c r="B72">
        <v>-0.5</v>
      </c>
      <c r="C72" t="s">
        <v>5</v>
      </c>
      <c r="D72">
        <v>25</v>
      </c>
      <c r="E72" t="s">
        <v>6</v>
      </c>
      <c r="F72">
        <v>2.9</v>
      </c>
      <c r="G72" t="s">
        <v>7</v>
      </c>
      <c r="H72">
        <v>0</v>
      </c>
      <c r="I72" t="s">
        <v>8</v>
      </c>
      <c r="J72">
        <v>0.84399999999999997</v>
      </c>
    </row>
    <row r="73" spans="1:10">
      <c r="A73" s="3" t="s">
        <v>4</v>
      </c>
      <c r="B73">
        <v>-0.4</v>
      </c>
      <c r="C73" t="s">
        <v>5</v>
      </c>
      <c r="D73">
        <v>25</v>
      </c>
      <c r="E73" t="s">
        <v>6</v>
      </c>
      <c r="F73">
        <v>2.7</v>
      </c>
      <c r="G73" t="s">
        <v>7</v>
      </c>
      <c r="H73">
        <v>0</v>
      </c>
      <c r="I73" t="s">
        <v>8</v>
      </c>
      <c r="J73">
        <v>0.95199999999999996</v>
      </c>
    </row>
    <row r="74" spans="1:10">
      <c r="A74" s="3" t="s">
        <v>4</v>
      </c>
      <c r="B74">
        <v>-0.3</v>
      </c>
      <c r="C74" t="s">
        <v>5</v>
      </c>
      <c r="D74">
        <v>36</v>
      </c>
      <c r="E74" t="s">
        <v>6</v>
      </c>
      <c r="F74">
        <v>6</v>
      </c>
      <c r="G74" t="s">
        <v>7</v>
      </c>
      <c r="H74">
        <v>0</v>
      </c>
      <c r="I74" t="s">
        <v>8</v>
      </c>
      <c r="J74">
        <v>1.1970000000000001</v>
      </c>
    </row>
    <row r="75" spans="1:10">
      <c r="A75" s="3" t="s">
        <v>4</v>
      </c>
      <c r="B75">
        <v>-0.2</v>
      </c>
      <c r="C75" t="s">
        <v>5</v>
      </c>
      <c r="D75">
        <v>60</v>
      </c>
      <c r="E75" t="s">
        <v>6</v>
      </c>
      <c r="F75">
        <v>5.7</v>
      </c>
      <c r="G75" t="s">
        <v>7</v>
      </c>
      <c r="H75">
        <v>0</v>
      </c>
      <c r="I75" t="s">
        <v>8</v>
      </c>
      <c r="J75">
        <v>1.0880000000000001</v>
      </c>
    </row>
    <row r="76" spans="1:10">
      <c r="A76" s="3" t="s">
        <v>4</v>
      </c>
      <c r="B76">
        <v>-0.1</v>
      </c>
      <c r="C76" t="s">
        <v>5</v>
      </c>
      <c r="D76">
        <v>64</v>
      </c>
      <c r="E76" t="s">
        <v>6</v>
      </c>
      <c r="F76">
        <v>4.3</v>
      </c>
      <c r="G76" t="s">
        <v>7</v>
      </c>
      <c r="H76">
        <v>0</v>
      </c>
      <c r="I76" t="s">
        <v>8</v>
      </c>
      <c r="J76">
        <v>1.0089999999999999</v>
      </c>
    </row>
    <row r="77" spans="1:10">
      <c r="A77" s="3" t="s">
        <v>4</v>
      </c>
      <c r="B77">
        <v>0</v>
      </c>
      <c r="C77" t="s">
        <v>5</v>
      </c>
      <c r="D77">
        <v>93</v>
      </c>
      <c r="E77" t="s">
        <v>6</v>
      </c>
      <c r="F77">
        <v>6.5</v>
      </c>
      <c r="G77" t="s">
        <v>7</v>
      </c>
      <c r="H77">
        <v>0</v>
      </c>
      <c r="I77" t="s">
        <v>8</v>
      </c>
      <c r="J77">
        <v>1.099</v>
      </c>
    </row>
    <row r="78" spans="1:10">
      <c r="A78" s="3" t="s">
        <v>4</v>
      </c>
      <c r="B78">
        <v>0.1</v>
      </c>
      <c r="C78" t="s">
        <v>5</v>
      </c>
      <c r="D78">
        <v>62</v>
      </c>
      <c r="E78" t="s">
        <v>6</v>
      </c>
      <c r="F78">
        <v>4.5</v>
      </c>
      <c r="G78" t="s">
        <v>7</v>
      </c>
      <c r="H78">
        <v>0</v>
      </c>
      <c r="I78" t="s">
        <v>8</v>
      </c>
      <c r="J78">
        <v>1.25</v>
      </c>
    </row>
    <row r="79" spans="1:10">
      <c r="A79" s="3" t="s">
        <v>4</v>
      </c>
      <c r="B79">
        <v>0.2</v>
      </c>
      <c r="C79" t="s">
        <v>5</v>
      </c>
      <c r="D79">
        <v>55</v>
      </c>
      <c r="E79" t="s">
        <v>6</v>
      </c>
      <c r="F79">
        <v>6.2</v>
      </c>
      <c r="G79" t="s">
        <v>7</v>
      </c>
      <c r="H79">
        <v>0</v>
      </c>
      <c r="I79" t="s">
        <v>8</v>
      </c>
      <c r="J79">
        <v>1.08</v>
      </c>
    </row>
    <row r="80" spans="1:10">
      <c r="A80" s="3" t="s">
        <v>4</v>
      </c>
      <c r="B80">
        <v>0.3</v>
      </c>
      <c r="C80" t="s">
        <v>5</v>
      </c>
      <c r="D80">
        <v>48</v>
      </c>
      <c r="E80" t="s">
        <v>6</v>
      </c>
      <c r="F80">
        <v>4.3</v>
      </c>
      <c r="G80" t="s">
        <v>7</v>
      </c>
      <c r="H80">
        <v>0</v>
      </c>
      <c r="I80" t="s">
        <v>8</v>
      </c>
      <c r="J80">
        <v>1.417</v>
      </c>
    </row>
    <row r="81" spans="1:10">
      <c r="A81" s="3" t="s">
        <v>4</v>
      </c>
      <c r="B81">
        <v>0.4</v>
      </c>
      <c r="C81" t="s">
        <v>5</v>
      </c>
      <c r="D81">
        <v>35</v>
      </c>
      <c r="E81" t="s">
        <v>6</v>
      </c>
      <c r="F81">
        <v>5.2</v>
      </c>
      <c r="G81" t="s">
        <v>7</v>
      </c>
      <c r="H81">
        <v>0</v>
      </c>
      <c r="I81" t="s">
        <v>8</v>
      </c>
      <c r="J81">
        <v>1.454</v>
      </c>
    </row>
    <row r="82" spans="1:10">
      <c r="A82" s="3" t="s">
        <v>4</v>
      </c>
      <c r="B82">
        <v>0.5</v>
      </c>
      <c r="C82" t="s">
        <v>5</v>
      </c>
      <c r="D82">
        <v>34</v>
      </c>
      <c r="E82" t="s">
        <v>6</v>
      </c>
      <c r="F82">
        <v>9.1999999999999993</v>
      </c>
      <c r="G82" t="s">
        <v>7</v>
      </c>
      <c r="H82">
        <v>0</v>
      </c>
      <c r="I82" t="s">
        <v>8</v>
      </c>
      <c r="J82">
        <v>2.0499999999999998</v>
      </c>
    </row>
    <row r="83" spans="1:10">
      <c r="A83" s="3" t="s">
        <v>4</v>
      </c>
      <c r="B83">
        <v>0.6</v>
      </c>
      <c r="C83" t="s">
        <v>5</v>
      </c>
      <c r="D83">
        <v>15</v>
      </c>
      <c r="E83" t="s">
        <v>6</v>
      </c>
      <c r="F83">
        <v>7.5</v>
      </c>
      <c r="G83" t="s">
        <v>7</v>
      </c>
      <c r="H83">
        <v>0</v>
      </c>
      <c r="I83" t="s">
        <v>8</v>
      </c>
      <c r="J83">
        <v>1.52</v>
      </c>
    </row>
    <row r="84" spans="1:10">
      <c r="A84" t="s">
        <v>4</v>
      </c>
      <c r="B84">
        <v>0.7</v>
      </c>
      <c r="C84" t="s">
        <v>5</v>
      </c>
      <c r="D84">
        <v>11</v>
      </c>
      <c r="E84" t="s">
        <v>6</v>
      </c>
      <c r="F84">
        <v>6</v>
      </c>
      <c r="G84" t="s">
        <v>7</v>
      </c>
      <c r="H84">
        <v>0.1</v>
      </c>
      <c r="I84" t="s">
        <v>8</v>
      </c>
      <c r="J84">
        <v>2.073</v>
      </c>
    </row>
    <row r="85" spans="1:10">
      <c r="A85" t="s">
        <v>4</v>
      </c>
      <c r="B85">
        <v>0.8</v>
      </c>
      <c r="C85" t="s">
        <v>5</v>
      </c>
      <c r="D85">
        <v>8</v>
      </c>
      <c r="E85" t="s">
        <v>6</v>
      </c>
      <c r="F85">
        <v>3</v>
      </c>
      <c r="G85" t="s">
        <v>7</v>
      </c>
      <c r="H85">
        <v>0</v>
      </c>
      <c r="I85" t="s">
        <v>8</v>
      </c>
      <c r="J85">
        <v>1.5129999999999999</v>
      </c>
    </row>
    <row r="86" spans="1:10">
      <c r="A86" t="s">
        <v>4</v>
      </c>
      <c r="B86">
        <v>0.9</v>
      </c>
      <c r="C86" t="s">
        <v>5</v>
      </c>
      <c r="D86">
        <v>7</v>
      </c>
      <c r="E86" t="s">
        <v>6</v>
      </c>
      <c r="F86">
        <v>4.2</v>
      </c>
      <c r="G86" t="s">
        <v>7</v>
      </c>
      <c r="H86">
        <v>0</v>
      </c>
      <c r="I86" t="s">
        <v>8</v>
      </c>
      <c r="J86">
        <v>1.143</v>
      </c>
    </row>
    <row r="87" spans="1:10">
      <c r="A87" t="s">
        <v>4</v>
      </c>
      <c r="B87">
        <v>1</v>
      </c>
      <c r="C87" t="s">
        <v>5</v>
      </c>
      <c r="D87">
        <v>4</v>
      </c>
      <c r="E87" t="s">
        <v>6</v>
      </c>
      <c r="F87">
        <v>1.8</v>
      </c>
      <c r="G87" t="s">
        <v>7</v>
      </c>
      <c r="H87">
        <v>0.1</v>
      </c>
      <c r="I87" t="s">
        <v>8</v>
      </c>
      <c r="J87">
        <v>0.85</v>
      </c>
    </row>
    <row r="88" spans="1:10">
      <c r="A88" t="s">
        <v>4</v>
      </c>
      <c r="B88">
        <v>1.1000000000000001</v>
      </c>
      <c r="C88" t="s">
        <v>5</v>
      </c>
      <c r="D88">
        <v>4</v>
      </c>
      <c r="E88" t="s">
        <v>6</v>
      </c>
      <c r="F88">
        <v>1.1000000000000001</v>
      </c>
      <c r="G88" t="s">
        <v>7</v>
      </c>
      <c r="H88">
        <v>0.7</v>
      </c>
      <c r="I88" t="s">
        <v>8</v>
      </c>
      <c r="J88">
        <v>0.92500000000000004</v>
      </c>
    </row>
    <row r="89" spans="1:10">
      <c r="A89" t="s">
        <v>4</v>
      </c>
      <c r="B89">
        <v>1.2</v>
      </c>
      <c r="C89" t="s">
        <v>5</v>
      </c>
      <c r="D89">
        <v>2</v>
      </c>
      <c r="E89" t="s">
        <v>6</v>
      </c>
      <c r="F89">
        <v>3.4</v>
      </c>
      <c r="G89" t="s">
        <v>7</v>
      </c>
      <c r="H89">
        <v>1.1000000000000001</v>
      </c>
      <c r="I89" t="s">
        <v>8</v>
      </c>
      <c r="J89">
        <v>2.25</v>
      </c>
    </row>
    <row r="90" spans="1:10">
      <c r="A90" t="s">
        <v>4</v>
      </c>
      <c r="B90">
        <v>1.3</v>
      </c>
      <c r="C90" t="s">
        <v>5</v>
      </c>
      <c r="D90">
        <v>2</v>
      </c>
      <c r="E90" t="s">
        <v>6</v>
      </c>
      <c r="F90">
        <v>2</v>
      </c>
      <c r="G90" t="s">
        <v>7</v>
      </c>
      <c r="H90">
        <v>0.3</v>
      </c>
      <c r="I90" t="s">
        <v>8</v>
      </c>
      <c r="J90">
        <v>1.1499999999999999</v>
      </c>
    </row>
    <row r="91" spans="1:10">
      <c r="A91" t="s">
        <v>4</v>
      </c>
      <c r="B91">
        <v>1.4</v>
      </c>
      <c r="C91" t="s">
        <v>5</v>
      </c>
      <c r="D91">
        <v>3</v>
      </c>
      <c r="E91" t="s">
        <v>6</v>
      </c>
      <c r="F91">
        <v>1.2</v>
      </c>
      <c r="G91" t="s">
        <v>7</v>
      </c>
      <c r="H91">
        <v>1.1000000000000001</v>
      </c>
      <c r="I91" t="s">
        <v>8</v>
      </c>
      <c r="J91">
        <v>1.167</v>
      </c>
    </row>
    <row r="92" spans="1:10">
      <c r="A92" t="s">
        <v>4</v>
      </c>
      <c r="B92">
        <v>1.5</v>
      </c>
      <c r="C92" t="s">
        <v>5</v>
      </c>
      <c r="D92">
        <v>1</v>
      </c>
      <c r="E92" t="s">
        <v>6</v>
      </c>
      <c r="F92">
        <v>0.2</v>
      </c>
      <c r="G92" t="s">
        <v>7</v>
      </c>
      <c r="H92">
        <v>0.2</v>
      </c>
      <c r="I92" t="s">
        <v>8</v>
      </c>
      <c r="J92">
        <v>0.2</v>
      </c>
    </row>
    <row r="93" spans="1:10">
      <c r="A93" t="s">
        <v>4</v>
      </c>
      <c r="B93">
        <v>1.8</v>
      </c>
      <c r="C93" t="s">
        <v>5</v>
      </c>
      <c r="D93">
        <v>2</v>
      </c>
      <c r="E93" t="s">
        <v>6</v>
      </c>
      <c r="F93">
        <v>0.4</v>
      </c>
      <c r="G93" t="s">
        <v>7</v>
      </c>
      <c r="H93">
        <v>0.1</v>
      </c>
      <c r="I93" t="s">
        <v>8</v>
      </c>
      <c r="J93">
        <v>0.25</v>
      </c>
    </row>
    <row r="94" spans="1:10">
      <c r="A94" t="s">
        <v>4</v>
      </c>
      <c r="B94">
        <v>1.9</v>
      </c>
      <c r="C94" t="s">
        <v>5</v>
      </c>
      <c r="D94">
        <v>1</v>
      </c>
      <c r="E94" t="s">
        <v>6</v>
      </c>
      <c r="F94">
        <v>0.1</v>
      </c>
      <c r="G94" t="s">
        <v>7</v>
      </c>
      <c r="H94">
        <v>0.1</v>
      </c>
      <c r="I94" t="s">
        <v>8</v>
      </c>
      <c r="J94">
        <v>0.1</v>
      </c>
    </row>
    <row r="95" spans="1:10">
      <c r="A95" t="s">
        <v>4</v>
      </c>
      <c r="B95">
        <v>2.1</v>
      </c>
      <c r="C95" t="s">
        <v>5</v>
      </c>
      <c r="D95">
        <v>2</v>
      </c>
      <c r="E95" t="s">
        <v>6</v>
      </c>
      <c r="F95">
        <v>2.4</v>
      </c>
      <c r="G95" t="s">
        <v>7</v>
      </c>
      <c r="H95">
        <v>0.2</v>
      </c>
      <c r="I95" t="s">
        <v>8</v>
      </c>
      <c r="J95">
        <v>1.3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C4" sqref="C4"/>
    </sheetView>
  </sheetViews>
  <sheetFormatPr defaultRowHeight="13.5"/>
  <sheetData>
    <row r="1" spans="1:11">
      <c r="A1" t="s">
        <v>10</v>
      </c>
      <c r="C1" s="4">
        <v>-3</v>
      </c>
      <c r="D1" s="4">
        <v>3</v>
      </c>
      <c r="E1" s="4">
        <v>4.5</v>
      </c>
      <c r="F1" s="4">
        <v>0</v>
      </c>
      <c r="G1" s="4">
        <v>2.1</v>
      </c>
      <c r="H1" s="4">
        <v>3</v>
      </c>
      <c r="I1" s="4">
        <v>-0.3</v>
      </c>
      <c r="J1" s="4">
        <v>-7.2</v>
      </c>
      <c r="K1" s="4">
        <v>-2.9329999999999998</v>
      </c>
    </row>
    <row r="2" spans="1:11">
      <c r="C2" s="4">
        <v>-2.9</v>
      </c>
      <c r="D2" s="4">
        <v>1</v>
      </c>
      <c r="E2" s="4">
        <v>0</v>
      </c>
      <c r="F2" s="4">
        <v>0</v>
      </c>
      <c r="G2" s="4">
        <v>0</v>
      </c>
      <c r="H2" s="4">
        <v>1</v>
      </c>
      <c r="I2" s="4">
        <v>-5.6</v>
      </c>
      <c r="J2" s="4">
        <v>-5.6</v>
      </c>
      <c r="K2" s="4">
        <v>-5.6</v>
      </c>
    </row>
    <row r="3" spans="1:11">
      <c r="C3" s="4">
        <v>-2.8</v>
      </c>
      <c r="D3" s="4">
        <v>1</v>
      </c>
      <c r="E3" s="4">
        <v>2.2999999999999998</v>
      </c>
      <c r="F3" s="4">
        <v>2.2999999999999998</v>
      </c>
      <c r="G3" s="4">
        <v>2.2999999999999998</v>
      </c>
      <c r="H3" s="4">
        <v>1</v>
      </c>
      <c r="I3" s="4">
        <v>-3.5</v>
      </c>
      <c r="J3" s="4">
        <v>-3.5</v>
      </c>
      <c r="K3" s="4">
        <v>-3.5</v>
      </c>
    </row>
    <row r="4" spans="1:11">
      <c r="C4" s="4">
        <v>-2.7</v>
      </c>
      <c r="D4" s="4">
        <v>3</v>
      </c>
      <c r="E4" s="4">
        <v>2.7</v>
      </c>
      <c r="F4" s="4">
        <v>1.3</v>
      </c>
      <c r="G4" s="4">
        <v>2</v>
      </c>
      <c r="H4" s="4">
        <v>3</v>
      </c>
      <c r="I4" s="4">
        <v>-0.3</v>
      </c>
      <c r="J4" s="4">
        <v>-5.0999999999999996</v>
      </c>
      <c r="K4" s="4">
        <v>-2.367</v>
      </c>
    </row>
    <row r="5" spans="1:11">
      <c r="C5" s="4">
        <v>-2.6</v>
      </c>
      <c r="D5" s="4">
        <v>3</v>
      </c>
      <c r="E5" s="4">
        <v>6.4</v>
      </c>
      <c r="F5" s="4">
        <v>0.9</v>
      </c>
      <c r="G5" s="4">
        <v>4.0999999999999996</v>
      </c>
      <c r="H5" s="4">
        <v>3</v>
      </c>
      <c r="I5" s="4">
        <v>0</v>
      </c>
      <c r="J5" s="4">
        <v>-2.1</v>
      </c>
      <c r="K5" s="4">
        <v>-0.9</v>
      </c>
    </row>
    <row r="6" spans="1:11">
      <c r="C6" s="4">
        <v>-2.5</v>
      </c>
      <c r="D6" s="4">
        <v>5</v>
      </c>
      <c r="E6" s="4">
        <v>7.1</v>
      </c>
      <c r="F6" s="4">
        <v>1.6</v>
      </c>
      <c r="G6" s="4">
        <v>4.28</v>
      </c>
      <c r="H6" s="4">
        <v>5</v>
      </c>
      <c r="I6" s="4">
        <v>0</v>
      </c>
      <c r="J6" s="4">
        <v>-3.7</v>
      </c>
      <c r="K6" s="4">
        <v>-1.44</v>
      </c>
    </row>
    <row r="7" spans="1:11">
      <c r="C7" s="4">
        <v>-2.4</v>
      </c>
      <c r="D7" s="4">
        <v>5</v>
      </c>
      <c r="E7" s="4">
        <v>8.3000000000000007</v>
      </c>
      <c r="F7" s="4">
        <v>1.4</v>
      </c>
      <c r="G7" s="4">
        <v>4.28</v>
      </c>
      <c r="H7" s="4">
        <v>5</v>
      </c>
      <c r="I7" s="4">
        <v>-0.1</v>
      </c>
      <c r="J7" s="4">
        <v>-1.8</v>
      </c>
      <c r="K7" s="4">
        <v>-0.98</v>
      </c>
    </row>
    <row r="8" spans="1:11">
      <c r="C8" s="4">
        <v>-2.2999999999999998</v>
      </c>
      <c r="D8" s="4">
        <v>2</v>
      </c>
      <c r="E8" s="4">
        <v>5.7</v>
      </c>
      <c r="F8" s="4">
        <v>2.2999999999999998</v>
      </c>
      <c r="G8" s="4">
        <v>4</v>
      </c>
      <c r="H8" s="4">
        <v>2</v>
      </c>
      <c r="I8" s="4">
        <v>-0.6</v>
      </c>
      <c r="J8" s="4">
        <v>-1.1000000000000001</v>
      </c>
      <c r="K8" s="4">
        <v>-0.85</v>
      </c>
    </row>
    <row r="9" spans="1:11">
      <c r="C9" s="4">
        <v>-2.2000000000000002</v>
      </c>
      <c r="D9" s="4">
        <v>8</v>
      </c>
      <c r="E9" s="4">
        <v>11.3</v>
      </c>
      <c r="F9" s="4">
        <v>0</v>
      </c>
      <c r="G9" s="4">
        <v>3.7370000000000001</v>
      </c>
      <c r="H9" s="4">
        <v>8</v>
      </c>
      <c r="I9" s="4">
        <v>0</v>
      </c>
      <c r="J9" s="4">
        <v>-7.3</v>
      </c>
      <c r="K9" s="4">
        <v>-1.5629999999999999</v>
      </c>
    </row>
    <row r="10" spans="1:11">
      <c r="C10" s="4">
        <v>-2.1</v>
      </c>
      <c r="D10" s="4">
        <v>5</v>
      </c>
      <c r="E10" s="4">
        <v>4.3</v>
      </c>
      <c r="F10" s="4">
        <v>0</v>
      </c>
      <c r="G10" s="4">
        <v>1.56</v>
      </c>
      <c r="H10" s="4">
        <v>5</v>
      </c>
      <c r="I10" s="4">
        <v>-1</v>
      </c>
      <c r="J10" s="4">
        <v>-8</v>
      </c>
      <c r="K10" s="4">
        <v>-4.12</v>
      </c>
    </row>
    <row r="11" spans="1:11">
      <c r="C11" s="4">
        <v>-2</v>
      </c>
      <c r="D11" s="4">
        <v>12</v>
      </c>
      <c r="E11" s="4">
        <v>10.6</v>
      </c>
      <c r="F11" s="4">
        <v>0</v>
      </c>
      <c r="G11" s="4">
        <v>2.8079999999999998</v>
      </c>
      <c r="H11" s="4">
        <v>12</v>
      </c>
      <c r="I11" s="4">
        <v>0</v>
      </c>
      <c r="J11" s="4">
        <v>-7.2</v>
      </c>
      <c r="K11" s="4">
        <v>-2.2669999999999999</v>
      </c>
    </row>
    <row r="12" spans="1:11">
      <c r="C12" s="4">
        <v>-1.9</v>
      </c>
      <c r="D12" s="4">
        <v>6</v>
      </c>
      <c r="E12" s="4">
        <v>2.8</v>
      </c>
      <c r="F12" s="4">
        <v>0.2</v>
      </c>
      <c r="G12" s="4">
        <v>1.333</v>
      </c>
      <c r="H12" s="4">
        <v>6</v>
      </c>
      <c r="I12" s="4">
        <v>-1.4</v>
      </c>
      <c r="J12" s="4">
        <v>-6</v>
      </c>
      <c r="K12" s="4">
        <v>-2.4500000000000002</v>
      </c>
    </row>
    <row r="13" spans="1:11">
      <c r="C13" s="4">
        <v>-1.8</v>
      </c>
      <c r="D13" s="4">
        <v>7</v>
      </c>
      <c r="E13" s="4">
        <v>2.8</v>
      </c>
      <c r="F13" s="4">
        <v>0.8</v>
      </c>
      <c r="G13" s="4">
        <v>1.857</v>
      </c>
      <c r="H13" s="4">
        <v>7</v>
      </c>
      <c r="I13" s="4">
        <v>-0.1</v>
      </c>
      <c r="J13" s="4">
        <v>-3.4</v>
      </c>
      <c r="K13" s="4">
        <v>-1.871</v>
      </c>
    </row>
    <row r="14" spans="1:11">
      <c r="C14" s="4">
        <v>-1.7</v>
      </c>
      <c r="D14" s="4">
        <v>13</v>
      </c>
      <c r="E14" s="4">
        <v>5</v>
      </c>
      <c r="F14" s="4">
        <v>0</v>
      </c>
      <c r="G14" s="4">
        <v>2.3620000000000001</v>
      </c>
      <c r="H14" s="4">
        <v>13</v>
      </c>
      <c r="I14" s="4">
        <v>-0.4</v>
      </c>
      <c r="J14" s="4">
        <v>-5.3</v>
      </c>
      <c r="K14" s="4">
        <v>-1.6619999999999999</v>
      </c>
    </row>
    <row r="15" spans="1:11">
      <c r="C15" s="4">
        <v>-1.6</v>
      </c>
      <c r="D15" s="4">
        <v>11</v>
      </c>
      <c r="E15" s="4">
        <v>5.0999999999999996</v>
      </c>
      <c r="F15" s="4">
        <v>0</v>
      </c>
      <c r="G15" s="4">
        <v>2.2000000000000002</v>
      </c>
      <c r="H15" s="4">
        <v>11</v>
      </c>
      <c r="I15" s="4">
        <v>-0.2</v>
      </c>
      <c r="J15" s="4">
        <v>-4.5999999999999996</v>
      </c>
      <c r="K15" s="4">
        <v>-1.6910000000000001</v>
      </c>
    </row>
    <row r="16" spans="1:11">
      <c r="C16" s="4">
        <v>-1.5</v>
      </c>
      <c r="D16" s="4">
        <v>15</v>
      </c>
      <c r="E16" s="4">
        <v>5.7</v>
      </c>
      <c r="F16" s="4">
        <v>0</v>
      </c>
      <c r="G16" s="4">
        <v>2.2530000000000001</v>
      </c>
      <c r="H16" s="4">
        <v>15</v>
      </c>
      <c r="I16" s="4">
        <v>0</v>
      </c>
      <c r="J16" s="4">
        <v>-4.9000000000000004</v>
      </c>
      <c r="K16" s="4">
        <v>-1.653</v>
      </c>
    </row>
    <row r="17" spans="3:11">
      <c r="C17" s="4">
        <v>-1.4</v>
      </c>
      <c r="D17" s="4">
        <v>15</v>
      </c>
      <c r="E17" s="4">
        <v>5.9</v>
      </c>
      <c r="F17" s="4">
        <v>0.2</v>
      </c>
      <c r="G17" s="4">
        <v>2.2930000000000001</v>
      </c>
      <c r="H17" s="4">
        <v>15</v>
      </c>
      <c r="I17" s="4">
        <v>-0.2</v>
      </c>
      <c r="J17" s="4">
        <v>-5.6</v>
      </c>
      <c r="K17" s="4">
        <v>-2.2069999999999999</v>
      </c>
    </row>
    <row r="18" spans="3:11">
      <c r="C18" s="4">
        <v>-1.3</v>
      </c>
      <c r="D18" s="4">
        <v>25</v>
      </c>
      <c r="E18" s="4">
        <v>4.3</v>
      </c>
      <c r="F18" s="4">
        <v>0</v>
      </c>
      <c r="G18" s="4">
        <v>1.4239999999999999</v>
      </c>
      <c r="H18" s="4">
        <v>25</v>
      </c>
      <c r="I18" s="4">
        <v>0</v>
      </c>
      <c r="J18" s="4">
        <v>-5.5</v>
      </c>
      <c r="K18" s="4">
        <v>-2.2999999999999998</v>
      </c>
    </row>
    <row r="19" spans="3:11">
      <c r="C19" s="4">
        <v>-1.2</v>
      </c>
      <c r="D19" s="4">
        <v>16</v>
      </c>
      <c r="E19" s="4">
        <v>5.2</v>
      </c>
      <c r="F19" s="4">
        <v>0</v>
      </c>
      <c r="G19" s="4">
        <v>2.1629999999999998</v>
      </c>
      <c r="H19" s="4">
        <v>16</v>
      </c>
      <c r="I19" s="4">
        <v>0</v>
      </c>
      <c r="J19" s="4">
        <v>-5</v>
      </c>
      <c r="K19" s="4">
        <v>-1.419</v>
      </c>
    </row>
    <row r="20" spans="3:11">
      <c r="C20" s="4">
        <v>-1.1000000000000001</v>
      </c>
      <c r="D20" s="4">
        <v>28</v>
      </c>
      <c r="E20" s="4">
        <v>9.6999999999999993</v>
      </c>
      <c r="F20" s="4">
        <v>0</v>
      </c>
      <c r="G20" s="4">
        <v>2.8540000000000001</v>
      </c>
      <c r="H20" s="4">
        <v>28</v>
      </c>
      <c r="I20" s="4">
        <v>0</v>
      </c>
      <c r="J20" s="4">
        <v>-4.3</v>
      </c>
      <c r="K20" s="4">
        <v>-1.464</v>
      </c>
    </row>
    <row r="21" spans="3:11">
      <c r="C21" s="4">
        <v>-1</v>
      </c>
      <c r="D21" s="4">
        <v>17</v>
      </c>
      <c r="E21" s="4">
        <v>7.4</v>
      </c>
      <c r="F21" s="4">
        <v>0.2</v>
      </c>
      <c r="G21" s="4">
        <v>2.371</v>
      </c>
      <c r="H21" s="4">
        <v>17</v>
      </c>
      <c r="I21" s="4">
        <v>0</v>
      </c>
      <c r="J21" s="4">
        <v>-5.4</v>
      </c>
      <c r="K21" s="4">
        <v>-1.7529999999999999</v>
      </c>
    </row>
    <row r="22" spans="3:11">
      <c r="C22" s="4">
        <v>-0.9</v>
      </c>
      <c r="D22" s="4">
        <v>38</v>
      </c>
      <c r="E22" s="4">
        <v>5.3</v>
      </c>
      <c r="F22" s="4">
        <v>0</v>
      </c>
      <c r="G22" s="4">
        <v>1.5680000000000001</v>
      </c>
      <c r="H22" s="4">
        <v>38</v>
      </c>
      <c r="I22" s="4">
        <v>0</v>
      </c>
      <c r="J22" s="4">
        <v>-9.1999999999999993</v>
      </c>
      <c r="K22" s="4">
        <v>-1.911</v>
      </c>
    </row>
    <row r="23" spans="3:11">
      <c r="C23" s="4">
        <v>-0.8</v>
      </c>
      <c r="D23" s="4">
        <v>53</v>
      </c>
      <c r="E23" s="4">
        <v>6.1</v>
      </c>
      <c r="F23" s="4">
        <v>0</v>
      </c>
      <c r="G23" s="4">
        <v>1.621</v>
      </c>
      <c r="H23" s="4">
        <v>53</v>
      </c>
      <c r="I23" s="4">
        <v>0</v>
      </c>
      <c r="J23" s="4">
        <v>-4.8</v>
      </c>
      <c r="K23" s="4">
        <v>-1.3420000000000001</v>
      </c>
    </row>
    <row r="24" spans="3:11">
      <c r="C24" s="4">
        <v>-0.7</v>
      </c>
      <c r="D24" s="4">
        <v>57</v>
      </c>
      <c r="E24" s="4">
        <v>10.199999999999999</v>
      </c>
      <c r="F24" s="4">
        <v>0</v>
      </c>
      <c r="G24" s="4">
        <v>2.2559999999999998</v>
      </c>
      <c r="H24" s="4">
        <v>57</v>
      </c>
      <c r="I24" s="4">
        <v>0</v>
      </c>
      <c r="J24" s="4">
        <v>-8.1999999999999993</v>
      </c>
      <c r="K24" s="4">
        <v>-1.4159999999999999</v>
      </c>
    </row>
    <row r="25" spans="3:11">
      <c r="C25" s="4">
        <v>-0.6</v>
      </c>
      <c r="D25" s="4">
        <v>47</v>
      </c>
      <c r="E25" s="4">
        <v>6.3</v>
      </c>
      <c r="F25" s="4">
        <v>0</v>
      </c>
      <c r="G25" s="4">
        <v>1.6020000000000001</v>
      </c>
      <c r="H25" s="4">
        <v>47</v>
      </c>
      <c r="I25" s="4">
        <v>0</v>
      </c>
      <c r="J25" s="4">
        <v>-6.3</v>
      </c>
      <c r="K25" s="4">
        <v>-1.5740000000000001</v>
      </c>
    </row>
    <row r="26" spans="3:11">
      <c r="C26" s="4">
        <v>-0.5</v>
      </c>
      <c r="D26" s="4">
        <v>70</v>
      </c>
      <c r="E26" s="4">
        <v>6.1</v>
      </c>
      <c r="F26" s="4">
        <v>0</v>
      </c>
      <c r="G26" s="4">
        <v>1.53</v>
      </c>
      <c r="H26" s="4">
        <v>70</v>
      </c>
      <c r="I26" s="4">
        <v>0</v>
      </c>
      <c r="J26" s="4">
        <v>-8.9</v>
      </c>
      <c r="K26" s="4">
        <v>-1.679</v>
      </c>
    </row>
    <row r="27" spans="3:11">
      <c r="C27" s="4">
        <v>-0.4</v>
      </c>
      <c r="D27" s="4">
        <v>96</v>
      </c>
      <c r="E27" s="4">
        <v>5.7</v>
      </c>
      <c r="F27" s="4">
        <v>0</v>
      </c>
      <c r="G27" s="4">
        <v>1.52</v>
      </c>
      <c r="H27" s="4">
        <v>96</v>
      </c>
      <c r="I27" s="4">
        <v>0</v>
      </c>
      <c r="J27" s="4">
        <v>-5.3</v>
      </c>
      <c r="K27" s="4">
        <v>-1.306</v>
      </c>
    </row>
    <row r="28" spans="3:11">
      <c r="C28" s="4">
        <v>-0.3</v>
      </c>
      <c r="D28" s="4">
        <v>91</v>
      </c>
      <c r="E28" s="4">
        <v>10.3</v>
      </c>
      <c r="F28" s="4">
        <v>0</v>
      </c>
      <c r="G28" s="4">
        <v>1.5409999999999999</v>
      </c>
      <c r="H28" s="4">
        <v>91</v>
      </c>
      <c r="I28" s="4">
        <v>0</v>
      </c>
      <c r="J28" s="4">
        <v>-4.5999999999999996</v>
      </c>
      <c r="K28" s="4">
        <v>-1.3560000000000001</v>
      </c>
    </row>
    <row r="29" spans="3:11">
      <c r="C29" s="4">
        <v>-0.2</v>
      </c>
      <c r="D29" s="4">
        <v>249</v>
      </c>
      <c r="E29" s="4">
        <v>8</v>
      </c>
      <c r="F29" s="4">
        <v>0</v>
      </c>
      <c r="G29" s="4">
        <v>1.357</v>
      </c>
      <c r="H29" s="4">
        <v>249</v>
      </c>
      <c r="I29" s="4">
        <v>0</v>
      </c>
      <c r="J29" s="4">
        <v>-8.8000000000000007</v>
      </c>
      <c r="K29" s="4">
        <v>-1.343</v>
      </c>
    </row>
    <row r="30" spans="3:11">
      <c r="C30" s="4">
        <v>-0.1</v>
      </c>
      <c r="D30" s="4">
        <v>112</v>
      </c>
      <c r="E30" s="4">
        <v>9.1999999999999993</v>
      </c>
      <c r="F30" s="4">
        <v>0</v>
      </c>
      <c r="G30" s="4">
        <v>1.498</v>
      </c>
      <c r="H30" s="4">
        <v>112</v>
      </c>
      <c r="I30" s="4">
        <v>0</v>
      </c>
      <c r="J30" s="4">
        <v>-9.9</v>
      </c>
      <c r="K30" s="4">
        <v>-1.5760000000000001</v>
      </c>
    </row>
    <row r="31" spans="3:11">
      <c r="C31" s="4">
        <v>0</v>
      </c>
      <c r="D31" s="4">
        <v>594</v>
      </c>
      <c r="E31" s="4">
        <v>10</v>
      </c>
      <c r="F31" s="4">
        <v>0</v>
      </c>
      <c r="G31" s="4">
        <v>1.4390000000000001</v>
      </c>
      <c r="H31" s="4">
        <v>594</v>
      </c>
      <c r="I31" s="4">
        <v>0</v>
      </c>
      <c r="J31" s="4">
        <v>-5.4</v>
      </c>
      <c r="K31" s="4">
        <v>-1.286</v>
      </c>
    </row>
    <row r="32" spans="3:11">
      <c r="C32" s="4">
        <v>0.1</v>
      </c>
      <c r="D32" s="4">
        <v>122</v>
      </c>
      <c r="E32" s="4">
        <v>8</v>
      </c>
      <c r="F32" s="4">
        <v>0</v>
      </c>
      <c r="G32" s="4">
        <v>1.8220000000000001</v>
      </c>
      <c r="H32" s="4">
        <v>122</v>
      </c>
      <c r="I32" s="4">
        <v>0</v>
      </c>
      <c r="J32" s="4">
        <v>-7.1</v>
      </c>
      <c r="K32" s="4">
        <v>-1.2869999999999999</v>
      </c>
    </row>
    <row r="33" spans="3:11">
      <c r="C33" s="4">
        <v>0.2</v>
      </c>
      <c r="D33" s="4">
        <v>232</v>
      </c>
      <c r="E33" s="4">
        <v>9.4</v>
      </c>
      <c r="F33" s="4">
        <v>0</v>
      </c>
      <c r="G33" s="4">
        <v>1.591</v>
      </c>
      <c r="H33" s="4">
        <v>232</v>
      </c>
      <c r="I33" s="4">
        <v>0</v>
      </c>
      <c r="J33" s="4">
        <v>-6.6</v>
      </c>
      <c r="K33" s="4">
        <v>-1.238</v>
      </c>
    </row>
    <row r="34" spans="3:11">
      <c r="C34" s="4">
        <v>0.3</v>
      </c>
      <c r="D34" s="4">
        <v>105</v>
      </c>
      <c r="E34" s="4">
        <v>7</v>
      </c>
      <c r="F34" s="4">
        <v>0</v>
      </c>
      <c r="G34" s="4">
        <v>1.6870000000000001</v>
      </c>
      <c r="H34" s="4">
        <v>105</v>
      </c>
      <c r="I34" s="4">
        <v>0</v>
      </c>
      <c r="J34" s="4">
        <v>-3.8</v>
      </c>
      <c r="K34" s="4">
        <v>-1.163</v>
      </c>
    </row>
    <row r="35" spans="3:11">
      <c r="C35" s="4">
        <v>0.4</v>
      </c>
      <c r="D35" s="4">
        <v>92</v>
      </c>
      <c r="E35" s="4">
        <v>5.9</v>
      </c>
      <c r="F35" s="4">
        <v>0</v>
      </c>
      <c r="G35" s="4">
        <v>1.6379999999999999</v>
      </c>
      <c r="H35" s="4">
        <v>92</v>
      </c>
      <c r="I35" s="4">
        <v>0</v>
      </c>
      <c r="J35" s="4">
        <v>-5.6</v>
      </c>
      <c r="K35" s="4">
        <v>-1.236</v>
      </c>
    </row>
    <row r="36" spans="3:11">
      <c r="C36" s="4">
        <v>0.5</v>
      </c>
      <c r="D36" s="4">
        <v>82</v>
      </c>
      <c r="E36" s="4">
        <v>9.1999999999999993</v>
      </c>
      <c r="F36" s="4">
        <v>0</v>
      </c>
      <c r="G36" s="4">
        <v>1.98</v>
      </c>
      <c r="H36" s="4">
        <v>82</v>
      </c>
      <c r="I36" s="4">
        <v>0</v>
      </c>
      <c r="J36" s="4">
        <v>-4.9000000000000004</v>
      </c>
      <c r="K36" s="4">
        <v>-1.3959999999999999</v>
      </c>
    </row>
    <row r="37" spans="3:11">
      <c r="C37" s="4">
        <v>0.6</v>
      </c>
      <c r="D37" s="4">
        <v>69</v>
      </c>
      <c r="E37" s="4">
        <v>9.3000000000000007</v>
      </c>
      <c r="F37" s="4">
        <v>0</v>
      </c>
      <c r="G37" s="4">
        <v>1.8779999999999999</v>
      </c>
      <c r="H37" s="4">
        <v>69</v>
      </c>
      <c r="I37" s="4">
        <v>0</v>
      </c>
      <c r="J37" s="4">
        <v>-10.5</v>
      </c>
      <c r="K37" s="4">
        <v>-1.8480000000000001</v>
      </c>
    </row>
    <row r="38" spans="3:11">
      <c r="C38" s="4">
        <v>0.7</v>
      </c>
      <c r="D38" s="4">
        <v>50</v>
      </c>
      <c r="E38" s="4">
        <v>6</v>
      </c>
      <c r="F38" s="4">
        <v>0</v>
      </c>
      <c r="G38" s="4">
        <v>1.718</v>
      </c>
      <c r="H38" s="4">
        <v>50</v>
      </c>
      <c r="I38" s="4">
        <v>0</v>
      </c>
      <c r="J38" s="4">
        <v>-10</v>
      </c>
      <c r="K38" s="4">
        <v>-1.6359999999999999</v>
      </c>
    </row>
    <row r="39" spans="3:11">
      <c r="C39" s="4">
        <v>0.8</v>
      </c>
      <c r="D39" s="4">
        <v>35</v>
      </c>
      <c r="E39" s="4">
        <v>4.3</v>
      </c>
      <c r="F39" s="4">
        <v>0</v>
      </c>
      <c r="G39" s="4">
        <v>1.6830000000000001</v>
      </c>
      <c r="H39" s="4">
        <v>35</v>
      </c>
      <c r="I39" s="4">
        <v>0</v>
      </c>
      <c r="J39" s="4">
        <v>-5.6</v>
      </c>
      <c r="K39" s="4">
        <v>-1.6140000000000001</v>
      </c>
    </row>
    <row r="40" spans="3:11">
      <c r="C40" s="4">
        <v>0.9</v>
      </c>
      <c r="D40" s="4">
        <v>31</v>
      </c>
      <c r="E40" s="4">
        <v>5.4</v>
      </c>
      <c r="F40" s="4">
        <v>0</v>
      </c>
      <c r="G40" s="4">
        <v>1.581</v>
      </c>
      <c r="H40" s="4">
        <v>31</v>
      </c>
      <c r="I40" s="4">
        <v>0</v>
      </c>
      <c r="J40" s="4">
        <v>-5.8</v>
      </c>
      <c r="K40" s="4">
        <v>-1.8</v>
      </c>
    </row>
    <row r="41" spans="3:11">
      <c r="C41" s="4">
        <v>1</v>
      </c>
      <c r="D41" s="4">
        <v>21</v>
      </c>
      <c r="E41" s="4">
        <v>6.5</v>
      </c>
      <c r="F41" s="4">
        <v>0.1</v>
      </c>
      <c r="G41" s="4">
        <v>2.0099999999999998</v>
      </c>
      <c r="H41" s="4">
        <v>21</v>
      </c>
      <c r="I41" s="4">
        <v>0</v>
      </c>
      <c r="J41" s="4">
        <v>-7.5</v>
      </c>
      <c r="K41" s="4">
        <v>-1.69</v>
      </c>
    </row>
    <row r="42" spans="3:11">
      <c r="C42" s="4">
        <v>1.1000000000000001</v>
      </c>
      <c r="D42" s="4">
        <v>20</v>
      </c>
      <c r="E42" s="4">
        <v>6.9</v>
      </c>
      <c r="F42" s="4">
        <v>0.2</v>
      </c>
      <c r="G42" s="4">
        <v>2.02</v>
      </c>
      <c r="H42" s="4">
        <v>20</v>
      </c>
      <c r="I42" s="4">
        <v>0</v>
      </c>
      <c r="J42" s="4">
        <v>-4.0999999999999996</v>
      </c>
      <c r="K42" s="4">
        <v>-1.47</v>
      </c>
    </row>
    <row r="43" spans="3:11">
      <c r="C43" s="4">
        <v>1.2</v>
      </c>
      <c r="D43" s="4">
        <v>14</v>
      </c>
      <c r="E43" s="4">
        <v>8.6999999999999993</v>
      </c>
      <c r="F43" s="4">
        <v>0.6</v>
      </c>
      <c r="G43" s="4">
        <v>2.1139999999999999</v>
      </c>
      <c r="H43" s="4">
        <v>14</v>
      </c>
      <c r="I43" s="4">
        <v>-0.4</v>
      </c>
      <c r="J43" s="4">
        <v>-5.2</v>
      </c>
      <c r="K43" s="4">
        <v>-2.1859999999999999</v>
      </c>
    </row>
    <row r="44" spans="3:11">
      <c r="C44" s="4">
        <v>1.3</v>
      </c>
      <c r="D44" s="4">
        <v>18</v>
      </c>
      <c r="E44" s="4">
        <v>5.5</v>
      </c>
      <c r="F44" s="4">
        <v>0</v>
      </c>
      <c r="G44" s="4">
        <v>1.7390000000000001</v>
      </c>
      <c r="H44" s="4">
        <v>18</v>
      </c>
      <c r="I44" s="4">
        <v>0</v>
      </c>
      <c r="J44" s="4">
        <v>-7.2</v>
      </c>
      <c r="K44" s="4">
        <v>-1.744</v>
      </c>
    </row>
    <row r="45" spans="3:11">
      <c r="C45" s="4">
        <v>1.4</v>
      </c>
      <c r="D45" s="4">
        <v>14</v>
      </c>
      <c r="E45" s="4">
        <v>8.4</v>
      </c>
      <c r="F45" s="4">
        <v>0.3</v>
      </c>
      <c r="G45" s="4">
        <v>2.7210000000000001</v>
      </c>
      <c r="H45" s="4">
        <v>14</v>
      </c>
      <c r="I45" s="4">
        <v>0</v>
      </c>
      <c r="J45" s="4">
        <v>-4.5999999999999996</v>
      </c>
      <c r="K45" s="4">
        <v>-1.8069999999999999</v>
      </c>
    </row>
    <row r="46" spans="3:11">
      <c r="C46" s="4">
        <v>1.5</v>
      </c>
      <c r="D46" s="4">
        <v>8</v>
      </c>
      <c r="E46" s="4">
        <v>8.5</v>
      </c>
      <c r="F46" s="4">
        <v>0.2</v>
      </c>
      <c r="G46" s="4">
        <v>3.512</v>
      </c>
      <c r="H46" s="4">
        <v>8</v>
      </c>
      <c r="I46" s="4">
        <v>0</v>
      </c>
      <c r="J46" s="4">
        <v>-3.6</v>
      </c>
      <c r="K46" s="4">
        <v>-1.2130000000000001</v>
      </c>
    </row>
    <row r="47" spans="3:11">
      <c r="C47" s="4">
        <v>1.6</v>
      </c>
      <c r="D47" s="4">
        <v>5</v>
      </c>
      <c r="E47" s="4">
        <v>6.8</v>
      </c>
      <c r="F47" s="4">
        <v>0.7</v>
      </c>
      <c r="G47" s="4">
        <v>3.4</v>
      </c>
      <c r="H47" s="4">
        <v>5</v>
      </c>
      <c r="I47" s="4">
        <v>-0.3</v>
      </c>
      <c r="J47" s="4">
        <v>-2.2999999999999998</v>
      </c>
      <c r="K47" s="4">
        <v>-1.2</v>
      </c>
    </row>
    <row r="48" spans="3:11">
      <c r="C48" s="4">
        <v>1.7</v>
      </c>
      <c r="D48" s="4">
        <v>3</v>
      </c>
      <c r="E48" s="4">
        <v>4.5999999999999996</v>
      </c>
      <c r="F48" s="4">
        <v>0.1</v>
      </c>
      <c r="G48" s="4">
        <v>2.4670000000000001</v>
      </c>
      <c r="H48" s="4">
        <v>3</v>
      </c>
      <c r="I48" s="4">
        <v>-0.1</v>
      </c>
      <c r="J48" s="4">
        <v>-11.4</v>
      </c>
      <c r="K48" s="4">
        <v>-4.1669999999999998</v>
      </c>
    </row>
    <row r="49" spans="3:11">
      <c r="C49" s="4">
        <v>1.8</v>
      </c>
      <c r="D49" s="4">
        <v>6</v>
      </c>
      <c r="E49" s="4">
        <v>6.6</v>
      </c>
      <c r="F49" s="4">
        <v>0.1</v>
      </c>
      <c r="G49" s="4">
        <v>1.7330000000000001</v>
      </c>
      <c r="H49" s="4">
        <v>6</v>
      </c>
      <c r="I49" s="4">
        <v>-0.1</v>
      </c>
      <c r="J49" s="4">
        <v>-4.3</v>
      </c>
      <c r="K49" s="4">
        <v>-1.9830000000000001</v>
      </c>
    </row>
    <row r="50" spans="3:11">
      <c r="C50" s="4">
        <v>1.9</v>
      </c>
      <c r="D50" s="4">
        <v>8</v>
      </c>
      <c r="E50" s="4">
        <v>5.4</v>
      </c>
      <c r="F50" s="4">
        <v>0.1</v>
      </c>
      <c r="G50" s="4">
        <v>2.7</v>
      </c>
      <c r="H50" s="4">
        <v>8</v>
      </c>
      <c r="I50" s="4">
        <v>0</v>
      </c>
      <c r="J50" s="4">
        <v>-7.2</v>
      </c>
      <c r="K50" s="4">
        <v>-2.2629999999999999</v>
      </c>
    </row>
    <row r="51" spans="3:11">
      <c r="C51" s="4">
        <v>2</v>
      </c>
      <c r="D51" s="4">
        <v>5</v>
      </c>
      <c r="E51" s="4">
        <v>4.9000000000000004</v>
      </c>
      <c r="F51" s="4">
        <v>0</v>
      </c>
      <c r="G51" s="4">
        <v>2.44</v>
      </c>
      <c r="H51" s="4">
        <v>5</v>
      </c>
      <c r="I51" s="4">
        <v>0</v>
      </c>
      <c r="J51" s="4">
        <v>-8.1</v>
      </c>
      <c r="K51" s="4">
        <v>-2.72</v>
      </c>
    </row>
    <row r="52" spans="3:11">
      <c r="C52" s="4">
        <v>2.1</v>
      </c>
      <c r="D52" s="4">
        <v>6</v>
      </c>
      <c r="E52" s="4">
        <v>4.7</v>
      </c>
      <c r="F52" s="4">
        <v>0.2</v>
      </c>
      <c r="G52" s="4">
        <v>1.6830000000000001</v>
      </c>
      <c r="H52" s="4">
        <v>6</v>
      </c>
      <c r="I52" s="4">
        <v>-0.9</v>
      </c>
      <c r="J52" s="4">
        <v>-3.2</v>
      </c>
      <c r="K52" s="4">
        <v>-1.833</v>
      </c>
    </row>
    <row r="53" spans="3:11">
      <c r="C53" s="4">
        <v>2.2000000000000002</v>
      </c>
      <c r="D53" s="4">
        <v>3</v>
      </c>
      <c r="E53" s="4">
        <v>5.4</v>
      </c>
      <c r="F53" s="4">
        <v>1.3</v>
      </c>
      <c r="G53" s="4">
        <v>3.2330000000000001</v>
      </c>
      <c r="H53" s="4">
        <v>3</v>
      </c>
      <c r="I53" s="4">
        <v>0</v>
      </c>
      <c r="J53" s="4">
        <v>-2.2000000000000002</v>
      </c>
      <c r="K53" s="4">
        <v>-0.9</v>
      </c>
    </row>
    <row r="54" spans="3:11">
      <c r="C54" s="4">
        <v>2.2999999999999998</v>
      </c>
      <c r="D54" s="4">
        <v>4</v>
      </c>
      <c r="E54" s="4">
        <v>3.1</v>
      </c>
      <c r="F54" s="4">
        <v>0</v>
      </c>
      <c r="G54" s="4">
        <v>0.8</v>
      </c>
      <c r="H54" s="4">
        <v>4</v>
      </c>
      <c r="I54" s="4">
        <v>-0.4</v>
      </c>
      <c r="J54" s="4">
        <v>-4.5</v>
      </c>
      <c r="K54" s="4">
        <v>-2.4750000000000001</v>
      </c>
    </row>
    <row r="55" spans="3:11">
      <c r="C55" s="4">
        <v>2.4</v>
      </c>
      <c r="D55" s="4">
        <v>4</v>
      </c>
      <c r="E55" s="4">
        <v>2.9</v>
      </c>
      <c r="F55" s="4">
        <v>0.5</v>
      </c>
      <c r="G55" s="4">
        <v>1.4750000000000001</v>
      </c>
      <c r="H55" s="4">
        <v>4</v>
      </c>
      <c r="I55" s="4">
        <v>-1.1000000000000001</v>
      </c>
      <c r="J55" s="4">
        <v>-8.4</v>
      </c>
      <c r="K55" s="4">
        <v>-4.4749999999999996</v>
      </c>
    </row>
    <row r="56" spans="3:11">
      <c r="C56" s="4">
        <v>2.5</v>
      </c>
      <c r="D56" s="4">
        <v>2</v>
      </c>
      <c r="E56" s="4">
        <v>7.3</v>
      </c>
      <c r="F56" s="4">
        <v>4.8</v>
      </c>
      <c r="G56" s="4">
        <v>6.05</v>
      </c>
      <c r="H56" s="4">
        <v>2</v>
      </c>
      <c r="I56" s="4">
        <v>-0.2</v>
      </c>
      <c r="J56" s="4">
        <v>-1.2</v>
      </c>
      <c r="K56" s="4">
        <v>-0.7</v>
      </c>
    </row>
    <row r="57" spans="3:11">
      <c r="C57" s="4">
        <v>2.6</v>
      </c>
      <c r="D57" s="4">
        <v>3</v>
      </c>
      <c r="E57" s="4">
        <v>7.2</v>
      </c>
      <c r="F57" s="4">
        <v>0.3</v>
      </c>
      <c r="G57" s="4">
        <v>2.7330000000000001</v>
      </c>
      <c r="H57" s="4">
        <v>3</v>
      </c>
      <c r="I57" s="4">
        <v>-0.6</v>
      </c>
      <c r="J57" s="4">
        <v>-4.7</v>
      </c>
      <c r="K57" s="4">
        <v>-2.8</v>
      </c>
    </row>
    <row r="58" spans="3:11">
      <c r="C58" s="4">
        <v>2.7</v>
      </c>
      <c r="D58" s="4">
        <v>1</v>
      </c>
      <c r="E58" s="4">
        <v>3.2</v>
      </c>
      <c r="F58" s="4">
        <v>3.2</v>
      </c>
      <c r="G58" s="4">
        <v>3.2</v>
      </c>
      <c r="H58" s="4">
        <v>1</v>
      </c>
      <c r="I58" s="4">
        <v>-3.2</v>
      </c>
      <c r="J58" s="4">
        <v>-3.2</v>
      </c>
      <c r="K58" s="4">
        <v>-3.2</v>
      </c>
    </row>
    <row r="59" spans="3:11">
      <c r="C59" s="4">
        <v>2.8</v>
      </c>
      <c r="D59" s="4">
        <v>3</v>
      </c>
      <c r="E59" s="4">
        <v>4.5</v>
      </c>
      <c r="F59" s="4">
        <v>0.8</v>
      </c>
      <c r="G59" s="4">
        <v>3.0329999999999999</v>
      </c>
      <c r="H59" s="4">
        <v>3</v>
      </c>
      <c r="I59" s="4">
        <v>-1.3</v>
      </c>
      <c r="J59" s="4">
        <v>-6</v>
      </c>
      <c r="K59" s="4">
        <v>-2.9670000000000001</v>
      </c>
    </row>
    <row r="60" spans="3:11">
      <c r="C60" s="4">
        <v>2.9</v>
      </c>
      <c r="D60" s="4">
        <v>1</v>
      </c>
      <c r="E60" s="4">
        <v>2.2999999999999998</v>
      </c>
      <c r="F60" s="4">
        <v>2.2999999999999998</v>
      </c>
      <c r="G60" s="4">
        <v>2.2999999999999998</v>
      </c>
      <c r="H60" s="4">
        <v>1</v>
      </c>
      <c r="I60" s="4">
        <v>-3.8</v>
      </c>
      <c r="J60" s="4">
        <v>-3.8</v>
      </c>
      <c r="K60" s="4">
        <v>-3.8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topLeftCell="A2" workbookViewId="0">
      <selection activeCell="M10" sqref="M10"/>
    </sheetView>
  </sheetViews>
  <sheetFormatPr defaultRowHeight="13.5"/>
  <sheetData>
    <row r="1" spans="1:10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/>
      <c r="G1" s="4" t="s">
        <v>16</v>
      </c>
      <c r="H1" s="4" t="s">
        <v>17</v>
      </c>
      <c r="I1" s="4" t="s">
        <v>18</v>
      </c>
      <c r="J1" s="4" t="s">
        <v>19</v>
      </c>
    </row>
    <row r="2" spans="1:10">
      <c r="A2" s="4">
        <v>-3</v>
      </c>
      <c r="B2" s="4">
        <v>3</v>
      </c>
      <c r="C2" s="4">
        <v>1.4</v>
      </c>
      <c r="D2" s="4">
        <v>-3</v>
      </c>
      <c r="E2" s="4">
        <v>-0.93300000000000005</v>
      </c>
      <c r="F2" s="4"/>
      <c r="G2" s="4">
        <v>3</v>
      </c>
      <c r="H2" s="4">
        <v>-3.2</v>
      </c>
      <c r="I2" s="4">
        <v>-10</v>
      </c>
      <c r="J2" s="4">
        <v>-5.8</v>
      </c>
    </row>
    <row r="3" spans="1:10">
      <c r="A3" s="4">
        <v>-2.9</v>
      </c>
      <c r="B3" s="4">
        <v>1</v>
      </c>
      <c r="C3" s="4">
        <v>-2.9</v>
      </c>
      <c r="D3" s="4">
        <v>-2.9</v>
      </c>
      <c r="E3" s="4">
        <v>-2.9</v>
      </c>
      <c r="F3" s="4"/>
      <c r="G3" s="4">
        <v>1</v>
      </c>
      <c r="H3" s="4">
        <v>-8.4</v>
      </c>
      <c r="I3" s="4">
        <v>-8.4</v>
      </c>
      <c r="J3" s="4">
        <v>-8.4</v>
      </c>
    </row>
    <row r="4" spans="1:10">
      <c r="A4" s="4">
        <v>-2.8</v>
      </c>
      <c r="B4" s="4">
        <v>1</v>
      </c>
      <c r="C4" s="4">
        <v>-0.5</v>
      </c>
      <c r="D4" s="4">
        <v>-0.5</v>
      </c>
      <c r="E4" s="4">
        <v>-0.5</v>
      </c>
      <c r="F4" s="4"/>
      <c r="G4" s="4">
        <v>1</v>
      </c>
      <c r="H4" s="4">
        <v>-6.2</v>
      </c>
      <c r="I4" s="4">
        <v>-6.2</v>
      </c>
      <c r="J4" s="4">
        <v>-6.2</v>
      </c>
    </row>
    <row r="5" spans="1:10">
      <c r="A5" s="4">
        <v>-2.7</v>
      </c>
      <c r="B5" s="4">
        <v>3</v>
      </c>
      <c r="C5" s="4">
        <v>0</v>
      </c>
      <c r="D5" s="4">
        <v>-1.5</v>
      </c>
      <c r="E5" s="4">
        <v>-0.76700000000000002</v>
      </c>
      <c r="F5" s="4"/>
      <c r="G5" s="4">
        <v>3</v>
      </c>
      <c r="H5" s="4">
        <v>-3</v>
      </c>
      <c r="I5" s="4">
        <v>-7.7</v>
      </c>
      <c r="J5" s="4">
        <v>-5.0330000000000004</v>
      </c>
    </row>
    <row r="6" spans="1:10">
      <c r="A6" s="4">
        <v>-2.6</v>
      </c>
      <c r="B6" s="4">
        <v>3</v>
      </c>
      <c r="C6" s="4">
        <v>3.6</v>
      </c>
      <c r="D6" s="4">
        <v>-1.8</v>
      </c>
      <c r="E6" s="4">
        <v>1.367</v>
      </c>
      <c r="F6" s="4"/>
      <c r="G6" s="4">
        <v>3</v>
      </c>
      <c r="H6" s="4">
        <v>-2.6</v>
      </c>
      <c r="I6" s="4">
        <v>-4.5999999999999996</v>
      </c>
      <c r="J6" s="4">
        <v>-3.4670000000000001</v>
      </c>
    </row>
    <row r="7" spans="1:10">
      <c r="A7" s="4">
        <v>-2.5</v>
      </c>
      <c r="B7" s="4">
        <v>5</v>
      </c>
      <c r="C7" s="4">
        <v>4.4000000000000004</v>
      </c>
      <c r="D7" s="4">
        <v>-1</v>
      </c>
      <c r="E7" s="4">
        <v>1.64</v>
      </c>
      <c r="F7" s="4"/>
      <c r="G7" s="4">
        <v>5</v>
      </c>
      <c r="H7" s="4">
        <v>-2.5</v>
      </c>
      <c r="I7" s="4">
        <v>-6.1</v>
      </c>
      <c r="J7" s="4">
        <v>-3.92</v>
      </c>
    </row>
    <row r="8" spans="1:10">
      <c r="A8" s="4">
        <v>-2.4</v>
      </c>
      <c r="B8" s="4">
        <v>5</v>
      </c>
      <c r="C8" s="4">
        <v>5.7</v>
      </c>
      <c r="D8" s="4">
        <v>-1</v>
      </c>
      <c r="E8" s="4">
        <v>1.8</v>
      </c>
      <c r="F8" s="4"/>
      <c r="G8" s="4">
        <v>5</v>
      </c>
      <c r="H8" s="4">
        <v>-2.5</v>
      </c>
      <c r="I8" s="4">
        <v>-4.0999999999999996</v>
      </c>
      <c r="J8" s="4">
        <v>-3.32</v>
      </c>
    </row>
    <row r="9" spans="1:10">
      <c r="A9" s="4">
        <v>-2.2999999999999998</v>
      </c>
      <c r="B9" s="4">
        <v>2</v>
      </c>
      <c r="C9" s="4">
        <v>3.2</v>
      </c>
      <c r="D9" s="4">
        <v>0</v>
      </c>
      <c r="E9" s="4">
        <v>1.6</v>
      </c>
      <c r="F9" s="4"/>
      <c r="G9" s="4">
        <v>2</v>
      </c>
      <c r="H9" s="4">
        <v>-2.9</v>
      </c>
      <c r="I9" s="4">
        <v>-3.4</v>
      </c>
      <c r="J9" s="4">
        <v>-3.15</v>
      </c>
    </row>
    <row r="10" spans="1:10">
      <c r="A10" s="4">
        <v>-2.2000000000000002</v>
      </c>
      <c r="B10" s="4">
        <v>8</v>
      </c>
      <c r="C10" s="4">
        <v>8.9</v>
      </c>
      <c r="D10" s="4">
        <v>-2.2000000000000002</v>
      </c>
      <c r="E10" s="4">
        <v>1.45</v>
      </c>
      <c r="F10" s="4"/>
      <c r="G10" s="4">
        <v>8</v>
      </c>
      <c r="H10" s="4">
        <v>-2.2000000000000002</v>
      </c>
      <c r="I10" s="4">
        <v>-9.3000000000000007</v>
      </c>
      <c r="J10" s="4">
        <v>-3.738</v>
      </c>
    </row>
    <row r="11" spans="1:10">
      <c r="A11" s="4">
        <v>-2.1</v>
      </c>
      <c r="B11" s="4">
        <v>5</v>
      </c>
      <c r="C11" s="4">
        <v>2.2000000000000002</v>
      </c>
      <c r="D11" s="4">
        <v>-2.1</v>
      </c>
      <c r="E11" s="4">
        <v>-0.57999999999999996</v>
      </c>
      <c r="F11" s="4"/>
      <c r="G11" s="4">
        <v>5</v>
      </c>
      <c r="H11" s="4">
        <v>-3.1</v>
      </c>
      <c r="I11" s="4">
        <v>-10</v>
      </c>
      <c r="J11" s="4">
        <v>-6.18</v>
      </c>
    </row>
    <row r="12" spans="1:10">
      <c r="A12" s="4">
        <v>-2</v>
      </c>
      <c r="B12" s="4">
        <v>12</v>
      </c>
      <c r="C12" s="4">
        <v>8.4</v>
      </c>
      <c r="D12" s="4">
        <v>-2</v>
      </c>
      <c r="E12" s="4">
        <v>0.75800000000000001</v>
      </c>
      <c r="F12" s="4"/>
      <c r="G12" s="4">
        <v>12</v>
      </c>
      <c r="H12" s="4">
        <v>-2</v>
      </c>
      <c r="I12" s="4">
        <v>-9</v>
      </c>
      <c r="J12" s="4">
        <v>-4.2329999999999997</v>
      </c>
    </row>
    <row r="13" spans="1:10">
      <c r="A13" s="4">
        <v>-1.9</v>
      </c>
      <c r="B13" s="4">
        <v>6</v>
      </c>
      <c r="C13" s="4">
        <v>0.9</v>
      </c>
      <c r="D13" s="4">
        <v>-1.7</v>
      </c>
      <c r="E13" s="4">
        <v>-0.58299999999999996</v>
      </c>
      <c r="F13" s="4"/>
      <c r="G13" s="4">
        <v>6</v>
      </c>
      <c r="H13" s="4">
        <v>-3.2</v>
      </c>
      <c r="I13" s="4">
        <v>-7.7</v>
      </c>
      <c r="J13" s="4">
        <v>-4.2830000000000004</v>
      </c>
    </row>
    <row r="14" spans="1:10">
      <c r="A14" s="4">
        <v>-1.8</v>
      </c>
      <c r="B14" s="4">
        <v>7</v>
      </c>
      <c r="C14" s="4">
        <v>0.9</v>
      </c>
      <c r="D14" s="4">
        <v>-1</v>
      </c>
      <c r="E14" s="4">
        <v>-1.4E-2</v>
      </c>
      <c r="F14" s="4"/>
      <c r="G14" s="4">
        <v>7</v>
      </c>
      <c r="H14" s="4">
        <v>-1.9</v>
      </c>
      <c r="I14" s="4">
        <v>-5.0999999999999996</v>
      </c>
      <c r="J14" s="4">
        <v>-3.629</v>
      </c>
    </row>
    <row r="15" spans="1:10">
      <c r="A15" s="4">
        <v>-1.7</v>
      </c>
      <c r="B15" s="4">
        <v>13</v>
      </c>
      <c r="C15" s="4">
        <v>3.2</v>
      </c>
      <c r="D15" s="4">
        <v>-1.7</v>
      </c>
      <c r="E15" s="4">
        <v>0.63100000000000001</v>
      </c>
      <c r="F15" s="4"/>
      <c r="G15" s="4">
        <v>13</v>
      </c>
      <c r="H15" s="4">
        <v>-2</v>
      </c>
      <c r="I15" s="4">
        <v>-6.9</v>
      </c>
      <c r="J15" s="4">
        <v>-3.3149999999999999</v>
      </c>
    </row>
    <row r="16" spans="1:10">
      <c r="A16" s="4">
        <v>-1.6</v>
      </c>
      <c r="B16" s="4">
        <v>11</v>
      </c>
      <c r="C16" s="4">
        <v>3.5</v>
      </c>
      <c r="D16" s="4">
        <v>-1.6</v>
      </c>
      <c r="E16" s="4">
        <v>0.56399999999999995</v>
      </c>
      <c r="F16" s="4"/>
      <c r="G16" s="4">
        <v>11</v>
      </c>
      <c r="H16" s="4">
        <v>-1.9</v>
      </c>
      <c r="I16" s="4">
        <v>-6.1</v>
      </c>
      <c r="J16" s="4">
        <v>-3.2730000000000001</v>
      </c>
    </row>
    <row r="17" spans="1:10">
      <c r="A17" s="4">
        <v>-1.5</v>
      </c>
      <c r="B17" s="4">
        <v>15</v>
      </c>
      <c r="C17" s="4">
        <v>4.2</v>
      </c>
      <c r="D17" s="4">
        <v>-1.5</v>
      </c>
      <c r="E17" s="4">
        <v>0.753</v>
      </c>
      <c r="F17" s="4"/>
      <c r="G17" s="4">
        <v>15</v>
      </c>
      <c r="H17" s="4">
        <v>-1.5</v>
      </c>
      <c r="I17" s="4">
        <v>-6.2</v>
      </c>
      <c r="J17" s="4">
        <v>-3.1269999999999998</v>
      </c>
    </row>
    <row r="18" spans="1:10">
      <c r="A18" s="4">
        <v>-1.4</v>
      </c>
      <c r="B18" s="4">
        <v>15</v>
      </c>
      <c r="C18" s="4">
        <v>4.4000000000000004</v>
      </c>
      <c r="D18" s="4">
        <v>-1.2</v>
      </c>
      <c r="E18" s="4">
        <v>0.873</v>
      </c>
      <c r="F18" s="4"/>
      <c r="G18" s="4">
        <v>15</v>
      </c>
      <c r="H18" s="4">
        <v>-1.6</v>
      </c>
      <c r="I18" s="4">
        <v>-7</v>
      </c>
      <c r="J18" s="4">
        <v>-3.573</v>
      </c>
    </row>
    <row r="19" spans="1:10">
      <c r="A19" s="4">
        <v>-1.3</v>
      </c>
      <c r="B19" s="4">
        <v>25</v>
      </c>
      <c r="C19" s="4">
        <v>3</v>
      </c>
      <c r="D19" s="4">
        <v>-1.3</v>
      </c>
      <c r="E19" s="4">
        <v>0.112</v>
      </c>
      <c r="F19" s="4"/>
      <c r="G19" s="4">
        <v>25</v>
      </c>
      <c r="H19" s="4">
        <v>-1.3</v>
      </c>
      <c r="I19" s="4">
        <v>-6.7</v>
      </c>
      <c r="J19" s="4">
        <v>-3.56</v>
      </c>
    </row>
    <row r="20" spans="1:10">
      <c r="A20" s="4">
        <v>-1.2</v>
      </c>
      <c r="B20" s="4">
        <v>16</v>
      </c>
      <c r="C20" s="4">
        <v>3.9</v>
      </c>
      <c r="D20" s="4">
        <v>-1.2</v>
      </c>
      <c r="E20" s="4">
        <v>0.94399999999999995</v>
      </c>
      <c r="F20" s="4"/>
      <c r="G20" s="4">
        <v>16</v>
      </c>
      <c r="H20" s="4">
        <v>-1.2</v>
      </c>
      <c r="I20" s="4">
        <v>-6.1</v>
      </c>
      <c r="J20" s="4">
        <v>-2.6059999999999999</v>
      </c>
    </row>
    <row r="21" spans="1:10">
      <c r="A21" s="4">
        <v>-1.1000000000000001</v>
      </c>
      <c r="B21" s="4">
        <v>28</v>
      </c>
      <c r="C21" s="4">
        <v>8.5</v>
      </c>
      <c r="D21" s="4">
        <v>-1.1000000000000001</v>
      </c>
      <c r="E21" s="4">
        <v>1.7110000000000001</v>
      </c>
      <c r="F21" s="4"/>
      <c r="G21" s="4">
        <v>28</v>
      </c>
      <c r="H21" s="4">
        <v>-1.1000000000000001</v>
      </c>
      <c r="I21" s="4">
        <v>-5.4</v>
      </c>
      <c r="J21" s="4">
        <v>-2.5539999999999998</v>
      </c>
    </row>
    <row r="22" spans="1:10">
      <c r="A22" s="4">
        <v>-1</v>
      </c>
      <c r="B22" s="4">
        <v>17</v>
      </c>
      <c r="C22" s="4">
        <v>6.3</v>
      </c>
      <c r="D22" s="4">
        <v>-0.8</v>
      </c>
      <c r="E22" s="4">
        <v>1.341</v>
      </c>
      <c r="F22" s="4"/>
      <c r="G22" s="4">
        <v>17</v>
      </c>
      <c r="H22" s="4">
        <v>-1</v>
      </c>
      <c r="I22" s="4">
        <v>-6.3</v>
      </c>
      <c r="J22" s="4">
        <v>-2.7290000000000001</v>
      </c>
    </row>
    <row r="23" spans="1:10">
      <c r="A23" s="4">
        <v>-0.9</v>
      </c>
      <c r="B23" s="4">
        <v>38</v>
      </c>
      <c r="C23" s="4">
        <v>4.3</v>
      </c>
      <c r="D23" s="4">
        <v>-0.9</v>
      </c>
      <c r="E23" s="4">
        <v>0.65800000000000003</v>
      </c>
      <c r="F23" s="4"/>
      <c r="G23" s="4">
        <v>38</v>
      </c>
      <c r="H23" s="4">
        <v>-0.9</v>
      </c>
      <c r="I23" s="4">
        <v>-10</v>
      </c>
      <c r="J23" s="4">
        <v>-2.782</v>
      </c>
    </row>
    <row r="24" spans="1:10">
      <c r="A24" s="4">
        <v>-0.8</v>
      </c>
      <c r="B24" s="4">
        <v>53</v>
      </c>
      <c r="C24" s="4">
        <v>5.2</v>
      </c>
      <c r="D24" s="4">
        <v>-0.8</v>
      </c>
      <c r="E24" s="4">
        <v>0.8</v>
      </c>
      <c r="F24" s="4"/>
      <c r="G24" s="4">
        <v>53</v>
      </c>
      <c r="H24" s="4">
        <v>-0.8</v>
      </c>
      <c r="I24" s="4">
        <v>-5.6</v>
      </c>
      <c r="J24" s="4">
        <v>-2.1320000000000001</v>
      </c>
    </row>
    <row r="25" spans="1:10">
      <c r="A25" s="4">
        <v>-0.7</v>
      </c>
      <c r="B25" s="4">
        <v>57</v>
      </c>
      <c r="C25" s="4">
        <v>9.4</v>
      </c>
      <c r="D25" s="4">
        <v>-0.7</v>
      </c>
      <c r="E25" s="4">
        <v>1.5469999999999999</v>
      </c>
      <c r="F25" s="4"/>
      <c r="G25" s="4">
        <v>57</v>
      </c>
      <c r="H25" s="4">
        <v>-0.7</v>
      </c>
      <c r="I25" s="4">
        <v>-8.9</v>
      </c>
      <c r="J25" s="4">
        <v>-2.1070000000000002</v>
      </c>
    </row>
    <row r="26" spans="1:10">
      <c r="A26" s="4">
        <v>-0.6</v>
      </c>
      <c r="B26" s="4">
        <v>47</v>
      </c>
      <c r="C26" s="4">
        <v>5.7</v>
      </c>
      <c r="D26" s="4">
        <v>-0.6</v>
      </c>
      <c r="E26" s="4">
        <v>0.98299999999999998</v>
      </c>
      <c r="F26" s="4"/>
      <c r="G26" s="4">
        <v>47</v>
      </c>
      <c r="H26" s="4">
        <v>-0.6</v>
      </c>
      <c r="I26" s="4">
        <v>-6.9</v>
      </c>
      <c r="J26" s="4">
        <v>-2.157</v>
      </c>
    </row>
    <row r="27" spans="1:10">
      <c r="A27" s="4">
        <v>-0.5</v>
      </c>
      <c r="B27" s="4">
        <v>70</v>
      </c>
      <c r="C27" s="4">
        <v>5.6</v>
      </c>
      <c r="D27" s="4">
        <v>-0.5</v>
      </c>
      <c r="E27" s="4">
        <v>1.03</v>
      </c>
      <c r="F27" s="4"/>
      <c r="G27" s="4">
        <v>70</v>
      </c>
      <c r="H27" s="4">
        <v>-0.5</v>
      </c>
      <c r="I27" s="4">
        <v>-9.4</v>
      </c>
      <c r="J27" s="4">
        <v>-2.16</v>
      </c>
    </row>
    <row r="28" spans="1:10">
      <c r="A28" s="4">
        <v>-0.4</v>
      </c>
      <c r="B28" s="4">
        <v>96</v>
      </c>
      <c r="C28" s="4">
        <v>5.3</v>
      </c>
      <c r="D28" s="4">
        <v>-0.4</v>
      </c>
      <c r="E28" s="4">
        <v>1.1060000000000001</v>
      </c>
      <c r="F28" s="4"/>
      <c r="G28" s="4">
        <v>96</v>
      </c>
      <c r="H28" s="4">
        <v>-0.4</v>
      </c>
      <c r="I28" s="4">
        <v>-5.7</v>
      </c>
      <c r="J28" s="4">
        <v>-1.7070000000000001</v>
      </c>
    </row>
    <row r="29" spans="1:10">
      <c r="A29" s="4">
        <v>-0.3</v>
      </c>
      <c r="B29" s="4">
        <v>91</v>
      </c>
      <c r="C29" s="4">
        <v>10</v>
      </c>
      <c r="D29" s="4">
        <v>-0.3</v>
      </c>
      <c r="E29" s="4">
        <v>1.248</v>
      </c>
      <c r="F29" s="4"/>
      <c r="G29" s="4">
        <v>91</v>
      </c>
      <c r="H29" s="4">
        <v>-0.3</v>
      </c>
      <c r="I29" s="4">
        <v>-4.9000000000000004</v>
      </c>
      <c r="J29" s="4">
        <v>-1.6439999999999999</v>
      </c>
    </row>
    <row r="30" spans="1:10">
      <c r="A30" s="4">
        <v>-0.2</v>
      </c>
      <c r="B30" s="4">
        <v>249</v>
      </c>
      <c r="C30" s="4">
        <v>7.7</v>
      </c>
      <c r="D30" s="4">
        <v>-0.2</v>
      </c>
      <c r="E30" s="4">
        <v>1.1459999999999999</v>
      </c>
      <c r="F30" s="4"/>
      <c r="G30" s="4">
        <v>249</v>
      </c>
      <c r="H30" s="4">
        <v>-0.2</v>
      </c>
      <c r="I30" s="4">
        <v>-9</v>
      </c>
      <c r="J30" s="4">
        <v>-1.55</v>
      </c>
    </row>
    <row r="31" spans="1:10">
      <c r="A31" s="4">
        <v>-0.1</v>
      </c>
      <c r="B31" s="4">
        <v>112</v>
      </c>
      <c r="C31" s="4">
        <v>9</v>
      </c>
      <c r="D31" s="4">
        <v>-0.1</v>
      </c>
      <c r="E31" s="4">
        <v>1.4039999999999999</v>
      </c>
      <c r="F31" s="4"/>
      <c r="G31" s="4">
        <v>112</v>
      </c>
      <c r="H31" s="4">
        <v>-0.1</v>
      </c>
      <c r="I31" s="4">
        <v>-10</v>
      </c>
      <c r="J31" s="4">
        <v>-1.669</v>
      </c>
    </row>
    <row r="32" spans="1:10">
      <c r="A32" s="4">
        <v>0</v>
      </c>
      <c r="B32" s="4">
        <v>594</v>
      </c>
      <c r="C32" s="4">
        <v>10</v>
      </c>
      <c r="D32" s="4">
        <v>0</v>
      </c>
      <c r="E32" s="4">
        <v>1.4390000000000001</v>
      </c>
      <c r="F32" s="4"/>
      <c r="G32" s="4">
        <v>594</v>
      </c>
      <c r="H32" s="4">
        <v>0</v>
      </c>
      <c r="I32" s="4">
        <v>-5.4</v>
      </c>
      <c r="J32" s="4">
        <v>-1.286</v>
      </c>
    </row>
    <row r="33" spans="1:10">
      <c r="A33" s="4">
        <v>0.1</v>
      </c>
      <c r="B33" s="4">
        <v>122</v>
      </c>
      <c r="C33" s="4">
        <v>8.1999999999999993</v>
      </c>
      <c r="D33" s="4">
        <v>0.1</v>
      </c>
      <c r="E33" s="4">
        <v>1.921</v>
      </c>
      <c r="F33" s="4"/>
      <c r="G33" s="4">
        <v>122</v>
      </c>
      <c r="H33" s="4">
        <v>0.1</v>
      </c>
      <c r="I33" s="4">
        <v>-6.9</v>
      </c>
      <c r="J33" s="4">
        <v>-1.1879999999999999</v>
      </c>
    </row>
    <row r="34" spans="1:10">
      <c r="A34" s="4">
        <v>0.2</v>
      </c>
      <c r="B34" s="4">
        <v>232</v>
      </c>
      <c r="C34" s="4">
        <v>9.6</v>
      </c>
      <c r="D34" s="4">
        <v>0.2</v>
      </c>
      <c r="E34" s="4">
        <v>1.7989999999999999</v>
      </c>
      <c r="F34" s="4"/>
      <c r="G34" s="4">
        <v>232</v>
      </c>
      <c r="H34" s="4">
        <v>0.2</v>
      </c>
      <c r="I34" s="4">
        <v>-6.4</v>
      </c>
      <c r="J34" s="4">
        <v>-1.0329999999999999</v>
      </c>
    </row>
    <row r="35" spans="1:10">
      <c r="A35" s="4">
        <v>0.3</v>
      </c>
      <c r="B35" s="4">
        <v>105</v>
      </c>
      <c r="C35" s="4">
        <v>7.4</v>
      </c>
      <c r="D35" s="4">
        <v>0.3</v>
      </c>
      <c r="E35" s="4">
        <v>1.994</v>
      </c>
      <c r="F35" s="4"/>
      <c r="G35" s="4">
        <v>105</v>
      </c>
      <c r="H35" s="4">
        <v>0.3</v>
      </c>
      <c r="I35" s="4">
        <v>-3.6</v>
      </c>
      <c r="J35" s="4">
        <v>-0.86699999999999999</v>
      </c>
    </row>
    <row r="36" spans="1:10">
      <c r="A36" s="4">
        <v>0.4</v>
      </c>
      <c r="B36" s="4">
        <v>92</v>
      </c>
      <c r="C36" s="4">
        <v>6.3</v>
      </c>
      <c r="D36" s="4">
        <v>0.4</v>
      </c>
      <c r="E36" s="4">
        <v>2.0550000000000002</v>
      </c>
      <c r="F36" s="4"/>
      <c r="G36" s="4">
        <v>92</v>
      </c>
      <c r="H36" s="4">
        <v>0.4</v>
      </c>
      <c r="I36" s="4">
        <v>-5.2</v>
      </c>
      <c r="J36" s="4">
        <v>-0.83199999999999996</v>
      </c>
    </row>
    <row r="37" spans="1:10">
      <c r="A37" s="4">
        <v>0.5</v>
      </c>
      <c r="B37" s="4">
        <v>82</v>
      </c>
      <c r="C37" s="4">
        <v>9.8000000000000007</v>
      </c>
      <c r="D37" s="4">
        <v>0.5</v>
      </c>
      <c r="E37" s="4">
        <v>2.4790000000000001</v>
      </c>
      <c r="F37" s="4"/>
      <c r="G37" s="4">
        <v>82</v>
      </c>
      <c r="H37" s="4">
        <v>0.5</v>
      </c>
      <c r="I37" s="4">
        <v>-4.4000000000000004</v>
      </c>
      <c r="J37" s="4">
        <v>-0.90700000000000003</v>
      </c>
    </row>
    <row r="38" spans="1:10">
      <c r="A38" s="4">
        <v>0.6</v>
      </c>
      <c r="B38" s="4">
        <v>69</v>
      </c>
      <c r="C38" s="4">
        <v>10</v>
      </c>
      <c r="D38" s="4">
        <v>0.6</v>
      </c>
      <c r="E38" s="4">
        <v>2.4750000000000001</v>
      </c>
      <c r="F38" s="4"/>
      <c r="G38" s="4">
        <v>69</v>
      </c>
      <c r="H38" s="4">
        <v>0.6</v>
      </c>
      <c r="I38" s="4">
        <v>-10</v>
      </c>
      <c r="J38" s="4">
        <v>-1.268</v>
      </c>
    </row>
    <row r="39" spans="1:10">
      <c r="A39" s="4">
        <v>0.7</v>
      </c>
      <c r="B39" s="4">
        <v>50</v>
      </c>
      <c r="C39" s="4">
        <v>6.8</v>
      </c>
      <c r="D39" s="4">
        <v>0.7</v>
      </c>
      <c r="E39" s="4">
        <v>2.4180000000000001</v>
      </c>
      <c r="F39" s="4"/>
      <c r="G39" s="4">
        <v>50</v>
      </c>
      <c r="H39" s="4">
        <v>0.7</v>
      </c>
      <c r="I39" s="4">
        <v>-9.4</v>
      </c>
      <c r="J39" s="4">
        <v>-0.94</v>
      </c>
    </row>
    <row r="40" spans="1:10">
      <c r="A40" s="4">
        <v>0.8</v>
      </c>
      <c r="B40" s="4">
        <v>35</v>
      </c>
      <c r="C40" s="4">
        <v>5.0999999999999996</v>
      </c>
      <c r="D40" s="4">
        <v>0.8</v>
      </c>
      <c r="E40" s="4">
        <v>2.5030000000000001</v>
      </c>
      <c r="F40" s="4"/>
      <c r="G40" s="4">
        <v>35</v>
      </c>
      <c r="H40" s="4">
        <v>0.8</v>
      </c>
      <c r="I40" s="4">
        <v>-4.9000000000000004</v>
      </c>
      <c r="J40" s="4">
        <v>-0.84</v>
      </c>
    </row>
    <row r="41" spans="1:10">
      <c r="A41" s="4">
        <v>0.9</v>
      </c>
      <c r="B41" s="4">
        <v>31</v>
      </c>
      <c r="C41" s="4">
        <v>6.3</v>
      </c>
      <c r="D41" s="4">
        <v>0.9</v>
      </c>
      <c r="E41" s="4">
        <v>2.4940000000000002</v>
      </c>
      <c r="F41" s="4"/>
      <c r="G41" s="4">
        <v>31</v>
      </c>
      <c r="H41" s="4">
        <v>0.9</v>
      </c>
      <c r="I41" s="4">
        <v>-4.9000000000000004</v>
      </c>
      <c r="J41" s="4">
        <v>-0.91300000000000003</v>
      </c>
    </row>
    <row r="42" spans="1:10">
      <c r="A42" s="4">
        <v>1</v>
      </c>
      <c r="B42" s="4">
        <v>21</v>
      </c>
      <c r="C42" s="4">
        <v>7.6</v>
      </c>
      <c r="D42" s="4">
        <v>1.1000000000000001</v>
      </c>
      <c r="E42" s="4">
        <v>3.0379999999999998</v>
      </c>
      <c r="F42" s="4"/>
      <c r="G42" s="4">
        <v>21</v>
      </c>
      <c r="H42" s="4">
        <v>1</v>
      </c>
      <c r="I42" s="4">
        <v>-6.6</v>
      </c>
      <c r="J42" s="4">
        <v>-0.71</v>
      </c>
    </row>
    <row r="43" spans="1:10">
      <c r="A43" s="4">
        <v>1.1000000000000001</v>
      </c>
      <c r="B43" s="4">
        <v>20</v>
      </c>
      <c r="C43" s="4">
        <v>8.1</v>
      </c>
      <c r="D43" s="4">
        <v>1.3</v>
      </c>
      <c r="E43" s="4">
        <v>3.145</v>
      </c>
      <c r="F43" s="4"/>
      <c r="G43" s="4">
        <v>20</v>
      </c>
      <c r="H43" s="4">
        <v>1.1000000000000001</v>
      </c>
      <c r="I43" s="4">
        <v>-3.1</v>
      </c>
      <c r="J43" s="4">
        <v>-0.41</v>
      </c>
    </row>
    <row r="44" spans="1:10">
      <c r="A44" s="4">
        <v>1.2</v>
      </c>
      <c r="B44" s="4">
        <v>14</v>
      </c>
      <c r="C44" s="4">
        <v>10</v>
      </c>
      <c r="D44" s="4">
        <v>1.8</v>
      </c>
      <c r="E44" s="4">
        <v>3.3290000000000002</v>
      </c>
      <c r="F44" s="4"/>
      <c r="G44" s="4">
        <v>14</v>
      </c>
      <c r="H44" s="4">
        <v>0.8</v>
      </c>
      <c r="I44" s="4">
        <v>-4</v>
      </c>
      <c r="J44" s="4">
        <v>-1</v>
      </c>
    </row>
    <row r="45" spans="1:10">
      <c r="A45" s="4">
        <v>1.3</v>
      </c>
      <c r="B45" s="4">
        <v>18</v>
      </c>
      <c r="C45" s="4">
        <v>6.9</v>
      </c>
      <c r="D45" s="4">
        <v>1.3</v>
      </c>
      <c r="E45" s="4">
        <v>3.05</v>
      </c>
      <c r="F45" s="4"/>
      <c r="G45" s="4">
        <v>18</v>
      </c>
      <c r="H45" s="4">
        <v>1.3</v>
      </c>
      <c r="I45" s="4">
        <v>-6</v>
      </c>
      <c r="J45" s="4">
        <v>-0.47199999999999998</v>
      </c>
    </row>
    <row r="46" spans="1:10">
      <c r="A46" s="4">
        <v>1.4</v>
      </c>
      <c r="B46" s="4">
        <v>14</v>
      </c>
      <c r="C46" s="4">
        <v>10</v>
      </c>
      <c r="D46" s="4">
        <v>1.7</v>
      </c>
      <c r="E46" s="4">
        <v>4.1639999999999997</v>
      </c>
      <c r="F46" s="4"/>
      <c r="G46" s="4">
        <v>14</v>
      </c>
      <c r="H46" s="4">
        <v>1.4</v>
      </c>
      <c r="I46" s="4">
        <v>-3.3</v>
      </c>
      <c r="J46" s="4">
        <v>-0.443</v>
      </c>
    </row>
    <row r="47" spans="1:10">
      <c r="A47" s="4">
        <v>1.5</v>
      </c>
      <c r="B47" s="4">
        <v>8</v>
      </c>
      <c r="C47" s="4">
        <v>10.1</v>
      </c>
      <c r="D47" s="4">
        <v>1.7</v>
      </c>
      <c r="E47" s="4">
        <v>5.05</v>
      </c>
      <c r="F47" s="4"/>
      <c r="G47" s="4">
        <v>8</v>
      </c>
      <c r="H47" s="4">
        <v>1.5</v>
      </c>
      <c r="I47" s="4">
        <v>-2.1</v>
      </c>
      <c r="J47" s="4">
        <v>0.23699999999999999</v>
      </c>
    </row>
    <row r="48" spans="1:10">
      <c r="A48" s="4">
        <v>1.6</v>
      </c>
      <c r="B48" s="4">
        <v>5</v>
      </c>
      <c r="C48" s="4">
        <v>8.5</v>
      </c>
      <c r="D48" s="4">
        <v>2.4</v>
      </c>
      <c r="E48" s="4">
        <v>5.04</v>
      </c>
      <c r="F48" s="4"/>
      <c r="G48" s="4">
        <v>5</v>
      </c>
      <c r="H48" s="4">
        <v>1.3</v>
      </c>
      <c r="I48" s="4">
        <v>-0.7</v>
      </c>
      <c r="J48" s="4">
        <v>0.38</v>
      </c>
    </row>
    <row r="49" spans="1:10">
      <c r="A49" s="4">
        <v>1.7</v>
      </c>
      <c r="B49" s="4">
        <v>3</v>
      </c>
      <c r="C49" s="4">
        <v>6.5</v>
      </c>
      <c r="D49" s="4">
        <v>1.9</v>
      </c>
      <c r="E49" s="4">
        <v>4.2670000000000003</v>
      </c>
      <c r="F49" s="4"/>
      <c r="G49" s="4">
        <v>3</v>
      </c>
      <c r="H49" s="4">
        <v>1.6</v>
      </c>
      <c r="I49" s="4">
        <v>-9.9</v>
      </c>
      <c r="J49" s="4">
        <v>-2.5329999999999999</v>
      </c>
    </row>
    <row r="50" spans="1:10">
      <c r="A50" s="4">
        <v>1.8</v>
      </c>
      <c r="B50" s="4">
        <v>6</v>
      </c>
      <c r="C50" s="4">
        <v>8.6</v>
      </c>
      <c r="D50" s="4">
        <v>1.9</v>
      </c>
      <c r="E50" s="4">
        <v>3.5830000000000002</v>
      </c>
      <c r="F50" s="4"/>
      <c r="G50" s="4">
        <v>6</v>
      </c>
      <c r="H50" s="4">
        <v>1.7</v>
      </c>
      <c r="I50" s="4">
        <v>-2.5</v>
      </c>
      <c r="J50" s="4">
        <v>-0.2</v>
      </c>
    </row>
    <row r="51" spans="1:10">
      <c r="A51" s="4">
        <v>1.9</v>
      </c>
      <c r="B51" s="4">
        <v>8</v>
      </c>
      <c r="C51" s="4">
        <v>7.4</v>
      </c>
      <c r="D51" s="4">
        <v>2</v>
      </c>
      <c r="E51" s="4">
        <v>4.6749999999999998</v>
      </c>
      <c r="F51" s="4"/>
      <c r="G51" s="4">
        <v>8</v>
      </c>
      <c r="H51" s="4">
        <v>1.9</v>
      </c>
      <c r="I51" s="4">
        <v>-5.5</v>
      </c>
      <c r="J51" s="4">
        <v>-0.437</v>
      </c>
    </row>
    <row r="52" spans="1:10">
      <c r="A52" s="4">
        <v>2</v>
      </c>
      <c r="B52" s="4">
        <v>5</v>
      </c>
      <c r="C52" s="4">
        <v>6.9</v>
      </c>
      <c r="D52" s="4">
        <v>2</v>
      </c>
      <c r="E52" s="4">
        <v>4.46</v>
      </c>
      <c r="F52" s="4"/>
      <c r="G52" s="4">
        <v>5</v>
      </c>
      <c r="H52" s="4">
        <v>2</v>
      </c>
      <c r="I52" s="4">
        <v>-6.3</v>
      </c>
      <c r="J52" s="4">
        <v>-0.76</v>
      </c>
    </row>
    <row r="53" spans="1:10">
      <c r="A53" s="4">
        <v>2.1</v>
      </c>
      <c r="B53" s="4">
        <v>6</v>
      </c>
      <c r="C53" s="4">
        <v>7</v>
      </c>
      <c r="D53" s="4">
        <v>2.2999999999999998</v>
      </c>
      <c r="E53" s="4">
        <v>3.85</v>
      </c>
      <c r="F53" s="4"/>
      <c r="G53" s="4">
        <v>6</v>
      </c>
      <c r="H53" s="4">
        <v>1.2</v>
      </c>
      <c r="I53" s="4">
        <v>-1.1000000000000001</v>
      </c>
      <c r="J53" s="4">
        <v>0.25</v>
      </c>
    </row>
    <row r="54" spans="1:10">
      <c r="A54" s="4">
        <v>2.2000000000000002</v>
      </c>
      <c r="B54" s="4">
        <v>3</v>
      </c>
      <c r="C54" s="4">
        <v>7.7</v>
      </c>
      <c r="D54" s="4">
        <v>3.6</v>
      </c>
      <c r="E54" s="4">
        <v>5.5</v>
      </c>
      <c r="F54" s="4"/>
      <c r="G54" s="4">
        <v>3</v>
      </c>
      <c r="H54" s="4">
        <v>2.2000000000000002</v>
      </c>
      <c r="I54" s="4">
        <v>0</v>
      </c>
      <c r="J54" s="4">
        <v>1.3</v>
      </c>
    </row>
    <row r="55" spans="1:10">
      <c r="A55" s="4">
        <v>2.2999999999999998</v>
      </c>
      <c r="B55" s="4">
        <v>4</v>
      </c>
      <c r="C55" s="4">
        <v>5.5</v>
      </c>
      <c r="D55" s="4">
        <v>2.2999999999999998</v>
      </c>
      <c r="E55" s="4">
        <v>3.125</v>
      </c>
      <c r="F55" s="4"/>
      <c r="G55" s="4">
        <v>4</v>
      </c>
      <c r="H55" s="4">
        <v>1.9</v>
      </c>
      <c r="I55" s="4">
        <v>-2.4</v>
      </c>
      <c r="J55" s="4">
        <v>-0.25</v>
      </c>
    </row>
    <row r="56" spans="1:10">
      <c r="A56" s="4">
        <v>2.4</v>
      </c>
      <c r="B56" s="4">
        <v>4</v>
      </c>
      <c r="C56" s="4">
        <v>5.3</v>
      </c>
      <c r="D56" s="4">
        <v>2.9</v>
      </c>
      <c r="E56" s="4">
        <v>3.875</v>
      </c>
      <c r="F56" s="4"/>
      <c r="G56" s="4">
        <v>4</v>
      </c>
      <c r="H56" s="4">
        <v>1.3</v>
      </c>
      <c r="I56" s="4">
        <v>-6.2</v>
      </c>
      <c r="J56" s="4">
        <v>-2.1749999999999998</v>
      </c>
    </row>
    <row r="57" spans="1:10">
      <c r="A57" s="4">
        <v>2.5</v>
      </c>
      <c r="B57" s="4">
        <v>2</v>
      </c>
      <c r="C57" s="4">
        <v>10</v>
      </c>
      <c r="D57" s="4">
        <v>7.5</v>
      </c>
      <c r="E57" s="4">
        <v>8.75</v>
      </c>
      <c r="F57" s="4"/>
      <c r="G57" s="4">
        <v>2</v>
      </c>
      <c r="H57" s="4">
        <v>2.2000000000000002</v>
      </c>
      <c r="I57" s="4">
        <v>1.3</v>
      </c>
      <c r="J57" s="4">
        <v>1.75</v>
      </c>
    </row>
    <row r="58" spans="1:10">
      <c r="A58" s="4">
        <v>2.6</v>
      </c>
      <c r="B58" s="4">
        <v>3</v>
      </c>
      <c r="C58" s="4">
        <v>10</v>
      </c>
      <c r="D58" s="4">
        <v>2.9</v>
      </c>
      <c r="E58" s="4">
        <v>5.367</v>
      </c>
      <c r="F58" s="4"/>
      <c r="G58" s="4">
        <v>3</v>
      </c>
      <c r="H58" s="4">
        <v>2</v>
      </c>
      <c r="I58" s="4">
        <v>-2.2000000000000002</v>
      </c>
      <c r="J58" s="4">
        <v>-0.26700000000000002</v>
      </c>
    </row>
    <row r="59" spans="1:10">
      <c r="A59" s="4">
        <v>2.7</v>
      </c>
      <c r="B59" s="4">
        <v>1</v>
      </c>
      <c r="C59" s="4">
        <v>6</v>
      </c>
      <c r="D59" s="4">
        <v>6</v>
      </c>
      <c r="E59" s="4">
        <v>6</v>
      </c>
      <c r="F59" s="4"/>
      <c r="G59" s="4">
        <v>1</v>
      </c>
      <c r="H59" s="4">
        <v>-0.6</v>
      </c>
      <c r="I59" s="4">
        <v>-0.6</v>
      </c>
      <c r="J59" s="4">
        <v>-0.6</v>
      </c>
    </row>
    <row r="60" spans="1:10">
      <c r="A60" s="4">
        <v>2.8</v>
      </c>
      <c r="B60" s="4">
        <v>3</v>
      </c>
      <c r="C60" s="4">
        <v>7.4</v>
      </c>
      <c r="D60" s="4">
        <v>3.6</v>
      </c>
      <c r="E60" s="4">
        <v>5.9</v>
      </c>
      <c r="F60" s="4"/>
      <c r="G60" s="4">
        <v>3</v>
      </c>
      <c r="H60" s="4">
        <v>1.5</v>
      </c>
      <c r="I60" s="4">
        <v>-3.4</v>
      </c>
      <c r="J60" s="4">
        <v>-0.26700000000000002</v>
      </c>
    </row>
    <row r="61" spans="1:10">
      <c r="A61" s="4">
        <v>2.9</v>
      </c>
      <c r="B61" s="4">
        <v>1</v>
      </c>
      <c r="C61" s="4">
        <v>5.3</v>
      </c>
      <c r="D61" s="4">
        <v>5.3</v>
      </c>
      <c r="E61" s="4">
        <v>5.3</v>
      </c>
      <c r="F61" s="4"/>
      <c r="G61" s="4">
        <v>1</v>
      </c>
      <c r="H61" s="4">
        <v>-1</v>
      </c>
      <c r="I61" s="4">
        <v>-1</v>
      </c>
      <c r="J61" s="4">
        <v>-1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data</vt:lpstr>
      <vt:lpstr>chart</vt:lpstr>
      <vt:lpstr>Sheet2</vt:lpstr>
      <vt:lpstr>Sheet3</vt:lpstr>
      <vt:lpstr>Sheet1</vt:lpstr>
      <vt:lpstr>data!_600036_12m</vt:lpstr>
      <vt:lpstr>Sheet2!_600036_6m</vt:lpstr>
      <vt:lpstr>Sheet2!_600036_data1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2013-07-05T10:34:19Z</dcterms:modified>
</cp:coreProperties>
</file>