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<sst xmlns="http://schemas.openxmlformats.org/spreadsheetml/2006/main" count="6119" uniqueCount="2952">
  <si>
    <t xml:space="preserve">type</t>
  </si>
  <si>
    <t xml:space="preserve">name</t>
  </si>
  <si>
    <t xml:space="preserve">label::English (en) </t>
  </si>
  <si>
    <t xml:space="preserve">required</t>
  </si>
  <si>
    <t xml:space="preserve">required_message</t>
  </si>
  <si>
    <t xml:space="preserve">relevant</t>
  </si>
  <si>
    <t xml:space="preserve">constraint</t>
  </si>
  <si>
    <t xml:space="preserve">constraint_message</t>
  </si>
  <si>
    <t xml:space="preserve">image</t>
  </si>
  <si>
    <t xml:space="preserve">hint</t>
  </si>
  <si>
    <t xml:space="preserve">repeat_count</t>
  </si>
  <si>
    <t xml:space="preserve">parameters</t>
  </si>
  <si>
    <t xml:space="preserve">calculation</t>
  </si>
  <si>
    <t xml:space="preserve">choice_filter</t>
  </si>
  <si>
    <t xml:space="preserve">appearance </t>
  </si>
  <si>
    <t xml:space="preserve">default</t>
  </si>
  <si>
    <t xml:space="preserve">media::video</t>
  </si>
  <si>
    <t xml:space="preserve">today</t>
  </si>
  <si>
    <t xml:space="preserve">start</t>
  </si>
  <si>
    <t xml:space="preserve">end</t>
  </si>
  <si>
    <t xml:space="preserve">deviceid</t>
  </si>
  <si>
    <t xml:space="preserve">imei</t>
  </si>
  <si>
    <t xml:space="preserve">simserial</t>
  </si>
  <si>
    <t xml:space="preserve">phonenumber</t>
  </si>
  <si>
    <t xml:space="preserve">subscriberid</t>
  </si>
  <si>
    <t xml:space="preserve">note</t>
  </si>
  <si>
    <t xml:space="preserve">rem</t>
  </si>
  <si>
    <t xml:space="preserve">&lt;br/&gt;Welcome to ✨&lt;span style="color:#57b055"&gt;  MARKETING ENDLINE Questionnaire &lt;/span&gt;✨ &lt;br/&gt;</t>
  </si>
  <si>
    <t xml:space="preserve">select_one en</t>
  </si>
  <si>
    <t xml:space="preserve">enumerator</t>
  </si>
  <si>
    <t xml:space="preserve">NAME of ENUMERATOR: </t>
  </si>
  <si>
    <t xml:space="preserve">noter</t>
  </si>
  <si>
    <t xml:space="preserve">&lt;span style="color:red"&gt; Wo.........→ ......You are not Root.....&lt;/span&gt;</t>
  </si>
  <si>
    <t xml:space="preserve">Yo not the good man….go back and choose your right name</t>
  </si>
  <si>
    <t xml:space="preserve">${enumerator}='Root'</t>
  </si>
  <si>
    <t xml:space="preserve">select_one district</t>
  </si>
  <si>
    <t xml:space="preserve">q1</t>
  </si>
  <si>
    <t xml:space="preserve">Q1. DISTRICT:</t>
  </si>
  <si>
    <t xml:space="preserve">select_one sub</t>
  </si>
  <si>
    <t xml:space="preserve">q2</t>
  </si>
  <si>
    <t xml:space="preserve">Q2. T/A:</t>
  </si>
  <si>
    <t xml:space="preserve">dis=${q1}</t>
  </si>
  <si>
    <t xml:space="preserve">select_one village</t>
  </si>
  <si>
    <t xml:space="preserve">q3 </t>
  </si>
  <si>
    <t xml:space="preserve">Q3. Village</t>
  </si>
  <si>
    <t xml:space="preserve">dis=${q1} and VL=${q2}</t>
  </si>
  <si>
    <t xml:space="preserve">select_one idx</t>
  </si>
  <si>
    <t xml:space="preserve">farmer_name</t>
  </si>
  <si>
    <t xml:space="preserve">Q4. Select farmer  name</t>
  </si>
  <si>
    <t xml:space="preserve">dis=${q1} and VL=${q2} and  ID=${q3}</t>
  </si>
  <si>
    <t xml:space="preserve">calculate</t>
  </si>
  <si>
    <t xml:space="preserve">farmer_ID</t>
  </si>
  <si>
    <t xml:space="preserve">pulldata('upload_endline', 'farmer_ID', 'hh_key', ${farmer_name})</t>
  </si>
  <si>
    <t xml:space="preserve">phone1</t>
  </si>
  <si>
    <t xml:space="preserve">pulldata('upload_endline', 'phone1', 'hh_key', ${farmer_name})</t>
  </si>
  <si>
    <t xml:space="preserve">phone2</t>
  </si>
  <si>
    <t xml:space="preserve">pulldata('upload_endline', 'phone2', 'hh_key', ${farmer_name})</t>
  </si>
  <si>
    <t xml:space="preserve">phone3</t>
  </si>
  <si>
    <t xml:space="preserve">pulldata('upload_endline', 'phone3', 'hh_key', ${farmer_name})</t>
  </si>
  <si>
    <t xml:space="preserve">notez</t>
  </si>
  <si>
    <t xml:space="preserve">Please look for farmer called  ${farmer_name}  and can be reached on the following phone numbers ${phone1} or ${phone2} or ${phone3}</t>
  </si>
  <si>
    <t xml:space="preserve">select_one yex</t>
  </si>
  <si>
    <t xml:space="preserve">q4a</t>
  </si>
  <si>
    <t xml:space="preserve">Q4a. Were you able to find  ${farmer_name} ?</t>
  </si>
  <si>
    <t xml:space="preserve">note2</t>
  </si>
  <si>
    <t xml:space="preserve">Abort and contact team leader/supervisor</t>
  </si>
  <si>
    <t xml:space="preserve">${q4a}='No' </t>
  </si>
  <si>
    <t xml:space="preserve">select_one reason</t>
  </si>
  <si>
    <t xml:space="preserve">reason</t>
  </si>
  <si>
    <t xml:space="preserve">Reason for failing to contact/find farmer</t>
  </si>
  <si>
    <t xml:space="preserve">integer</t>
  </si>
  <si>
    <t xml:space="preserve">atempts</t>
  </si>
  <si>
    <t xml:space="preserve">Number of times you attempted to reach farmer</t>
  </si>
  <si>
    <t xml:space="preserve">${reason}='1' or ${reason}='3' </t>
  </si>
  <si>
    <t xml:space="preserve">begin group</t>
  </si>
  <si>
    <t xml:space="preserve">check</t>
  </si>
  <si>
    <t xml:space="preserve">Check</t>
  </si>
  <si>
    <t xml:space="preserve">${q4a}='Yes' </t>
  </si>
  <si>
    <t xml:space="preserve">q6</t>
  </si>
  <si>
    <t xml:space="preserve">Q6. Are you the person within your household that makes the decisions concerning sales of maize, soybean and groundnuts within the household?</t>
  </si>
  <si>
    <t xml:space="preserve">q6x1</t>
  </si>
  <si>
    <t xml:space="preserve">Can I talk to someone who that makes the decisions concerning sales of maize, soybean and groundnuts within the household?</t>
  </si>
  <si>
    <t xml:space="preserve">${q6}='No' </t>
  </si>
  <si>
    <t xml:space="preserve">note43</t>
  </si>
  <si>
    <t xml:space="preserve">${q6x1}='No' </t>
  </si>
  <si>
    <t xml:space="preserve">q9</t>
  </si>
  <si>
    <t xml:space="preserve">Hello, my name is ${enumerator}  and I am working with IFPRI and Cornell University in Ithaca, USA to conduct a study to understand smallholder farmers’ selling behavior for maize, soybean and groundnuts in the central and northern regions of Malawi. The study has been approved by the National Commission for Science and Technology (NCST) in Malawi, the district authorities and your village chiefs. As part of the study, we would like to ask some questions about your household, crop marketing and planning, for about 40minutes. The information we pick from you will be used for only research purposes. You can decide to quit any time, and you can also decline to answer any question you may feel uncomfortable with. 
Can we proceed with the interview?
</t>
  </si>
  <si>
    <t xml:space="preserve">${q6}='Yes' or ${q6x1}='Yes'</t>
  </si>
  <si>
    <t xml:space="preserve">note3</t>
  </si>
  <si>
    <t xml:space="preserve">${q9}='No'</t>
  </si>
  <si>
    <t xml:space="preserve">maize</t>
  </si>
  <si>
    <t xml:space="preserve">Maize</t>
  </si>
  <si>
    <t xml:space="preserve">${q9}='Yes'</t>
  </si>
  <si>
    <t xml:space="preserve">text</t>
  </si>
  <si>
    <t xml:space="preserve">new_resp</t>
  </si>
  <si>
    <t xml:space="preserve">What is your name</t>
  </si>
  <si>
    <t xml:space="preserve">newp1</t>
  </si>
  <si>
    <t xml:space="preserve">Did your phone number change (since we last talked with you) or do you have a new phone number</t>
  </si>
  <si>
    <t xml:space="preserve">newp2</t>
  </si>
  <si>
    <t xml:space="preserve">What is the new phone number?</t>
  </si>
  <si>
    <t xml:space="preserve">${newp1}='Yes'</t>
  </si>
  <si>
    <t xml:space="preserve">note6</t>
  </si>
  <si>
    <t xml:space="preserve">**SECTION 6: PRICE EXPECTATIONS** :  I would now like to ask you about your expectations about some prices in the coming year (2023-2024). There are no right or wrong answers to these questions, I just want to know your current belief based on your experiences and information available to you.</t>
  </si>
  <si>
    <t xml:space="preserve">M_exp4</t>
  </si>
  <si>
    <t xml:space="preserve">What price **(per kg)** would you expect a farmer to receive for selling maize at the market nearest here **right now**? </t>
  </si>
  <si>
    <t xml:space="preserve">. &gt;=100 and .&lt;=1500 or .=999</t>
  </si>
  <si>
    <t xml:space="preserve">Price out of range</t>
  </si>
  <si>
    <t xml:space="preserve">thousands-sep</t>
  </si>
  <si>
    <t xml:space="preserve">M_exp1</t>
  </si>
  <si>
    <t xml:space="preserve">Q24. What price **(per kg)** do you expect a farmer to receive for selling maize at the market nearest here, in **early September of 2023** (the beginning of the school year)? </t>
  </si>
  <si>
    <t xml:space="preserve">M_exp2</t>
  </si>
  <si>
    <t xml:space="preserve">Q25. What price **(per kg)** do you expect a farmer to receive for selling maize at the market nearest here, in **late December of 2023** (at the new year)? </t>
  </si>
  <si>
    <t xml:space="preserve">M_exp3</t>
  </si>
  <si>
    <t xml:space="preserve">Q25. What price **(per kg)** do you expect a farmer to receive for selling maize at the market nearest here in **late February early March 2024**? </t>
  </si>
  <si>
    <t xml:space="preserve">fert_exp1</t>
  </si>
  <si>
    <t xml:space="preserve">Q26. What price to you expect a farmer to pay for buying a **bag of fertilizer (NPK)** at the market nearest here, in **late December of 2023**?</t>
  </si>
  <si>
    <t xml:space="preserve">. &gt;=2000 and .&lt;=100000 or .=999</t>
  </si>
  <si>
    <t xml:space="preserve">S_exp4</t>
  </si>
  <si>
    <t xml:space="preserve">What price **(per kg)** would you expect a farmer to receive for selling soybean at the market nearest here **right now**? </t>
  </si>
  <si>
    <t xml:space="preserve">. &gt;=100 and .&lt;=3000 or .=999</t>
  </si>
  <si>
    <t xml:space="preserve">S_exp1</t>
  </si>
  <si>
    <t xml:space="preserve">Q27. What price **(per kg)** do you expect a farmer to receive for selling soybeans at the market nearest here, in **early September 2023** (the beginning of the school year)? </t>
  </si>
  <si>
    <t xml:space="preserve">S_exp2</t>
  </si>
  <si>
    <t xml:space="preserve">Q28. What price **(per kg)** do you expect a farmer to receive for selling soybeans at the market nearest here, in **late December 2023** (at the new year)? </t>
  </si>
  <si>
    <t xml:space="preserve">S_exp3</t>
  </si>
  <si>
    <t xml:space="preserve">Q28. What price **(per kg)** do you expect a farmer to receive for selling soybeans at the market nearest here in **late February early March 2024**? </t>
  </si>
  <si>
    <t xml:space="preserve">hire_exp</t>
  </si>
  <si>
    <t xml:space="preserve">Q29. What price do you expect to pay for hiring labour to prepare **1 acres of farmland** of maize production in **September 2023** (the beginning of the school year)?</t>
  </si>
  <si>
    <t xml:space="preserve">. &gt;=1000 and .&lt;=100000 or .=999</t>
  </si>
  <si>
    <t xml:space="preserve">G_exp4</t>
  </si>
  <si>
    <t xml:space="preserve">What price would you expect a farmer to receive for selling a  ** 20-litre Bucket/Ndowa/Debbe  of unshelled** groundnuts at the market nearest here **right now** ? </t>
  </si>
  <si>
    <t xml:space="preserve">. &gt;=1000 and .&lt;=20000 or .=999</t>
  </si>
  <si>
    <t xml:space="preserve">G_exp1</t>
  </si>
  <si>
    <t xml:space="preserve">Q30. What price do you expect a farmer to receive for selling a ** 20-litre bucket/Ndowa/Debbe of unshelled groundnuts** at the market nearest here, in **early September 2023** (the beginning of the school year)</t>
  </si>
  <si>
    <t xml:space="preserve">G_exp2</t>
  </si>
  <si>
    <t xml:space="preserve">Q31. What price do you expect a farmer to receive for selling a ** 20-litre bucket/Ndowa/Debbe  of unshelled groundnuts** at the market nearest here, in **late December 2023** ? </t>
  </si>
  <si>
    <t xml:space="preserve">G_exp3</t>
  </si>
  <si>
    <t xml:space="preserve">Q31. What price do you expect a farmer to receive for selling a ** 20-litre bucket/Ndowa/Debbe of unshelled** groundnuts at the market nearest here  in **late February early March 2024** (1 debe = XXX kg, 1 bag = XXX kg)?? </t>
  </si>
  <si>
    <t xml:space="preserve">B_exp4</t>
  </si>
  <si>
    <t xml:space="preserve">What price **(per kg)** would you expect a farmer to receive for selling beans at the market nearest here **right now**? </t>
  </si>
  <si>
    <t xml:space="preserve">B_exp1</t>
  </si>
  <si>
    <t xml:space="preserve">Q27. What price (per kg) do you expect a farmer to receive for selling beans at the market nearest here, in **early September 2023** (the beginning of the school year)?</t>
  </si>
  <si>
    <t xml:space="preserve">B_exp2</t>
  </si>
  <si>
    <t xml:space="preserve">Q28. What price (per kg) do you expect a farmer to receive for selling beans at the market nearest here, in **late December 2023** (at the new year)?</t>
  </si>
  <si>
    <t xml:space="preserve">B_exp3</t>
  </si>
  <si>
    <t xml:space="preserve">Q29. What price (per kg) do you expect a farmer to receive for selling beans at the market nearest here in **late February-early March 2024**?</t>
  </si>
  <si>
    <t xml:space="preserve">note9</t>
  </si>
  <si>
    <t xml:space="preserve">**Section A. MAIZE PRODUCTION AND MARKETING for the 2022-2023 season**</t>
  </si>
  <si>
    <t xml:space="preserve">decimal</t>
  </si>
  <si>
    <t xml:space="preserve">maize_acre</t>
  </si>
  <si>
    <t xml:space="preserve">How many acres of maize did you plant last agricultural season (in 2022)?</t>
  </si>
  <si>
    <t xml:space="preserve">maize_hrv</t>
  </si>
  <si>
    <t xml:space="preserve">Also remind me how much maize you harvested last year (in 2022) (number of 50kg bags)</t>
  </si>
  <si>
    <t xml:space="preserve">${maize_acre}&gt;0</t>
  </si>
  <si>
    <t xml:space="preserve">. &gt;=0 and .&lt;=1000 or .=999</t>
  </si>
  <si>
    <t xml:space="preserve">q41</t>
  </si>
  <si>
    <t xml:space="preserve">Q41. Did you sell any of your maize, whether cobs, grains of meal, between the beginning of January 2023 and now?  </t>
  </si>
  <si>
    <t xml:space="preserve">${maize_hrv}&gt;0</t>
  </si>
  <si>
    <t xml:space="preserve">q42</t>
  </si>
  <si>
    <t xml:space="preserve">q42. How many separate sales transactions between the beginning of January 2023 and now??</t>
  </si>
  <si>
    <t xml:space="preserve">${q41}='Yes'</t>
  </si>
  <si>
    <t xml:space="preserve">. &gt;=1 and .&lt;=20</t>
  </si>
  <si>
    <t xml:space="preserve">notexy1</t>
  </si>
  <si>
    <t xml:space="preserve">Note to you ${enumerator} - we are going to ask details about every single transaction.</t>
  </si>
  <si>
    <t xml:space="preserve">begin repeat</t>
  </si>
  <si>
    <t xml:space="preserve">trans</t>
  </si>
  <si>
    <t xml:space="preserve">${q42}</t>
  </si>
  <si>
    <t xml:space="preserve">trans_num</t>
  </si>
  <si>
    <t xml:space="preserve">position(${trans})</t>
  </si>
  <si>
    <t xml:space="preserve">date</t>
  </si>
  <si>
    <t xml:space="preserve">q43a</t>
  </si>
  <si>
    <t xml:space="preserve">Q43a. Date of maize  transaction ${trans_num}</t>
  </si>
  <si>
    <t xml:space="preserve">.&gt;=date('2023-01-01') and .&lt;=date('2023-04-01')</t>
  </si>
  <si>
    <t xml:space="preserve">invalid date- Date should be  not before jan 2023 and after april 2023</t>
  </si>
  <si>
    <t xml:space="preserve">month-year</t>
  </si>
  <si>
    <t xml:space="preserve">group2</t>
  </si>
  <si>
    <t xml:space="preserve">field-list</t>
  </si>
  <si>
    <t xml:space="preserve">q43c</t>
  </si>
  <si>
    <t xml:space="preserve">Q43c. How many bags of maize (standard 50 kg bags) were sold during this transaction ${trans_num} </t>
  </si>
  <si>
    <t xml:space="preserve">.&lt;=${maize_hrv}</t>
  </si>
  <si>
    <t xml:space="preserve">Can only be less or equal to amount harvested</t>
  </si>
  <si>
    <t xml:space="preserve">q43d</t>
  </si>
  <si>
    <t xml:space="preserve">Q43d. How much did you get for this/these ${q43c} bag(s) (in MKW)? </t>
  </si>
  <si>
    <t xml:space="preserve">select_one q43e</t>
  </si>
  <si>
    <t xml:space="preserve">q43e</t>
  </si>
  <si>
    <t xml:space="preserve">Q43e. Who did you sell the maize to during this transaction ${trans_num}?</t>
  </si>
  <si>
    <t xml:space="preserve">select_one q43f</t>
  </si>
  <si>
    <t xml:space="preserve">q43f</t>
  </si>
  <si>
    <t xml:space="preserve">Q43f.  Who sold the maize during  this transaction ${trans_num}?</t>
  </si>
  <si>
    <t xml:space="preserve">select_one q43g</t>
  </si>
  <si>
    <t xml:space="preserve">q43g</t>
  </si>
  <si>
    <t xml:space="preserve">Q43g. What were the proceeds from this maize sale/ transaction ${trans_num} mostly used for?</t>
  </si>
  <si>
    <t xml:space="preserve">other_q43g</t>
  </si>
  <si>
    <t xml:space="preserve">Other specify</t>
  </si>
  <si>
    <t xml:space="preserve">${q43g}='96'</t>
  </si>
  <si>
    <t xml:space="preserve">end group</t>
  </si>
  <si>
    <t xml:space="preserve">end repeat</t>
  </si>
  <si>
    <t xml:space="preserve">x1</t>
  </si>
  <si>
    <t xml:space="preserve">Did you buy any maize since the beginning of the year (between january 2023 and now)?  </t>
  </si>
  <si>
    <t xml:space="preserve">x2</t>
  </si>
  <si>
    <t xml:space="preserve">How many bags of maize (standard 50 kg bags) did you buy in total?</t>
  </si>
  <si>
    <t xml:space="preserve">${x1}='Yes'</t>
  </si>
  <si>
    <t xml:space="preserve">x3</t>
  </si>
  <si>
    <t xml:space="preserve">How much did you pay for these ${x2} bags (if multiple transactions, what was the highest price you paid)</t>
  </si>
  <si>
    <t xml:space="preserve">q43gy</t>
  </si>
  <si>
    <t xml:space="preserve">How many bags of  maize from the ${maize_hrv} you harvested in 2022 do you still have in store  (in standard 50 kg bag- fill in 0 if none left)?</t>
  </si>
  <si>
    <t xml:space="preserve">select_one mth</t>
  </si>
  <si>
    <t xml:space="preserve">mon_maize</t>
  </si>
  <si>
    <t xml:space="preserve">In which month in **2022-2023** did you run out of maize stocks?</t>
  </si>
  <si>
    <t xml:space="preserve">${q43gy} = 0</t>
  </si>
  <si>
    <t xml:space="preserve">maize_trn</t>
  </si>
  <si>
    <t xml:space="preserve">What quantity of maize (in kgs) do you normally buy in a single transaction?</t>
  </si>
  <si>
    <t xml:space="preserve">large_qty</t>
  </si>
  <si>
    <t xml:space="preserve">In the last year, what was the largest quantity (in kgs) of maize that you bought in a single transaction? </t>
  </si>
  <si>
    <t xml:space="preserve">note10</t>
  </si>
  <si>
    <t xml:space="preserve">**SECTION B. GNUT PRODUCTION AND MARKETING THIS YEAR:**</t>
  </si>
  <si>
    <t xml:space="preserve">gnut_acre</t>
  </si>
  <si>
    <t xml:space="preserve">How many acres of gnuts did you plant last agricultural season (in 2022)?</t>
  </si>
  <si>
    <t xml:space="preserve">gnut_hrv</t>
  </si>
  <si>
    <t xml:space="preserve">Please remind me how much gnuts you harvested last year (in 2022) (amount in 50kg bags, unshelled)</t>
  </si>
  <si>
    <t xml:space="preserve">${gnut_acre}&gt;0</t>
  </si>
  <si>
    <t xml:space="preserve">.&lt;1000</t>
  </si>
  <si>
    <t xml:space="preserve">q46</t>
  </si>
  <si>
    <t xml:space="preserve">Q46. Did you sell any of your gnuts between the beginning of January 2023 and now?    </t>
  </si>
  <si>
    <t xml:space="preserve">${gnut_hrv}&gt;0</t>
  </si>
  <si>
    <t xml:space="preserve">q47</t>
  </si>
  <si>
    <t xml:space="preserve">q47. How many separate transactions?</t>
  </si>
  <si>
    <t xml:space="preserve">${q46}='Yes'</t>
  </si>
  <si>
    <t xml:space="preserve">. &gt;=1 and .&lt;=100 </t>
  </si>
  <si>
    <t xml:space="preserve">notexy2</t>
  </si>
  <si>
    <t xml:space="preserve">trans1</t>
  </si>
  <si>
    <t xml:space="preserve">${q47}</t>
  </si>
  <si>
    <t xml:space="preserve">trans1_num</t>
  </si>
  <si>
    <t xml:space="preserve">position(${trans1})</t>
  </si>
  <si>
    <t xml:space="preserve">q47a</t>
  </si>
  <si>
    <t xml:space="preserve">Q47a. Date of  transaction ${trans1_num} for gnuts</t>
  </si>
  <si>
    <t xml:space="preserve">group4</t>
  </si>
  <si>
    <t xml:space="preserve">q47c</t>
  </si>
  <si>
    <t xml:space="preserve">Q47c. How many bags of standard 50Kg-bags of unshelled gnuts were sold during this transaction ${trans1_num}  (standard 50 kg bags unshelled ) </t>
  </si>
  <si>
    <t xml:space="preserve">.&lt;=${gnut_hrv}</t>
  </si>
  <si>
    <t xml:space="preserve">q47d</t>
  </si>
  <si>
    <t xml:space="preserve">Q47d. How much did you get for this/these ${q47c} bag(s) (in MKW)? </t>
  </si>
  <si>
    <t xml:space="preserve">q47e</t>
  </si>
  <si>
    <t xml:space="preserve">Q47e. Who did you sell gnuts to during this transaction ${trans1_num}?</t>
  </si>
  <si>
    <t xml:space="preserve">q47f</t>
  </si>
  <si>
    <t xml:space="preserve">Q47f.  Who sold the gnuts during this this transaction ${trans1_num}?</t>
  </si>
  <si>
    <t xml:space="preserve">q47g</t>
  </si>
  <si>
    <t xml:space="preserve">Q47g. What were the proceeds from this gnuts sale/ transaction ${trans1_num} mostly used for?</t>
  </si>
  <si>
    <t xml:space="preserve">other_q47g</t>
  </si>
  <si>
    <t xml:space="preserve">${q47g}='96'</t>
  </si>
  <si>
    <t xml:space="preserve">x4</t>
  </si>
  <si>
    <t xml:space="preserve">Did you buy any gnuts since the beginning of the year (between january 2023 and now)?  </t>
  </si>
  <si>
    <t xml:space="preserve">x5</t>
  </si>
  <si>
    <t xml:space="preserve">QX5. How many bags of gnuts (standard 50 kg bags)  did you buy in total?</t>
  </si>
  <si>
    <t xml:space="preserve">${x4}='Yes'</t>
  </si>
  <si>
    <t xml:space="preserve">x6</t>
  </si>
  <si>
    <t xml:space="preserve">How much did you pay for these ${x5} bags (if multiple transactions, what was the highest price you paid)</t>
  </si>
  <si>
    <t xml:space="preserve">q47gy</t>
  </si>
  <si>
    <t xml:space="preserve">How many bags of gnuts from the ${gnut_hrv} you harvested in 2022 do you still have in store  (in standard 50 kg bag- fill in 0 if none left)?</t>
  </si>
  <si>
    <t xml:space="preserve">mon_gnut</t>
  </si>
  <si>
    <t xml:space="preserve">In which month in 2022-2023 did you run out of gnuts stocks?</t>
  </si>
  <si>
    <t xml:space="preserve">${q47gy} = 0</t>
  </si>
  <si>
    <t xml:space="preserve">gnut_trn</t>
  </si>
  <si>
    <t xml:space="preserve">What quantity of gnuts (in kgs) do you normally buy in a single transaction?</t>
  </si>
  <si>
    <t xml:space="preserve">lar_gnut</t>
  </si>
  <si>
    <t xml:space="preserve">In the last year, what was the largest quantity (in kgs) of gnuts that you bought in a single transaction? </t>
  </si>
  <si>
    <t xml:space="preserve">note11</t>
  </si>
  <si>
    <t xml:space="preserve">**SECTION C. SOYBEAN PRODUCTION AND MARKETING THIS YEAR::**</t>
  </si>
  <si>
    <t xml:space="preserve">soy_acre</t>
  </si>
  <si>
    <t xml:space="preserve">How many acres of soybean did you plant last agricultural season (in 2022)?</t>
  </si>
  <si>
    <t xml:space="preserve">soy_hrv</t>
  </si>
  <si>
    <t xml:space="preserve">Please remind me how much soybean you harvested last year (in 2022) (amount in 50kg bags)</t>
  </si>
  <si>
    <t xml:space="preserve">${soy_acre}&gt;0</t>
  </si>
  <si>
    <t xml:space="preserve">q50</t>
  </si>
  <si>
    <t xml:space="preserve">Q50. Did you sell any of your soybean in any form between the beginning of January 2023 and now?   </t>
  </si>
  <si>
    <t xml:space="preserve">${soy_hrv}&gt;0</t>
  </si>
  <si>
    <t xml:space="preserve">q51</t>
  </si>
  <si>
    <t xml:space="preserve">q51. How many separate transactions?</t>
  </si>
  <si>
    <t xml:space="preserve">${q50}='Yes'</t>
  </si>
  <si>
    <t xml:space="preserve">notexy3</t>
  </si>
  <si>
    <t xml:space="preserve">trans2</t>
  </si>
  <si>
    <t xml:space="preserve">${q51}</t>
  </si>
  <si>
    <t xml:space="preserve">trans2_num</t>
  </si>
  <si>
    <t xml:space="preserve">position(${trans2})</t>
  </si>
  <si>
    <t xml:space="preserve">q52a</t>
  </si>
  <si>
    <t xml:space="preserve">Q52. Date transaction ${trans2_num} for soybean</t>
  </si>
  <si>
    <t xml:space="preserve">group6</t>
  </si>
  <si>
    <t xml:space="preserve">q52c</t>
  </si>
  <si>
    <t xml:space="preserve">Q52c. How many bags of soybean (standard 50 kg bags) were sold during this transaction ${trans2_num} </t>
  </si>
  <si>
    <t xml:space="preserve">.&lt;=${soy_hrv}</t>
  </si>
  <si>
    <t xml:space="preserve">q52d</t>
  </si>
  <si>
    <t xml:space="preserve">Q52d. How much did you get for this/these ${q52c} bag(s) (in MKW)? </t>
  </si>
  <si>
    <t xml:space="preserve">q52e</t>
  </si>
  <si>
    <t xml:space="preserve">Q52e. Who did you sell to the soybean during this transaction ${trans2_num}?</t>
  </si>
  <si>
    <t xml:space="preserve">q52f</t>
  </si>
  <si>
    <t xml:space="preserve">Q52f.  Who sold the soybean during this this transaction ${trans2_num}?</t>
  </si>
  <si>
    <t xml:space="preserve">q52g</t>
  </si>
  <si>
    <t xml:space="preserve">Q52g. What were the proceeds from this soybean sale/ transaction ${trans2_num} mostly used for?</t>
  </si>
  <si>
    <t xml:space="preserve">other_q52g</t>
  </si>
  <si>
    <t xml:space="preserve">${q52g}='96'</t>
  </si>
  <si>
    <t xml:space="preserve">x7</t>
  </si>
  <si>
    <t xml:space="preserve">Did you buy any soy since the beginning of the year (between january 2023 and now)?  </t>
  </si>
  <si>
    <t xml:space="preserve">x8</t>
  </si>
  <si>
    <t xml:space="preserve">QX8. How many bags of soybean (standard 50 kg bags) did you buy in total?</t>
  </si>
  <si>
    <t xml:space="preserve">${x7}='Yes'</t>
  </si>
  <si>
    <t xml:space="preserve">x9</t>
  </si>
  <si>
    <t xml:space="preserve">How much did you pay for these ${x8} bags (if multiple transactions, what was the highest price you paid)</t>
  </si>
  <si>
    <t xml:space="preserve">q52gy</t>
  </si>
  <si>
    <t xml:space="preserve">How many bags of soybean from the ${soy_hrv} you harvested in 2022 do you still have in store  (in standard 50 kg bag- fill in 0 if none left)?</t>
  </si>
  <si>
    <t xml:space="preserve">mon_soy</t>
  </si>
  <si>
    <t xml:space="preserve">In which month in 2022-2023 did you run out of soybean stocks?</t>
  </si>
  <si>
    <t xml:space="preserve">${q52gy} = 0</t>
  </si>
  <si>
    <t xml:space="preserve">soy_trn</t>
  </si>
  <si>
    <t xml:space="preserve">What quantity of soybean (in kgs) do you normally buy in a single transaction?</t>
  </si>
  <si>
    <t xml:space="preserve">lar_soy</t>
  </si>
  <si>
    <t xml:space="preserve">In the last year, what was the largest quantity (in kgs) of soybean that you bought in a single transaction? </t>
  </si>
  <si>
    <t xml:space="preserve">said_maize</t>
  </si>
  <si>
    <t xml:space="preserve">noteb1</t>
  </si>
  <si>
    <t xml:space="preserve">You said you harvested ${maize_hrv} bags of maize on ${maize_acre} acres of land, what about the year before that in 2021?</t>
  </si>
  <si>
    <t xml:space="preserve">acr_m1</t>
  </si>
  <si>
    <t xml:space="preserve">Acres of land used in 2021?</t>
  </si>
  <si>
    <t xml:space="preserve">bag_m1</t>
  </si>
  <si>
    <t xml:space="preserve">Bags harvested in 2021 ?</t>
  </si>
  <si>
    <t xml:space="preserve">${acr_m1}&gt;0</t>
  </si>
  <si>
    <t xml:space="preserve">noteb2</t>
  </si>
  <si>
    <t xml:space="preserve">You said you harvested ${maize_hrv} bags of maize on ${maize_acre} acres of land, what about this year?</t>
  </si>
  <si>
    <t xml:space="preserve">acr_m2</t>
  </si>
  <si>
    <t xml:space="preserve">Acres of land used this year?</t>
  </si>
  <si>
    <t xml:space="preserve">bag_m2</t>
  </si>
  <si>
    <t xml:space="preserve">(Expected) number of bags harvested this year ?</t>
  </si>
  <si>
    <t xml:space="preserve">${acr_m2}&gt;0</t>
  </si>
  <si>
    <t xml:space="preserve">said_gnuts</t>
  </si>
  <si>
    <t xml:space="preserve">noteb3</t>
  </si>
  <si>
    <t xml:space="preserve">You said you harvested ${gnut_hrv} bags of gnuts on ${gnut_acre} acres of land, what about the year before that in 2021?</t>
  </si>
  <si>
    <t xml:space="preserve">acr_g1</t>
  </si>
  <si>
    <t xml:space="preserve">bag_g1</t>
  </si>
  <si>
    <t xml:space="preserve">Bags of gnuts harvested in 2021 ?</t>
  </si>
  <si>
    <t xml:space="preserve">${acr_g1}&gt;0</t>
  </si>
  <si>
    <t xml:space="preserve">noteb4</t>
  </si>
  <si>
    <t xml:space="preserve">You said you harvested ${gnut_hrv} bags of gnuts on ${gnut_acre} acres of land, what about this year?</t>
  </si>
  <si>
    <t xml:space="preserve">acr_g2</t>
  </si>
  <si>
    <t xml:space="preserve">bag_g2</t>
  </si>
  <si>
    <t xml:space="preserve">(Expected) number of bags of gnuts harvested this year ?</t>
  </si>
  <si>
    <t xml:space="preserve">${acr_g2}&gt;0</t>
  </si>
  <si>
    <t xml:space="preserve">said_soy</t>
  </si>
  <si>
    <t xml:space="preserve">noteb5</t>
  </si>
  <si>
    <t xml:space="preserve">You said you harvested ${soy_hrv} bags of soybean on ${soy_acre} acres of land, what about the year before that in 2021?</t>
  </si>
  <si>
    <t xml:space="preserve">acr_s1</t>
  </si>
  <si>
    <t xml:space="preserve">bag_s1</t>
  </si>
  <si>
    <t xml:space="preserve">Bags of soybean harvested in 2021 ?</t>
  </si>
  <si>
    <t xml:space="preserve">${acr_s1}&gt;0</t>
  </si>
  <si>
    <t xml:space="preserve">noteb6</t>
  </si>
  <si>
    <t xml:space="preserve">You said you harvested ${soy_hrv} bags of soybean on ${soy_acre} acres of land, what about this year?</t>
  </si>
  <si>
    <t xml:space="preserve">acr_s2</t>
  </si>
  <si>
    <t xml:space="preserve">bag_s2</t>
  </si>
  <si>
    <t xml:space="preserve">(Expected) number of bags of soybean harvested this year ?</t>
  </si>
  <si>
    <t xml:space="preserve">${acr_s2}&gt;0</t>
  </si>
  <si>
    <t xml:space="preserve">treatment2</t>
  </si>
  <si>
    <t xml:space="preserve">pulldata('upload_endline', 'treat2', 'hh_key', ${farmer_name})</t>
  </si>
  <si>
    <t xml:space="preserve">M1</t>
  </si>
  <si>
    <t xml:space="preserve">M1. Do you remember that we made a budget in May 2022?</t>
  </si>
  <si>
    <t xml:space="preserve">(${treatment2}='T1T1' or ${treatment2}='T1C' ) </t>
  </si>
  <si>
    <t xml:space="preserve">rem1</t>
  </si>
  <si>
    <t xml:space="preserve">Rem1</t>
  </si>
  <si>
    <t xml:space="preserve">select_one budget_follow</t>
  </si>
  <si>
    <t xml:space="preserve">M3x</t>
  </si>
  <si>
    <t xml:space="preserve">Did you follow the budget?</t>
  </si>
  <si>
    <t xml:space="preserve">${M1}='Yes' and (${treatment2}='T1T1' or ${treatment2}='T1C' ) </t>
  </si>
  <si>
    <t xml:space="preserve">M2</t>
  </si>
  <si>
    <t xml:space="preserve">M2. Can you get the budget for me?</t>
  </si>
  <si>
    <t xml:space="preserve">${enumerator} - together with the farmer, spend some time going over the plan, reflecting on what was planned and what was actually spent</t>
  </si>
  <si>
    <t xml:space="preserve">${M2}='Yes' and (${treatment2}='T1T1' ) </t>
  </si>
  <si>
    <t xml:space="preserve">spe_mon</t>
  </si>
  <si>
    <t xml:space="preserve">Look at the totals budgeted in each month at the bottom of the budget and ask the farmer “In which month did you overspend most compared to what you budgeted?"</t>
  </si>
  <si>
    <t xml:space="preserve">${M2}='Yes' and (${treatment2}='T1T1') </t>
  </si>
  <si>
    <t xml:space="preserve">select_one exp</t>
  </si>
  <si>
    <t xml:space="preserve">exp_cat</t>
  </si>
  <si>
    <t xml:space="preserve">For this month, look at the totals per expenditure category (education, home, agriculture,…)  and ask the farmer: “On which category did you overspend most”</t>
  </si>
  <si>
    <t xml:space="preserve">budget_mor</t>
  </si>
  <si>
    <t xml:space="preserve">How much did you budget for fertilizer (MWK)?</t>
  </si>
  <si>
    <t xml:space="preserve">budget_spent</t>
  </si>
  <si>
    <t xml:space="preserve">How much did you actually spend on fertilizer (MWK - include money for redeeming AIP fertilizer)?</t>
  </si>
  <si>
    <t xml:space="preserve">exp_plan</t>
  </si>
  <si>
    <t xml:space="preserve">80.  ${enumerator} - This is a T1 farmer (new or repeated treatment) and he/she  is to receive treatment on making a budget for 2023-2024.</t>
  </si>
  <si>
    <t xml:space="preserve">${treatment2}='T1T1'  or ${treatment2}='CT1' </t>
  </si>
  <si>
    <t xml:space="preserve">M3</t>
  </si>
  <si>
    <t xml:space="preserve">M3. In the budget did you have any educational expenses (e.g school fees, uniforms, stationery, etc) recorded between the months of may 2022 to april 2023</t>
  </si>
  <si>
    <t xml:space="preserve">(${treatment2}='T1T1'  or ${treatment2}='CT1') </t>
  </si>
  <si>
    <t xml:space="preserve">select_multiple mth2</t>
  </si>
  <si>
    <t xml:space="preserve">M4</t>
  </si>
  <si>
    <t xml:space="preserve">M4. In which months did you have educational expenses</t>
  </si>
  <si>
    <t xml:space="preserve">${M3}='Yes' and (${treatment2}='T1T1' or ${treatment2}='CT1' ) </t>
  </si>
  <si>
    <t xml:space="preserve">M4a</t>
  </si>
  <si>
    <t xml:space="preserve">In the the month of **MAY 2023** how much do you plan to spend on the following items?</t>
  </si>
  <si>
    <t xml:space="preserve">${M3}='Yes' and selected(${M4}, 'May') and (${treatment2}='T1T1' or ${treatment2}='CT1' ) </t>
  </si>
  <si>
    <t xml:space="preserve">M4b</t>
  </si>
  <si>
    <t xml:space="preserve">School fees</t>
  </si>
  <si>
    <t xml:space="preserve">fees1</t>
  </si>
  <si>
    <t xml:space="preserve">if(${M4b}&gt;=0,${M4b},0)</t>
  </si>
  <si>
    <t xml:space="preserve">M4c</t>
  </si>
  <si>
    <t xml:space="preserve">Uniform</t>
  </si>
  <si>
    <t xml:space="preserve">uniform1</t>
  </si>
  <si>
    <t xml:space="preserve">if(${M4c}&gt;=0,${M4c},0)</t>
  </si>
  <si>
    <t xml:space="preserve">M4d</t>
  </si>
  <si>
    <t xml:space="preserve">Examination fees</t>
  </si>
  <si>
    <t xml:space="preserve">exam1</t>
  </si>
  <si>
    <t xml:space="preserve">if(${M4d}&gt;=0,${M4d},0)</t>
  </si>
  <si>
    <t xml:space="preserve">M4e</t>
  </si>
  <si>
    <t xml:space="preserve">Stationery (books, pens, pencils, etc)</t>
  </si>
  <si>
    <t xml:space="preserve">stationery1</t>
  </si>
  <si>
    <t xml:space="preserve">if(${M4e}&gt;=0,${M4e},0)</t>
  </si>
  <si>
    <t xml:space="preserve">M4f</t>
  </si>
  <si>
    <t xml:space="preserve">Others (transport, school meals, etc)</t>
  </si>
  <si>
    <t xml:space="preserve">etc1</t>
  </si>
  <si>
    <t xml:space="preserve">if(${M4f}&gt;=0,${M4f},0)</t>
  </si>
  <si>
    <t xml:space="preserve">M4g</t>
  </si>
  <si>
    <t xml:space="preserve">Other educational expenses………</t>
  </si>
  <si>
    <t xml:space="preserve">otheredu1</t>
  </si>
  <si>
    <t xml:space="preserve">if(${M4g}&gt;=0,${M4f},0)</t>
  </si>
  <si>
    <t xml:space="preserve">edu_may</t>
  </si>
  <si>
    <t xml:space="preserve">${fees1} + ${uniform1} + ${exam1} + ${stationery1} + ${etc1} + ${otheredu1}</t>
  </si>
  <si>
    <t xml:space="preserve">M5</t>
  </si>
  <si>
    <t xml:space="preserve">In the the month of **JUNE 2023**how much do you plan to spend on the following items?</t>
  </si>
  <si>
    <t xml:space="preserve">${M3}='Yes' and selected(${M4}, 'June')  and (${treatment2}='T1T1' or ${treatment2}='CT1' ) </t>
  </si>
  <si>
    <t xml:space="preserve">M5b</t>
  </si>
  <si>
    <t xml:space="preserve">fees2</t>
  </si>
  <si>
    <t xml:space="preserve">if(${M5b} &gt;=0,${M5b},0)</t>
  </si>
  <si>
    <t xml:space="preserve">M5c</t>
  </si>
  <si>
    <t xml:space="preserve">uniform2</t>
  </si>
  <si>
    <t xml:space="preserve">if(${M5c}&gt;=0,${M5c},0)</t>
  </si>
  <si>
    <t xml:space="preserve">M5d</t>
  </si>
  <si>
    <t xml:space="preserve">exam2</t>
  </si>
  <si>
    <t xml:space="preserve">if(${M5d}&gt;=0,${M5d},0)</t>
  </si>
  <si>
    <t xml:space="preserve">M5e</t>
  </si>
  <si>
    <t xml:space="preserve">stationery2</t>
  </si>
  <si>
    <t xml:space="preserve">if(${M5e}&gt;=0,${M5e},0)</t>
  </si>
  <si>
    <t xml:space="preserve">M5f</t>
  </si>
  <si>
    <t xml:space="preserve">etc2</t>
  </si>
  <si>
    <t xml:space="preserve">if(${M5f}&gt;=0,${M5f},0)</t>
  </si>
  <si>
    <t xml:space="preserve">M5g</t>
  </si>
  <si>
    <t xml:space="preserve">otheredu2</t>
  </si>
  <si>
    <t xml:space="preserve">if(${M5g}&gt;=0,${M5g},0)</t>
  </si>
  <si>
    <t xml:space="preserve">edu_jun</t>
  </si>
  <si>
    <t xml:space="preserve">${fees2} + ${uniform2} + ${exam2} + ${stationery2} + ${etc2} + ${otheredu2}</t>
  </si>
  <si>
    <t xml:space="preserve">M6</t>
  </si>
  <si>
    <t xml:space="preserve">In the the month of **JULY 2023**how much do you plan to spend on the following items?</t>
  </si>
  <si>
    <t xml:space="preserve">${M3}='Yes' and selected(${M4}, 'July')  and (${treatment2}='T1T1' or ${treatment2}='CT1' ) </t>
  </si>
  <si>
    <t xml:space="preserve">M6b</t>
  </si>
  <si>
    <t xml:space="preserve">fees3</t>
  </si>
  <si>
    <t xml:space="preserve">if(${M6b}&gt;=0,${M6b},0)</t>
  </si>
  <si>
    <t xml:space="preserve">M6c</t>
  </si>
  <si>
    <t xml:space="preserve">uniform3</t>
  </si>
  <si>
    <t xml:space="preserve">if(${M6c}&gt;=0,${M6c},0)</t>
  </si>
  <si>
    <t xml:space="preserve">M6d</t>
  </si>
  <si>
    <t xml:space="preserve">exam3</t>
  </si>
  <si>
    <t xml:space="preserve">if(${M6d}&gt;=0,${M6d},0)</t>
  </si>
  <si>
    <t xml:space="preserve">M6e</t>
  </si>
  <si>
    <t xml:space="preserve">stationery3</t>
  </si>
  <si>
    <t xml:space="preserve">if(${M6e}&gt;=0,${M6e},0)</t>
  </si>
  <si>
    <t xml:space="preserve">M6f</t>
  </si>
  <si>
    <t xml:space="preserve">etc3</t>
  </si>
  <si>
    <t xml:space="preserve">if(${M6f}&gt;=0,${M6f},0)</t>
  </si>
  <si>
    <t xml:space="preserve">M6g</t>
  </si>
  <si>
    <t xml:space="preserve">otheredu3</t>
  </si>
  <si>
    <t xml:space="preserve">if(${M6g}&gt;=0,${M6g},0)</t>
  </si>
  <si>
    <t xml:space="preserve">edu_jul</t>
  </si>
  <si>
    <t xml:space="preserve">${fees3} + ${uniform3} + ${exam3} + ${stationery3} + ${etc3} + ${otheredu3}</t>
  </si>
  <si>
    <t xml:space="preserve">M7</t>
  </si>
  <si>
    <t xml:space="preserve">In the the month of **AUGUST 2023**how much do you plan to spend on the following items?</t>
  </si>
  <si>
    <t xml:space="preserve">${M3}='Yes' and selected(${M4}, 'August')  and (${treatment2}='T1T1' or ${treatment2}='CT1' ) </t>
  </si>
  <si>
    <t xml:space="preserve">M7b</t>
  </si>
  <si>
    <t xml:space="preserve">fees4</t>
  </si>
  <si>
    <t xml:space="preserve">if(${M7b}&gt;=0,${M7b},0)</t>
  </si>
  <si>
    <t xml:space="preserve">M7c</t>
  </si>
  <si>
    <t xml:space="preserve">uniform4</t>
  </si>
  <si>
    <t xml:space="preserve">if(${M7c}&gt;=0,${M7c},0)</t>
  </si>
  <si>
    <t xml:space="preserve">M7d</t>
  </si>
  <si>
    <t xml:space="preserve">exam4</t>
  </si>
  <si>
    <t xml:space="preserve">if(${M7d}&gt;=0,${M7d},0)</t>
  </si>
  <si>
    <t xml:space="preserve">M7e</t>
  </si>
  <si>
    <t xml:space="preserve">stationery4</t>
  </si>
  <si>
    <t xml:space="preserve">if(${M7e}&gt;=0,${M7e},0)</t>
  </si>
  <si>
    <t xml:space="preserve">M7f</t>
  </si>
  <si>
    <t xml:space="preserve">etc4</t>
  </si>
  <si>
    <t xml:space="preserve">if(${M7f}&gt;=0,${M7f},0)</t>
  </si>
  <si>
    <t xml:space="preserve">M7g</t>
  </si>
  <si>
    <t xml:space="preserve">otheredu4</t>
  </si>
  <si>
    <t xml:space="preserve">if(${M7g}&gt;=0,${M7g},0)</t>
  </si>
  <si>
    <t xml:space="preserve">edu_aug</t>
  </si>
  <si>
    <t xml:space="preserve">${fees4} + ${uniform4} + ${exam4} + ${stationery4} + ${etc4} + ${otheredu4}</t>
  </si>
  <si>
    <t xml:space="preserve">M8</t>
  </si>
  <si>
    <t xml:space="preserve">M8. In the the month of **SEPTEMBER 2023**how much do you plan to spend on the following items?</t>
  </si>
  <si>
    <t xml:space="preserve">${M3}='Yes' and selected(${M4}, 'September')   and (${treatment2}='T1T1' or ${treatment2}='CT1' ) </t>
  </si>
  <si>
    <t xml:space="preserve">M8b</t>
  </si>
  <si>
    <t xml:space="preserve">fees5</t>
  </si>
  <si>
    <t xml:space="preserve">if(${M8b}&gt;=0,${M8b},0)</t>
  </si>
  <si>
    <t xml:space="preserve">M8c</t>
  </si>
  <si>
    <t xml:space="preserve">uniform5</t>
  </si>
  <si>
    <t xml:space="preserve">if(${M8c}&gt;=0,${M8c},0)</t>
  </si>
  <si>
    <t xml:space="preserve">M8d</t>
  </si>
  <si>
    <t xml:space="preserve">exam5</t>
  </si>
  <si>
    <t xml:space="preserve">if(${M8d}&gt;=0,${M8d},0)</t>
  </si>
  <si>
    <t xml:space="preserve">M8e</t>
  </si>
  <si>
    <t xml:space="preserve">stationery5</t>
  </si>
  <si>
    <t xml:space="preserve">if(${M8e}&gt;=0,${M8e},0)</t>
  </si>
  <si>
    <t xml:space="preserve">M8f</t>
  </si>
  <si>
    <t xml:space="preserve">etc5</t>
  </si>
  <si>
    <t xml:space="preserve">if(${M8f}&gt;=0,${M8f},0)</t>
  </si>
  <si>
    <t xml:space="preserve">M8g</t>
  </si>
  <si>
    <t xml:space="preserve">otheredu5</t>
  </si>
  <si>
    <t xml:space="preserve">if(${M8g}&gt;=0,${M8g},0)</t>
  </si>
  <si>
    <t xml:space="preserve">edu_sept</t>
  </si>
  <si>
    <t xml:space="preserve">${fees5} + ${uniform5} + ${exam5} + ${stationery5} + ${etc5} + ${otheredu5}</t>
  </si>
  <si>
    <t xml:space="preserve">M9</t>
  </si>
  <si>
    <t xml:space="preserve">M9. In the the month of **OCTOBER 2023**how much do you plan to spend on the following items?</t>
  </si>
  <si>
    <t xml:space="preserve">${M3}='Yes' and selected(${M4}, 'October')  and (${treatment2}='T1T1' or ${treatment2}='CT1' ) </t>
  </si>
  <si>
    <t xml:space="preserve">M9b</t>
  </si>
  <si>
    <t xml:space="preserve">fees6</t>
  </si>
  <si>
    <t xml:space="preserve">if(${M9b}&gt;=0,${M9b},0)</t>
  </si>
  <si>
    <t xml:space="preserve">M9c</t>
  </si>
  <si>
    <t xml:space="preserve">uniform6</t>
  </si>
  <si>
    <t xml:space="preserve">if(${M9c}&gt;=0,${M9c},0)</t>
  </si>
  <si>
    <t xml:space="preserve">M9d</t>
  </si>
  <si>
    <t xml:space="preserve">exam6</t>
  </si>
  <si>
    <t xml:space="preserve">if(${M9d}&gt;=0,${M9d},0)</t>
  </si>
  <si>
    <t xml:space="preserve">M9e</t>
  </si>
  <si>
    <t xml:space="preserve">stationery6</t>
  </si>
  <si>
    <t xml:space="preserve">if(${M9e}&gt;=0,${M9e},0)</t>
  </si>
  <si>
    <t xml:space="preserve">M9f</t>
  </si>
  <si>
    <t xml:space="preserve">etc6</t>
  </si>
  <si>
    <t xml:space="preserve">if(${M9f}&gt;=0,${M9f},0)</t>
  </si>
  <si>
    <t xml:space="preserve">M9g</t>
  </si>
  <si>
    <t xml:space="preserve">otheredu6</t>
  </si>
  <si>
    <t xml:space="preserve">if(${M9g}&gt;=0,${M9g},0)</t>
  </si>
  <si>
    <t xml:space="preserve">edu_oct</t>
  </si>
  <si>
    <t xml:space="preserve">${fees6} + ${uniform6} + ${exam6} + ${stationery6} + ${etc6} + ${otheredu6}</t>
  </si>
  <si>
    <t xml:space="preserve">M9aa</t>
  </si>
  <si>
    <t xml:space="preserve">M9aa. In the the month of **NOVEMBER 2023**how much do you plan to spend on the following items?</t>
  </si>
  <si>
    <t xml:space="preserve">${M3}='Yes' and selected(${M4}, 'November')    and (${treatment2}='T1T1' or ${treatment2}='CT1' ) </t>
  </si>
  <si>
    <t xml:space="preserve">M9bb</t>
  </si>
  <si>
    <t xml:space="preserve">fees7</t>
  </si>
  <si>
    <t xml:space="preserve">if(${M9bb}&gt;=0,${M9bb},0)</t>
  </si>
  <si>
    <t xml:space="preserve">M9cc</t>
  </si>
  <si>
    <t xml:space="preserve">uniform7</t>
  </si>
  <si>
    <t xml:space="preserve">if(${M9cc}&gt;=0,${M9cc},0)</t>
  </si>
  <si>
    <t xml:space="preserve">M9dd</t>
  </si>
  <si>
    <t xml:space="preserve">exam7</t>
  </si>
  <si>
    <t xml:space="preserve">if(${M9dd}&gt;=0,${M9dd},0)</t>
  </si>
  <si>
    <t xml:space="preserve">M9ee</t>
  </si>
  <si>
    <t xml:space="preserve">stationery7</t>
  </si>
  <si>
    <t xml:space="preserve">if(${M9ee}&gt;=0,${M9ee},0)</t>
  </si>
  <si>
    <t xml:space="preserve">M9ff</t>
  </si>
  <si>
    <t xml:space="preserve">etc7</t>
  </si>
  <si>
    <t xml:space="preserve">if(${M9ff}&gt;=0,${M9ff},0)</t>
  </si>
  <si>
    <t xml:space="preserve">M9gg</t>
  </si>
  <si>
    <t xml:space="preserve">otheredu7</t>
  </si>
  <si>
    <t xml:space="preserve">if(${M9gg}&gt;=0,${M9gg},0)</t>
  </si>
  <si>
    <t xml:space="preserve">edu_nov</t>
  </si>
  <si>
    <t xml:space="preserve">${fees7} + ${uniform7} + ${exam7} + ${stationery7} + ${etc7} + ${otheredu7}</t>
  </si>
  <si>
    <t xml:space="preserve">M10</t>
  </si>
  <si>
    <t xml:space="preserve">M10a. In the the month of **DECEMBER 2023**how much do you plan to spend on the following items?</t>
  </si>
  <si>
    <t xml:space="preserve">${M3}='Yes' and selected(${M4}, 'December')  and (${treatment2}='T1T1' or ${treatment2}='CT1' ) </t>
  </si>
  <si>
    <t xml:space="preserve">M10b</t>
  </si>
  <si>
    <t xml:space="preserve">fees8</t>
  </si>
  <si>
    <t xml:space="preserve">if(${M10b}&gt;=0,${M10b},0)</t>
  </si>
  <si>
    <t xml:space="preserve">M10c</t>
  </si>
  <si>
    <t xml:space="preserve">uniform8</t>
  </si>
  <si>
    <t xml:space="preserve">if(${M10c}&gt;=0,${M10c},0)</t>
  </si>
  <si>
    <t xml:space="preserve">M10d</t>
  </si>
  <si>
    <t xml:space="preserve">exam8</t>
  </si>
  <si>
    <t xml:space="preserve">if(${M10d}&gt;=0,${M10d},0)</t>
  </si>
  <si>
    <t xml:space="preserve">M10e</t>
  </si>
  <si>
    <t xml:space="preserve">stationery8</t>
  </si>
  <si>
    <t xml:space="preserve">if(${M10e}&gt;=0,${M10e},0)</t>
  </si>
  <si>
    <t xml:space="preserve">M10f</t>
  </si>
  <si>
    <t xml:space="preserve">etc8</t>
  </si>
  <si>
    <t xml:space="preserve">if(${M10f}&gt;=0,${M10f},0)</t>
  </si>
  <si>
    <t xml:space="preserve">M10g</t>
  </si>
  <si>
    <t xml:space="preserve">otheredu8</t>
  </si>
  <si>
    <t xml:space="preserve">if(${M10g}&gt;=0,${M10g},0)</t>
  </si>
  <si>
    <t xml:space="preserve">edu_dec</t>
  </si>
  <si>
    <t xml:space="preserve">${fees8} + ${uniform8} + ${exam8} + ${stationery8} + ${etc8} + ${otheredu8}</t>
  </si>
  <si>
    <t xml:space="preserve">M11</t>
  </si>
  <si>
    <t xml:space="preserve">M11. In the the month of **JANUARY 2024**how much do you plan to spend on the following items?</t>
  </si>
  <si>
    <t xml:space="preserve">${M3}='Yes' and selected(${M4}, 'January')  and (${treatment2}='T1T1' or ${treatment2}='CT1' ) </t>
  </si>
  <si>
    <t xml:space="preserve">M11b</t>
  </si>
  <si>
    <t xml:space="preserve">fees9</t>
  </si>
  <si>
    <t xml:space="preserve">if(${M11b}&gt;=0,${M11b},0)</t>
  </si>
  <si>
    <t xml:space="preserve">M11c</t>
  </si>
  <si>
    <t xml:space="preserve">uniform9</t>
  </si>
  <si>
    <t xml:space="preserve">if(${M11c}&gt;=0,${M11c},0)</t>
  </si>
  <si>
    <t xml:space="preserve">M11d</t>
  </si>
  <si>
    <t xml:space="preserve">exam9</t>
  </si>
  <si>
    <t xml:space="preserve">if(${M11d}&gt;=0,${M11d},0)</t>
  </si>
  <si>
    <t xml:space="preserve">M11e</t>
  </si>
  <si>
    <t xml:space="preserve">stationery9</t>
  </si>
  <si>
    <t xml:space="preserve">if(${M11e}&gt;=0,${M11e},0)</t>
  </si>
  <si>
    <t xml:space="preserve">M11f</t>
  </si>
  <si>
    <t xml:space="preserve">etc9</t>
  </si>
  <si>
    <t xml:space="preserve">if(${M11f}&gt;=0,${M11f},0)</t>
  </si>
  <si>
    <t xml:space="preserve">M11g</t>
  </si>
  <si>
    <t xml:space="preserve">otheredu9</t>
  </si>
  <si>
    <t xml:space="preserve">if(${M11g}&gt;=0,${M11g},0)</t>
  </si>
  <si>
    <t xml:space="preserve">edu_jan</t>
  </si>
  <si>
    <t xml:space="preserve">${fees9} + ${uniform9} + ${exam9} + ${stationery9} + ${etc9} + ${otheredu9}</t>
  </si>
  <si>
    <t xml:space="preserve">M12</t>
  </si>
  <si>
    <t xml:space="preserve">M12. In the the month of **FEBRUARY 2024**how much do you plan to spend on the following items?</t>
  </si>
  <si>
    <t xml:space="preserve">${M3}='Yes' and selected(${M4}, 'February')</t>
  </si>
  <si>
    <t xml:space="preserve">M12b</t>
  </si>
  <si>
    <t xml:space="preserve">${M3}='Yes' and selected(${M4}, 'February')   and (${treatment2}='T1T1' or ${treatment2}='CT1' ) </t>
  </si>
  <si>
    <t xml:space="preserve">fees10</t>
  </si>
  <si>
    <t xml:space="preserve">if(${M12b}&gt;=0,${M12b},0)</t>
  </si>
  <si>
    <t xml:space="preserve">M12c</t>
  </si>
  <si>
    <t xml:space="preserve">${M3}='Yes' and selected(${M4}, 'February')  and (${treatment2}='T1T1' or ${treatment2}='CT1' ) </t>
  </si>
  <si>
    <t xml:space="preserve">uniform10</t>
  </si>
  <si>
    <t xml:space="preserve">if(${M12c}&gt;=0,${M12c},0)</t>
  </si>
  <si>
    <t xml:space="preserve">M12d</t>
  </si>
  <si>
    <t xml:space="preserve">exam10</t>
  </si>
  <si>
    <t xml:space="preserve">if(${M12d}&gt;=0,${M12d},0)</t>
  </si>
  <si>
    <t xml:space="preserve">M12e</t>
  </si>
  <si>
    <t xml:space="preserve">stationery10</t>
  </si>
  <si>
    <t xml:space="preserve">if(${M12e}&gt;=0,${M12e},0)</t>
  </si>
  <si>
    <t xml:space="preserve">M12f</t>
  </si>
  <si>
    <t xml:space="preserve">etc10</t>
  </si>
  <si>
    <t xml:space="preserve">if(${M12f}&gt;=0,${M12f},0)</t>
  </si>
  <si>
    <t xml:space="preserve">M12g</t>
  </si>
  <si>
    <t xml:space="preserve">otheredu10</t>
  </si>
  <si>
    <t xml:space="preserve">if(${M12g}&gt;=0,${M12g},0)</t>
  </si>
  <si>
    <t xml:space="preserve">edu_feb</t>
  </si>
  <si>
    <t xml:space="preserve">${fees10} + ${uniform10} + ${exam10} + ${stationery10} + ${etc10} + ${otheredu10}</t>
  </si>
  <si>
    <t xml:space="preserve">M13</t>
  </si>
  <si>
    <t xml:space="preserve">M13. In the the month of **MARCH 2024**how much do you plan to spend on the following items?</t>
  </si>
  <si>
    <t xml:space="preserve">${M3}='Yes' and selected(${M4}, 'March')  and (${treatment2}='T1T1' or ${treatment2}='CT1' ) </t>
  </si>
  <si>
    <t xml:space="preserve">M13b</t>
  </si>
  <si>
    <t xml:space="preserve">fees11</t>
  </si>
  <si>
    <t xml:space="preserve">if(${M13b}&gt;=0,${M13b},0)</t>
  </si>
  <si>
    <t xml:space="preserve">M13c</t>
  </si>
  <si>
    <t xml:space="preserve">uniform11</t>
  </si>
  <si>
    <t xml:space="preserve">if(${M13c}&gt;=0,${M13c},0)</t>
  </si>
  <si>
    <t xml:space="preserve">M13d</t>
  </si>
  <si>
    <t xml:space="preserve">exam11</t>
  </si>
  <si>
    <t xml:space="preserve">if(${M13d}&gt;=0,${M13d},0)</t>
  </si>
  <si>
    <t xml:space="preserve">M13e</t>
  </si>
  <si>
    <t xml:space="preserve">stationery11</t>
  </si>
  <si>
    <t xml:space="preserve">if(${M13e}&gt;=0,${M13e},0)</t>
  </si>
  <si>
    <t xml:space="preserve">M13f</t>
  </si>
  <si>
    <t xml:space="preserve">etc11</t>
  </si>
  <si>
    <t xml:space="preserve">if(${M13f}&gt;=0,${M13f},0)</t>
  </si>
  <si>
    <t xml:space="preserve">M13g</t>
  </si>
  <si>
    <t xml:space="preserve">otheredu11</t>
  </si>
  <si>
    <t xml:space="preserve">if(${M13g}&gt;=0,${M13g},0)</t>
  </si>
  <si>
    <t xml:space="preserve">edu_mar</t>
  </si>
  <si>
    <t xml:space="preserve">${fees11} + ${uniform11} + ${exam11} + ${stationery11} + ${etc11} + ${otheredu11}</t>
  </si>
  <si>
    <t xml:space="preserve">M14</t>
  </si>
  <si>
    <t xml:space="preserve">M14. In the the month of **APRIL 2024**how much do you plan to spend on the following items?</t>
  </si>
  <si>
    <t xml:space="preserve">${M3}='Yes' and selected(${M4}, 'April')  and (${treatment2}='T1T1' or ${treatment2}='CT1' ) </t>
  </si>
  <si>
    <t xml:space="preserve">M14b</t>
  </si>
  <si>
    <t xml:space="preserve">fees12</t>
  </si>
  <si>
    <t xml:space="preserve">if(${M14b}&gt;=0,${M14b},0)</t>
  </si>
  <si>
    <t xml:space="preserve">M14c</t>
  </si>
  <si>
    <t xml:space="preserve">uniform12</t>
  </si>
  <si>
    <t xml:space="preserve">if(${M14c}&gt;=0,${M14c},0)</t>
  </si>
  <si>
    <t xml:space="preserve">M14d</t>
  </si>
  <si>
    <t xml:space="preserve">exam12</t>
  </si>
  <si>
    <t xml:space="preserve">if(${M14d}&gt;=0,${M14d},0)</t>
  </si>
  <si>
    <t xml:space="preserve">M14e</t>
  </si>
  <si>
    <t xml:space="preserve">stationery12</t>
  </si>
  <si>
    <t xml:space="preserve">if(${M14e}&gt;=0,${M14e},0)</t>
  </si>
  <si>
    <t xml:space="preserve">M14f</t>
  </si>
  <si>
    <t xml:space="preserve">etc12</t>
  </si>
  <si>
    <t xml:space="preserve">if(${M14f}&gt;=0,${M14f},0)</t>
  </si>
  <si>
    <t xml:space="preserve">M14g</t>
  </si>
  <si>
    <t xml:space="preserve">otheredu12</t>
  </si>
  <si>
    <t xml:space="preserve">if(${M14g}&gt;=0,${M14g},0)</t>
  </si>
  <si>
    <t xml:space="preserve">edu_apr</t>
  </si>
  <si>
    <t xml:space="preserve">${fees12} + ${uniform12} + ${exam12} + ${stationery12} + ${etc12} + ${otheredu12}</t>
  </si>
  <si>
    <t xml:space="preserve">edu_total</t>
  </si>
  <si>
    <t xml:space="preserve">${edu_may} + ${edu_jun} + ${edu_jul} +${edu_aug} + ${edu_sept} + ${edu_oct} + ${edu_nov}+ ${edu_dec} + ${edu_jan} + ${edu_feb} +${edu_mar} + ${edu_apr}</t>
  </si>
  <si>
    <t xml:space="preserve">M15</t>
  </si>
  <si>
    <t xml:space="preserve">M15. In the budget did you have any **Home** expenses (e.g food, utilities etc) recorded between the months of may 2022 to april 2023</t>
  </si>
  <si>
    <t xml:space="preserve">M16</t>
  </si>
  <si>
    <t xml:space="preserve">M16. In which months did you have home expenses</t>
  </si>
  <si>
    <t xml:space="preserve">${M15}='Yes'</t>
  </si>
  <si>
    <t xml:space="preserve">M16a</t>
  </si>
  <si>
    <t xml:space="preserve">M16a. In the the month of **MAY 2023**how much do you plan to spend on the following items?</t>
  </si>
  <si>
    <t xml:space="preserve">${M15}='Yes' and selected(${M16}, 'May')  and (${treatment2}='T1T1' or ${treatment2}='CT1' ) </t>
  </si>
  <si>
    <t xml:space="preserve">M16b</t>
  </si>
  <si>
    <t xml:space="preserve">Food (incl. salt, sugar) </t>
  </si>
  <si>
    <t xml:space="preserve">food1</t>
  </si>
  <si>
    <t xml:space="preserve">if(${M16b}&gt;=0,${M16b},0)</t>
  </si>
  <si>
    <t xml:space="preserve">M16c</t>
  </si>
  <si>
    <t xml:space="preserve">Non-food (soap, utensils, etc)</t>
  </si>
  <si>
    <t xml:space="preserve">non-food1</t>
  </si>
  <si>
    <t xml:space="preserve">if(${M16c}&gt;=0,${M16c},0)</t>
  </si>
  <si>
    <t xml:space="preserve">M16d</t>
  </si>
  <si>
    <t xml:space="preserve">Utilities (water, electricity, solar etc)</t>
  </si>
  <si>
    <t xml:space="preserve">ut1</t>
  </si>
  <si>
    <t xml:space="preserve">if(${M16d}&gt;=0,${M16d},0)</t>
  </si>
  <si>
    <t xml:space="preserve">M16e</t>
  </si>
  <si>
    <t xml:space="preserve">Any other home expenses</t>
  </si>
  <si>
    <t xml:space="preserve">otherhom1</t>
  </si>
  <si>
    <t xml:space="preserve">if(${M16e}&gt;=0,${M16e},0)</t>
  </si>
  <si>
    <t xml:space="preserve">home_may</t>
  </si>
  <si>
    <t xml:space="preserve">${food1} + ${non-food1} + ${ut1} + ${otherhom1}</t>
  </si>
  <si>
    <t xml:space="preserve">M17</t>
  </si>
  <si>
    <t xml:space="preserve">M17. In the the month of **JUNE 2023**how much do you plan to spend on the following items?</t>
  </si>
  <si>
    <t xml:space="preserve">${M15}='Yes' and selected(${M16}, 'June')  and (${treatment2}='T1T1' or ${treatment2}='CT1' ) </t>
  </si>
  <si>
    <t xml:space="preserve">M17b</t>
  </si>
  <si>
    <t xml:space="preserve">food2</t>
  </si>
  <si>
    <t xml:space="preserve">if(${M17b}&gt;=0,${M17b},0)</t>
  </si>
  <si>
    <t xml:space="preserve">M17c</t>
  </si>
  <si>
    <t xml:space="preserve">non-food2</t>
  </si>
  <si>
    <t xml:space="preserve">if(${M17c}&gt;=0,${M17c},0)</t>
  </si>
  <si>
    <t xml:space="preserve">M17d</t>
  </si>
  <si>
    <t xml:space="preserve">ut2</t>
  </si>
  <si>
    <t xml:space="preserve">if(${M17d}&gt;=0,${M17d},0)</t>
  </si>
  <si>
    <t xml:space="preserve">M17e</t>
  </si>
  <si>
    <t xml:space="preserve">otherhom2</t>
  </si>
  <si>
    <t xml:space="preserve">if(${M17e}&gt;=0,${M17e},0)</t>
  </si>
  <si>
    <t xml:space="preserve">home_jun</t>
  </si>
  <si>
    <t xml:space="preserve">${food2} + ${non-food2} + ${ut2} + ${otherhom2}</t>
  </si>
  <si>
    <t xml:space="preserve">M18</t>
  </si>
  <si>
    <t xml:space="preserve">M18. In the the month of **JULY 2023**how much do you plan to spend on the following items?</t>
  </si>
  <si>
    <t xml:space="preserve">${M15}='Yes' and selected(${M16}, 'July')  and (${treatment2}='T1T1' or ${treatment2}='CT1' ) </t>
  </si>
  <si>
    <t xml:space="preserve">M18b</t>
  </si>
  <si>
    <t xml:space="preserve">food3</t>
  </si>
  <si>
    <t xml:space="preserve">if(${M18b}&gt;=0,${M18b},0)</t>
  </si>
  <si>
    <t xml:space="preserve">M18c</t>
  </si>
  <si>
    <t xml:space="preserve">non-food3</t>
  </si>
  <si>
    <t xml:space="preserve">if(${M18c}&gt;=0,${M18c},0)</t>
  </si>
  <si>
    <t xml:space="preserve">M18d</t>
  </si>
  <si>
    <t xml:space="preserve">ut3</t>
  </si>
  <si>
    <t xml:space="preserve">if(${M18d}&gt;=0,${M18d},0)</t>
  </si>
  <si>
    <t xml:space="preserve">M18e</t>
  </si>
  <si>
    <t xml:space="preserve">otherhom3</t>
  </si>
  <si>
    <t xml:space="preserve">if(${M18e}&gt;=0,${M18e},0)</t>
  </si>
  <si>
    <t xml:space="preserve">home_jul</t>
  </si>
  <si>
    <t xml:space="preserve">${food3} + ${non-food3} + ${ut3} + ${otherhom3}</t>
  </si>
  <si>
    <t xml:space="preserve">M19</t>
  </si>
  <si>
    <t xml:space="preserve">M19. In the the month of **AUGUST 2023**how much do you plan to spend on the following items?</t>
  </si>
  <si>
    <t xml:space="preserve">${M15}='Yes' and selected(${M16}, 'August')  and (${treatment2}='T1T1' or ${treatment2}='CT1' ) </t>
  </si>
  <si>
    <t xml:space="preserve">M19b</t>
  </si>
  <si>
    <t xml:space="preserve">food4</t>
  </si>
  <si>
    <t xml:space="preserve">if(${M19b}&gt;=0,${M19b},0)</t>
  </si>
  <si>
    <t xml:space="preserve">M19c</t>
  </si>
  <si>
    <t xml:space="preserve">non-food4</t>
  </si>
  <si>
    <t xml:space="preserve">if(${M19c}&gt;=0,${M19c},0)</t>
  </si>
  <si>
    <t xml:space="preserve">M19d</t>
  </si>
  <si>
    <t xml:space="preserve">ut4</t>
  </si>
  <si>
    <t xml:space="preserve">if(${M19d}&gt;=0,${M19d},0)</t>
  </si>
  <si>
    <t xml:space="preserve">M19e</t>
  </si>
  <si>
    <t xml:space="preserve">otherhom4</t>
  </si>
  <si>
    <t xml:space="preserve">if(${M19e}&gt;=0,${M19e},0)</t>
  </si>
  <si>
    <t xml:space="preserve">home_aug</t>
  </si>
  <si>
    <t xml:space="preserve">${food4} + ${non-food4} + ${ut4} + ${otherhom4}</t>
  </si>
  <si>
    <t xml:space="preserve">M20</t>
  </si>
  <si>
    <t xml:space="preserve">M20. In the the month of **SETPTEMBER 2023**how much do you plan to spend on the following items?</t>
  </si>
  <si>
    <t xml:space="preserve">${M15}='Yes' and selected(${M16}, 'September')  and (${treatment2}='T1T1' or ${treatment2}='CT1' ) </t>
  </si>
  <si>
    <t xml:space="preserve">M20b</t>
  </si>
  <si>
    <t xml:space="preserve">food5</t>
  </si>
  <si>
    <t xml:space="preserve">if(${M20b}&gt;=0,${M20b},0)</t>
  </si>
  <si>
    <t xml:space="preserve">M20c</t>
  </si>
  <si>
    <t xml:space="preserve">non-food5</t>
  </si>
  <si>
    <t xml:space="preserve">if(${M20c}&gt;=0,${M20c},0)</t>
  </si>
  <si>
    <t xml:space="preserve">M20d</t>
  </si>
  <si>
    <t xml:space="preserve">ut5</t>
  </si>
  <si>
    <t xml:space="preserve">if(${M20d}&gt;=0,${M20d},0)</t>
  </si>
  <si>
    <t xml:space="preserve">M20e</t>
  </si>
  <si>
    <t xml:space="preserve">otherhom5</t>
  </si>
  <si>
    <t xml:space="preserve">if(${M20e}&gt;=0,${M20e},0)</t>
  </si>
  <si>
    <t xml:space="preserve">home_sept</t>
  </si>
  <si>
    <t xml:space="preserve">${food5} + ${non-food5} + ${ut5} + ${otherhom5}</t>
  </si>
  <si>
    <t xml:space="preserve">M21</t>
  </si>
  <si>
    <t xml:space="preserve">M21. In the the month of **OCTOBER 2023**how much do you plan to spend on the following items?</t>
  </si>
  <si>
    <t xml:space="preserve">${M15}='Yes' and selected(${M16}, 'October')  and (${treatment2}='T1T1' or ${treatment2}='CT1' ) </t>
  </si>
  <si>
    <t xml:space="preserve">M21b</t>
  </si>
  <si>
    <t xml:space="preserve">food6</t>
  </si>
  <si>
    <t xml:space="preserve">if(${M21b}&gt;=0,${M21b},0)</t>
  </si>
  <si>
    <t xml:space="preserve">M21c</t>
  </si>
  <si>
    <t xml:space="preserve">non-food6</t>
  </si>
  <si>
    <t xml:space="preserve">if(${M21c}&gt;=0,${M21c},0)</t>
  </si>
  <si>
    <t xml:space="preserve">M21d</t>
  </si>
  <si>
    <t xml:space="preserve">ut6</t>
  </si>
  <si>
    <t xml:space="preserve">if(${M21d}&gt;=0,${M21d},0)</t>
  </si>
  <si>
    <t xml:space="preserve">M21e</t>
  </si>
  <si>
    <t xml:space="preserve">otherhom6</t>
  </si>
  <si>
    <t xml:space="preserve">if(${M21e}&gt;=0,${M21e},0)</t>
  </si>
  <si>
    <t xml:space="preserve">home_oct</t>
  </si>
  <si>
    <t xml:space="preserve">${food6} + ${non-food6} + ${ut6} + ${otherhom6}</t>
  </si>
  <si>
    <t xml:space="preserve">M22a</t>
  </si>
  <si>
    <t xml:space="preserve">In the the month of **NOVEMBER 2023**how much do you plan to spend on the following items?</t>
  </si>
  <si>
    <t xml:space="preserve">${M15}='Yes' and selected(${M16}, 'November')  and (${treatment2}='T1T1' or ${treatment2}='CT1' ) </t>
  </si>
  <si>
    <t xml:space="preserve">M22b</t>
  </si>
  <si>
    <t xml:space="preserve">food7</t>
  </si>
  <si>
    <t xml:space="preserve">if(${M22b}&gt;=0,${M22b},0)</t>
  </si>
  <si>
    <t xml:space="preserve">M22c</t>
  </si>
  <si>
    <t xml:space="preserve">non-food7</t>
  </si>
  <si>
    <t xml:space="preserve">if(${M22c}&gt;=0,${M22c},0)</t>
  </si>
  <si>
    <t xml:space="preserve">M22d</t>
  </si>
  <si>
    <t xml:space="preserve">ut7</t>
  </si>
  <si>
    <t xml:space="preserve">if(${M22d}&gt;=0,${M22d},0)</t>
  </si>
  <si>
    <t xml:space="preserve">M22e</t>
  </si>
  <si>
    <t xml:space="preserve">otherhom7</t>
  </si>
  <si>
    <t xml:space="preserve">if(${M22e}&gt;=0,${M22e},0)</t>
  </si>
  <si>
    <t xml:space="preserve">home_nov</t>
  </si>
  <si>
    <t xml:space="preserve">${food7} + ${non-food7} + ${ut7} + ${otherhom7}</t>
  </si>
  <si>
    <t xml:space="preserve">M23</t>
  </si>
  <si>
    <t xml:space="preserve">M23. In the the month of **DECEMBER 2023**how much do you plan to spend on the following items?</t>
  </si>
  <si>
    <t xml:space="preserve">${M15}='Yes' and selected(${M16}, 'December')  and (${treatment2}='T1T1' or ${treatment2}='CT1' ) </t>
  </si>
  <si>
    <t xml:space="preserve">M23b</t>
  </si>
  <si>
    <t xml:space="preserve">food8</t>
  </si>
  <si>
    <t xml:space="preserve">if(${M23b}&gt;=0,${M23b},0)</t>
  </si>
  <si>
    <t xml:space="preserve">M23c</t>
  </si>
  <si>
    <t xml:space="preserve">non-food8</t>
  </si>
  <si>
    <t xml:space="preserve">if(${M23c}&gt;=0,${M23c},0)</t>
  </si>
  <si>
    <t xml:space="preserve">M23d</t>
  </si>
  <si>
    <t xml:space="preserve">ut8</t>
  </si>
  <si>
    <t xml:space="preserve">if(${M23d}&gt;=0,${M23d},0)</t>
  </si>
  <si>
    <t xml:space="preserve">M23e</t>
  </si>
  <si>
    <t xml:space="preserve">otherhom8</t>
  </si>
  <si>
    <t xml:space="preserve">if(${M23e}&gt;=0,${M23e},0)</t>
  </si>
  <si>
    <t xml:space="preserve">home_dec</t>
  </si>
  <si>
    <t xml:space="preserve">${food8} + ${non-food8} + ${ut8} + ${otherhom8}</t>
  </si>
  <si>
    <t xml:space="preserve">M24</t>
  </si>
  <si>
    <t xml:space="preserve">M24. In the the month of **JANUARY 2024**how much do you plan to spend on the following items?</t>
  </si>
  <si>
    <t xml:space="preserve">${M15}='Yes' and selected(${M16}, 'January')  and (${treatment2}='T1T1' or ${treatment2}='CT1' ) </t>
  </si>
  <si>
    <t xml:space="preserve">M24b</t>
  </si>
  <si>
    <t xml:space="preserve">food9</t>
  </si>
  <si>
    <t xml:space="preserve">if(${M24b}&gt;=0,${M24b},0)</t>
  </si>
  <si>
    <t xml:space="preserve">M24c</t>
  </si>
  <si>
    <t xml:space="preserve">non-food9</t>
  </si>
  <si>
    <t xml:space="preserve">if(${M24c}&gt;=0,${M24c},0)</t>
  </si>
  <si>
    <t xml:space="preserve">M24d</t>
  </si>
  <si>
    <t xml:space="preserve">ut9</t>
  </si>
  <si>
    <t xml:space="preserve">if(${M24d}&gt;=0,${M24d},0)</t>
  </si>
  <si>
    <t xml:space="preserve">M24e</t>
  </si>
  <si>
    <t xml:space="preserve">otherhom9</t>
  </si>
  <si>
    <t xml:space="preserve">if(${M24e}&gt;=0,${M24e},0)</t>
  </si>
  <si>
    <t xml:space="preserve">home_jan</t>
  </si>
  <si>
    <t xml:space="preserve">${food9} + ${non-food9} + ${ut9} + ${otherhom9}</t>
  </si>
  <si>
    <t xml:space="preserve">M25</t>
  </si>
  <si>
    <t xml:space="preserve">M25. In the the month of **FEBRUARY 2024**how much do you plan to spend on the following items?</t>
  </si>
  <si>
    <t xml:space="preserve">${M15}='Yes' and selected(${M16}, 'February')  and (${treatment2}='T1T1' or ${treatment2}='CT1' ) </t>
  </si>
  <si>
    <t xml:space="preserve">M25b</t>
  </si>
  <si>
    <t xml:space="preserve">food10</t>
  </si>
  <si>
    <t xml:space="preserve">if(${M25b}&gt;=0,${M25b},0)</t>
  </si>
  <si>
    <t xml:space="preserve">M25c</t>
  </si>
  <si>
    <t xml:space="preserve">non-food10</t>
  </si>
  <si>
    <t xml:space="preserve">if(${M25c}&gt;=0,${M25c},0)</t>
  </si>
  <si>
    <t xml:space="preserve">M25d</t>
  </si>
  <si>
    <t xml:space="preserve">ut10</t>
  </si>
  <si>
    <t xml:space="preserve">if(${M25d}&gt;=0,${M25d},0)</t>
  </si>
  <si>
    <t xml:space="preserve">M25e</t>
  </si>
  <si>
    <t xml:space="preserve">otherhom10</t>
  </si>
  <si>
    <t xml:space="preserve">if(${M25e}&gt;=0,${M25e},0)</t>
  </si>
  <si>
    <t xml:space="preserve">home_feb</t>
  </si>
  <si>
    <t xml:space="preserve">${food10} + ${non-food10} + ${ut10} + ${otherhom10}</t>
  </si>
  <si>
    <t xml:space="preserve">M26</t>
  </si>
  <si>
    <t xml:space="preserve">M26. In the the month of **MARCH 2024**how much do you plan to spend on the following items?</t>
  </si>
  <si>
    <t xml:space="preserve">${M15}='Yes' and selected(${M16}, 'March')  and (${treatment2}='T1T1' or ${treatment2}='CT1' ) </t>
  </si>
  <si>
    <t xml:space="preserve">M26b</t>
  </si>
  <si>
    <t xml:space="preserve">food11</t>
  </si>
  <si>
    <t xml:space="preserve">if(${M26b}&gt;=0,${M26b},0)</t>
  </si>
  <si>
    <t xml:space="preserve">M26c</t>
  </si>
  <si>
    <t xml:space="preserve">non-food11</t>
  </si>
  <si>
    <t xml:space="preserve">if(${M26c}&gt;=0,${M26c},0)</t>
  </si>
  <si>
    <t xml:space="preserve">M26d</t>
  </si>
  <si>
    <t xml:space="preserve">ut11</t>
  </si>
  <si>
    <t xml:space="preserve">if(${M26d}&gt;=0,${M26d},0)</t>
  </si>
  <si>
    <t xml:space="preserve">M26e</t>
  </si>
  <si>
    <t xml:space="preserve">otherhom11</t>
  </si>
  <si>
    <t xml:space="preserve">if(${M26e}&gt;=0,${M26e},0)</t>
  </si>
  <si>
    <t xml:space="preserve">home_mar</t>
  </si>
  <si>
    <t xml:space="preserve">${food11} + ${non-food11} + ${ut11} + ${otherhom11}</t>
  </si>
  <si>
    <t xml:space="preserve">M27</t>
  </si>
  <si>
    <t xml:space="preserve">M27. In the the month of **APRIL 2024**how much do you plan to spend on the following items?</t>
  </si>
  <si>
    <t xml:space="preserve">${M15}='Yes' and selected(${M16}, 'April')  and (${treatment2}='T1T1' or ${treatment2}='CT1' ) </t>
  </si>
  <si>
    <t xml:space="preserve">M27b</t>
  </si>
  <si>
    <t xml:space="preserve">food12</t>
  </si>
  <si>
    <t xml:space="preserve">if(${M27b}&gt;=0,${M27b},0)</t>
  </si>
  <si>
    <t xml:space="preserve">M27c</t>
  </si>
  <si>
    <t xml:space="preserve">non-food12</t>
  </si>
  <si>
    <t xml:space="preserve">if(${M27c}&gt;=0,${M27c},0)</t>
  </si>
  <si>
    <t xml:space="preserve">M27d</t>
  </si>
  <si>
    <t xml:space="preserve">ut12</t>
  </si>
  <si>
    <t xml:space="preserve">if(${M27d}&gt;=0,${M27d},0)</t>
  </si>
  <si>
    <t xml:space="preserve">M27e</t>
  </si>
  <si>
    <t xml:space="preserve">otherhom12</t>
  </si>
  <si>
    <t xml:space="preserve">if(${M27e}&gt;=0,${M27e},0)</t>
  </si>
  <si>
    <t xml:space="preserve">home_apr</t>
  </si>
  <si>
    <t xml:space="preserve">${food12} + ${non-food12} + ${ut12} + ${otherhom12}</t>
  </si>
  <si>
    <t xml:space="preserve">home_total</t>
  </si>
  <si>
    <t xml:space="preserve">${home_may} + ${home_jun} + ${home_jul} +${home_aug} + ${home_sept} + ${home_oct} + ${home_nov}+ ${home_dec} + ${home_jan} + ${home_feb} +${home_mar} + ${home_apr}</t>
  </si>
  <si>
    <t xml:space="preserve">M28</t>
  </si>
  <si>
    <t xml:space="preserve">M28. In the budget did you have any **Agricultural investment** expenses (e.g seed, fertilizer etc) recorded between the months of may 2022 to april 2023</t>
  </si>
  <si>
    <t xml:space="preserve">M29</t>
  </si>
  <si>
    <t xml:space="preserve">M29. In which months did you have agricultural expenses</t>
  </si>
  <si>
    <t xml:space="preserve">${M28}='Yes'</t>
  </si>
  <si>
    <t xml:space="preserve">M29a</t>
  </si>
  <si>
    <t xml:space="preserve">M29a. In the the month of **MAY 2023**how much do you plan to spend on the following items?</t>
  </si>
  <si>
    <t xml:space="preserve">${M28}='Yes' and selected(${M29}, 'May')  and (${treatment2}='T1T1' or ${treatment2}='CT1' ) </t>
  </si>
  <si>
    <t xml:space="preserve">M29b</t>
  </si>
  <si>
    <t xml:space="preserve">Seed</t>
  </si>
  <si>
    <t xml:space="preserve">seed1</t>
  </si>
  <si>
    <t xml:space="preserve">if(${M29b}&gt;=0,${M29b},0)</t>
  </si>
  <si>
    <t xml:space="preserve">M29c</t>
  </si>
  <si>
    <t xml:space="preserve">Fertilizer</t>
  </si>
  <si>
    <t xml:space="preserve">fert1</t>
  </si>
  <si>
    <t xml:space="preserve">if(${M29c}&gt;=0,${M29c},0)</t>
  </si>
  <si>
    <t xml:space="preserve">M29d</t>
  </si>
  <si>
    <t xml:space="preserve">Chemicals</t>
  </si>
  <si>
    <t xml:space="preserve">chem1</t>
  </si>
  <si>
    <t xml:space="preserve">if(${M29d}&gt;=0,${M29d},0)</t>
  </si>
  <si>
    <t xml:space="preserve">M29e</t>
  </si>
  <si>
    <t xml:space="preserve">Machinery (incl. maintenance)</t>
  </si>
  <si>
    <t xml:space="preserve">mac1</t>
  </si>
  <si>
    <t xml:space="preserve">if(${M29e}&gt;=0,${M29e},0)</t>
  </si>
  <si>
    <t xml:space="preserve">M29f</t>
  </si>
  <si>
    <t xml:space="preserve">Full-time farm workers</t>
  </si>
  <si>
    <t xml:space="preserve">full1</t>
  </si>
  <si>
    <t xml:space="preserve">if(${M29f}&gt;=0,${M29f},0)</t>
  </si>
  <si>
    <t xml:space="preserve">M29g</t>
  </si>
  <si>
    <t xml:space="preserve">Seasonal farm workers (incl. for harvest)</t>
  </si>
  <si>
    <t xml:space="preserve">sea1</t>
  </si>
  <si>
    <t xml:space="preserve">if(${M29g}&gt;=0,${M29f},0)</t>
  </si>
  <si>
    <t xml:space="preserve">M29h</t>
  </si>
  <si>
    <t xml:space="preserve">Land rental</t>
  </si>
  <si>
    <t xml:space="preserve">land1</t>
  </si>
  <si>
    <t xml:space="preserve">if(${M29h}&gt;=0,${M29h},0)</t>
  </si>
  <si>
    <t xml:space="preserve">M29i</t>
  </si>
  <si>
    <t xml:space="preserve">Livestock (incl. feeds)</t>
  </si>
  <si>
    <t xml:space="preserve">live1</t>
  </si>
  <si>
    <t xml:space="preserve">if(${M29i}&gt;=0,${M29i},0)</t>
  </si>
  <si>
    <t xml:space="preserve">M29j</t>
  </si>
  <si>
    <t xml:space="preserve">Poultry (incl. feeds)</t>
  </si>
  <si>
    <t xml:space="preserve">pou1</t>
  </si>
  <si>
    <t xml:space="preserve">if(${M29j}&gt;=0,${M29j},0)</t>
  </si>
  <si>
    <t xml:space="preserve">M29k</t>
  </si>
  <si>
    <t xml:space="preserve">Fish farming (incl. maintenance)</t>
  </si>
  <si>
    <t xml:space="preserve">fish1</t>
  </si>
  <si>
    <t xml:space="preserve">if(${M29k}&gt;=0,${M29k},0)</t>
  </si>
  <si>
    <t xml:space="preserve">M29l</t>
  </si>
  <si>
    <t xml:space="preserve">Any other agricultural expenses</t>
  </si>
  <si>
    <t xml:space="preserve">otheragri1</t>
  </si>
  <si>
    <t xml:space="preserve">if(${M29l}&gt;=0,${M29l},0)</t>
  </si>
  <si>
    <t xml:space="preserve">Agri_may</t>
  </si>
  <si>
    <t xml:space="preserve">${seed1} + ${fert1} + ${chem1} + ${mac1} + ${full1} + ${sea1} + ${land1} + ${live1} + ${pou1} + ${fish1} + ${otheragri1}</t>
  </si>
  <si>
    <t xml:space="preserve">M30</t>
  </si>
  <si>
    <t xml:space="preserve">M30. In the the month of **JUNE 2023**how much do you plan to spend on the following items?</t>
  </si>
  <si>
    <t xml:space="preserve">${M28}='Yes' and selected(${M29}, 'June')  and (${treatment2}='T1T1' or ${treatment2}='CT1' ) </t>
  </si>
  <si>
    <t xml:space="preserve">M30b</t>
  </si>
  <si>
    <t xml:space="preserve">seed2</t>
  </si>
  <si>
    <t xml:space="preserve">if(${M30b}&gt;=0,${M30b},0)</t>
  </si>
  <si>
    <t xml:space="preserve">M30c</t>
  </si>
  <si>
    <t xml:space="preserve">fert2</t>
  </si>
  <si>
    <t xml:space="preserve">if(${M30c}&gt;=0,${M30c},0)</t>
  </si>
  <si>
    <t xml:space="preserve">M30d</t>
  </si>
  <si>
    <t xml:space="preserve">chem2</t>
  </si>
  <si>
    <t xml:space="preserve">if(${M30d}&gt;=0,${M30d},0)</t>
  </si>
  <si>
    <t xml:space="preserve">M30e</t>
  </si>
  <si>
    <t xml:space="preserve">mac2</t>
  </si>
  <si>
    <t xml:space="preserve">if(${M30e}&gt;=0,${M30e},0)</t>
  </si>
  <si>
    <t xml:space="preserve">M30f</t>
  </si>
  <si>
    <t xml:space="preserve">full2</t>
  </si>
  <si>
    <t xml:space="preserve">if(${M30f}&gt;=0,${M30f},0)</t>
  </si>
  <si>
    <t xml:space="preserve">M30g</t>
  </si>
  <si>
    <t xml:space="preserve">sea2</t>
  </si>
  <si>
    <t xml:space="preserve">if(${M30g}&gt;=0,${M30f},0)</t>
  </si>
  <si>
    <t xml:space="preserve">M30h</t>
  </si>
  <si>
    <t xml:space="preserve">land2</t>
  </si>
  <si>
    <t xml:space="preserve">if(${M30h}&gt;=0,${M30h},0)</t>
  </si>
  <si>
    <t xml:space="preserve">M30i</t>
  </si>
  <si>
    <t xml:space="preserve">live2</t>
  </si>
  <si>
    <t xml:space="preserve">if(${M30i}&gt;=0,${M30i},0)</t>
  </si>
  <si>
    <t xml:space="preserve">M30j</t>
  </si>
  <si>
    <t xml:space="preserve">pou2</t>
  </si>
  <si>
    <t xml:space="preserve">if(${M30j}&gt;=0,${M30j},0)</t>
  </si>
  <si>
    <t xml:space="preserve">M30k</t>
  </si>
  <si>
    <t xml:space="preserve">fish2</t>
  </si>
  <si>
    <t xml:space="preserve">if(${M30k}&gt;=0,${M30k},0)</t>
  </si>
  <si>
    <t xml:space="preserve">M30l</t>
  </si>
  <si>
    <t xml:space="preserve">otheragri2</t>
  </si>
  <si>
    <t xml:space="preserve">if(${M30l}&gt;=0,${M30l},0)</t>
  </si>
  <si>
    <t xml:space="preserve">Agri_jun</t>
  </si>
  <si>
    <t xml:space="preserve">${seed2} + ${fert2} + ${chem2} + ${mac2} + ${full2} + ${sea2} + ${land2} + ${live2} + ${pou2} + ${fish2} + ${otheragri2}</t>
  </si>
  <si>
    <t xml:space="preserve">M31</t>
  </si>
  <si>
    <t xml:space="preserve">M31. In the the month of **JULY 2023**how much do you plan to spend on the following items?</t>
  </si>
  <si>
    <t xml:space="preserve">${M28}='Yes' and selected(${M29}, 'July')  and (${treatment2}='T1T1' or ${treatment2}='CT1' ) </t>
  </si>
  <si>
    <t xml:space="preserve">M31b</t>
  </si>
  <si>
    <t xml:space="preserve">seed3</t>
  </si>
  <si>
    <t xml:space="preserve">if(${M31b}&gt;=0,${M31b},0)</t>
  </si>
  <si>
    <t xml:space="preserve">M31c</t>
  </si>
  <si>
    <t xml:space="preserve">fert3</t>
  </si>
  <si>
    <t xml:space="preserve">if(${M31c}&gt;=0,${M31c},0)</t>
  </si>
  <si>
    <t xml:space="preserve">M31d</t>
  </si>
  <si>
    <t xml:space="preserve">chem3</t>
  </si>
  <si>
    <t xml:space="preserve">if(${M31d}&gt;=0,${M31d},0)</t>
  </si>
  <si>
    <t xml:space="preserve">M31e</t>
  </si>
  <si>
    <t xml:space="preserve">mac3</t>
  </si>
  <si>
    <t xml:space="preserve">if(${M31e}&gt;=0,${M31e},0)</t>
  </si>
  <si>
    <t xml:space="preserve">M31f</t>
  </si>
  <si>
    <t xml:space="preserve">full3</t>
  </si>
  <si>
    <t xml:space="preserve">if(${M31f}&gt;=0,${M31f},0)</t>
  </si>
  <si>
    <t xml:space="preserve">M31g</t>
  </si>
  <si>
    <t xml:space="preserve">sea3</t>
  </si>
  <si>
    <t xml:space="preserve">if(${M31g}&gt;=0,${M31f},0)</t>
  </si>
  <si>
    <t xml:space="preserve">M31h</t>
  </si>
  <si>
    <t xml:space="preserve">land3</t>
  </si>
  <si>
    <t xml:space="preserve">if(${M31h}&gt;=0,${M31h},0)</t>
  </si>
  <si>
    <t xml:space="preserve">M31i</t>
  </si>
  <si>
    <t xml:space="preserve">live3</t>
  </si>
  <si>
    <t xml:space="preserve">if(${M31i}&gt;=0,${M31i},0)</t>
  </si>
  <si>
    <t xml:space="preserve">M31j</t>
  </si>
  <si>
    <t xml:space="preserve">pou3</t>
  </si>
  <si>
    <t xml:space="preserve">if(${M31j}&gt;=0,${M31j},0)</t>
  </si>
  <si>
    <t xml:space="preserve">M31k</t>
  </si>
  <si>
    <t xml:space="preserve">fish3</t>
  </si>
  <si>
    <t xml:space="preserve">if(${M31k}&gt;=0,${M31k},0)</t>
  </si>
  <si>
    <t xml:space="preserve">M31l</t>
  </si>
  <si>
    <t xml:space="preserve">otheragri3</t>
  </si>
  <si>
    <t xml:space="preserve">if(${M31l}&gt;=0,${M31l},0)</t>
  </si>
  <si>
    <t xml:space="preserve">Agri_jul</t>
  </si>
  <si>
    <t xml:space="preserve">${seed3} + ${fert3} + ${chem3} + ${mac3} + ${full3} + ${sea3} + ${land3} + ${live3} + ${pou3} + ${fish3} + ${otheragri3}</t>
  </si>
  <si>
    <t xml:space="preserve">M32</t>
  </si>
  <si>
    <t xml:space="preserve">M32. In the the month of **AUGUST 2023**how much do you plan to spend on the following items?</t>
  </si>
  <si>
    <t xml:space="preserve">${M28}='Yes' and selected(${M29}, 'August')  and (${treatment2}='T1T1' or ${treatment2}='CT1' ) </t>
  </si>
  <si>
    <t xml:space="preserve">M32b</t>
  </si>
  <si>
    <t xml:space="preserve">seed4</t>
  </si>
  <si>
    <t xml:space="preserve">if(${M32b}&gt;=0,${M32b},0)</t>
  </si>
  <si>
    <t xml:space="preserve">M32c</t>
  </si>
  <si>
    <t xml:space="preserve">fert4</t>
  </si>
  <si>
    <t xml:space="preserve">if(${M32c}&gt;=0,${M32c},0)</t>
  </si>
  <si>
    <t xml:space="preserve">M32d</t>
  </si>
  <si>
    <t xml:space="preserve">chem4</t>
  </si>
  <si>
    <t xml:space="preserve">if(${M32d}&gt;=0,${M32d},0)</t>
  </si>
  <si>
    <t xml:space="preserve">M32e</t>
  </si>
  <si>
    <t xml:space="preserve">mac4</t>
  </si>
  <si>
    <t xml:space="preserve">if(${M32e}&gt;=0,${M32e},0)</t>
  </si>
  <si>
    <t xml:space="preserve">M32f</t>
  </si>
  <si>
    <t xml:space="preserve">full4</t>
  </si>
  <si>
    <t xml:space="preserve">if(${M32f}&gt;=0,${M32f},0)</t>
  </si>
  <si>
    <t xml:space="preserve">M32g</t>
  </si>
  <si>
    <t xml:space="preserve">sea4</t>
  </si>
  <si>
    <t xml:space="preserve">if(${M32g}&gt;=0,${M32f},0)</t>
  </si>
  <si>
    <t xml:space="preserve">M32h</t>
  </si>
  <si>
    <t xml:space="preserve">land4</t>
  </si>
  <si>
    <t xml:space="preserve">if(${M32h}&gt;=0,${M32h},0)</t>
  </si>
  <si>
    <t xml:space="preserve">M32i</t>
  </si>
  <si>
    <t xml:space="preserve">live4</t>
  </si>
  <si>
    <t xml:space="preserve">if(${M32i}&gt;=0,${M32i},0)</t>
  </si>
  <si>
    <t xml:space="preserve">M32j</t>
  </si>
  <si>
    <t xml:space="preserve">pou4</t>
  </si>
  <si>
    <t xml:space="preserve">if(${M32j}&gt;=0,${M32j},0)</t>
  </si>
  <si>
    <t xml:space="preserve">M32k</t>
  </si>
  <si>
    <t xml:space="preserve">fish4</t>
  </si>
  <si>
    <t xml:space="preserve">if(${M32k}&gt;=0,${M32k},0)</t>
  </si>
  <si>
    <t xml:space="preserve">M32l</t>
  </si>
  <si>
    <t xml:space="preserve">otheragri4</t>
  </si>
  <si>
    <t xml:space="preserve">if(${M32l}&gt;=0,${M32l},0)</t>
  </si>
  <si>
    <t xml:space="preserve">Agri_aug</t>
  </si>
  <si>
    <t xml:space="preserve">${seed4} + ${fert4} + ${chem4} + ${mac4} + ${full4} + ${sea4} + ${land4} + ${live4} + ${pou4} + ${fish4} + ${otheragri4}</t>
  </si>
  <si>
    <t xml:space="preserve">M33</t>
  </si>
  <si>
    <t xml:space="preserve">M33. In the the month of **SEPTEMBER 2023**how much do you plan to spend on the following items?</t>
  </si>
  <si>
    <t xml:space="preserve">${M28}='Yes' and selected(${M29}, 'September')  and (${treatment2}='T1T1' or ${treatment2}='CT1' ) </t>
  </si>
  <si>
    <t xml:space="preserve">M33b</t>
  </si>
  <si>
    <t xml:space="preserve">seed5</t>
  </si>
  <si>
    <t xml:space="preserve">if(${M33b}&gt;=0,${M33b},0)</t>
  </si>
  <si>
    <t xml:space="preserve">M33c</t>
  </si>
  <si>
    <t xml:space="preserve">fert5</t>
  </si>
  <si>
    <t xml:space="preserve">if(${M33c}&gt;=0,${M33c},0)</t>
  </si>
  <si>
    <t xml:space="preserve">M33d</t>
  </si>
  <si>
    <t xml:space="preserve">chem5</t>
  </si>
  <si>
    <t xml:space="preserve">if(${M33d}&gt;=0,${M33d},0)</t>
  </si>
  <si>
    <t xml:space="preserve">M33e</t>
  </si>
  <si>
    <t xml:space="preserve">mac5</t>
  </si>
  <si>
    <t xml:space="preserve">if(${M33e}&gt;=0,${M33e},0)</t>
  </si>
  <si>
    <t xml:space="preserve">M33f</t>
  </si>
  <si>
    <t xml:space="preserve">full5</t>
  </si>
  <si>
    <t xml:space="preserve">if(${M33f}&gt;=0,${M33f},0)</t>
  </si>
  <si>
    <t xml:space="preserve">M33g</t>
  </si>
  <si>
    <t xml:space="preserve">sea5</t>
  </si>
  <si>
    <t xml:space="preserve">if(${M33g}&gt;=0,${M33f},0)</t>
  </si>
  <si>
    <t xml:space="preserve">M33h</t>
  </si>
  <si>
    <t xml:space="preserve">land5</t>
  </si>
  <si>
    <t xml:space="preserve">if(${M33h}&gt;=0,${M33h},0)</t>
  </si>
  <si>
    <t xml:space="preserve">M33i</t>
  </si>
  <si>
    <t xml:space="preserve">live5</t>
  </si>
  <si>
    <t xml:space="preserve">if(${M33i}&gt;=0,${M33i},0)</t>
  </si>
  <si>
    <t xml:space="preserve">M33j</t>
  </si>
  <si>
    <t xml:space="preserve">pou5</t>
  </si>
  <si>
    <t xml:space="preserve">if(${M33j}&gt;=0,${M33j},0)</t>
  </si>
  <si>
    <t xml:space="preserve">M33k</t>
  </si>
  <si>
    <t xml:space="preserve">fish5</t>
  </si>
  <si>
    <t xml:space="preserve">if(${M33k}&gt;=0,${M33k},0)</t>
  </si>
  <si>
    <t xml:space="preserve">M33l</t>
  </si>
  <si>
    <t xml:space="preserve">otheragri5</t>
  </si>
  <si>
    <t xml:space="preserve">if(${M33l}&gt;=0,${M33l},0)</t>
  </si>
  <si>
    <t xml:space="preserve">Agri_sept</t>
  </si>
  <si>
    <t xml:space="preserve">${seed5} + ${fert5} + ${chem5} + ${mac5} + ${full5} + ${sea5} + ${land5} + ${live5} + ${pou5} + ${fish5} + ${otheragri5}</t>
  </si>
  <si>
    <t xml:space="preserve">M34</t>
  </si>
  <si>
    <t xml:space="preserve">M34. In the the month of **OCTOBER 2023**how much do you plan to spend on the following items?</t>
  </si>
  <si>
    <t xml:space="preserve">${M28}='Yes' and selected(${M29}, 'October')  and (${treatment2}='T1T1' or ${treatment2}='CT1' ) </t>
  </si>
  <si>
    <t xml:space="preserve">M34b</t>
  </si>
  <si>
    <t xml:space="preserve">seed6</t>
  </si>
  <si>
    <t xml:space="preserve">if(${M34b}&gt;=0,${M34b},0)</t>
  </si>
  <si>
    <t xml:space="preserve">M34c</t>
  </si>
  <si>
    <t xml:space="preserve">fert6</t>
  </si>
  <si>
    <t xml:space="preserve">if(${M34c}&gt;=0,${M34c},0)</t>
  </si>
  <si>
    <t xml:space="preserve">M34d</t>
  </si>
  <si>
    <t xml:space="preserve">chem6</t>
  </si>
  <si>
    <t xml:space="preserve">if(${M34d}&gt;=0,${M34d},0)</t>
  </si>
  <si>
    <t xml:space="preserve">M34e</t>
  </si>
  <si>
    <t xml:space="preserve">mac6</t>
  </si>
  <si>
    <t xml:space="preserve">if(${M34e}&gt;=0,${M34e},0)</t>
  </si>
  <si>
    <t xml:space="preserve">M34f</t>
  </si>
  <si>
    <t xml:space="preserve">full6</t>
  </si>
  <si>
    <t xml:space="preserve">if(${M34f}&gt;=0,${M34f},0)</t>
  </si>
  <si>
    <t xml:space="preserve">M34g</t>
  </si>
  <si>
    <t xml:space="preserve">sea6</t>
  </si>
  <si>
    <t xml:space="preserve">if(${M34g}&gt;=0,${M34f},0)</t>
  </si>
  <si>
    <t xml:space="preserve">M34h</t>
  </si>
  <si>
    <t xml:space="preserve">land6</t>
  </si>
  <si>
    <t xml:space="preserve">if(${M34h}&gt;=0,${M34h},0)</t>
  </si>
  <si>
    <t xml:space="preserve">M34i</t>
  </si>
  <si>
    <t xml:space="preserve">live6</t>
  </si>
  <si>
    <t xml:space="preserve">if(${M34i}&gt;=0,${M34i},0)</t>
  </si>
  <si>
    <t xml:space="preserve">M34j</t>
  </si>
  <si>
    <t xml:space="preserve">pou6</t>
  </si>
  <si>
    <t xml:space="preserve">if(${M34j}&gt;=0,${M34j},0)</t>
  </si>
  <si>
    <t xml:space="preserve">M34k</t>
  </si>
  <si>
    <t xml:space="preserve">fish6</t>
  </si>
  <si>
    <t xml:space="preserve">if(${M34k}&gt;=0,${M34k},0)</t>
  </si>
  <si>
    <t xml:space="preserve">M34l</t>
  </si>
  <si>
    <t xml:space="preserve">otheragri6</t>
  </si>
  <si>
    <t xml:space="preserve">if(${M34l}&gt;=0,${M34l},0)</t>
  </si>
  <si>
    <t xml:space="preserve">Agri_oct</t>
  </si>
  <si>
    <t xml:space="preserve">${seed6} + ${fert6} + ${chem6} + ${mac6} + ${full6} + ${sea6} + ${land6} + ${live6} + ${pou6} + ${fish6} + ${otheragri6}</t>
  </si>
  <si>
    <t xml:space="preserve">M35</t>
  </si>
  <si>
    <t xml:space="preserve">M35. In the the month of **NOVEMBER 2023**how much do you plan to spend on the following items?</t>
  </si>
  <si>
    <t xml:space="preserve">${M28}='Yes' and selected(${M29}, 'November')  and (${treatment2}='T1T1' or ${treatment2}='CT1' ) </t>
  </si>
  <si>
    <t xml:space="preserve">M35b</t>
  </si>
  <si>
    <t xml:space="preserve">seed7</t>
  </si>
  <si>
    <t xml:space="preserve">if(${M35b}&gt;=0,${M35b},0)</t>
  </si>
  <si>
    <t xml:space="preserve">M35c</t>
  </si>
  <si>
    <t xml:space="preserve">fert7</t>
  </si>
  <si>
    <t xml:space="preserve">if(${M35c}&gt;=0,${M35c},0)</t>
  </si>
  <si>
    <t xml:space="preserve">M35d</t>
  </si>
  <si>
    <t xml:space="preserve">chem7</t>
  </si>
  <si>
    <t xml:space="preserve">if(${M35d}&gt;=0,${M35d},0)</t>
  </si>
  <si>
    <t xml:space="preserve">M35e</t>
  </si>
  <si>
    <t xml:space="preserve">mac7</t>
  </si>
  <si>
    <t xml:space="preserve">if(${M35e}&gt;=0,${M35e},0)</t>
  </si>
  <si>
    <t xml:space="preserve">M35f</t>
  </si>
  <si>
    <t xml:space="preserve">full7</t>
  </si>
  <si>
    <t xml:space="preserve">if(${M35f}&gt;=0,${M35f},0)</t>
  </si>
  <si>
    <t xml:space="preserve">M35g</t>
  </si>
  <si>
    <t xml:space="preserve">sea7</t>
  </si>
  <si>
    <t xml:space="preserve">if(${M35g}&gt;=0,${M35f},0)</t>
  </si>
  <si>
    <t xml:space="preserve">M35h</t>
  </si>
  <si>
    <t xml:space="preserve">land7</t>
  </si>
  <si>
    <t xml:space="preserve">if(${M35h}&gt;=0,${M35h},0)</t>
  </si>
  <si>
    <t xml:space="preserve">M35i</t>
  </si>
  <si>
    <t xml:space="preserve">live7</t>
  </si>
  <si>
    <t xml:space="preserve">if(${M35i}&gt;=0,${M35i},0)</t>
  </si>
  <si>
    <t xml:space="preserve">M35j</t>
  </si>
  <si>
    <t xml:space="preserve">pou7</t>
  </si>
  <si>
    <t xml:space="preserve">if(${M35j}&gt;=0,${M35j},0)</t>
  </si>
  <si>
    <t xml:space="preserve">M35k</t>
  </si>
  <si>
    <t xml:space="preserve">fish7</t>
  </si>
  <si>
    <t xml:space="preserve">if(${M35k}&gt;=0,${M35k},0)</t>
  </si>
  <si>
    <t xml:space="preserve">M35l</t>
  </si>
  <si>
    <t xml:space="preserve">otheragri7</t>
  </si>
  <si>
    <t xml:space="preserve">if(${M35l}&gt;=0,${M35l},0)</t>
  </si>
  <si>
    <t xml:space="preserve">Agri_nov</t>
  </si>
  <si>
    <t xml:space="preserve">${seed7} + ${fert7} + ${chem7} + ${mac7} + ${full7} + ${sea7} + ${land7} + ${live7} + ${pou7} + ${fish7} + ${otheragri7}</t>
  </si>
  <si>
    <t xml:space="preserve">M36</t>
  </si>
  <si>
    <t xml:space="preserve">M36. In the the month of **DECEMBER 2023**how much do you plan to spend on the following items?</t>
  </si>
  <si>
    <t xml:space="preserve">${M28}='Yes' and selected(${M29}, 'December')  and (${treatment2}='T1T1' or ${treatment2}='CT1' ) </t>
  </si>
  <si>
    <t xml:space="preserve">M36b</t>
  </si>
  <si>
    <t xml:space="preserve">seed8</t>
  </si>
  <si>
    <t xml:space="preserve">if(${M36b}&gt;=0,${M36b},0)</t>
  </si>
  <si>
    <t xml:space="preserve">M36c</t>
  </si>
  <si>
    <t xml:space="preserve">fert8</t>
  </si>
  <si>
    <t xml:space="preserve">if(${M36c}&gt;=0,${M36c},0)</t>
  </si>
  <si>
    <t xml:space="preserve">M36d</t>
  </si>
  <si>
    <t xml:space="preserve">chem8</t>
  </si>
  <si>
    <t xml:space="preserve">if(${M36d}&gt;=0,${M36d},0)</t>
  </si>
  <si>
    <t xml:space="preserve">M36e</t>
  </si>
  <si>
    <t xml:space="preserve">mac8</t>
  </si>
  <si>
    <t xml:space="preserve">if(${M36e}&gt;=0,${M36e},0)</t>
  </si>
  <si>
    <t xml:space="preserve">M36f</t>
  </si>
  <si>
    <t xml:space="preserve">full8</t>
  </si>
  <si>
    <t xml:space="preserve">if(${M36f}&gt;=0,${M36f},0)</t>
  </si>
  <si>
    <t xml:space="preserve">M36g</t>
  </si>
  <si>
    <t xml:space="preserve">sea8</t>
  </si>
  <si>
    <t xml:space="preserve">if(${M36g}&gt;=0,${M36f},0)</t>
  </si>
  <si>
    <t xml:space="preserve">M36h</t>
  </si>
  <si>
    <t xml:space="preserve">land8</t>
  </si>
  <si>
    <t xml:space="preserve">if(${M36h}&gt;=0,${M36h},0)</t>
  </si>
  <si>
    <t xml:space="preserve">M36i</t>
  </si>
  <si>
    <t xml:space="preserve">live8</t>
  </si>
  <si>
    <t xml:space="preserve">if(${M36i}&gt;=0,${M36i},0)</t>
  </si>
  <si>
    <t xml:space="preserve">M36j</t>
  </si>
  <si>
    <t xml:space="preserve">pou8</t>
  </si>
  <si>
    <t xml:space="preserve">if(${M36j}&gt;=0,${M36j},0)</t>
  </si>
  <si>
    <t xml:space="preserve">M36k</t>
  </si>
  <si>
    <t xml:space="preserve">fish8</t>
  </si>
  <si>
    <t xml:space="preserve">if(${M36k}&gt;=0,${M36k},0)</t>
  </si>
  <si>
    <t xml:space="preserve">M36l</t>
  </si>
  <si>
    <t xml:space="preserve">otheragri8</t>
  </si>
  <si>
    <t xml:space="preserve">if(${M36l}&gt;=0,${M36l},0)</t>
  </si>
  <si>
    <t xml:space="preserve">Agri_dec</t>
  </si>
  <si>
    <t xml:space="preserve">${seed8} + ${fert8} + ${chem8} + ${mac8} + ${full8} + ${sea8} + ${land8} + ${live8} + ${pou8} + ${fish8} + ${otheragri8}</t>
  </si>
  <si>
    <t xml:space="preserve">M37</t>
  </si>
  <si>
    <t xml:space="preserve">M37. In the the month of **JANUARY 2024**how much do you plan to spend on the following items?</t>
  </si>
  <si>
    <t xml:space="preserve">${M28}='Yes' and selected(${M29}, 'January')  and (${treatment2}='T1T1' or ${treatment2}='CT1' ) </t>
  </si>
  <si>
    <t xml:space="preserve">M37b</t>
  </si>
  <si>
    <t xml:space="preserve">seed9</t>
  </si>
  <si>
    <t xml:space="preserve">if(${M37b}&gt;=0,${M37b},0)</t>
  </si>
  <si>
    <t xml:space="preserve">M37c</t>
  </si>
  <si>
    <t xml:space="preserve">fert9</t>
  </si>
  <si>
    <t xml:space="preserve">if(${M37c}&gt;=0,${M37c},0)</t>
  </si>
  <si>
    <t xml:space="preserve">M37d</t>
  </si>
  <si>
    <t xml:space="preserve">chem9</t>
  </si>
  <si>
    <t xml:space="preserve">if(${M37d}&gt;=0,${M37d},0)</t>
  </si>
  <si>
    <t xml:space="preserve">M37e</t>
  </si>
  <si>
    <t xml:space="preserve">mac9</t>
  </si>
  <si>
    <t xml:space="preserve">if(${M37e}&gt;=0,${M37e},0)</t>
  </si>
  <si>
    <t xml:space="preserve">M37f</t>
  </si>
  <si>
    <t xml:space="preserve">full9</t>
  </si>
  <si>
    <t xml:space="preserve">if(${M37f}&gt;=0,${M37f},0)</t>
  </si>
  <si>
    <t xml:space="preserve">M37g</t>
  </si>
  <si>
    <t xml:space="preserve">sea9</t>
  </si>
  <si>
    <t xml:space="preserve">if(${M37g}&gt;=0,${M37f},0)</t>
  </si>
  <si>
    <t xml:space="preserve">M37h</t>
  </si>
  <si>
    <t xml:space="preserve">land9</t>
  </si>
  <si>
    <t xml:space="preserve">if(${M37h}&gt;=0,${M37h},0)</t>
  </si>
  <si>
    <t xml:space="preserve">M37i</t>
  </si>
  <si>
    <t xml:space="preserve">live9</t>
  </si>
  <si>
    <t xml:space="preserve">if(${M37i}&gt;=0,${M37i},0)</t>
  </si>
  <si>
    <t xml:space="preserve">M37j</t>
  </si>
  <si>
    <t xml:space="preserve">pou9</t>
  </si>
  <si>
    <t xml:space="preserve">if(${M37j}&gt;=0,${M37j},0)</t>
  </si>
  <si>
    <t xml:space="preserve">M37k</t>
  </si>
  <si>
    <t xml:space="preserve">fish9</t>
  </si>
  <si>
    <t xml:space="preserve">if(${M37k}&gt;=0,${M37k},0)</t>
  </si>
  <si>
    <t xml:space="preserve">M37l</t>
  </si>
  <si>
    <t xml:space="preserve">otheragri9</t>
  </si>
  <si>
    <t xml:space="preserve">if(${M37l}&gt;=0,${M37l},0)</t>
  </si>
  <si>
    <t xml:space="preserve">Agri_jan</t>
  </si>
  <si>
    <t xml:space="preserve">${seed9} + ${fert9} + ${chem9} + ${mac9} + ${full9} + ${sea9} + ${land9} + ${live9} + ${pou9} + ${fish9} + ${otheragri9}</t>
  </si>
  <si>
    <t xml:space="preserve">M38</t>
  </si>
  <si>
    <t xml:space="preserve">M38. In the the month of **FEBRUARY 2024**how much do you plan to spend on the following items?</t>
  </si>
  <si>
    <t xml:space="preserve">${M28}='Yes' and selected(${M29}, 'February')  and (${treatment2}='T1T1' or ${treatment2}='CT1' ) </t>
  </si>
  <si>
    <t xml:space="preserve">M38b</t>
  </si>
  <si>
    <t xml:space="preserve">seed10</t>
  </si>
  <si>
    <t xml:space="preserve">if(${M38b}&gt;=0,${M38b},0)</t>
  </si>
  <si>
    <t xml:space="preserve">M38c</t>
  </si>
  <si>
    <t xml:space="preserve">fert10</t>
  </si>
  <si>
    <t xml:space="preserve">if(${M38c}&gt;=0,${M38c},0)</t>
  </si>
  <si>
    <t xml:space="preserve">M38d</t>
  </si>
  <si>
    <t xml:space="preserve">chem10</t>
  </si>
  <si>
    <t xml:space="preserve">if(${M38d}&gt;=0,${M38d},0)</t>
  </si>
  <si>
    <t xml:space="preserve">M38e</t>
  </si>
  <si>
    <t xml:space="preserve">mac10</t>
  </si>
  <si>
    <t xml:space="preserve">if(${M38e}&gt;=0,${M38e},0)</t>
  </si>
  <si>
    <t xml:space="preserve">M38f</t>
  </si>
  <si>
    <t xml:space="preserve">full10</t>
  </si>
  <si>
    <t xml:space="preserve">if(${M38f}&gt;=0,${M38f},0)</t>
  </si>
  <si>
    <t xml:space="preserve">M38g</t>
  </si>
  <si>
    <t xml:space="preserve">sea10</t>
  </si>
  <si>
    <t xml:space="preserve">if(${M38g}&gt;=0,${M38f},0)</t>
  </si>
  <si>
    <t xml:space="preserve">M38h</t>
  </si>
  <si>
    <t xml:space="preserve">land10</t>
  </si>
  <si>
    <t xml:space="preserve">if(${M38h}&gt;=0,${M38h},0)</t>
  </si>
  <si>
    <t xml:space="preserve">M38i</t>
  </si>
  <si>
    <t xml:space="preserve">live10</t>
  </si>
  <si>
    <t xml:space="preserve">if(${M38i}&gt;=0,${M38i},0)</t>
  </si>
  <si>
    <t xml:space="preserve">M38j</t>
  </si>
  <si>
    <t xml:space="preserve">pou10</t>
  </si>
  <si>
    <t xml:space="preserve">if(${M38j}&gt;=0,${M38j},0)</t>
  </si>
  <si>
    <t xml:space="preserve">M38k</t>
  </si>
  <si>
    <t xml:space="preserve">fish10</t>
  </si>
  <si>
    <t xml:space="preserve">if(${M38k}&gt;=0,${M38k},0)</t>
  </si>
  <si>
    <t xml:space="preserve">M38l</t>
  </si>
  <si>
    <t xml:space="preserve">otheragri10</t>
  </si>
  <si>
    <t xml:space="preserve">if(${M38l}&gt;=0,${M38l},0)</t>
  </si>
  <si>
    <t xml:space="preserve">Agri_feb</t>
  </si>
  <si>
    <t xml:space="preserve">${seed10} + ${fert10} + ${chem10} + ${mac10} + ${full10} + ${sea10} + ${land10} + ${live10} + ${pou10} + ${fish10} + ${otheragri10}</t>
  </si>
  <si>
    <t xml:space="preserve">M39</t>
  </si>
  <si>
    <t xml:space="preserve">M39. In the the month of **MARCH 2024**how much do you plan to spend on the following items?</t>
  </si>
  <si>
    <t xml:space="preserve">${M28}='Yes' and selected(${M29}, 'March')  and (${treatment2}='T1T1' or ${treatment2}='CT1' ) </t>
  </si>
  <si>
    <t xml:space="preserve">M39b</t>
  </si>
  <si>
    <t xml:space="preserve">seed11</t>
  </si>
  <si>
    <t xml:space="preserve">if(${M39b}&gt;=0,${M39b},0)</t>
  </si>
  <si>
    <t xml:space="preserve">M39c</t>
  </si>
  <si>
    <t xml:space="preserve">fert11</t>
  </si>
  <si>
    <t xml:space="preserve">if(${M39c}&gt;=0,${M39c},0)</t>
  </si>
  <si>
    <t xml:space="preserve">M39d</t>
  </si>
  <si>
    <t xml:space="preserve">chem11</t>
  </si>
  <si>
    <t xml:space="preserve">if(${M39d}&gt;=0,${M39d},0)</t>
  </si>
  <si>
    <t xml:space="preserve">M39e</t>
  </si>
  <si>
    <t xml:space="preserve">mac11</t>
  </si>
  <si>
    <t xml:space="preserve">if(${M39e}&gt;=0,${M39e},0)</t>
  </si>
  <si>
    <t xml:space="preserve">M39f</t>
  </si>
  <si>
    <t xml:space="preserve">full11</t>
  </si>
  <si>
    <t xml:space="preserve">if(${M39f}&gt;=0,${M39f},0)</t>
  </si>
  <si>
    <t xml:space="preserve">M39g</t>
  </si>
  <si>
    <t xml:space="preserve">sea11</t>
  </si>
  <si>
    <t xml:space="preserve">if(${M39g}&gt;=0,${M39f},0)</t>
  </si>
  <si>
    <t xml:space="preserve">M39h</t>
  </si>
  <si>
    <t xml:space="preserve">land11</t>
  </si>
  <si>
    <t xml:space="preserve">if(${M39h}&gt;=0,${M39h},0)</t>
  </si>
  <si>
    <t xml:space="preserve">M39i</t>
  </si>
  <si>
    <t xml:space="preserve">live11</t>
  </si>
  <si>
    <t xml:space="preserve">if(${M39i}&gt;=0,${M39i},0)</t>
  </si>
  <si>
    <t xml:space="preserve">M39j</t>
  </si>
  <si>
    <t xml:space="preserve">pou11</t>
  </si>
  <si>
    <t xml:space="preserve">if(${M39j}&gt;=0,${M39j},0)</t>
  </si>
  <si>
    <t xml:space="preserve">M39k</t>
  </si>
  <si>
    <t xml:space="preserve">fish11</t>
  </si>
  <si>
    <t xml:space="preserve">if(${M39k}&gt;=0,${M39k},0)</t>
  </si>
  <si>
    <t xml:space="preserve">M39l</t>
  </si>
  <si>
    <t xml:space="preserve">otheragri11</t>
  </si>
  <si>
    <t xml:space="preserve">if(${M39l}&gt;=0,${M39l},0)</t>
  </si>
  <si>
    <t xml:space="preserve">Agri_mar</t>
  </si>
  <si>
    <t xml:space="preserve">${seed11} + ${fert11} + ${chem11} + ${mac11} + ${full11} + ${sea11} + ${land11} + ${live11} + ${pou11} + ${fish11} + ${otheragri11}</t>
  </si>
  <si>
    <t xml:space="preserve">H39</t>
  </si>
  <si>
    <t xml:space="preserve">H39. In the the month of **APRIL 2024**how much do you plan to spend on the following items?</t>
  </si>
  <si>
    <t xml:space="preserve">${M28}='Yes' and selected(${M29}, 'April')  and (${treatment2}='T1T1' or ${treatment2}='CT1' ) </t>
  </si>
  <si>
    <t xml:space="preserve">H39b</t>
  </si>
  <si>
    <t xml:space="preserve">seed12</t>
  </si>
  <si>
    <t xml:space="preserve">if(${H39b}&gt;=0,${H39b},0)</t>
  </si>
  <si>
    <t xml:space="preserve">H39c</t>
  </si>
  <si>
    <t xml:space="preserve">fert12</t>
  </si>
  <si>
    <t xml:space="preserve">if(${H39c}&gt;=0,${H39c},0)</t>
  </si>
  <si>
    <t xml:space="preserve">H39d</t>
  </si>
  <si>
    <t xml:space="preserve">chem12</t>
  </si>
  <si>
    <t xml:space="preserve">if(${H39d}&gt;=0,${H39d},0)</t>
  </si>
  <si>
    <t xml:space="preserve">H39e</t>
  </si>
  <si>
    <t xml:space="preserve">mac12</t>
  </si>
  <si>
    <t xml:space="preserve">if(${H39e}&gt;=0,${H39e},0)</t>
  </si>
  <si>
    <t xml:space="preserve">H39f</t>
  </si>
  <si>
    <t xml:space="preserve">full12</t>
  </si>
  <si>
    <t xml:space="preserve">if(${H39f}&gt;=0,${H39f},0)</t>
  </si>
  <si>
    <t xml:space="preserve">H39g</t>
  </si>
  <si>
    <t xml:space="preserve">sea12</t>
  </si>
  <si>
    <t xml:space="preserve">if(${H39g}&gt;=0,${H39f},0)</t>
  </si>
  <si>
    <t xml:space="preserve">H39h</t>
  </si>
  <si>
    <t xml:space="preserve">land12</t>
  </si>
  <si>
    <t xml:space="preserve">if(${H39h}&gt;=0,${H39h},0)</t>
  </si>
  <si>
    <t xml:space="preserve">H39i</t>
  </si>
  <si>
    <t xml:space="preserve">live12</t>
  </si>
  <si>
    <t xml:space="preserve">if(${H39i}&gt;=0,${H39i},0)</t>
  </si>
  <si>
    <t xml:space="preserve">H39j</t>
  </si>
  <si>
    <t xml:space="preserve">pou12</t>
  </si>
  <si>
    <t xml:space="preserve">if(${H39j}&gt;=0,${H39j},0)</t>
  </si>
  <si>
    <t xml:space="preserve">H39k</t>
  </si>
  <si>
    <t xml:space="preserve">fish12</t>
  </si>
  <si>
    <t xml:space="preserve">if(${H39k}&gt;=0,${H39k},0)</t>
  </si>
  <si>
    <t xml:space="preserve">H39l</t>
  </si>
  <si>
    <t xml:space="preserve">otheragri12</t>
  </si>
  <si>
    <t xml:space="preserve">if(${H39l}&gt;=0,${H39l},0)</t>
  </si>
  <si>
    <t xml:space="preserve">Agri_apr</t>
  </si>
  <si>
    <t xml:space="preserve">${seed12} + ${fert12} + ${chem12} + ${mac12} + ${full12} + ${sea12} + ${land12} + ${live12} + ${pou12} + ${fish12} + ${otheragri12}</t>
  </si>
  <si>
    <t xml:space="preserve">agri_total</t>
  </si>
  <si>
    <t xml:space="preserve">${Agri_may} + ${Agri_jun} + ${Agri_jul} +${Agri_aug} + ${Agri_sept} + ${Agri_oct} + ${Agri_nov}+ ${Agri_dec} + ${Agri_jan} + ${Agri_feb} +${Agri_mar} + ${Agri_apr}</t>
  </si>
  <si>
    <t xml:space="preserve">M40</t>
  </si>
  <si>
    <t xml:space="preserve">M40. In the budget did you have any **Non-Agricultural investment** expenses (e.g retail shope, land purchase etc)  recorded between the months of may 2022 to april 2023</t>
  </si>
  <si>
    <t xml:space="preserve">M41</t>
  </si>
  <si>
    <t xml:space="preserve">M41. In which months did you have non-agricultural expenses recorded</t>
  </si>
  <si>
    <t xml:space="preserve">${M40}='Yes'</t>
  </si>
  <si>
    <t xml:space="preserve">M41a</t>
  </si>
  <si>
    <t xml:space="preserve">M41a. In the the month of **MAY 2023**how much do you plan to spend on the following items?</t>
  </si>
  <si>
    <t xml:space="preserve">${M40}='Yes' and selected(${M41}, 'May')  and (${treatment2}='T1T1' or ${treatment2}='CT1' ) </t>
  </si>
  <si>
    <t xml:space="preserve">M41b</t>
  </si>
  <si>
    <t xml:space="preserve">Retail shop</t>
  </si>
  <si>
    <t xml:space="preserve">shop1</t>
  </si>
  <si>
    <t xml:space="preserve">if(${M41b}&gt;=0,${M41b},0)</t>
  </si>
  <si>
    <t xml:space="preserve">M41c</t>
  </si>
  <si>
    <t xml:space="preserve">Land purchase</t>
  </si>
  <si>
    <t xml:space="preserve">landp1</t>
  </si>
  <si>
    <t xml:space="preserve">if(${M41c}&gt;=0,${M41c},0)</t>
  </si>
  <si>
    <t xml:space="preserve">M41d</t>
  </si>
  <si>
    <t xml:space="preserve">Other (specify)…….</t>
  </si>
  <si>
    <t xml:space="preserve">othernon-ag1</t>
  </si>
  <si>
    <t xml:space="preserve">if(${M41d}&gt;=0,${M41d},0)</t>
  </si>
  <si>
    <t xml:space="preserve">nonAg_may</t>
  </si>
  <si>
    <t xml:space="preserve">${shop1} + ${landp1} + ${othernon-ag1}</t>
  </si>
  <si>
    <t xml:space="preserve">M42</t>
  </si>
  <si>
    <t xml:space="preserve">M42. In the the month of **JUNE 2023**how much do you plan to spend on the following items?</t>
  </si>
  <si>
    <t xml:space="preserve">${M40}='Yes' and selected(${M41}, 'June')  and (${treatment2}='T1T1' or ${treatment2}='CT1' ) </t>
  </si>
  <si>
    <t xml:space="preserve">M42b</t>
  </si>
  <si>
    <t xml:space="preserve">shop2</t>
  </si>
  <si>
    <t xml:space="preserve">if(${M42b}&gt;=0,${M42b},0)</t>
  </si>
  <si>
    <t xml:space="preserve">M42c</t>
  </si>
  <si>
    <t xml:space="preserve">landp2</t>
  </si>
  <si>
    <t xml:space="preserve">if(${M42c}&gt;=0,${M42c},0)</t>
  </si>
  <si>
    <t xml:space="preserve">M42d</t>
  </si>
  <si>
    <t xml:space="preserve">Any other non-agricultural expenses</t>
  </si>
  <si>
    <t xml:space="preserve">othernon-ag2</t>
  </si>
  <si>
    <t xml:space="preserve">if(${M42d}&gt;=0,${M42d},0)</t>
  </si>
  <si>
    <t xml:space="preserve">nonAg_jun</t>
  </si>
  <si>
    <t xml:space="preserve">${shop2} + ${landp2} + ${othernon-ag2}</t>
  </si>
  <si>
    <t xml:space="preserve">M43</t>
  </si>
  <si>
    <t xml:space="preserve">M43. In the the month of **JULY 2023**how much do you plan to spend on the following items?</t>
  </si>
  <si>
    <t xml:space="preserve">${M40}='Yes' and selected(${M41}, 'July')  and (${treatment2}='T1T1' or ${treatment2}='CT1' ) </t>
  </si>
  <si>
    <t xml:space="preserve">M43b</t>
  </si>
  <si>
    <t xml:space="preserve">shop3</t>
  </si>
  <si>
    <t xml:space="preserve">if(${M43b}&gt;=0,${M43b},0)</t>
  </si>
  <si>
    <t xml:space="preserve">M43c</t>
  </si>
  <si>
    <t xml:space="preserve">landp3</t>
  </si>
  <si>
    <t xml:space="preserve">if(${M43c}&gt;=0,${M43c},0)</t>
  </si>
  <si>
    <t xml:space="preserve">M43d</t>
  </si>
  <si>
    <t xml:space="preserve">othernon-ag3</t>
  </si>
  <si>
    <t xml:space="preserve">if(${M43d}&gt;=0,${M43d},0)</t>
  </si>
  <si>
    <t xml:space="preserve">nonAg_jul</t>
  </si>
  <si>
    <t xml:space="preserve">${shop3} + ${landp3} + ${othernon-ag3}</t>
  </si>
  <si>
    <t xml:space="preserve">M44</t>
  </si>
  <si>
    <t xml:space="preserve">M44. In the the month of **AUGUST 2023**how much do you plan to spend on the following items?</t>
  </si>
  <si>
    <t xml:space="preserve">${M40}='Yes' and selected(${M41}, 'August')  and (${treatment2}='T1T1' or ${treatment2}='CT1' ) </t>
  </si>
  <si>
    <t xml:space="preserve">M44b</t>
  </si>
  <si>
    <t xml:space="preserve">shop4</t>
  </si>
  <si>
    <t xml:space="preserve">if(${M44b}&gt;=0,${M44b},0)</t>
  </si>
  <si>
    <t xml:space="preserve">M44c</t>
  </si>
  <si>
    <t xml:space="preserve">landp4</t>
  </si>
  <si>
    <t xml:space="preserve">if(${M44c}&gt;=0,${M44c},0)</t>
  </si>
  <si>
    <t xml:space="preserve">M44d</t>
  </si>
  <si>
    <t xml:space="preserve">othernon-ag4</t>
  </si>
  <si>
    <t xml:space="preserve">if(${M44d}&gt;=0,${M44d},0)</t>
  </si>
  <si>
    <t xml:space="preserve">nonAg_aug</t>
  </si>
  <si>
    <t xml:space="preserve">${shop4} + ${landp4} + ${othernon-ag4}</t>
  </si>
  <si>
    <t xml:space="preserve">M45</t>
  </si>
  <si>
    <t xml:space="preserve">M45. In the the month of **SEPTEMBER 2023**how much do you plan to spend on the following items?</t>
  </si>
  <si>
    <t xml:space="preserve">${M40}='Yes' and selected(${M41}, 'September')  and (${treatment2}='T1T1' or ${treatment2}='CT1' ) </t>
  </si>
  <si>
    <t xml:space="preserve">M45b</t>
  </si>
  <si>
    <t xml:space="preserve">shop5</t>
  </si>
  <si>
    <t xml:space="preserve">if(${M45b}&gt;=0,${M45b},0)</t>
  </si>
  <si>
    <t xml:space="preserve">M45c</t>
  </si>
  <si>
    <t xml:space="preserve">landp5</t>
  </si>
  <si>
    <t xml:space="preserve">if(${M45c}&gt;=0,${M45c},0)</t>
  </si>
  <si>
    <t xml:space="preserve">M45d</t>
  </si>
  <si>
    <t xml:space="preserve">othernon-ag5</t>
  </si>
  <si>
    <t xml:space="preserve">if(${M45d}&gt;=0,${M45d},0)</t>
  </si>
  <si>
    <t xml:space="preserve">nonAg_sept</t>
  </si>
  <si>
    <t xml:space="preserve">${shop5} + ${landp5} + ${othernon-ag5}</t>
  </si>
  <si>
    <t xml:space="preserve">M46</t>
  </si>
  <si>
    <t xml:space="preserve">M46. In the the month of **OCTOBER 2023**how much do you plan to spend on the following items?</t>
  </si>
  <si>
    <t xml:space="preserve">${M40}='Yes' and selected(${M41}, 'October')  and (${treatment2}='T1T1' or ${treatment2}='CT1' ) </t>
  </si>
  <si>
    <t xml:space="preserve">M46b</t>
  </si>
  <si>
    <t xml:space="preserve">shop6</t>
  </si>
  <si>
    <t xml:space="preserve">if(${M46b}&gt;=0,${M46b},0)</t>
  </si>
  <si>
    <t xml:space="preserve">M46c</t>
  </si>
  <si>
    <t xml:space="preserve">landp6</t>
  </si>
  <si>
    <t xml:space="preserve">if(${M46c}&gt;=0,${M46c},0)</t>
  </si>
  <si>
    <t xml:space="preserve">M46d</t>
  </si>
  <si>
    <t xml:space="preserve">othernon-ag6</t>
  </si>
  <si>
    <t xml:space="preserve">if(${M46d}&gt;=0,${M46d},0)</t>
  </si>
  <si>
    <t xml:space="preserve">nonAg_oct</t>
  </si>
  <si>
    <t xml:space="preserve">${shop6} + ${landp6} + ${othernon-ag6}</t>
  </si>
  <si>
    <t xml:space="preserve">M47</t>
  </si>
  <si>
    <t xml:space="preserve">M47. In the the month of **NOVEMBER 2023**how much do you plan to spend on the following items?</t>
  </si>
  <si>
    <t xml:space="preserve">${M40}='Yes' and selected(${M41}, 'November')  and (${treatment2}='T1T1' or ${treatment2}='CT1' ) </t>
  </si>
  <si>
    <t xml:space="preserve">M47b</t>
  </si>
  <si>
    <t xml:space="preserve">shop7</t>
  </si>
  <si>
    <t xml:space="preserve">if(${M47b}&gt;=0,${M47b},0)</t>
  </si>
  <si>
    <t xml:space="preserve">M47c</t>
  </si>
  <si>
    <t xml:space="preserve">landp7</t>
  </si>
  <si>
    <t xml:space="preserve">if(${M47c}&gt;=0,${M47c},0)</t>
  </si>
  <si>
    <t xml:space="preserve">M47d</t>
  </si>
  <si>
    <t xml:space="preserve">othernon-ag7</t>
  </si>
  <si>
    <t xml:space="preserve">if(${M47d}&gt;=0,${M47d},0)</t>
  </si>
  <si>
    <t xml:space="preserve">nonAg_nov</t>
  </si>
  <si>
    <t xml:space="preserve">${shop7} + ${landp7} + ${othernon-ag7}</t>
  </si>
  <si>
    <t xml:space="preserve">M48</t>
  </si>
  <si>
    <t xml:space="preserve">M48. In the the month of **DECEMBER 2023**how much do you plan to spend on the following items?</t>
  </si>
  <si>
    <t xml:space="preserve">${M40}='Yes' and selected(${M41}, 'December')  and (${treatment2}='T1T1' or ${treatment2}='CT1' ) </t>
  </si>
  <si>
    <t xml:space="preserve">M48b</t>
  </si>
  <si>
    <t xml:space="preserve">shop8</t>
  </si>
  <si>
    <t xml:space="preserve">if(${M48b}&gt;=0,${M48b},0)</t>
  </si>
  <si>
    <t xml:space="preserve">M48c</t>
  </si>
  <si>
    <t xml:space="preserve">landp8</t>
  </si>
  <si>
    <t xml:space="preserve">if(${M48c}&gt;=0,${M48c},0)</t>
  </si>
  <si>
    <t xml:space="preserve">M48d</t>
  </si>
  <si>
    <t xml:space="preserve">othernon-ag8</t>
  </si>
  <si>
    <t xml:space="preserve">if(${M48d}&gt;=0,${M48d},0)</t>
  </si>
  <si>
    <t xml:space="preserve">nonAg_dec</t>
  </si>
  <si>
    <t xml:space="preserve">${shop8} + ${landp8} + ${othernon-ag8}</t>
  </si>
  <si>
    <t xml:space="preserve">M49</t>
  </si>
  <si>
    <t xml:space="preserve">M49. In the the month of **JANUARY 2024**how much do you plan to spend on the following items?</t>
  </si>
  <si>
    <t xml:space="preserve">${M40}='Yes' and selected(${M41}, 'January')  and (${treatment2}='T1T1' or ${treatment2}='CT1' ) </t>
  </si>
  <si>
    <t xml:space="preserve">M49b</t>
  </si>
  <si>
    <t xml:space="preserve">shop9</t>
  </si>
  <si>
    <t xml:space="preserve">if(${M49b}&gt;=0,${M49b},0)</t>
  </si>
  <si>
    <t xml:space="preserve">M49c</t>
  </si>
  <si>
    <t xml:space="preserve">landp9</t>
  </si>
  <si>
    <t xml:space="preserve">if(${M49c}&gt;=0,${M49c},0)</t>
  </si>
  <si>
    <t xml:space="preserve">M49d</t>
  </si>
  <si>
    <t xml:space="preserve">othernon-ag9</t>
  </si>
  <si>
    <t xml:space="preserve">if(${M49d}&gt;=0,${M49d},0)</t>
  </si>
  <si>
    <t xml:space="preserve">nonAg_jan</t>
  </si>
  <si>
    <t xml:space="preserve">${shop9} + ${landp9} + ${othernon-ag9}</t>
  </si>
  <si>
    <t xml:space="preserve">M50</t>
  </si>
  <si>
    <t xml:space="preserve">M50. In the the month of **FEBRUARY 2024**how much do you plan to spend on the following items?</t>
  </si>
  <si>
    <t xml:space="preserve">${M40}='Yes' and selected(${M41}, 'February')  and (${treatment2}='T1T1' or ${treatment2}='CT1' ) </t>
  </si>
  <si>
    <t xml:space="preserve">M50b</t>
  </si>
  <si>
    <t xml:space="preserve">shop10</t>
  </si>
  <si>
    <t xml:space="preserve">if(${M50b}&gt;=0,${M50b},0)</t>
  </si>
  <si>
    <t xml:space="preserve">M50c</t>
  </si>
  <si>
    <t xml:space="preserve">landp10</t>
  </si>
  <si>
    <t xml:space="preserve">if(${M50c}&gt;=0,${M50c},0)</t>
  </si>
  <si>
    <t xml:space="preserve">M50d</t>
  </si>
  <si>
    <t xml:space="preserve">othernon-ag10</t>
  </si>
  <si>
    <t xml:space="preserve">if(${M50d}&gt;=0,${M50d},0)</t>
  </si>
  <si>
    <t xml:space="preserve">nonAg_feb</t>
  </si>
  <si>
    <t xml:space="preserve">${shop10} + ${landp10} + ${othernon-ag10}</t>
  </si>
  <si>
    <t xml:space="preserve">M51</t>
  </si>
  <si>
    <t xml:space="preserve">M51. In the the month of **MARCH 2024**how much do you plan to spend on the following items?</t>
  </si>
  <si>
    <t xml:space="preserve">${M40}='Yes' and selected(${M41}, 'March')  and (${treatment2}='T1T1' or ${treatment2}='CT1' ) </t>
  </si>
  <si>
    <t xml:space="preserve">M51b</t>
  </si>
  <si>
    <t xml:space="preserve">shop11</t>
  </si>
  <si>
    <t xml:space="preserve">if(${M51b}&gt;=0,${M51b},0)</t>
  </si>
  <si>
    <t xml:space="preserve">M51c</t>
  </si>
  <si>
    <t xml:space="preserve">landp11</t>
  </si>
  <si>
    <t xml:space="preserve">if(${M51c}&gt;=0,${M51c},0)</t>
  </si>
  <si>
    <t xml:space="preserve">M51d</t>
  </si>
  <si>
    <t xml:space="preserve">othernon-ag11</t>
  </si>
  <si>
    <t xml:space="preserve">if(${M51d}&gt;=0,${M51d},0)</t>
  </si>
  <si>
    <t xml:space="preserve">nonAg_mar</t>
  </si>
  <si>
    <t xml:space="preserve">${shop11} + ${landp11} + ${othernon-ag11}</t>
  </si>
  <si>
    <t xml:space="preserve">M52</t>
  </si>
  <si>
    <t xml:space="preserve">M52. In the the month of **APRIL 2024**how much do you plan to spend on the following items?</t>
  </si>
  <si>
    <t xml:space="preserve">${M40}='Yes' and selected(${M41}, 'April')  and (${treatment2}='T1T1' or ${treatment2}='CT1' ) </t>
  </si>
  <si>
    <t xml:space="preserve">M52b</t>
  </si>
  <si>
    <t xml:space="preserve">shop12</t>
  </si>
  <si>
    <t xml:space="preserve">if(${M52b}&gt;=0,${M52b},0)</t>
  </si>
  <si>
    <t xml:space="preserve">M52c</t>
  </si>
  <si>
    <t xml:space="preserve">landp12</t>
  </si>
  <si>
    <t xml:space="preserve">if(${M52c}&gt;=0,${M52c},0)</t>
  </si>
  <si>
    <t xml:space="preserve">M52d</t>
  </si>
  <si>
    <t xml:space="preserve">othernon-ag12</t>
  </si>
  <si>
    <t xml:space="preserve">if(${M52d}&gt;=0,${M52d},0)</t>
  </si>
  <si>
    <t xml:space="preserve">nonAg_apr</t>
  </si>
  <si>
    <t xml:space="preserve">${shop12} + ${landp12} + ${othernon-ag12}</t>
  </si>
  <si>
    <t xml:space="preserve">nonAg_total</t>
  </si>
  <si>
    <t xml:space="preserve">${nonAg_may} + ${nonAg_jun} + ${nonAg_jul} +${nonAg_aug} + ${nonAg_sept} + ${nonAg_oct} + ${nonAg_nov}+ ${nonAg_dec} + ${nonAg_jan} + ${nonAg_feb} +${nonAg_mar} + ${nonAg_apr}</t>
  </si>
  <si>
    <t xml:space="preserve">M53</t>
  </si>
  <si>
    <t xml:space="preserve">M53. In the budget did you have any HOUSEHOLD EQUIPMENT AND MAINTENANCE expenses**  recorded between the months of may 2022 to april 2023</t>
  </si>
  <si>
    <t xml:space="preserve">M54</t>
  </si>
  <si>
    <t xml:space="preserve">M54. In which months did you have household equipment  expenses recorded?</t>
  </si>
  <si>
    <t xml:space="preserve">${M53}='Yes'</t>
  </si>
  <si>
    <t xml:space="preserve">M54a</t>
  </si>
  <si>
    <t xml:space="preserve">M54a. In the the month of **MAY 2023**how much do you plan to spend on the following items?</t>
  </si>
  <si>
    <t xml:space="preserve">${M53}='Yes' and selected(${M54}, 'May')  and (${treatment2}='T1T1' or ${treatment2}='CT1' ) </t>
  </si>
  <si>
    <t xml:space="preserve">M54b</t>
  </si>
  <si>
    <t xml:space="preserve">Furniture</t>
  </si>
  <si>
    <t xml:space="preserve">fur1</t>
  </si>
  <si>
    <t xml:space="preserve">if(${M54b}&gt;=0,${M54b},0)</t>
  </si>
  <si>
    <t xml:space="preserve">M54c</t>
  </si>
  <si>
    <t xml:space="preserve">House renovation/construction</t>
  </si>
  <si>
    <t xml:space="preserve">hh_ren1</t>
  </si>
  <si>
    <t xml:space="preserve">if(${M54c}&gt;=0,${M54c},0)</t>
  </si>
  <si>
    <t xml:space="preserve">M54d</t>
  </si>
  <si>
    <t xml:space="preserve">Any other household equipment and maintenance expenses</t>
  </si>
  <si>
    <t xml:space="preserve">otherhh1</t>
  </si>
  <si>
    <t xml:space="preserve">if(${M54d}&gt;=0,${M54d},0)</t>
  </si>
  <si>
    <t xml:space="preserve">hh_may</t>
  </si>
  <si>
    <t xml:space="preserve">${fur1} + ${hh_ren1} + ${otherhh1}</t>
  </si>
  <si>
    <t xml:space="preserve">M55</t>
  </si>
  <si>
    <t xml:space="preserve">M55. In the the month of **JUNE 2023**how much do you plan to spend on the following items?</t>
  </si>
  <si>
    <t xml:space="preserve">${M53}='Yes' and selected(${M54}, 'June')  and (${treatment2}='T1T1' or ${treatment2}='CT1' ) </t>
  </si>
  <si>
    <t xml:space="preserve">M55b</t>
  </si>
  <si>
    <t xml:space="preserve">fur2</t>
  </si>
  <si>
    <t xml:space="preserve">if(${M55b}&gt;=0,${M55b},0)</t>
  </si>
  <si>
    <t xml:space="preserve">M55c</t>
  </si>
  <si>
    <t xml:space="preserve">hh_ren2</t>
  </si>
  <si>
    <t xml:space="preserve">if(${M55c}&gt;=0,${M55c},0)</t>
  </si>
  <si>
    <t xml:space="preserve">M55d</t>
  </si>
  <si>
    <t xml:space="preserve">otherhh2</t>
  </si>
  <si>
    <t xml:space="preserve">if(${M55d}&gt;=0,${M55d},0)</t>
  </si>
  <si>
    <t xml:space="preserve">hh_jun</t>
  </si>
  <si>
    <t xml:space="preserve">${fur2} + ${hh_ren2} + ${otherhh2}</t>
  </si>
  <si>
    <t xml:space="preserve">M56</t>
  </si>
  <si>
    <t xml:space="preserve">M56. In the the month of **JULY 2023**how much do you plan to spend on the following items?</t>
  </si>
  <si>
    <t xml:space="preserve">${M53}='Yes' and selected(${M54}, 'July')  and (${treatment2}='T1T1' or ${treatment2}='CT1' ) </t>
  </si>
  <si>
    <t xml:space="preserve">M56b</t>
  </si>
  <si>
    <t xml:space="preserve">fur3</t>
  </si>
  <si>
    <t xml:space="preserve">if(${M56b}&gt;=0,${M56b},0)</t>
  </si>
  <si>
    <t xml:space="preserve">M56c</t>
  </si>
  <si>
    <t xml:space="preserve">hh_ren3</t>
  </si>
  <si>
    <t xml:space="preserve">if(${M56c}&gt;=0,${M56c},0)</t>
  </si>
  <si>
    <t xml:space="preserve">M56d</t>
  </si>
  <si>
    <t xml:space="preserve">otherhh3</t>
  </si>
  <si>
    <t xml:space="preserve">if(${M56d}&gt;=0,${M56d},0)</t>
  </si>
  <si>
    <t xml:space="preserve">hh_jul</t>
  </si>
  <si>
    <t xml:space="preserve">${fur3} + ${hh_ren3} + ${otherhh3}</t>
  </si>
  <si>
    <t xml:space="preserve">M57</t>
  </si>
  <si>
    <t xml:space="preserve">M57. In the the month of **AUGUST 2023**how much do you plan to spend on the following items?</t>
  </si>
  <si>
    <t xml:space="preserve">${M53}='Yes' and selected(${M54}, 'August')  and (${treatment2}='T1T1' or ${treatment2}='CT1' ) </t>
  </si>
  <si>
    <t xml:space="preserve">M57b</t>
  </si>
  <si>
    <t xml:space="preserve">fur4</t>
  </si>
  <si>
    <t xml:space="preserve">if(${M57b}&gt;=0,${M57b},0)</t>
  </si>
  <si>
    <t xml:space="preserve">M57c</t>
  </si>
  <si>
    <t xml:space="preserve">hh_ren4</t>
  </si>
  <si>
    <t xml:space="preserve">if(${M57c}&gt;=0,${M57c},0)</t>
  </si>
  <si>
    <t xml:space="preserve">M57d</t>
  </si>
  <si>
    <t xml:space="preserve">otherhh4</t>
  </si>
  <si>
    <t xml:space="preserve">if(${M57d}&gt;=0,${M57d},0)</t>
  </si>
  <si>
    <t xml:space="preserve">hh_aug</t>
  </si>
  <si>
    <t xml:space="preserve">${fur4} + ${hh_ren4} + ${otherhh4}</t>
  </si>
  <si>
    <t xml:space="preserve">M58</t>
  </si>
  <si>
    <t xml:space="preserve">M58. In the the month of **SEPTEMBER 2023**how much do you plan to spend on the following items?</t>
  </si>
  <si>
    <t xml:space="preserve">${M53}='Yes' and selected(${M54}, 'September')  and (${treatment2}='T1T1' or ${treatment2}='CT1' ) </t>
  </si>
  <si>
    <t xml:space="preserve">M58b</t>
  </si>
  <si>
    <t xml:space="preserve">fur5</t>
  </si>
  <si>
    <t xml:space="preserve">if(${M58b}&gt;=0,${M58b},0)</t>
  </si>
  <si>
    <t xml:space="preserve">M58c</t>
  </si>
  <si>
    <t xml:space="preserve">hh_ren5</t>
  </si>
  <si>
    <t xml:space="preserve">if(${M58c}&gt;=0,${M58c},0)</t>
  </si>
  <si>
    <t xml:space="preserve">M58d</t>
  </si>
  <si>
    <t xml:space="preserve">otherhh5</t>
  </si>
  <si>
    <t xml:space="preserve">if(${M58d}&gt;=0,${M58d},0)</t>
  </si>
  <si>
    <t xml:space="preserve">hh_sept</t>
  </si>
  <si>
    <t xml:space="preserve">${fur5} + ${hh_ren5} + ${otherhh5}</t>
  </si>
  <si>
    <t xml:space="preserve">M59</t>
  </si>
  <si>
    <t xml:space="preserve">M59. In the the month of **OCTOBER 2023**how much do you plan to spend on the following items?</t>
  </si>
  <si>
    <t xml:space="preserve">${M53}='Yes' and selected(${M54}, 'October')  and (${treatment2}='T1T1' or ${treatment2}='CT1' ) </t>
  </si>
  <si>
    <t xml:space="preserve">M59b</t>
  </si>
  <si>
    <t xml:space="preserve">fur6</t>
  </si>
  <si>
    <t xml:space="preserve">if(${M59b}&gt;=0,${M59b},0)</t>
  </si>
  <si>
    <t xml:space="preserve">M59c</t>
  </si>
  <si>
    <t xml:space="preserve">hh_ren6</t>
  </si>
  <si>
    <t xml:space="preserve">if(${M59c}&gt;=0,${M59c},0)</t>
  </si>
  <si>
    <t xml:space="preserve">M59d</t>
  </si>
  <si>
    <t xml:space="preserve">otherhh6</t>
  </si>
  <si>
    <t xml:space="preserve">if(${M59d}&gt;=0,${M59d},0)</t>
  </si>
  <si>
    <t xml:space="preserve">hh_oct</t>
  </si>
  <si>
    <t xml:space="preserve">${fur6} + ${hh_ren6} + ${otherhh6}</t>
  </si>
  <si>
    <t xml:space="preserve">M60</t>
  </si>
  <si>
    <t xml:space="preserve">M60. In the the month of **NOVEMBER 2023**how much do you plan to spend on the following items?</t>
  </si>
  <si>
    <t xml:space="preserve">${M53}='Yes' and selected(${M54}, 'November')  and (${treatment2}='T1T1' or ${treatment2}='CT1' ) </t>
  </si>
  <si>
    <t xml:space="preserve">M60b</t>
  </si>
  <si>
    <t xml:space="preserve">fur7</t>
  </si>
  <si>
    <t xml:space="preserve">if(${M60b}&gt;=0,${M60b},0)</t>
  </si>
  <si>
    <t xml:space="preserve">M60c</t>
  </si>
  <si>
    <t xml:space="preserve">hh_ren7</t>
  </si>
  <si>
    <t xml:space="preserve">if(${M60c}&gt;=0,${M60c},0)</t>
  </si>
  <si>
    <t xml:space="preserve">M60d</t>
  </si>
  <si>
    <t xml:space="preserve">otherhh7</t>
  </si>
  <si>
    <t xml:space="preserve">if(${M60d}&gt;=0,${M60d},0)</t>
  </si>
  <si>
    <t xml:space="preserve">hh_nov</t>
  </si>
  <si>
    <t xml:space="preserve">${fur7} + ${hh_ren7} + ${otherhh7}</t>
  </si>
  <si>
    <t xml:space="preserve">M61</t>
  </si>
  <si>
    <t xml:space="preserve">M61. In the the month of **DECEMBER 2023**how much do you plan to spend on the following items?</t>
  </si>
  <si>
    <t xml:space="preserve">${M53}='Yes' and selected(${M54}, 'December')  and (${treatment2}='T1T1' or ${treatment2}='CT1' ) </t>
  </si>
  <si>
    <t xml:space="preserve">M61b</t>
  </si>
  <si>
    <t xml:space="preserve">fur8</t>
  </si>
  <si>
    <t xml:space="preserve">if(${M61b}&gt;=0,${M61b},0)</t>
  </si>
  <si>
    <t xml:space="preserve">M61c</t>
  </si>
  <si>
    <t xml:space="preserve">hh_ren8</t>
  </si>
  <si>
    <t xml:space="preserve">if(${M61c}&gt;=0,${M61c},0)</t>
  </si>
  <si>
    <t xml:space="preserve">M61d</t>
  </si>
  <si>
    <t xml:space="preserve">otherhh8</t>
  </si>
  <si>
    <t xml:space="preserve">if(${M61d}&gt;=0,${M61d},0)</t>
  </si>
  <si>
    <t xml:space="preserve">hh_dec</t>
  </si>
  <si>
    <t xml:space="preserve">${fur8} + ${hh_ren8} + ${otherhh8}</t>
  </si>
  <si>
    <t xml:space="preserve">M62</t>
  </si>
  <si>
    <t xml:space="preserve">M62. In the the month of **JANUARY 2024**how much do you plan to spend on the following items?</t>
  </si>
  <si>
    <t xml:space="preserve">${M53}='Yes' and selected(${M54}, 'January')  and (${treatment2}='T1T1' or ${treatment2}='CT1' ) </t>
  </si>
  <si>
    <t xml:space="preserve">M62b</t>
  </si>
  <si>
    <t xml:space="preserve">fur9</t>
  </si>
  <si>
    <t xml:space="preserve">if(${M62b}&gt;=0,${M62b},0)</t>
  </si>
  <si>
    <t xml:space="preserve">M62c</t>
  </si>
  <si>
    <t xml:space="preserve">hh_ren9</t>
  </si>
  <si>
    <t xml:space="preserve">if(${M62c}&gt;=0,${M62c},0)</t>
  </si>
  <si>
    <t xml:space="preserve">M62d</t>
  </si>
  <si>
    <t xml:space="preserve">otherhh9</t>
  </si>
  <si>
    <t xml:space="preserve">if(${M62d}&gt;=0,${M62d},0)</t>
  </si>
  <si>
    <t xml:space="preserve">hh_jan</t>
  </si>
  <si>
    <t xml:space="preserve">${fur9} + ${hh_ren9} + ${otherhh9}</t>
  </si>
  <si>
    <t xml:space="preserve">M63</t>
  </si>
  <si>
    <t xml:space="preserve">M63. In the the month of **FEBRUARY 2024**how much do you plan to spend on the following items?</t>
  </si>
  <si>
    <t xml:space="preserve">${M53}='Yes' and selected(${M54}, 'February')  and (${treatment2}='T1T1' or ${treatment2}='CT1' ) </t>
  </si>
  <si>
    <t xml:space="preserve">M63b</t>
  </si>
  <si>
    <t xml:space="preserve">fur10</t>
  </si>
  <si>
    <t xml:space="preserve">if(${M63b}&gt;=0,${M63b},0)</t>
  </si>
  <si>
    <t xml:space="preserve">M63c</t>
  </si>
  <si>
    <t xml:space="preserve">hh_ren10</t>
  </si>
  <si>
    <t xml:space="preserve">if(${M63c}&gt;=0,${M63c},0)</t>
  </si>
  <si>
    <t xml:space="preserve">M63d</t>
  </si>
  <si>
    <t xml:space="preserve">otherhh10</t>
  </si>
  <si>
    <t xml:space="preserve">if(${M63d}&gt;=0,${M63d},0)</t>
  </si>
  <si>
    <t xml:space="preserve">hh_feb</t>
  </si>
  <si>
    <t xml:space="preserve">${fur10} + ${hh_ren10} + ${otherhh10}</t>
  </si>
  <si>
    <t xml:space="preserve">M64</t>
  </si>
  <si>
    <t xml:space="preserve">M64. In the the month of **MARCH 2024**how much do you plan to spend on the following items?</t>
  </si>
  <si>
    <t xml:space="preserve">${M53}='Yes' and selected(${M54}, 'March')  and (${treatment2}='T1T1' or ${treatment2}='CT1' ) </t>
  </si>
  <si>
    <t xml:space="preserve">M64b</t>
  </si>
  <si>
    <t xml:space="preserve">fur11</t>
  </si>
  <si>
    <t xml:space="preserve">if(${M64b}&gt;=0,${M64b},0)</t>
  </si>
  <si>
    <t xml:space="preserve">M64c</t>
  </si>
  <si>
    <t xml:space="preserve">hh_ren11</t>
  </si>
  <si>
    <t xml:space="preserve">if(${M64c}&gt;=0,${M64c},0)</t>
  </si>
  <si>
    <t xml:space="preserve">M64d</t>
  </si>
  <si>
    <t xml:space="preserve">otherhh11</t>
  </si>
  <si>
    <t xml:space="preserve">if(${M64d}&gt;=0,${M64d},0)</t>
  </si>
  <si>
    <t xml:space="preserve">hh_mar</t>
  </si>
  <si>
    <t xml:space="preserve">${fur11} + ${hh_ren11} + ${otherhh11}</t>
  </si>
  <si>
    <t xml:space="preserve">M65</t>
  </si>
  <si>
    <t xml:space="preserve">M65. In the the month of **APRIL 2024**how much do you plan to spend on the following items?</t>
  </si>
  <si>
    <t xml:space="preserve">${M53}='Yes' and selected(${M54}, 'April')  and (${treatment2}='T1T1' or ${treatment2}='CT1' ) </t>
  </si>
  <si>
    <t xml:space="preserve">M65b</t>
  </si>
  <si>
    <t xml:space="preserve">fur12</t>
  </si>
  <si>
    <t xml:space="preserve">if(${M65b}&gt;=0,${M65b},0)</t>
  </si>
  <si>
    <t xml:space="preserve">M65c</t>
  </si>
  <si>
    <t xml:space="preserve">hh_ren12</t>
  </si>
  <si>
    <t xml:space="preserve">if(${M65c}&gt;=0,${M65c},0)</t>
  </si>
  <si>
    <t xml:space="preserve">M65d</t>
  </si>
  <si>
    <t xml:space="preserve">otherhh12</t>
  </si>
  <si>
    <t xml:space="preserve">if(${M65d}&gt;=0,${M65d},0)</t>
  </si>
  <si>
    <t xml:space="preserve">hh_apr</t>
  </si>
  <si>
    <t xml:space="preserve">${fur12} + ${hh_ren12} + ${otherhh12}</t>
  </si>
  <si>
    <t xml:space="preserve">hh_total</t>
  </si>
  <si>
    <t xml:space="preserve">${hh_may} + ${hh_jun} + ${hh_jul} +${hh_aug} + ${hh_sept} + ${hh_oct} + ${hh_nov}+ ${hh_dec} + ${hh_jan} + ${hh_feb} +${hh_mar} + ${hh_apr}</t>
  </si>
  <si>
    <t xml:space="preserve">M66</t>
  </si>
  <si>
    <t xml:space="preserve">M66. In the budget did you have any Health and medical expenses**  recorded between the months of may 2022 to april 2023</t>
  </si>
  <si>
    <t xml:space="preserve">M67</t>
  </si>
  <si>
    <t xml:space="preserve">M67. In which months did you have health and medical  expenses recorded?</t>
  </si>
  <si>
    <t xml:space="preserve">${M66}='Yes'</t>
  </si>
  <si>
    <t xml:space="preserve">M67a</t>
  </si>
  <si>
    <t xml:space="preserve">M67a. In the the month of **MAY 2023**how much do you plan to spend on the following items?</t>
  </si>
  <si>
    <t xml:space="preserve">${M66}='Yes' and selected(${M67}, 'May')  and (${treatment2}='T1T1' or ${treatment2}='CT1' ) </t>
  </si>
  <si>
    <t xml:space="preserve">M67b</t>
  </si>
  <si>
    <t xml:space="preserve">Medicines/ Routine medical check-ups</t>
  </si>
  <si>
    <t xml:space="preserve">med1</t>
  </si>
  <si>
    <t xml:space="preserve">if(${M67b}&gt;=0,${M67b},0)</t>
  </si>
  <si>
    <t xml:space="preserve">M67c</t>
  </si>
  <si>
    <t xml:space="preserve">Any other health and medical expenses</t>
  </si>
  <si>
    <t xml:space="preserve">other_heal1</t>
  </si>
  <si>
    <t xml:space="preserve">if(${M67c}&gt;=0,${M67c},0)</t>
  </si>
  <si>
    <t xml:space="preserve">health_may</t>
  </si>
  <si>
    <t xml:space="preserve">${med1} + ${other_heal1}</t>
  </si>
  <si>
    <t xml:space="preserve">M68</t>
  </si>
  <si>
    <t xml:space="preserve">M68. In the the month of **JUNE 2023**how much do you plan to spend on the following items?</t>
  </si>
  <si>
    <t xml:space="preserve">${M66}='Yes' and selected(${M67}, 'June')  and (${treatment2}='T1T1' or ${treatment2}='CT1' ) </t>
  </si>
  <si>
    <t xml:space="preserve">M68b</t>
  </si>
  <si>
    <t xml:space="preserve">med2</t>
  </si>
  <si>
    <t xml:space="preserve">if(${M68b}&gt;=0,${M68b},0)</t>
  </si>
  <si>
    <t xml:space="preserve">M68c</t>
  </si>
  <si>
    <t xml:space="preserve">other_heal2</t>
  </si>
  <si>
    <t xml:space="preserve">if(${M68c}&gt;=0,${M68c},0)</t>
  </si>
  <si>
    <t xml:space="preserve">health_jun</t>
  </si>
  <si>
    <t xml:space="preserve">${med2} + ${other_heal2}</t>
  </si>
  <si>
    <t xml:space="preserve">M69</t>
  </si>
  <si>
    <t xml:space="preserve">M69. In the the month of **JULY 2023**how much do you plan to spend on the following items?</t>
  </si>
  <si>
    <t xml:space="preserve">${M66}='Yes' and selected(${M67}, 'July')  and (${treatment2}='T1T1' or ${treatment2}='CT1' ) </t>
  </si>
  <si>
    <t xml:space="preserve">M69b</t>
  </si>
  <si>
    <t xml:space="preserve">med3</t>
  </si>
  <si>
    <t xml:space="preserve">if(${M69b}&gt;=0,${M69b},0)</t>
  </si>
  <si>
    <t xml:space="preserve">M69c</t>
  </si>
  <si>
    <t xml:space="preserve">other_heal3</t>
  </si>
  <si>
    <t xml:space="preserve">if(${M69c}&gt;=0,${M69c},0)</t>
  </si>
  <si>
    <t xml:space="preserve">health_jul</t>
  </si>
  <si>
    <t xml:space="preserve">${med3} + ${other_heal3}</t>
  </si>
  <si>
    <t xml:space="preserve">M70</t>
  </si>
  <si>
    <t xml:space="preserve">M70. In the the month of **AUGUST 2023**how much do you plan to spend on the following items?</t>
  </si>
  <si>
    <t xml:space="preserve">${M66}='Yes' and selected(${M67}, 'August')  and (${treatment2}='T1T1' or ${treatment2}='CT1' ) </t>
  </si>
  <si>
    <t xml:space="preserve">M70b</t>
  </si>
  <si>
    <t xml:space="preserve">med4</t>
  </si>
  <si>
    <t xml:space="preserve">if(${M70b}&gt;=0,${M70b},0)</t>
  </si>
  <si>
    <t xml:space="preserve">M70c</t>
  </si>
  <si>
    <t xml:space="preserve">other_heal4</t>
  </si>
  <si>
    <t xml:space="preserve">if(${M70c}&gt;=0,${M70c},0)</t>
  </si>
  <si>
    <t xml:space="preserve">health_aug</t>
  </si>
  <si>
    <t xml:space="preserve">${med4} + ${other_heal4}</t>
  </si>
  <si>
    <t xml:space="preserve">M71</t>
  </si>
  <si>
    <t xml:space="preserve">M71. In the the month of **SEPTEMBER 2023**how much do you plan to spend on the following items?</t>
  </si>
  <si>
    <t xml:space="preserve">${M66}='Yes' and selected(${M67}, 'September')  and (${treatment2}='T1T1' or ${treatment2}='CT1' ) </t>
  </si>
  <si>
    <t xml:space="preserve">M71b</t>
  </si>
  <si>
    <t xml:space="preserve">med5</t>
  </si>
  <si>
    <t xml:space="preserve">if(${M71b}&gt;=0,${M71b},0)</t>
  </si>
  <si>
    <t xml:space="preserve">M71c</t>
  </si>
  <si>
    <t xml:space="preserve">other_heal5</t>
  </si>
  <si>
    <t xml:space="preserve">if(${M71c}&gt;=0,${M71c},0)</t>
  </si>
  <si>
    <t xml:space="preserve">health_sept</t>
  </si>
  <si>
    <t xml:space="preserve">${med5} + ${other_heal5}</t>
  </si>
  <si>
    <t xml:space="preserve">M72</t>
  </si>
  <si>
    <t xml:space="preserve">M72. In the the month of **OCTOBER 2023**how much do you plan to spend on the following items?</t>
  </si>
  <si>
    <t xml:space="preserve">${M66}='Yes' and selected(${M67}, 'October')  and (${treatment2}='T1T1' or ${treatment2}='CT1' ) </t>
  </si>
  <si>
    <t xml:space="preserve">M72b</t>
  </si>
  <si>
    <t xml:space="preserve">med6</t>
  </si>
  <si>
    <t xml:space="preserve">if(${M72b}&gt;=0,${M72b},0)</t>
  </si>
  <si>
    <t xml:space="preserve">M72c</t>
  </si>
  <si>
    <t xml:space="preserve">other_heal6</t>
  </si>
  <si>
    <t xml:space="preserve">if(${M72c}&gt;=0,${M72c},0)</t>
  </si>
  <si>
    <t xml:space="preserve">health_oct</t>
  </si>
  <si>
    <t xml:space="preserve">${med6} + ${other_heal6}</t>
  </si>
  <si>
    <t xml:space="preserve">M73</t>
  </si>
  <si>
    <t xml:space="preserve">M73. In the the month of **NOVEMBER 2023**how much do you plan to spend on the following items?</t>
  </si>
  <si>
    <t xml:space="preserve">${M66}='Yes' and selected(${M67}, 'November')  and (${treatment2}='T1T1' or ${treatment2}='CT1' ) </t>
  </si>
  <si>
    <t xml:space="preserve">M73b</t>
  </si>
  <si>
    <t xml:space="preserve">med7</t>
  </si>
  <si>
    <t xml:space="preserve">if(${M73b}&gt;=0,${M73b},0)</t>
  </si>
  <si>
    <t xml:space="preserve">M73c</t>
  </si>
  <si>
    <t xml:space="preserve">other_heal7</t>
  </si>
  <si>
    <t xml:space="preserve">if(${M73c}&gt;=0,${M73c},0)</t>
  </si>
  <si>
    <t xml:space="preserve">health_nov</t>
  </si>
  <si>
    <t xml:space="preserve">${med7} + ${other_heal7}</t>
  </si>
  <si>
    <t xml:space="preserve">M74</t>
  </si>
  <si>
    <t xml:space="preserve">M74. In the the month of **DECEMBER 2023**how much do you plan to spend on the following items?</t>
  </si>
  <si>
    <t xml:space="preserve">${M66}='Yes' and selected(${M67}, 'December')  and (${treatment2}='T1T1' or ${treatment2}='CT1' ) </t>
  </si>
  <si>
    <t xml:space="preserve">M74b</t>
  </si>
  <si>
    <t xml:space="preserve">med8</t>
  </si>
  <si>
    <t xml:space="preserve">if(${M74b}&gt;=0,${M74b},0)</t>
  </si>
  <si>
    <t xml:space="preserve">M74c</t>
  </si>
  <si>
    <t xml:space="preserve">other_heal8</t>
  </si>
  <si>
    <t xml:space="preserve">if(${M74c}&gt;=0,${M74c},0)</t>
  </si>
  <si>
    <t xml:space="preserve">health_dec</t>
  </si>
  <si>
    <t xml:space="preserve">${med8} + ${other_heal8}</t>
  </si>
  <si>
    <t xml:space="preserve">M75</t>
  </si>
  <si>
    <t xml:space="preserve">M75. In the the month of **JANUARY 2024**how much do you plan to spend on the following items?</t>
  </si>
  <si>
    <t xml:space="preserve">${M66}='Yes' and selected(${M67}, 'January')  and (${treatment2}='T1T1' or ${treatment2}='CT1' ) </t>
  </si>
  <si>
    <t xml:space="preserve">M75b</t>
  </si>
  <si>
    <t xml:space="preserve">med9</t>
  </si>
  <si>
    <t xml:space="preserve">if(${M75b}&gt;=0,${M75b},0)</t>
  </si>
  <si>
    <t xml:space="preserve">M75c</t>
  </si>
  <si>
    <t xml:space="preserve">other_heal9</t>
  </si>
  <si>
    <t xml:space="preserve">if(${M75c}&gt;=0,${M75c},0)</t>
  </si>
  <si>
    <t xml:space="preserve">health_jan</t>
  </si>
  <si>
    <t xml:space="preserve">${med9} + ${other_heal9}</t>
  </si>
  <si>
    <t xml:space="preserve">M76</t>
  </si>
  <si>
    <t xml:space="preserve">M76. In the the month of **FEBRUARY 2024**how much do you plan to spend on the following items?</t>
  </si>
  <si>
    <t xml:space="preserve">${M66}='Yes' and selected(${M67}, 'February')  and (${treatment2}='T1T1' or ${treatment2}='CT1' ) </t>
  </si>
  <si>
    <t xml:space="preserve">M76b</t>
  </si>
  <si>
    <t xml:space="preserve">med10</t>
  </si>
  <si>
    <t xml:space="preserve">if(${M76b}&gt;=0,${M76b},0)</t>
  </si>
  <si>
    <t xml:space="preserve">M76c</t>
  </si>
  <si>
    <t xml:space="preserve">other_heal10</t>
  </si>
  <si>
    <t xml:space="preserve">if(${M76c}&gt;=0,${M76c},0)</t>
  </si>
  <si>
    <t xml:space="preserve">health_feb</t>
  </si>
  <si>
    <t xml:space="preserve">${med10} + ${other_heal10}</t>
  </si>
  <si>
    <t xml:space="preserve">M77</t>
  </si>
  <si>
    <t xml:space="preserve">M77. In the the month of **MARCH 2024**how much do you plan to spend on the following items?</t>
  </si>
  <si>
    <t xml:space="preserve">${M66}='Yes' and selected(${M67}, 'March')  and (${treatment2}='T1T1' or ${treatment2}='CT1' ) </t>
  </si>
  <si>
    <t xml:space="preserve">M77b</t>
  </si>
  <si>
    <t xml:space="preserve">med11</t>
  </si>
  <si>
    <t xml:space="preserve">if(${M77b}&gt;=0,${M77b},0)</t>
  </si>
  <si>
    <t xml:space="preserve">M77c</t>
  </si>
  <si>
    <t xml:space="preserve">other_heal11</t>
  </si>
  <si>
    <t xml:space="preserve">if(${M77c}&gt;=0,${M77c},0)</t>
  </si>
  <si>
    <t xml:space="preserve">health_mar</t>
  </si>
  <si>
    <t xml:space="preserve">${med11} + ${other_heal11}</t>
  </si>
  <si>
    <t xml:space="preserve">M78</t>
  </si>
  <si>
    <t xml:space="preserve">M78. In the the month of **APRIL 2024**how much do you plan to spend on the following items?</t>
  </si>
  <si>
    <t xml:space="preserve">${M66}='Yes' and selected(${M67}, 'April')  and (${treatment2}='T1T1' or ${treatment2}='CT1' ) </t>
  </si>
  <si>
    <t xml:space="preserve">M78b</t>
  </si>
  <si>
    <t xml:space="preserve">med12</t>
  </si>
  <si>
    <t xml:space="preserve">if(${M78b}&gt;=0,${M78b},0)</t>
  </si>
  <si>
    <t xml:space="preserve">M78c</t>
  </si>
  <si>
    <t xml:space="preserve">other_heal12</t>
  </si>
  <si>
    <t xml:space="preserve">if(${M78c}&gt;=0,${M78c},0)</t>
  </si>
  <si>
    <t xml:space="preserve">health_apr</t>
  </si>
  <si>
    <t xml:space="preserve">${med12} + ${other_heal12}</t>
  </si>
  <si>
    <t xml:space="preserve">health_total</t>
  </si>
  <si>
    <t xml:space="preserve">${health_may} + ${health_jun} + ${health_jul} +${health_aug} + ${health_sept} + ${health_oct} + ${health_nov}+ ${health_dec} + ${health_jan} + ${health_feb} +${health_mar} + ${health_apr}</t>
  </si>
  <si>
    <t xml:space="preserve">M79</t>
  </si>
  <si>
    <t xml:space="preserve">M79. In the budget did you have any **OTHERS CATEGORY expenses** such as loan repayment, ceremonies, religious obligations, leisure-drinks,    recorded between the months of may 2023 to april 2023</t>
  </si>
  <si>
    <t xml:space="preserve">M80</t>
  </si>
  <si>
    <t xml:space="preserve">M80. In which months did you have other category  expenses recorded?</t>
  </si>
  <si>
    <t xml:space="preserve">${M79}='Yes'</t>
  </si>
  <si>
    <t xml:space="preserve">M80a</t>
  </si>
  <si>
    <t xml:space="preserve">In the the month of **MAY 2023**how much do you plan to spend on the following items?</t>
  </si>
  <si>
    <t xml:space="preserve">${M79}='Yes' and selected(${M80}, 'May')  and (${treatment2}='T1T1' or ${treatment2}='CT1' ) </t>
  </si>
  <si>
    <t xml:space="preserve">M80b</t>
  </si>
  <si>
    <t xml:space="preserve">Loan repayment</t>
  </si>
  <si>
    <t xml:space="preserve">loan1</t>
  </si>
  <si>
    <t xml:space="preserve">if(${M80b}&gt;=0,${M80b},0)</t>
  </si>
  <si>
    <t xml:space="preserve">M80c</t>
  </si>
  <si>
    <t xml:space="preserve">Ceremonies (marriage, cultural, etc)</t>
  </si>
  <si>
    <t xml:space="preserve">cer1</t>
  </si>
  <si>
    <t xml:space="preserve">if(${M80c}&gt;=0,${M80c},0)</t>
  </si>
  <si>
    <t xml:space="preserve">M80d</t>
  </si>
  <si>
    <t xml:space="preserve">Religious obligations (Tithe, etc)</t>
  </si>
  <si>
    <t xml:space="preserve">rel1</t>
  </si>
  <si>
    <t xml:space="preserve">if(${M80d}&gt;=0,${M80d},0)</t>
  </si>
  <si>
    <t xml:space="preserve">M80e</t>
  </si>
  <si>
    <t xml:space="preserve">Leisure (alcoholic beverages, tobacco, etc)</t>
  </si>
  <si>
    <t xml:space="preserve">leis1</t>
  </si>
  <si>
    <t xml:space="preserve">if(${M80e}&gt;=0,${M80e},0)</t>
  </si>
  <si>
    <t xml:space="preserve">M80f</t>
  </si>
  <si>
    <t xml:space="preserve">Clothing and footwear</t>
  </si>
  <si>
    <t xml:space="preserve">cloth1</t>
  </si>
  <si>
    <t xml:space="preserve">if(${M80f}&gt;=0,${M80f},0)</t>
  </si>
  <si>
    <t xml:space="preserve">othercat_may</t>
  </si>
  <si>
    <t xml:space="preserve">${loan1} + ${cer1} + ${rel1} + ${leis1} + ${cloth1}</t>
  </si>
  <si>
    <t xml:space="preserve">M81</t>
  </si>
  <si>
    <t xml:space="preserve">M81. In the the month of **JUNE 2023**how much do you plan to spend on the following items?</t>
  </si>
  <si>
    <t xml:space="preserve">${M79}='Yes' and selected(${M80}, 'June')  and (${treatment2}='T1T1' or ${treatment2}='CT1' ) </t>
  </si>
  <si>
    <t xml:space="preserve">M81b</t>
  </si>
  <si>
    <t xml:space="preserve">loan2</t>
  </si>
  <si>
    <t xml:space="preserve">if(${M81b}&gt;=0,${M81b},0)</t>
  </si>
  <si>
    <t xml:space="preserve">M81c</t>
  </si>
  <si>
    <t xml:space="preserve">cer2</t>
  </si>
  <si>
    <t xml:space="preserve">if(${M81c}&gt;=0,${M81c},0)</t>
  </si>
  <si>
    <t xml:space="preserve">M81d</t>
  </si>
  <si>
    <t xml:space="preserve">rel2</t>
  </si>
  <si>
    <t xml:space="preserve">if(${M81d}&gt;=0,${M81d},0)</t>
  </si>
  <si>
    <t xml:space="preserve">M81e</t>
  </si>
  <si>
    <t xml:space="preserve">leis2</t>
  </si>
  <si>
    <t xml:space="preserve">if(${M81e}&gt;=0,${M81e},0)</t>
  </si>
  <si>
    <t xml:space="preserve">M81f</t>
  </si>
  <si>
    <t xml:space="preserve">cloth2</t>
  </si>
  <si>
    <t xml:space="preserve">if(${M81f}&gt;=0,${M81f},0)</t>
  </si>
  <si>
    <t xml:space="preserve">othercat_jun</t>
  </si>
  <si>
    <t xml:space="preserve">${loan2} + ${cer2} + ${rel2} + ${leis2} + ${cloth2}</t>
  </si>
  <si>
    <t xml:space="preserve">M82</t>
  </si>
  <si>
    <t xml:space="preserve">M82. In the the month of **JULY 2023**how much do you plan to spend on the following items?</t>
  </si>
  <si>
    <t xml:space="preserve">${M79}='Yes' and selected(${M80}, 'July')  and (${treatment2}='T1T1' or ${treatment2}='CT1' ) </t>
  </si>
  <si>
    <t xml:space="preserve">M82b</t>
  </si>
  <si>
    <t xml:space="preserve">loan3</t>
  </si>
  <si>
    <t xml:space="preserve">if(${M82b}&gt;=0,${M82b},0)</t>
  </si>
  <si>
    <t xml:space="preserve">M82c</t>
  </si>
  <si>
    <t xml:space="preserve">cer3</t>
  </si>
  <si>
    <t xml:space="preserve">if(${M82c}&gt;=0,${M82c},0)</t>
  </si>
  <si>
    <t xml:space="preserve">M82d</t>
  </si>
  <si>
    <t xml:space="preserve">rel3</t>
  </si>
  <si>
    <t xml:space="preserve">if(${M82d}&gt;=0,${M82d},0)</t>
  </si>
  <si>
    <t xml:space="preserve">M82e</t>
  </si>
  <si>
    <t xml:space="preserve">leis3</t>
  </si>
  <si>
    <t xml:space="preserve">if(${M82e}&gt;=0,${M82e},0)</t>
  </si>
  <si>
    <t xml:space="preserve">M82f</t>
  </si>
  <si>
    <t xml:space="preserve">cloth3</t>
  </si>
  <si>
    <t xml:space="preserve">if(${M82f}&gt;=0,${M82f},0)</t>
  </si>
  <si>
    <t xml:space="preserve">othercat_jul</t>
  </si>
  <si>
    <t xml:space="preserve">${loan3} + ${cer3} + ${rel3} + ${leis3} + ${cloth3}</t>
  </si>
  <si>
    <t xml:space="preserve">M83</t>
  </si>
  <si>
    <t xml:space="preserve">M83. In the the month of **AUGUST 2023**how much do you plan to spend on the following items?</t>
  </si>
  <si>
    <t xml:space="preserve">${M79}='Yes' and selected(${M80}, 'August')  and (${treatment2}='T1T1' or ${treatment2}='CT1' ) </t>
  </si>
  <si>
    <t xml:space="preserve">M83b</t>
  </si>
  <si>
    <t xml:space="preserve">loan4</t>
  </si>
  <si>
    <t xml:space="preserve">if(${M83b}&gt;=0,${M83b},0)</t>
  </si>
  <si>
    <t xml:space="preserve">M83c</t>
  </si>
  <si>
    <t xml:space="preserve">cer4</t>
  </si>
  <si>
    <t xml:space="preserve">if(${M83c}&gt;=0,${M83c},0)</t>
  </si>
  <si>
    <t xml:space="preserve">M83d</t>
  </si>
  <si>
    <t xml:space="preserve">rel4</t>
  </si>
  <si>
    <t xml:space="preserve">if(${M83d}&gt;=0,${M83d},0)</t>
  </si>
  <si>
    <t xml:space="preserve">M83e</t>
  </si>
  <si>
    <t xml:space="preserve">leis4</t>
  </si>
  <si>
    <t xml:space="preserve">if(${M83e}&gt;=0,${M83e},0)</t>
  </si>
  <si>
    <t xml:space="preserve">M83f</t>
  </si>
  <si>
    <t xml:space="preserve">cloth4</t>
  </si>
  <si>
    <t xml:space="preserve">if(${M83f}&gt;=0,${M83f},0)</t>
  </si>
  <si>
    <t xml:space="preserve">othercat_aug</t>
  </si>
  <si>
    <t xml:space="preserve">${loan4} + ${cer4} + ${rel4} + ${leis4} + ${cloth4}</t>
  </si>
  <si>
    <t xml:space="preserve">M84</t>
  </si>
  <si>
    <t xml:space="preserve">M84. In the the month of **SEPTEMBER 2023**how much do you plan to spend on the following items?</t>
  </si>
  <si>
    <t xml:space="preserve">${M79}='Yes' and selected(${M80}, 'September')  and (${treatment2}='T1T1' or ${treatment2}='CT1' ) </t>
  </si>
  <si>
    <t xml:space="preserve">M84b</t>
  </si>
  <si>
    <t xml:space="preserve">loan5</t>
  </si>
  <si>
    <t xml:space="preserve">if(${M84b}&gt;=0,${M84b},0)</t>
  </si>
  <si>
    <t xml:space="preserve">M84c</t>
  </si>
  <si>
    <t xml:space="preserve">cer5</t>
  </si>
  <si>
    <t xml:space="preserve">if(${M84c}&gt;=0,${M84c},0)</t>
  </si>
  <si>
    <t xml:space="preserve">M84d</t>
  </si>
  <si>
    <t xml:space="preserve">rel5</t>
  </si>
  <si>
    <t xml:space="preserve">if(${M84d}&gt;=0,${M84d},0)</t>
  </si>
  <si>
    <t xml:space="preserve">M84e</t>
  </si>
  <si>
    <t xml:space="preserve">leis5</t>
  </si>
  <si>
    <t xml:space="preserve">if(${M84e}&gt;=0,${M84e},0)</t>
  </si>
  <si>
    <t xml:space="preserve">M84f</t>
  </si>
  <si>
    <t xml:space="preserve">cloth5</t>
  </si>
  <si>
    <t xml:space="preserve">if(${M84f}&gt;=0,${M84f},0)</t>
  </si>
  <si>
    <t xml:space="preserve">othercat_sept</t>
  </si>
  <si>
    <t xml:space="preserve">${loan5} + ${cer5} + ${rel5} + ${leis5} + ${cloth5}</t>
  </si>
  <si>
    <t xml:space="preserve">M85</t>
  </si>
  <si>
    <t xml:space="preserve">M85. In the the month of **OCTOBER 2023**how much do you plan to spend on the following items?</t>
  </si>
  <si>
    <t xml:space="preserve">${M79}='Yes' and selected(${M80}, 'October')  and (${treatment2}='T1T1' or ${treatment2}='CT1' ) </t>
  </si>
  <si>
    <t xml:space="preserve">M85b</t>
  </si>
  <si>
    <t xml:space="preserve">loan6</t>
  </si>
  <si>
    <t xml:space="preserve">if(${M85b}&gt;=0,${M85b},0)</t>
  </si>
  <si>
    <t xml:space="preserve">M85c</t>
  </si>
  <si>
    <t xml:space="preserve">cer6</t>
  </si>
  <si>
    <t xml:space="preserve">if(${M85c}&gt;=0,${M85c},0)</t>
  </si>
  <si>
    <t xml:space="preserve">M85d</t>
  </si>
  <si>
    <t xml:space="preserve">rel6</t>
  </si>
  <si>
    <t xml:space="preserve">if(${M85d}&gt;=0,${M85d},0)</t>
  </si>
  <si>
    <t xml:space="preserve">M85e</t>
  </si>
  <si>
    <t xml:space="preserve">leis6</t>
  </si>
  <si>
    <t xml:space="preserve">if(${M85e}&gt;=0,${M85e},0)</t>
  </si>
  <si>
    <t xml:space="preserve">M85f</t>
  </si>
  <si>
    <t xml:space="preserve">cloth6</t>
  </si>
  <si>
    <t xml:space="preserve">if(${M85f}&gt;=0,${M85f},0)</t>
  </si>
  <si>
    <t xml:space="preserve">othercat_oct</t>
  </si>
  <si>
    <t xml:space="preserve">${loan6} + ${cer6} + ${rel6} + ${leis6} + ${cloth6}</t>
  </si>
  <si>
    <t xml:space="preserve">M86</t>
  </si>
  <si>
    <t xml:space="preserve">M86. In the the month of **NOVEMBER 2023**how much do you plan to spend on the following items?</t>
  </si>
  <si>
    <t xml:space="preserve">${M79}='Yes' and selected(${M80}, 'November')  and (${treatment2}='T1T1' or ${treatment2}='CT1' ) </t>
  </si>
  <si>
    <t xml:space="preserve">M86b</t>
  </si>
  <si>
    <t xml:space="preserve">loan7</t>
  </si>
  <si>
    <t xml:space="preserve">if(${M86b}&gt;=0,${M86b},0)</t>
  </si>
  <si>
    <t xml:space="preserve">M86c</t>
  </si>
  <si>
    <t xml:space="preserve">cer7</t>
  </si>
  <si>
    <t xml:space="preserve">if(${M86c}&gt;=0,${M86c},0)</t>
  </si>
  <si>
    <t xml:space="preserve">M86d</t>
  </si>
  <si>
    <t xml:space="preserve">rel7</t>
  </si>
  <si>
    <t xml:space="preserve">if(${M86d}&gt;=0,${M86d},0)</t>
  </si>
  <si>
    <t xml:space="preserve">M86e</t>
  </si>
  <si>
    <t xml:space="preserve">leis7</t>
  </si>
  <si>
    <t xml:space="preserve">if(${M86e}&gt;=0,${M86e},0)</t>
  </si>
  <si>
    <t xml:space="preserve">M86f</t>
  </si>
  <si>
    <t xml:space="preserve">cloth7</t>
  </si>
  <si>
    <t xml:space="preserve">if(${M86f}&gt;=0,${M86f},0)</t>
  </si>
  <si>
    <t xml:space="preserve">othercat_nov</t>
  </si>
  <si>
    <t xml:space="preserve">${loan7} + ${cer7} + ${rel7} + ${leis7} + ${cloth7}</t>
  </si>
  <si>
    <t xml:space="preserve">M87</t>
  </si>
  <si>
    <t xml:space="preserve">M87. In the the month of **DECEMBER 2023**how much do you plan to spend on the following items?</t>
  </si>
  <si>
    <t xml:space="preserve">${M79}='Yes' and selected(${M80}, 'December')  and (${treatment2}='T1T1' or ${treatment2}='CT1' ) </t>
  </si>
  <si>
    <t xml:space="preserve">M87b</t>
  </si>
  <si>
    <t xml:space="preserve">loan8</t>
  </si>
  <si>
    <t xml:space="preserve">if(${M87b}&gt;=0,${M87b},0)</t>
  </si>
  <si>
    <t xml:space="preserve">M87c</t>
  </si>
  <si>
    <t xml:space="preserve">cer8</t>
  </si>
  <si>
    <t xml:space="preserve">if(${M87c}&gt;=0,${M87c},0)</t>
  </si>
  <si>
    <t xml:space="preserve">M87d</t>
  </si>
  <si>
    <t xml:space="preserve">rel8</t>
  </si>
  <si>
    <t xml:space="preserve">if(${M87d}&gt;=0,${M87d},0)</t>
  </si>
  <si>
    <t xml:space="preserve">M87e</t>
  </si>
  <si>
    <t xml:space="preserve">leis8</t>
  </si>
  <si>
    <t xml:space="preserve">if(${M87e}&gt;=0,${M87e},0)</t>
  </si>
  <si>
    <t xml:space="preserve">M87f</t>
  </si>
  <si>
    <t xml:space="preserve">cloth8</t>
  </si>
  <si>
    <t xml:space="preserve">if(${M87f}&gt;=0,${M87f},0)</t>
  </si>
  <si>
    <t xml:space="preserve">othercat_dec</t>
  </si>
  <si>
    <t xml:space="preserve">${loan8} + ${cer8} + ${rel8} + ${leis8} + ${cloth8}</t>
  </si>
  <si>
    <t xml:space="preserve">M88</t>
  </si>
  <si>
    <t xml:space="preserve">M88. In the the month of **JANUARY 2024**how much do you plan to spend on the following items?</t>
  </si>
  <si>
    <t xml:space="preserve">${M79}='Yes' and selected(${M80}, 'January')  and (${treatment2}='T1T1' or ${treatment2}='CT1' ) </t>
  </si>
  <si>
    <t xml:space="preserve">M88b</t>
  </si>
  <si>
    <t xml:space="preserve">loan9</t>
  </si>
  <si>
    <t xml:space="preserve">if(${M88b}&gt;=0,${M88b},0)</t>
  </si>
  <si>
    <t xml:space="preserve">M88c</t>
  </si>
  <si>
    <t xml:space="preserve">cer9</t>
  </si>
  <si>
    <t xml:space="preserve">if(${M88c}&gt;=0,${M88c},0)</t>
  </si>
  <si>
    <t xml:space="preserve">M88d</t>
  </si>
  <si>
    <t xml:space="preserve">rel9</t>
  </si>
  <si>
    <t xml:space="preserve">if(${M88d}&gt;=0,${M88d},0)</t>
  </si>
  <si>
    <t xml:space="preserve">M88e</t>
  </si>
  <si>
    <t xml:space="preserve">leis9</t>
  </si>
  <si>
    <t xml:space="preserve">if(${M88e}&gt;=0,${M88e},0)</t>
  </si>
  <si>
    <t xml:space="preserve">M88f</t>
  </si>
  <si>
    <t xml:space="preserve">cloth9</t>
  </si>
  <si>
    <t xml:space="preserve">if(${M88f}&gt;=0,${M88f},0)</t>
  </si>
  <si>
    <t xml:space="preserve">othercat_jan</t>
  </si>
  <si>
    <t xml:space="preserve">${loan9} + ${cer9} + ${rel9} + ${leis9} + ${cloth9}</t>
  </si>
  <si>
    <t xml:space="preserve">M89</t>
  </si>
  <si>
    <t xml:space="preserve">M89. In the the month of **FEBRUARY 2024**how much do you plan to spend on the following items?</t>
  </si>
  <si>
    <t xml:space="preserve">${M79}='Yes' and selected(${M80}, 'February')  and (${treatment2}='T1T1' or ${treatment2}='CT1' ) </t>
  </si>
  <si>
    <t xml:space="preserve">M89b</t>
  </si>
  <si>
    <t xml:space="preserve">loan10</t>
  </si>
  <si>
    <t xml:space="preserve">if(${M89b}&gt;=0,${M89b},0)</t>
  </si>
  <si>
    <t xml:space="preserve">M89c</t>
  </si>
  <si>
    <t xml:space="preserve">cer10</t>
  </si>
  <si>
    <t xml:space="preserve">if(${M89c}&gt;=0,${M89c},0)</t>
  </si>
  <si>
    <t xml:space="preserve">M89d</t>
  </si>
  <si>
    <t xml:space="preserve">rel10</t>
  </si>
  <si>
    <t xml:space="preserve">if(${M89d}&gt;=0,${M89d},0)</t>
  </si>
  <si>
    <t xml:space="preserve">M89e</t>
  </si>
  <si>
    <t xml:space="preserve">leis10</t>
  </si>
  <si>
    <t xml:space="preserve">if(${M89e}&gt;=0,${M89e},0)</t>
  </si>
  <si>
    <t xml:space="preserve">M89f</t>
  </si>
  <si>
    <t xml:space="preserve">cloth10</t>
  </si>
  <si>
    <t xml:space="preserve">if(${M89f}&gt;=0,${M89f},0)</t>
  </si>
  <si>
    <t xml:space="preserve">othercat_feb</t>
  </si>
  <si>
    <t xml:space="preserve">${loan10} + ${cer10} + ${rel10} + ${leis10} + ${cloth10}</t>
  </si>
  <si>
    <t xml:space="preserve">M90</t>
  </si>
  <si>
    <t xml:space="preserve">M90. In the the month of **MARCH 2024**how much do you plan to spend on the following items?</t>
  </si>
  <si>
    <t xml:space="preserve">${M79}='Yes' and selected(${M80}, 'March')  and (${treatment2}='T1T1' or ${treatment2}='CT1' ) </t>
  </si>
  <si>
    <t xml:space="preserve">M90b</t>
  </si>
  <si>
    <t xml:space="preserve">loan11</t>
  </si>
  <si>
    <t xml:space="preserve">if(${M90b}&gt;=0,${M90b},0)</t>
  </si>
  <si>
    <t xml:space="preserve">M90c</t>
  </si>
  <si>
    <t xml:space="preserve">cer11</t>
  </si>
  <si>
    <t xml:space="preserve">if(${M90c}&gt;=0,${M90c},0)</t>
  </si>
  <si>
    <t xml:space="preserve">M90d</t>
  </si>
  <si>
    <t xml:space="preserve">rel11</t>
  </si>
  <si>
    <t xml:space="preserve">if(${M90d}&gt;=0,${M90d},0)</t>
  </si>
  <si>
    <t xml:space="preserve">M90e</t>
  </si>
  <si>
    <t xml:space="preserve">leis11</t>
  </si>
  <si>
    <t xml:space="preserve">if(${M90e}&gt;=0,${M90e},0)</t>
  </si>
  <si>
    <t xml:space="preserve">M90f</t>
  </si>
  <si>
    <t xml:space="preserve">cloth11</t>
  </si>
  <si>
    <t xml:space="preserve">if(${M90f}&gt;=0,${M90f},0)</t>
  </si>
  <si>
    <t xml:space="preserve">othercat_mar</t>
  </si>
  <si>
    <t xml:space="preserve">${loan11} + ${cer11} + ${rel11} + ${leis11} + ${cloth11}</t>
  </si>
  <si>
    <t xml:space="preserve">M91</t>
  </si>
  <si>
    <t xml:space="preserve">M91. In the the month of **APRIL 2024**how much do you plan to spend on the following items?</t>
  </si>
  <si>
    <t xml:space="preserve">${M79}='Yes' and selected(${M80}, 'April')  and (${treatment2}='T1T1' or ${treatment2}='CT1' ) </t>
  </si>
  <si>
    <t xml:space="preserve">M91b</t>
  </si>
  <si>
    <t xml:space="preserve">loan12</t>
  </si>
  <si>
    <t xml:space="preserve">if(${M91b}&gt;=0,${M91b},0)</t>
  </si>
  <si>
    <t xml:space="preserve">M91c</t>
  </si>
  <si>
    <t xml:space="preserve">cer12</t>
  </si>
  <si>
    <t xml:space="preserve">if(${M91c}&gt;=0,${M91c},0)</t>
  </si>
  <si>
    <t xml:space="preserve">M91d</t>
  </si>
  <si>
    <t xml:space="preserve">rel12</t>
  </si>
  <si>
    <t xml:space="preserve">if(${M91d}&gt;=0,${M91d},0)</t>
  </si>
  <si>
    <t xml:space="preserve">M91e</t>
  </si>
  <si>
    <t xml:space="preserve">leis12</t>
  </si>
  <si>
    <t xml:space="preserve">if(${M91e}&gt;=0,${M91e},0)</t>
  </si>
  <si>
    <t xml:space="preserve">M91f</t>
  </si>
  <si>
    <t xml:space="preserve">cloth12</t>
  </si>
  <si>
    <t xml:space="preserve">if(${M91f}&gt;=0,${M91f},0)</t>
  </si>
  <si>
    <t xml:space="preserve">othercat_apr</t>
  </si>
  <si>
    <t xml:space="preserve">${loan12} + ${cer12} + ${rel12} + ${leis12} + ${cloth12}</t>
  </si>
  <si>
    <t xml:space="preserve">othercat_total</t>
  </si>
  <si>
    <t xml:space="preserve">${othercat_may} + ${othercat_jun} + ${othercat_jul} +${othercat_aug} + ${othercat_sept} + ${othercat_oct} + ${othercat_nov}+ ${othercat_dec} + ${othercat_jan} + ${othercat_feb} +${othercat_mar} + ${othercat_apr}</t>
  </si>
  <si>
    <t xml:space="preserve">total_Expenditure</t>
  </si>
  <si>
    <t xml:space="preserve">${edu_total} + ${home_total} +${agri_total} +${nonAg_total} +${hh_total} + ${health_total} + ${othercat_total}</t>
  </si>
  <si>
    <t xml:space="preserve">cost_summary</t>
  </si>
  <si>
    <t xml:space="preserve">Cost summa</t>
  </si>
  <si>
    <t xml:space="preserve">(${treatment2}='T1T1' or ${treatment2}='CT1' ) </t>
  </si>
  <si>
    <t xml:space="preserve">notex1</t>
  </si>
  <si>
    <t xml:space="preserve">The total educational expenses are: **${edu_total} (MWK)**</t>
  </si>
  <si>
    <t xml:space="preserve">notex2</t>
  </si>
  <si>
    <t xml:space="preserve">The total home expenses are: **${home_total} (MWK)**</t>
  </si>
  <si>
    <t xml:space="preserve">notex3</t>
  </si>
  <si>
    <t xml:space="preserve">The total agricultural investment expenses are: **${agri_total} (MWK)**</t>
  </si>
  <si>
    <t xml:space="preserve">notex4</t>
  </si>
  <si>
    <t xml:space="preserve">The total non-agricultural investment expenses are: **${nonAg_total} (MWK)**</t>
  </si>
  <si>
    <t xml:space="preserve">notex5</t>
  </si>
  <si>
    <t xml:space="preserve">The total household equipment and maintenance expenses are: **${hh_total} (MWK)**</t>
  </si>
  <si>
    <t xml:space="preserve">notex6</t>
  </si>
  <si>
    <t xml:space="preserve">The total health and medical expenses are: **${health_total} (MWK)**</t>
  </si>
  <si>
    <t xml:space="preserve">notex7</t>
  </si>
  <si>
    <t xml:space="preserve">The total other category expenses are: **${othercat_total} (MWK)**</t>
  </si>
  <si>
    <t xml:space="preserve">notex8</t>
  </si>
  <si>
    <t xml:space="preserve">###The total budget annual expenditure is &lt;span style="color:#008000"&gt;${total_Expenditure}&lt;/span&gt;</t>
  </si>
  <si>
    <t xml:space="preserve">K1</t>
  </si>
  <si>
    <t xml:space="preserve">K1. Do you remember that we made a sales plan in May 2022?</t>
  </si>
  <si>
    <t xml:space="preserve">${treatment2}='T2T2' or ${treatment2}='T2C'  </t>
  </si>
  <si>
    <t xml:space="preserve">foll_SP</t>
  </si>
  <si>
    <t xml:space="preserve">Did you follow the sales plan?</t>
  </si>
  <si>
    <t xml:space="preserve">${K1}='Yes' and (${treatment2}='T2T2' or ${treatment2}='T2C')   </t>
  </si>
  <si>
    <t xml:space="preserve">K2</t>
  </si>
  <si>
    <t xml:space="preserve">K2. Do you still have that selling plan and can you get it for me?</t>
  </si>
  <si>
    <t xml:space="preserve">notevb</t>
  </si>
  <si>
    <t xml:space="preserve">${enumerator} - together with the farmer, spend some time going over the plan, reflecting on what was planned and what was actually sold</t>
  </si>
  <si>
    <t xml:space="preserve">${K2}='Yes' and ${treatment2}='T2T2'   </t>
  </si>
  <si>
    <t xml:space="preserve">select_multiple mth</t>
  </si>
  <si>
    <t xml:space="preserve">mon_sell</t>
  </si>
  <si>
    <t xml:space="preserve">In what months did you sell more than what you planned to sell (amounts)?</t>
  </si>
  <si>
    <t xml:space="preserve">select_multiple crp</t>
  </si>
  <si>
    <t xml:space="preserve">crp1</t>
  </si>
  <si>
    <t xml:space="preserve">For what crop(s) did you get more than you expected?</t>
  </si>
  <si>
    <t xml:space="preserve">Sell_plan</t>
  </si>
  <si>
    <t xml:space="preserve">81.  ${enumerator} - This is a T2 farmer (new or repeat) and he/she  is to receive treatment on making a selling plan for 2023-2024</t>
  </si>
  <si>
    <t xml:space="preserve">${treatment2}='T2T2'  or ${treatment2}='CT2' </t>
  </si>
  <si>
    <t xml:space="preserve">noteu</t>
  </si>
  <si>
    <t xml:space="preserve">Enumerator, please fill out the sales plan with the farmer and also record the information in the tablet .</t>
  </si>
  <si>
    <t xml:space="preserve">(${treatment2}='T2T2'  or ${treatment2}='CT2')</t>
  </si>
  <si>
    <t xml:space="preserve">KX1</t>
  </si>
  <si>
    <t xml:space="preserve">KX1. In the selling plan do you plan to sell maize between may 2023 to april 2024</t>
  </si>
  <si>
    <t xml:space="preserve">KX2</t>
  </si>
  <si>
    <t xml:space="preserve">KX2. According to the selling plan, in which months do you plan to sell maize</t>
  </si>
  <si>
    <t xml:space="preserve">${KX1}='Yes' and (${treatment2}='T2T2'  or ${treatment2}='CT2') </t>
  </si>
  <si>
    <t xml:space="preserve">KX3</t>
  </si>
  <si>
    <t xml:space="preserve">KX3. In the selling plan do you plan to sell gnuts between may 2023 to april 2024</t>
  </si>
  <si>
    <t xml:space="preserve">KX4</t>
  </si>
  <si>
    <t xml:space="preserve">KX4. According to the selling plan, in which months do you plan to sell ground nuts</t>
  </si>
  <si>
    <t xml:space="preserve">${KX3}='Yes' and (${treatment2}='T2T2'  or ${treatment2}='CT2') </t>
  </si>
  <si>
    <t xml:space="preserve">KX5</t>
  </si>
  <si>
    <t xml:space="preserve">KX5. In the selling plan do you plan to sell soyabeans between may 2023 to april 2024</t>
  </si>
  <si>
    <t xml:space="preserve">KX6</t>
  </si>
  <si>
    <t xml:space="preserve">KX6. According to the selling plan, in which months do you plan to sell soya beans?</t>
  </si>
  <si>
    <t xml:space="preserve">${KX5}='Yes' and (${treatment2}='T2T2'  or ${treatment2}='CT2') </t>
  </si>
  <si>
    <t xml:space="preserve">K3</t>
  </si>
  <si>
    <t xml:space="preserve">K3. In the month of **May 2023**, what amount  in Kg of **Maize do you plan to sell?</t>
  </si>
  <si>
    <t xml:space="preserve">${KX1}='Yes' and selected(${KX2}, 'May') and (${treatment2}='T2T2'  or ${treatment2}='CT2') </t>
  </si>
  <si>
    <t xml:space="preserve">sell1</t>
  </si>
  <si>
    <t xml:space="preserve">if(${K3}&gt;=0,${K3},0)</t>
  </si>
  <si>
    <t xml:space="preserve">K4</t>
  </si>
  <si>
    <t xml:space="preserve">K4. Minimum price of Maize per Kg</t>
  </si>
  <si>
    <t xml:space="preserve">${K3} &gt;0 and (${treatment2}='T2T2'  or ${treatment2}='CT2') </t>
  </si>
  <si>
    <t xml:space="preserve">p1</t>
  </si>
  <si>
    <t xml:space="preserve">if(${K4}&gt;=0,${K4},0)</t>
  </si>
  <si>
    <t xml:space="preserve">maize1_inc</t>
  </si>
  <si>
    <t xml:space="preserve">${sell1}*${p1}</t>
  </si>
  <si>
    <t xml:space="preserve">K5</t>
  </si>
  <si>
    <t xml:space="preserve">K5. In the month of **May 2023**, what amount  in Kg of **Groundnuts** is to be sold?</t>
  </si>
  <si>
    <t xml:space="preserve">${KX3}='Yes' and selected(${KX4}, 'May') and (${treatment2}='T2T2'  or ${treatment2}='CT2') </t>
  </si>
  <si>
    <t xml:space="preserve">sell2</t>
  </si>
  <si>
    <t xml:space="preserve">if(${K5}&gt;=0,${K5},0)</t>
  </si>
  <si>
    <t xml:space="preserve">K6</t>
  </si>
  <si>
    <t xml:space="preserve">K6. Minimum price of groundnuts per Kg</t>
  </si>
  <si>
    <t xml:space="preserve">${K5} &gt;0 and (${treatment2}='T2T2'  or ${treatment2}='CT2') </t>
  </si>
  <si>
    <t xml:space="preserve">p2</t>
  </si>
  <si>
    <t xml:space="preserve">if(${K6}&gt;=0,${K6},0)</t>
  </si>
  <si>
    <t xml:space="preserve">gnut1_inc</t>
  </si>
  <si>
    <t xml:space="preserve">${sell2}*${p2}</t>
  </si>
  <si>
    <t xml:space="preserve">K7</t>
  </si>
  <si>
    <t xml:space="preserve">K7. In the month of **May 2023**, what amount  in Kg of **Soya beans is to be sold?</t>
  </si>
  <si>
    <t xml:space="preserve">${KX5}='Yes' and selected(${KX6}, 'May') and (${treatment2}='T2T2'  or ${treatment2}='CT2') </t>
  </si>
  <si>
    <t xml:space="preserve">sell3</t>
  </si>
  <si>
    <t xml:space="preserve">if(${K7}&gt;=0,${K7},0)</t>
  </si>
  <si>
    <t xml:space="preserve">K8</t>
  </si>
  <si>
    <t xml:space="preserve">Minimum price of soyabean per Kg</t>
  </si>
  <si>
    <t xml:space="preserve">${K7} &gt;0 and (${treatment2}='T2T2'  or ${treatment2}='CT2') </t>
  </si>
  <si>
    <t xml:space="preserve">p3</t>
  </si>
  <si>
    <t xml:space="preserve">if(${K8}&gt;=0,${K8},0)</t>
  </si>
  <si>
    <t xml:space="preserve">soy1_inc</t>
  </si>
  <si>
    <t xml:space="preserve">${sell3}*${p3}</t>
  </si>
  <si>
    <t xml:space="preserve">may_income</t>
  </si>
  <si>
    <t xml:space="preserve">${maize1_inc} + ${gnut1_inc} + ${soy1_inc}</t>
  </si>
  <si>
    <t xml:space="preserve">K9</t>
  </si>
  <si>
    <t xml:space="preserve">In the month of **June 2023**, what amount  in Kg of **Maize is to be sold?</t>
  </si>
  <si>
    <t xml:space="preserve">${KX1}='Yes' and selected(${KX2}, 'June') and (${treatment2}='T2T2'  or ${treatment2}='CT2') </t>
  </si>
  <si>
    <t xml:space="preserve">sell4</t>
  </si>
  <si>
    <t xml:space="preserve">if(${K9}&gt;=0,${K9},0)</t>
  </si>
  <si>
    <t xml:space="preserve">K10</t>
  </si>
  <si>
    <t xml:space="preserve">Minimum price of Maize per Kg</t>
  </si>
  <si>
    <t xml:space="preserve">${K9} &gt;0 and (${treatment2}='T2T2'  or ${treatment2}='CT2') </t>
  </si>
  <si>
    <t xml:space="preserve">p4</t>
  </si>
  <si>
    <t xml:space="preserve">if(${K10}&gt;=0,${K10},0)</t>
  </si>
  <si>
    <t xml:space="preserve">maize2_inc</t>
  </si>
  <si>
    <t xml:space="preserve">${sell4}*${p4}</t>
  </si>
  <si>
    <t xml:space="preserve">K11</t>
  </si>
  <si>
    <t xml:space="preserve">In the month of **June 2023**, what amount  in Kg of **Groundnuts is to be sold?</t>
  </si>
  <si>
    <t xml:space="preserve">${KX3}='Yes' and selected(${KX4}, 'June') and (${treatment2}='T2T2'  or ${treatment2}='CT2') </t>
  </si>
  <si>
    <t xml:space="preserve">sell5</t>
  </si>
  <si>
    <t xml:space="preserve">if(${K11}&gt;=0,${K11},0)</t>
  </si>
  <si>
    <t xml:space="preserve">K12</t>
  </si>
  <si>
    <t xml:space="preserve">Minimum price of groundnuts per Kg</t>
  </si>
  <si>
    <t xml:space="preserve">${K11} &gt;0 and (${treatment2}='T2T2'  or ${treatment2}='CT2') </t>
  </si>
  <si>
    <t xml:space="preserve">p5</t>
  </si>
  <si>
    <t xml:space="preserve">if(${K12}&gt;=0,${K12},0)</t>
  </si>
  <si>
    <t xml:space="preserve">gnut2_inc</t>
  </si>
  <si>
    <t xml:space="preserve">${sell5}*${p5}</t>
  </si>
  <si>
    <t xml:space="preserve">K13</t>
  </si>
  <si>
    <t xml:space="preserve">In the month of **June 2023**, what amount  in Kg of **Soya beans is to be sold?</t>
  </si>
  <si>
    <t xml:space="preserve">${KX5}='Yes' and selected(${KX6}, 'June') and (${treatment2}='T2T2'  or ${treatment2}='CT2') </t>
  </si>
  <si>
    <t xml:space="preserve">sell6</t>
  </si>
  <si>
    <t xml:space="preserve">if(${K13}&gt;=0,${K13},0)</t>
  </si>
  <si>
    <t xml:space="preserve">K14</t>
  </si>
  <si>
    <t xml:space="preserve">${K13} &gt;0 and (${treatment2}='T2T2'  or ${treatment2}='CT2') </t>
  </si>
  <si>
    <t xml:space="preserve">p6</t>
  </si>
  <si>
    <t xml:space="preserve">if(${K14}&gt;=0,${K14},0)</t>
  </si>
  <si>
    <t xml:space="preserve">soy2_inc</t>
  </si>
  <si>
    <t xml:space="preserve">${sell6}*${p6}</t>
  </si>
  <si>
    <t xml:space="preserve">jun_income</t>
  </si>
  <si>
    <t xml:space="preserve">${maize2_inc} + ${gnut2_inc} + ${soy2_inc}</t>
  </si>
  <si>
    <t xml:space="preserve">K15</t>
  </si>
  <si>
    <t xml:space="preserve">In the month of **July 2023**, what amount  in Kg of **Maize is to be sold?</t>
  </si>
  <si>
    <t xml:space="preserve">${KX1}='Yes' and selected(${KX2}, 'July') and (${treatment2}='T2T2'  or ${treatment2}='CT2') </t>
  </si>
  <si>
    <t xml:space="preserve">sell7</t>
  </si>
  <si>
    <t xml:space="preserve">if(${K15}&gt;=0,${K15},0)</t>
  </si>
  <si>
    <t xml:space="preserve">K16</t>
  </si>
  <si>
    <t xml:space="preserve">${K15} &gt;0 and (${treatment2}='T2T2'  or ${treatment2}='CT2') </t>
  </si>
  <si>
    <t xml:space="preserve">p7</t>
  </si>
  <si>
    <t xml:space="preserve">if(${K16}&gt;=0,${K16},0)</t>
  </si>
  <si>
    <t xml:space="preserve">maize3_inc</t>
  </si>
  <si>
    <t xml:space="preserve">${sell7}*${p7}</t>
  </si>
  <si>
    <t xml:space="preserve">K17</t>
  </si>
  <si>
    <t xml:space="preserve">In the month of **July 2023**, what amount  in Kg of **Groundnuts is to be sold?</t>
  </si>
  <si>
    <t xml:space="preserve">${KX3}='Yes' and selected(${KX4}, 'July') and (${treatment2}='T2T2'  or ${treatment2}='CT2') </t>
  </si>
  <si>
    <t xml:space="preserve">sell8</t>
  </si>
  <si>
    <t xml:space="preserve">if(${K17}&gt;=0,${K17},0)</t>
  </si>
  <si>
    <t xml:space="preserve">K18</t>
  </si>
  <si>
    <t xml:space="preserve">${K17} &gt;0 and (${treatment2}='T2T2'  or ${treatment2}='CT2') </t>
  </si>
  <si>
    <t xml:space="preserve">p8</t>
  </si>
  <si>
    <t xml:space="preserve">if(${K18}&gt;=0,${K18},0)</t>
  </si>
  <si>
    <t xml:space="preserve">gnut3_inc</t>
  </si>
  <si>
    <t xml:space="preserve">${sell8}*${p8}</t>
  </si>
  <si>
    <t xml:space="preserve">K19</t>
  </si>
  <si>
    <t xml:space="preserve">In the month of **July 2023**, what amount  in Kg of **Soya beans is to be sold?</t>
  </si>
  <si>
    <t xml:space="preserve">${KX5}='Yes' and selected(${KX6}, 'July') and (${treatment2}='T2T2'  or ${treatment2}='CT2') </t>
  </si>
  <si>
    <t xml:space="preserve">sell9</t>
  </si>
  <si>
    <t xml:space="preserve">if(${K19}&gt;=0,${K19},0)</t>
  </si>
  <si>
    <t xml:space="preserve">K20</t>
  </si>
  <si>
    <t xml:space="preserve">${K19} &gt;0 and (${treatment2}='T2T2'  or ${treatment2}='CT2') </t>
  </si>
  <si>
    <t xml:space="preserve">p9</t>
  </si>
  <si>
    <t xml:space="preserve">if(${K20}&gt;=0,${K20},0)</t>
  </si>
  <si>
    <t xml:space="preserve">soy3_inc</t>
  </si>
  <si>
    <t xml:space="preserve">${sell9}*${p9}</t>
  </si>
  <si>
    <t xml:space="preserve">jul_income</t>
  </si>
  <si>
    <t xml:space="preserve">${maize3_inc} + ${gnut3_inc} + ${soy3_inc}</t>
  </si>
  <si>
    <t xml:space="preserve">K21</t>
  </si>
  <si>
    <t xml:space="preserve">In the month of **August 2023**, what amount  in Kg of **Maize is to be sold?</t>
  </si>
  <si>
    <t xml:space="preserve">${KX1}='Yes' and selected(${KX2}, 'August') and (${treatment2}='T2T2'  or ${treatment2}='CT2') </t>
  </si>
  <si>
    <t xml:space="preserve">sell10</t>
  </si>
  <si>
    <t xml:space="preserve">if(${K21}&gt;=0,${K21},0)</t>
  </si>
  <si>
    <t xml:space="preserve">K22</t>
  </si>
  <si>
    <t xml:space="preserve">${K21} &gt;0 and (${treatment2}='T2T2'  or ${treatment2}='CT2') </t>
  </si>
  <si>
    <t xml:space="preserve">p10</t>
  </si>
  <si>
    <t xml:space="preserve">if(${K22}&gt;=0,${K22},0)</t>
  </si>
  <si>
    <t xml:space="preserve">maize4_inc</t>
  </si>
  <si>
    <t xml:space="preserve">${sell10}*${p10}</t>
  </si>
  <si>
    <t xml:space="preserve">K23</t>
  </si>
  <si>
    <t xml:space="preserve">In the month of **August 2023**, what amount  in Kg of **Groundnuts is to be sold?</t>
  </si>
  <si>
    <t xml:space="preserve">${KX3}='Yes' and selected(${KX4}, 'August') and (${treatment2}='T2T2'  or ${treatment2}='CT2') </t>
  </si>
  <si>
    <t xml:space="preserve">sell11</t>
  </si>
  <si>
    <t xml:space="preserve">if(${K23}&gt;=0,${K23},0)</t>
  </si>
  <si>
    <t xml:space="preserve">K24</t>
  </si>
  <si>
    <t xml:space="preserve">${K23} &gt;0 and (${treatment2}='T2T2'  or ${treatment2}='CT2') </t>
  </si>
  <si>
    <t xml:space="preserve">p11</t>
  </si>
  <si>
    <t xml:space="preserve">if(${K24}&gt;=0,${K24},0)</t>
  </si>
  <si>
    <t xml:space="preserve">gnut4_inc</t>
  </si>
  <si>
    <t xml:space="preserve">${sell11}*${p11}</t>
  </si>
  <si>
    <t xml:space="preserve">K25</t>
  </si>
  <si>
    <t xml:space="preserve">In the month of **August 2023**, what amount  in Kg of **Soya beans is to be sold?</t>
  </si>
  <si>
    <t xml:space="preserve">${KX5}='Yes' and selected(${KX6}, 'August') and (${treatment2}='T2T2'  or ${treatment2}='CT2') </t>
  </si>
  <si>
    <t xml:space="preserve">sell12</t>
  </si>
  <si>
    <t xml:space="preserve">if(${K25}&gt;=0,${K25},0)</t>
  </si>
  <si>
    <t xml:space="preserve">K26</t>
  </si>
  <si>
    <t xml:space="preserve">${K25} &gt;0 and (${treatment2}='T2T2'  or ${treatment2}='CT2') </t>
  </si>
  <si>
    <t xml:space="preserve">p12</t>
  </si>
  <si>
    <t xml:space="preserve">if(${K26}&gt;=0,${K26},0)</t>
  </si>
  <si>
    <t xml:space="preserve">soy4_inc</t>
  </si>
  <si>
    <t xml:space="preserve">${sell12}*${p12}</t>
  </si>
  <si>
    <t xml:space="preserve">aug_income</t>
  </si>
  <si>
    <t xml:space="preserve">${maize4_inc} + ${gnut4_inc} + ${soy4_inc}</t>
  </si>
  <si>
    <t xml:space="preserve">K27</t>
  </si>
  <si>
    <t xml:space="preserve">In the month of **setember 2023**, what amount  in Kg of **Maize is to be sold?</t>
  </si>
  <si>
    <t xml:space="preserve">${KX1}='Yes' and selected(${KX2}, 'September') and (${treatment2}='T2T2'  or ${treatment2}='CT2') </t>
  </si>
  <si>
    <t xml:space="preserve">sell13</t>
  </si>
  <si>
    <t xml:space="preserve">if(${K27}&gt;=0,${K27},0)</t>
  </si>
  <si>
    <t xml:space="preserve">K28</t>
  </si>
  <si>
    <t xml:space="preserve">${K27} &gt;0 and (${treatment2}='T2T2'  or ${treatment2}='CT2') </t>
  </si>
  <si>
    <t xml:space="preserve">p13</t>
  </si>
  <si>
    <t xml:space="preserve">if(${K28}&gt;=0,${K28},0)</t>
  </si>
  <si>
    <t xml:space="preserve">maize5_inc</t>
  </si>
  <si>
    <t xml:space="preserve">${sell13}*${p13}</t>
  </si>
  <si>
    <t xml:space="preserve">K29</t>
  </si>
  <si>
    <t xml:space="preserve">In the month of **september 2023**, what amount  in Kg of **Groundnuts is to be sold?</t>
  </si>
  <si>
    <t xml:space="preserve">${KX3}='Yes' and selected(${KX4}, 'September') and (${treatment2}='T2T2'  or ${treatment2}='CT2') </t>
  </si>
  <si>
    <t xml:space="preserve">sell14</t>
  </si>
  <si>
    <t xml:space="preserve">if(${K29}&gt;=0,${K29},0)</t>
  </si>
  <si>
    <t xml:space="preserve">K30</t>
  </si>
  <si>
    <t xml:space="preserve">${K29} &gt;0 and (${treatment2}='T2T2'  or ${treatment2}='CT2') </t>
  </si>
  <si>
    <t xml:space="preserve">p14</t>
  </si>
  <si>
    <t xml:space="preserve">if(${K30}&gt;=0,${K30},0)</t>
  </si>
  <si>
    <t xml:space="preserve">gnut5_inc</t>
  </si>
  <si>
    <t xml:space="preserve">${sell14}*${p14}</t>
  </si>
  <si>
    <t xml:space="preserve">K31</t>
  </si>
  <si>
    <t xml:space="preserve">In the month of **september 2023**, what amount  in Kg of **Soya beans is to be sold?</t>
  </si>
  <si>
    <t xml:space="preserve">${KX5}='Yes' and selected(${KX6}, 'September') and (${treatment2}='T2T2'  or ${treatment2}='CT2') </t>
  </si>
  <si>
    <t xml:space="preserve">sell15</t>
  </si>
  <si>
    <t xml:space="preserve">if(${K31}&gt;=0,${K31},0)</t>
  </si>
  <si>
    <t xml:space="preserve">K32</t>
  </si>
  <si>
    <t xml:space="preserve">${K31} &gt;0 and (${treatment2}='T2T2'  or ${treatment2}='CT2') </t>
  </si>
  <si>
    <t xml:space="preserve">p15</t>
  </si>
  <si>
    <t xml:space="preserve">if(${K32}&gt;=0,${K32},0)</t>
  </si>
  <si>
    <t xml:space="preserve">soy5_inc</t>
  </si>
  <si>
    <t xml:space="preserve">${sell15}*${p15}</t>
  </si>
  <si>
    <t xml:space="preserve">sept_income</t>
  </si>
  <si>
    <t xml:space="preserve">${maize5_inc} + ${gnut5_inc} + ${soy5_inc}</t>
  </si>
  <si>
    <t xml:space="preserve">K33</t>
  </si>
  <si>
    <t xml:space="preserve">In the month of **october 2023**, what amount  in Kg of **Maize is to be sold?</t>
  </si>
  <si>
    <t xml:space="preserve">${KX1}='Yes' and selected(${KX2}, 'October') and (${treatment2}='T2T2'  or ${treatment2}='CT2') </t>
  </si>
  <si>
    <t xml:space="preserve">sell16</t>
  </si>
  <si>
    <t xml:space="preserve">if(${K33}&gt;=0,${K33},0)</t>
  </si>
  <si>
    <t xml:space="preserve">K34</t>
  </si>
  <si>
    <t xml:space="preserve">${K33} &gt;0 and (${treatment2}='T2T2'  or ${treatment2}='CT2') </t>
  </si>
  <si>
    <t xml:space="preserve">p16</t>
  </si>
  <si>
    <t xml:space="preserve">if(${K34}&gt;=0,${K34},0)</t>
  </si>
  <si>
    <t xml:space="preserve">maize6_inc</t>
  </si>
  <si>
    <t xml:space="preserve">${sell16}*${p16}</t>
  </si>
  <si>
    <t xml:space="preserve">K35</t>
  </si>
  <si>
    <t xml:space="preserve">In the month of **october 2023**, what amount  in Kg of **Groundnuts is to be sold?</t>
  </si>
  <si>
    <t xml:space="preserve">${KX3}='Yes' and selected(${KX4}, 'October') and (${treatment2}='T2T2'  or ${treatment2}='CT2') </t>
  </si>
  <si>
    <t xml:space="preserve">sell17</t>
  </si>
  <si>
    <t xml:space="preserve">if(${K35}&gt;=0,${K35},0)</t>
  </si>
  <si>
    <t xml:space="preserve">K36</t>
  </si>
  <si>
    <t xml:space="preserve">${K35} &gt;0 and (${treatment2}='T2T2'  or ${treatment2}='CT2') </t>
  </si>
  <si>
    <t xml:space="preserve">p17</t>
  </si>
  <si>
    <t xml:space="preserve">if(${K36}&gt;=0,${K36},0)</t>
  </si>
  <si>
    <t xml:space="preserve">gnut6_inc</t>
  </si>
  <si>
    <t xml:space="preserve">${sell17}*${p17}</t>
  </si>
  <si>
    <t xml:space="preserve">K37</t>
  </si>
  <si>
    <t xml:space="preserve">In the month of **october 2023**, what amount  in Kg of **Soya beans is to be sold?</t>
  </si>
  <si>
    <t xml:space="preserve">${KX5}='Yes' and selected(${KX6}, 'October') and (${treatment2}='T2T2'  or ${treatment2}='CT2') </t>
  </si>
  <si>
    <t xml:space="preserve">sell18</t>
  </si>
  <si>
    <t xml:space="preserve">if(${K37}&gt;=0,${K37},0)</t>
  </si>
  <si>
    <t xml:space="preserve">K38</t>
  </si>
  <si>
    <t xml:space="preserve">${K37} &gt;0 and (${treatment2}='T2T2'  or ${treatment2}='CT2') </t>
  </si>
  <si>
    <t xml:space="preserve">p18</t>
  </si>
  <si>
    <t xml:space="preserve">if(${K38}&gt;=0,${K38},0)</t>
  </si>
  <si>
    <t xml:space="preserve">soy6_inc</t>
  </si>
  <si>
    <t xml:space="preserve">${sell18}*${p18}</t>
  </si>
  <si>
    <t xml:space="preserve">oct_income</t>
  </si>
  <si>
    <t xml:space="preserve">${maize6_inc} + ${gnut6_inc} + ${soy6_inc}</t>
  </si>
  <si>
    <t xml:space="preserve">K39</t>
  </si>
  <si>
    <t xml:space="preserve">In the month of **november 2023**, what amount  in Kg of **Maize is to be sold?</t>
  </si>
  <si>
    <t xml:space="preserve">${KX1}='Yes' and selected(${KX2}, 'November') and (${treatment2}='T2T2'  or ${treatment2}='CT2') </t>
  </si>
  <si>
    <t xml:space="preserve">sell19</t>
  </si>
  <si>
    <t xml:space="preserve">if(${K39}&gt;=0,${K39},0)</t>
  </si>
  <si>
    <t xml:space="preserve">K40</t>
  </si>
  <si>
    <t xml:space="preserve">${K39} &gt;0 and (${treatment2}='T2T2'  or ${treatment2}='CT2') </t>
  </si>
  <si>
    <t xml:space="preserve">p19</t>
  </si>
  <si>
    <t xml:space="preserve">if(${K40}&gt;=0,${K40},0)</t>
  </si>
  <si>
    <t xml:space="preserve">maize7_inc</t>
  </si>
  <si>
    <t xml:space="preserve">${sell19}*${p19}</t>
  </si>
  <si>
    <t xml:space="preserve">K41</t>
  </si>
  <si>
    <t xml:space="preserve">In the month of **november 2023**, what amount  in Kg of **Groundnuts is to be sold?</t>
  </si>
  <si>
    <t xml:space="preserve">${KX3}='Yes' and selected(${KX4}, 'November') and (${treatment2}='T2T2'  or ${treatment2}='CT2') </t>
  </si>
  <si>
    <t xml:space="preserve">sell20</t>
  </si>
  <si>
    <t xml:space="preserve">if(${K41}&gt;=0,${K41},0)</t>
  </si>
  <si>
    <t xml:space="preserve">K42</t>
  </si>
  <si>
    <t xml:space="preserve">${K41} &gt;0 and (${treatment2}='T2T2'  or ${treatment2}='CT2') </t>
  </si>
  <si>
    <t xml:space="preserve">p20</t>
  </si>
  <si>
    <t xml:space="preserve">if(${K42}&gt;=0,${K42},0)</t>
  </si>
  <si>
    <t xml:space="preserve">gnut7_inc</t>
  </si>
  <si>
    <t xml:space="preserve">${sell20}*${p20}</t>
  </si>
  <si>
    <t xml:space="preserve">K43</t>
  </si>
  <si>
    <t xml:space="preserve">In the month of **november 2023**, what amount  in Kg of **Soya beans is to be sold?</t>
  </si>
  <si>
    <t xml:space="preserve">${KX5}='Yes' and selected(${KX6}, 'November') and (${treatment2}='T2T2'  or ${treatment2}='CT2') </t>
  </si>
  <si>
    <t xml:space="preserve">sell21</t>
  </si>
  <si>
    <t xml:space="preserve">if(${K43}&gt;=0,${K43},0)</t>
  </si>
  <si>
    <t xml:space="preserve">K44</t>
  </si>
  <si>
    <t xml:space="preserve">${K43} &gt;0 and (${treatment2}='T2T2'  or ${treatment2}='CT2') </t>
  </si>
  <si>
    <t xml:space="preserve">p21</t>
  </si>
  <si>
    <t xml:space="preserve">if(${K44}&gt;=0,${K44},0)</t>
  </si>
  <si>
    <t xml:space="preserve">soy7_inc</t>
  </si>
  <si>
    <t xml:space="preserve">${sell21}*${p21}</t>
  </si>
  <si>
    <t xml:space="preserve">nov_income</t>
  </si>
  <si>
    <t xml:space="preserve">${maize7_inc} + ${gnut7_inc} + ${soy7_inc}</t>
  </si>
  <si>
    <t xml:space="preserve">K45</t>
  </si>
  <si>
    <t xml:space="preserve">In the month of **December 2023**, what amount  in Kg of **Maize is to be sold?</t>
  </si>
  <si>
    <t xml:space="preserve">${KX1}='Yes' and selected(${KX2}, 'December') and (${treatment2}='T2T2'  or ${treatment2}='CT2') </t>
  </si>
  <si>
    <t xml:space="preserve">sell22</t>
  </si>
  <si>
    <t xml:space="preserve">if(${K45}&gt;=0,${K45},0)</t>
  </si>
  <si>
    <t xml:space="preserve">K46</t>
  </si>
  <si>
    <t xml:space="preserve">${K45} &gt;0 and (${treatment2}='T2T2'  or ${treatment2}='CT2') </t>
  </si>
  <si>
    <t xml:space="preserve">p22</t>
  </si>
  <si>
    <t xml:space="preserve">if(${K46}&gt;=0,${K46},0)</t>
  </si>
  <si>
    <t xml:space="preserve">maize8_inc</t>
  </si>
  <si>
    <t xml:space="preserve">${sell22}*${p22}</t>
  </si>
  <si>
    <t xml:space="preserve">K47</t>
  </si>
  <si>
    <t xml:space="preserve">In the month of **December 2023**, what amount  in Kg of **Groundnuts is to be sold?</t>
  </si>
  <si>
    <t xml:space="preserve">${KX3}='Yes' and selected(${KX4}, 'December') and (${treatment2}='T2T2'  or ${treatment2}='CT2') </t>
  </si>
  <si>
    <t xml:space="preserve">sell23</t>
  </si>
  <si>
    <t xml:space="preserve">if(${K47}&gt;=0,${K47},0)</t>
  </si>
  <si>
    <t xml:space="preserve">K48</t>
  </si>
  <si>
    <t xml:space="preserve">${K47} &gt;0 and (${treatment2}='T2T2'  or ${treatment2}='CT2') </t>
  </si>
  <si>
    <t xml:space="preserve">p23</t>
  </si>
  <si>
    <t xml:space="preserve">if(${K48}&gt;=0,${K48},0)</t>
  </si>
  <si>
    <t xml:space="preserve">gnut8_inc</t>
  </si>
  <si>
    <t xml:space="preserve">${sell23}*${p23}</t>
  </si>
  <si>
    <t xml:space="preserve">K49</t>
  </si>
  <si>
    <t xml:space="preserve">In the month of **December 2023**, what amount  in Kg of **Soya beans is to be sold?</t>
  </si>
  <si>
    <t xml:space="preserve">${KX5}='Yes' and selected(${KX6}, 'December') and (${treatment2}='T2T2'  or ${treatment2}='CT2') </t>
  </si>
  <si>
    <t xml:space="preserve">sell24</t>
  </si>
  <si>
    <t xml:space="preserve">if(${K49}&gt;=0,${K49},0)</t>
  </si>
  <si>
    <t xml:space="preserve">K50</t>
  </si>
  <si>
    <t xml:space="preserve">${K49} &gt;0 and (${treatment2}='T2T2'  or ${treatment2}='CT2') </t>
  </si>
  <si>
    <t xml:space="preserve">p24</t>
  </si>
  <si>
    <t xml:space="preserve">if(${K50}&gt;=0,${K50},0)</t>
  </si>
  <si>
    <t xml:space="preserve">soy8_inc</t>
  </si>
  <si>
    <t xml:space="preserve">${sell24}*${p24}</t>
  </si>
  <si>
    <t xml:space="preserve">dec_income</t>
  </si>
  <si>
    <t xml:space="preserve">${maize8_inc} + ${gnut8_inc} + ${soy8_inc}</t>
  </si>
  <si>
    <t xml:space="preserve">K51</t>
  </si>
  <si>
    <t xml:space="preserve">In the month of **January 2024**, what amount  in Kg of **Maize is to be sold?</t>
  </si>
  <si>
    <t xml:space="preserve">${KX1}='Yes' and selected(${KX2}, 'January') and (${treatment2}='T2T2'  or ${treatment2}='CT2') </t>
  </si>
  <si>
    <t xml:space="preserve">sell25</t>
  </si>
  <si>
    <t xml:space="preserve">if(${K51}&gt;=0,${K51},0)</t>
  </si>
  <si>
    <t xml:space="preserve">K52</t>
  </si>
  <si>
    <t xml:space="preserve">${K51} &gt;0 and (${treatment2}='T2T2'  or ${treatment2}='CT2') </t>
  </si>
  <si>
    <t xml:space="preserve">p25</t>
  </si>
  <si>
    <t xml:space="preserve">if(${K52}&gt;=0,${K52},0)</t>
  </si>
  <si>
    <t xml:space="preserve">maize9_inc</t>
  </si>
  <si>
    <t xml:space="preserve">${sell25}*${p25}</t>
  </si>
  <si>
    <t xml:space="preserve">K53</t>
  </si>
  <si>
    <t xml:space="preserve">In the month of **January 2024**, what amount  in Kg of **Groundnuts is to be sold?</t>
  </si>
  <si>
    <t xml:space="preserve">${KX3}='Yes' and selected(${KX4}, 'January') and (${treatment2}='T2T2'  or ${treatment2}='CT2') </t>
  </si>
  <si>
    <t xml:space="preserve">sell26</t>
  </si>
  <si>
    <t xml:space="preserve">if(${K53}&gt;=0,${K53},0)</t>
  </si>
  <si>
    <t xml:space="preserve">K54</t>
  </si>
  <si>
    <t xml:space="preserve">${K53} &gt;0 and (${treatment2}='T2T2'  or ${treatment2}='CT2') </t>
  </si>
  <si>
    <t xml:space="preserve">p26</t>
  </si>
  <si>
    <t xml:space="preserve">if(${K54}&gt;=0,${K54},0)</t>
  </si>
  <si>
    <t xml:space="preserve">gnut9_inc</t>
  </si>
  <si>
    <t xml:space="preserve">${sell26}*${p26}</t>
  </si>
  <si>
    <t xml:space="preserve">K55</t>
  </si>
  <si>
    <t xml:space="preserve">In the month of **January 2024**, what amount  in Kg of **Soya beans is to be sold?</t>
  </si>
  <si>
    <t xml:space="preserve">${KX5}='Yes' and selected(${KX6}, 'January') and (${treatment2}='T2T2'  or ${treatment2}='CT2') </t>
  </si>
  <si>
    <t xml:space="preserve">sell27</t>
  </si>
  <si>
    <t xml:space="preserve">if(${K55}&gt;=0,${K55},0)</t>
  </si>
  <si>
    <t xml:space="preserve">K56</t>
  </si>
  <si>
    <t xml:space="preserve">${K55} &gt;0 and (${treatment2}='T2T2'  or ${treatment2}='CT2') </t>
  </si>
  <si>
    <t xml:space="preserve">p27</t>
  </si>
  <si>
    <t xml:space="preserve">if(${K56}&gt;=0,${K56},0)</t>
  </si>
  <si>
    <t xml:space="preserve">soy9_inc</t>
  </si>
  <si>
    <t xml:space="preserve">${sell27}*${p27}</t>
  </si>
  <si>
    <t xml:space="preserve">jan_income</t>
  </si>
  <si>
    <t xml:space="preserve">${maize9_inc} + ${gnut9_inc} + ${soy9_inc}</t>
  </si>
  <si>
    <t xml:space="preserve">K57</t>
  </si>
  <si>
    <t xml:space="preserve">In the month of **February 2024**, what amount  in Kg of **Maize is to be sold?</t>
  </si>
  <si>
    <t xml:space="preserve">${KX1}='Yes' and selected(${KX2}, 'February') and (${treatment2}='T2T2'  or ${treatment2}='CT2') </t>
  </si>
  <si>
    <t xml:space="preserve">sell28</t>
  </si>
  <si>
    <t xml:space="preserve">if(${K57}&gt;=0,${K57},0)</t>
  </si>
  <si>
    <t xml:space="preserve">K58</t>
  </si>
  <si>
    <t xml:space="preserve">${K57} &gt;0 and (${treatment2}='T2T2'  or ${treatment2}='CT2') </t>
  </si>
  <si>
    <t xml:space="preserve">p28</t>
  </si>
  <si>
    <t xml:space="preserve">if(${K58}&gt;=0,${K58},0)</t>
  </si>
  <si>
    <t xml:space="preserve">maize10_inc</t>
  </si>
  <si>
    <t xml:space="preserve">${sell28}*${p28}</t>
  </si>
  <si>
    <t xml:space="preserve">K59</t>
  </si>
  <si>
    <t xml:space="preserve">In the month of **February 2024**, what amount  in Kg of **Groundnuts is to be sold?</t>
  </si>
  <si>
    <t xml:space="preserve">${KX3}='Yes' and selected(${KX4}, 'February') and (${treatment2}='T2T2'  or ${treatment2}='CT2') </t>
  </si>
  <si>
    <t xml:space="preserve">sell29</t>
  </si>
  <si>
    <t xml:space="preserve">if(${K59}&gt;=0,${K59},0)</t>
  </si>
  <si>
    <t xml:space="preserve">K60</t>
  </si>
  <si>
    <t xml:space="preserve">${K59} &gt;0 and (${treatment2}='T2T2'  or ${treatment2}='CT2') </t>
  </si>
  <si>
    <t xml:space="preserve">p29</t>
  </si>
  <si>
    <t xml:space="preserve">if(${K60}&gt;=0,${K60},0)</t>
  </si>
  <si>
    <t xml:space="preserve">gnut10_inc</t>
  </si>
  <si>
    <t xml:space="preserve">${sell29}*${p29}</t>
  </si>
  <si>
    <t xml:space="preserve">K61</t>
  </si>
  <si>
    <t xml:space="preserve">In the month of **February 2024**, what amount  in Kg of **Soya beans is to be sold?</t>
  </si>
  <si>
    <t xml:space="preserve">${KX5}='Yes' and selected(${KX6}, 'February') and (${treatment2}='T2T2'  or ${treatment2}='CT2') </t>
  </si>
  <si>
    <t xml:space="preserve">sell30</t>
  </si>
  <si>
    <t xml:space="preserve">if(${K61}&gt;=0,${K61},0)</t>
  </si>
  <si>
    <t xml:space="preserve">K62</t>
  </si>
  <si>
    <t xml:space="preserve">${K61} &gt;0 and (${treatment2}='T2T2'  or ${treatment2}='CT2') </t>
  </si>
  <si>
    <t xml:space="preserve">p30</t>
  </si>
  <si>
    <t xml:space="preserve">if(${K62}&gt;=0,${K62},0)</t>
  </si>
  <si>
    <t xml:space="preserve">soy10_inc</t>
  </si>
  <si>
    <t xml:space="preserve">${sell30}*${p30}</t>
  </si>
  <si>
    <t xml:space="preserve">feb_income</t>
  </si>
  <si>
    <t xml:space="preserve">${maize10_inc} + ${gnut10_inc} + ${soy10_inc}</t>
  </si>
  <si>
    <t xml:space="preserve">K63</t>
  </si>
  <si>
    <t xml:space="preserve">In the month of **March 2024**, what amount  in Kg of **Maize is to be sold?</t>
  </si>
  <si>
    <t xml:space="preserve">${KX1}='Yes' and selected(${KX2}, 'March') and (${treatment2}='T2T2'  or ${treatment2}='CT2') </t>
  </si>
  <si>
    <t xml:space="preserve">sell31</t>
  </si>
  <si>
    <t xml:space="preserve">if(${K63}&gt;=0,${K63},0)</t>
  </si>
  <si>
    <t xml:space="preserve">K64</t>
  </si>
  <si>
    <t xml:space="preserve">${K63} &gt;0 and (${treatment2}='T2T2'  or ${treatment2}='CT2') </t>
  </si>
  <si>
    <t xml:space="preserve">p31</t>
  </si>
  <si>
    <t xml:space="preserve">if(${K64}&gt;=0,${K64},0)</t>
  </si>
  <si>
    <t xml:space="preserve">maize11_inc</t>
  </si>
  <si>
    <t xml:space="preserve">${sell31}*${p31}</t>
  </si>
  <si>
    <t xml:space="preserve">K65</t>
  </si>
  <si>
    <t xml:space="preserve">In the month of **March 2024**, what amount  in Kg of **Groundnuts is to be sold?</t>
  </si>
  <si>
    <t xml:space="preserve">${KX3}='Yes' and selected(${KX4}, 'March') and (${treatment2}='T2T2'  or ${treatment2}='CT2') </t>
  </si>
  <si>
    <t xml:space="preserve">sell32</t>
  </si>
  <si>
    <t xml:space="preserve">if(${K65}&gt;=0,${K65},0)</t>
  </si>
  <si>
    <t xml:space="preserve">K66</t>
  </si>
  <si>
    <t xml:space="preserve">${K65} &gt;0 and (${treatment2}='T2T2'  or ${treatment2}='CT2') </t>
  </si>
  <si>
    <t xml:space="preserve">p32</t>
  </si>
  <si>
    <t xml:space="preserve">if(${K66}&gt;=0,${K66},0)</t>
  </si>
  <si>
    <t xml:space="preserve">gnut11_inc</t>
  </si>
  <si>
    <t xml:space="preserve">${sell32}*${p32}</t>
  </si>
  <si>
    <t xml:space="preserve">K67</t>
  </si>
  <si>
    <t xml:space="preserve">In the month of **March 2024**, what amount  in Kg of **Soya beans is to be sold?</t>
  </si>
  <si>
    <t xml:space="preserve">${KX5}='Yes' and selected(${KX6}, 'March') and (${treatment2}='T2T2'  or ${treatment2}='CT2') </t>
  </si>
  <si>
    <t xml:space="preserve">sell33</t>
  </si>
  <si>
    <t xml:space="preserve">if(${K67}&gt;=0,${K67},0)</t>
  </si>
  <si>
    <t xml:space="preserve">K68</t>
  </si>
  <si>
    <t xml:space="preserve">${K67} &gt;0 and (${treatment2}='T2T2'  or ${treatment2}='CT2') </t>
  </si>
  <si>
    <t xml:space="preserve">p33</t>
  </si>
  <si>
    <t xml:space="preserve">if(${K68}&gt;=0,${K68},0)</t>
  </si>
  <si>
    <t xml:space="preserve">soy11_inc</t>
  </si>
  <si>
    <t xml:space="preserve">${sell33}*${p33}</t>
  </si>
  <si>
    <t xml:space="preserve">mar_income</t>
  </si>
  <si>
    <t xml:space="preserve">${maize11_inc} + ${gnut11_inc} + ${soy11_inc}</t>
  </si>
  <si>
    <t xml:space="preserve">K69</t>
  </si>
  <si>
    <t xml:space="preserve">In the month of **April 2024**, what amount  in Kg of **Maize is to be sold?</t>
  </si>
  <si>
    <t xml:space="preserve">${KX1}='Yes' and selected(${KX2}, 'April') and (${treatment2}='T2T2'  or ${treatment2}='CT2') </t>
  </si>
  <si>
    <t xml:space="preserve">sell34</t>
  </si>
  <si>
    <t xml:space="preserve">if(${K69}&gt;=0,${K69},0)</t>
  </si>
  <si>
    <t xml:space="preserve">K70</t>
  </si>
  <si>
    <t xml:space="preserve">${K69} &gt;0 and (${treatment2}='T2T2'  or ${treatment2}='CT2') </t>
  </si>
  <si>
    <t xml:space="preserve">p34</t>
  </si>
  <si>
    <t xml:space="preserve">if(${K70}&gt;=0,${K70},0)</t>
  </si>
  <si>
    <t xml:space="preserve">maize12_inc</t>
  </si>
  <si>
    <t xml:space="preserve">${sell34}*${p34}</t>
  </si>
  <si>
    <t xml:space="preserve">K71</t>
  </si>
  <si>
    <t xml:space="preserve">In the month of **April 2024**, what amount  in Kg of **Groundnuts is to be sold?</t>
  </si>
  <si>
    <t xml:space="preserve">${KX3}='Yes' and selected(${KX4}, 'April') and (${treatment2}='T2T2'  or ${treatment2}='CT2') </t>
  </si>
  <si>
    <t xml:space="preserve">sell35</t>
  </si>
  <si>
    <t xml:space="preserve">if(${K71}&gt;=0,${K71},0)</t>
  </si>
  <si>
    <t xml:space="preserve">K72</t>
  </si>
  <si>
    <t xml:space="preserve">${K71} &gt;0 and (${treatment2}='T2T2'  or ${treatment2}='CT2') </t>
  </si>
  <si>
    <t xml:space="preserve">p35</t>
  </si>
  <si>
    <t xml:space="preserve">if(${K72}&gt;=0,${K72},0)</t>
  </si>
  <si>
    <t xml:space="preserve">gnut12_inc</t>
  </si>
  <si>
    <t xml:space="preserve">${sell35}*${p35}</t>
  </si>
  <si>
    <t xml:space="preserve">K73</t>
  </si>
  <si>
    <t xml:space="preserve">In the month of **April 2024**, what amount  in Kg of **Soya beans is to be sold?</t>
  </si>
  <si>
    <t xml:space="preserve">${KX5}='Yes' and selected(${KX6}, 'April') and (${treatment2}='T2T2'  or ${treatment2}='CT2') </t>
  </si>
  <si>
    <t xml:space="preserve">sell36</t>
  </si>
  <si>
    <t xml:space="preserve">K74</t>
  </si>
  <si>
    <t xml:space="preserve">${K73} &gt;0 and (${treatment2}='T2T2'  or ${treatment2}='CT2') </t>
  </si>
  <si>
    <t xml:space="preserve">p36</t>
  </si>
  <si>
    <t xml:space="preserve">soy12_inc</t>
  </si>
  <si>
    <t xml:space="preserve">${sell36}*${p36}</t>
  </si>
  <si>
    <t xml:space="preserve">apr_income</t>
  </si>
  <si>
    <t xml:space="preserve">${maize12_inc} + ${gnut12_inc} + ${soy12_inc}</t>
  </si>
  <si>
    <t xml:space="preserve">Exp_income</t>
  </si>
  <si>
    <t xml:space="preserve">${may_income} + ${jun_income}+ ${jul_income} + ${aug_income} + ${sept_income} + ${oct_income} + ${nov_income} + ${dec_income}+ ${jan_income}+ ${feb_income} + ${mar_income} + ${apr_income}</t>
  </si>
  <si>
    <t xml:space="preserve">note9x</t>
  </si>
  <si>
    <t xml:space="preserve">###Expected annual income is : **${Exp_income} (MWK)**</t>
  </si>
  <si>
    <t xml:space="preserve">(${treatment2}='T2T2'  or ${treatment2}='CT2') </t>
  </si>
  <si>
    <t xml:space="preserve">select_one bet</t>
  </si>
  <si>
    <t xml:space="preserve">q84</t>
  </si>
  <si>
    <t xml:space="preserve">Q84. Did the respondent make the budget or sales plan alone?</t>
  </si>
  <si>
    <t xml:space="preserve">${treatment2}='T1T1'  or ${treatment2}='CT1'  or ${treatment2}='T2T2'  or ${treatment2}='CT2' </t>
  </si>
  <si>
    <t xml:space="preserve">last</t>
  </si>
  <si>
    <t xml:space="preserve">select_one net</t>
  </si>
  <si>
    <t xml:space="preserve">last_1</t>
  </si>
  <si>
    <t xml:space="preserve">In the last year **(12 months)**, were you worried you would not have enough food to eat?</t>
  </si>
  <si>
    <t xml:space="preserve">last_2</t>
  </si>
  <si>
    <t xml:space="preserve">In the last year **(12 months)**, were you unable to eat healthy and nutritious food?</t>
  </si>
  <si>
    <t xml:space="preserve">last_3</t>
  </si>
  <si>
    <t xml:space="preserve">In the last year **(12 months)**, were there periods when you ate only a few kinds of foods?</t>
  </si>
  <si>
    <t xml:space="preserve">last_4</t>
  </si>
  <si>
    <t xml:space="preserve">In the last year **(12 months)**, were there periods when you had to skip a meal?</t>
  </si>
  <si>
    <t xml:space="preserve">last_5</t>
  </si>
  <si>
    <t xml:space="preserve">In the last year **(12 months)**, were there periods when you ate less than you thought you should?</t>
  </si>
  <si>
    <t xml:space="preserve">last_6</t>
  </si>
  <si>
    <t xml:space="preserve">In the last year **(12 months)**, were there periods when your household ran out of food?</t>
  </si>
  <si>
    <t xml:space="preserve">last_7</t>
  </si>
  <si>
    <t xml:space="preserve">In the last year **(12 months)**, were there periods when you were hungry but did not eat?</t>
  </si>
  <si>
    <t xml:space="preserve">last_8</t>
  </si>
  <si>
    <t xml:space="preserve">In the last year **(12 months)**, were there periods when you wentwithout eating for a whole day?</t>
  </si>
  <si>
    <t xml:space="preserve">geopoint</t>
  </si>
  <si>
    <t xml:space="preserve">GPS</t>
  </si>
  <si>
    <t xml:space="preserve">Please capture GPS location of the interview</t>
  </si>
  <si>
    <t xml:space="preserve">thank</t>
  </si>
  <si>
    <t xml:space="preserve">We have now come to the end of our survey. We thank you very much for your cooperation. </t>
  </si>
  <si>
    <t xml:space="preserve">list name</t>
  </si>
  <si>
    <t xml:space="preserve">label</t>
  </si>
  <si>
    <t xml:space="preserve">dis</t>
  </si>
  <si>
    <t xml:space="preserve">VL</t>
  </si>
  <si>
    <t xml:space="preserve">ID</t>
  </si>
  <si>
    <t xml:space="preserve">q13</t>
  </si>
  <si>
    <t xml:space="preserve">Male</t>
  </si>
  <si>
    <t xml:space="preserve">Female</t>
  </si>
  <si>
    <t xml:space="preserve">fet</t>
  </si>
  <si>
    <t xml:space="preserve">a</t>
  </si>
  <si>
    <t xml:space="preserve">Never</t>
  </si>
  <si>
    <t xml:space="preserve">b</t>
  </si>
  <si>
    <t xml:space="preserve">Only once</t>
  </si>
  <si>
    <t xml:space="preserve">c</t>
  </si>
  <si>
    <t xml:space="preserve">A few times</t>
  </si>
  <si>
    <t xml:space="preserve">d</t>
  </si>
  <si>
    <t xml:space="preserve">Always when I buy seed, it is fake</t>
  </si>
  <si>
    <t xml:space="preserve">yex</t>
  </si>
  <si>
    <t xml:space="preserve">Yes</t>
  </si>
  <si>
    <t xml:space="preserve">No</t>
  </si>
  <si>
    <t xml:space="preserve">yey</t>
  </si>
  <si>
    <t xml:space="preserve">Don't know</t>
  </si>
  <si>
    <t xml:space="preserve">mob</t>
  </si>
  <si>
    <t xml:space="preserve">Written expenditure budget</t>
  </si>
  <si>
    <t xml:space="preserve">Oral (unwritten)</t>
  </si>
  <si>
    <t xml:space="preserve">budget_follow</t>
  </si>
  <si>
    <t xml:space="preserve">Yes, pretty closely</t>
  </si>
  <si>
    <t xml:space="preserve">Yes, somewhat</t>
  </si>
  <si>
    <t xml:space="preserve">net</t>
  </si>
  <si>
    <t xml:space="preserve">Yes often</t>
  </si>
  <si>
    <t xml:space="preserve">e</t>
  </si>
  <si>
    <t xml:space="preserve">Yes sometimes</t>
  </si>
  <si>
    <t xml:space="preserve">No never</t>
  </si>
  <si>
    <t xml:space="preserve">Don't Know</t>
  </si>
  <si>
    <t xml:space="preserve">q12</t>
  </si>
  <si>
    <t xml:space="preserve">I am the household head</t>
  </si>
  <si>
    <t xml:space="preserve"> </t>
  </si>
  <si>
    <t xml:space="preserve">Spouse</t>
  </si>
  <si>
    <t xml:space="preserve">Son/Daughter</t>
  </si>
  <si>
    <t xml:space="preserve">Father/Mother</t>
  </si>
  <si>
    <t xml:space="preserve">Grandson/Granddaughter</t>
  </si>
  <si>
    <t xml:space="preserve">Other relative</t>
  </si>
  <si>
    <t xml:space="preserve">Other (non-relative)</t>
  </si>
  <si>
    <t xml:space="preserve">q43b</t>
  </si>
  <si>
    <t xml:space="preserve">Maize cobs</t>
  </si>
  <si>
    <t xml:space="preserve">Maize grains</t>
  </si>
  <si>
    <t xml:space="preserve">Maize meal</t>
  </si>
  <si>
    <t xml:space="preserve">Neighbor or other villager</t>
  </si>
  <si>
    <t xml:space="preserve">Market</t>
  </si>
  <si>
    <t xml:space="preserve">Trader within the village </t>
  </si>
  <si>
    <t xml:space="preserve">Trader outside the village </t>
  </si>
  <si>
    <t xml:space="preserve">Other</t>
  </si>
  <si>
    <t xml:space="preserve">Wife  **without consulting** husband</t>
  </si>
  <si>
    <t xml:space="preserve">Husband  **without consulting** wife</t>
  </si>
  <si>
    <t xml:space="preserve">Wife  **after consulting** husband </t>
  </si>
  <si>
    <t xml:space="preserve">Husband  **after consulting** wife  </t>
  </si>
  <si>
    <t xml:space="preserve">Wife and husband **together** (enumerator: this is defined as both witnessed the quantity that was deliverer and the money changed hands)</t>
  </si>
  <si>
    <t xml:space="preserve">single headed</t>
  </si>
  <si>
    <t xml:space="preserve">other</t>
  </si>
  <si>
    <t xml:space="preserve">Food and non-alcoholic beverages (home consumption)</t>
  </si>
  <si>
    <t xml:space="preserve">Alcoholic beverages, tobacco and narcotics</t>
  </si>
  <si>
    <t xml:space="preserve">Health expenditure</t>
  </si>
  <si>
    <t xml:space="preserve">Transport expenditures</t>
  </si>
  <si>
    <t xml:space="preserve">Communications expenditures</t>
  </si>
  <si>
    <t xml:space="preserve">Education expenditures</t>
  </si>
  <si>
    <t xml:space="preserve">Housing (incl rent), water, electricity, gas and other fuels</t>
  </si>
  <si>
    <t xml:space="preserve">Agricultural investment (land rental, livestock, seed, fertilizer,...)</t>
  </si>
  <si>
    <t xml:space="preserve">To pay back a loan</t>
  </si>
  <si>
    <t xml:space="preserve">Ceremonial expenses (burial, marriage, ...)</t>
  </si>
  <si>
    <t xml:space="preserve">Restaurants and hotels</t>
  </si>
  <si>
    <t xml:space="preserve">Furnishings, household equipment and routing maintenance</t>
  </si>
  <si>
    <t xml:space="preserve">Construction</t>
  </si>
  <si>
    <t xml:space="preserve">Miscellaneous goods and services</t>
  </si>
  <si>
    <t xml:space="preserve">Other: specify</t>
  </si>
  <si>
    <t xml:space="preserve">q47b</t>
  </si>
  <si>
    <t xml:space="preserve">Shelled</t>
  </si>
  <si>
    <t xml:space="preserve">Not shelled</t>
  </si>
  <si>
    <t xml:space="preserve">Meal/pounded/paste</t>
  </si>
  <si>
    <t xml:space="preserve">q20</t>
  </si>
  <si>
    <t xml:space="preserve">Grass Thatch</t>
  </si>
  <si>
    <t xml:space="preserve"> corrugated Iron sheets</t>
  </si>
  <si>
    <t xml:space="preserve">Tiles</t>
  </si>
  <si>
    <t xml:space="preserve">Other material</t>
  </si>
  <si>
    <t xml:space="preserve">q52b</t>
  </si>
  <si>
    <t xml:space="preserve">Whole beans</t>
  </si>
  <si>
    <t xml:space="preserve">Pounded nuts or flour</t>
  </si>
  <si>
    <t xml:space="preserve">q69</t>
  </si>
  <si>
    <t xml:space="preserve">Seldom</t>
  </si>
  <si>
    <t xml:space="preserve">Sometimes</t>
  </si>
  <si>
    <t xml:space="preserve">Often</t>
  </si>
  <si>
    <t xml:space="preserve">Very often, nearly always</t>
  </si>
  <si>
    <t xml:space="preserve">q70</t>
  </si>
  <si>
    <t xml:space="preserve">by selling assets (eg bicycle, cart, farm tools…)</t>
  </si>
  <si>
    <t xml:space="preserve">by selling part of land</t>
  </si>
  <si>
    <t xml:space="preserve">by selling small livestock (eg chicken, goat, sheep…)</t>
  </si>
  <si>
    <t xml:space="preserve">by selling big livestock (eg cow, bull, pig…)</t>
  </si>
  <si>
    <t xml:space="preserve">by selling crops (maize, groundnuts, soybean,...)</t>
  </si>
  <si>
    <t xml:space="preserve">by taking a loan or credit</t>
  </si>
  <si>
    <t xml:space="preserve">by using savings (in money)</t>
  </si>
  <si>
    <t xml:space="preserve">by receiving gifts, help</t>
  </si>
  <si>
    <t xml:space="preserve">by engaging in other income generating activities like making beer,...</t>
  </si>
  <si>
    <t xml:space="preserve">by selling (household) labour</t>
  </si>
  <si>
    <t xml:space="preserve">The household did not cope and just suffered shortage</t>
  </si>
  <si>
    <t xml:space="preserve">un</t>
  </si>
  <si>
    <t xml:space="preserve">kg</t>
  </si>
  <si>
    <t xml:space="preserve">Kgs</t>
  </si>
  <si>
    <t xml:space="preserve">Bags_50kg</t>
  </si>
  <si>
    <t xml:space="preserve">Bags (50kg)</t>
  </si>
  <si>
    <t xml:space="preserve">OX cart</t>
  </si>
  <si>
    <t xml:space="preserve">Lorry</t>
  </si>
  <si>
    <t xml:space="preserve">Debbe_Ndowa</t>
  </si>
  <si>
    <t xml:space="preserve">Debbe (20 ltr bucket)-Ndowa</t>
  </si>
  <si>
    <t xml:space="preserve">Debbe_chigoba</t>
  </si>
  <si>
    <t xml:space="preserve">Debbe (5 ltr bucket)-chigoba</t>
  </si>
  <si>
    <t xml:space="preserve">q109e</t>
  </si>
  <si>
    <t xml:space="preserve">Early maturing</t>
  </si>
  <si>
    <t xml:space="preserve">Very early maturing</t>
  </si>
  <si>
    <t xml:space="preserve">Don’t know</t>
  </si>
  <si>
    <t xml:space="preserve">q109f</t>
  </si>
  <si>
    <t xml:space="preserve">Very low germination rate</t>
  </si>
  <si>
    <t xml:space="preserve">Low germination rate</t>
  </si>
  <si>
    <t xml:space="preserve">OK germination rate</t>
  </si>
  <si>
    <t xml:space="preserve">High germination rate</t>
  </si>
  <si>
    <t xml:space="preserve">Very high germination rate</t>
  </si>
  <si>
    <t xml:space="preserve">q35f</t>
  </si>
  <si>
    <t xml:space="preserve">Very low market price/hard to market/ very low demand</t>
  </si>
  <si>
    <t xml:space="preserve">Low market price/hard to market/ low demand</t>
  </si>
  <si>
    <t xml:space="preserve">OK market price/ok to market/ ok demand</t>
  </si>
  <si>
    <t xml:space="preserve">High market price/easy  to market/ high demand</t>
  </si>
  <si>
    <t xml:space="preserve">Very high market price/very easy to market/ very hight demand</t>
  </si>
  <si>
    <t xml:space="preserve">q39a</t>
  </si>
  <si>
    <t xml:space="preserve">January</t>
  </si>
  <si>
    <t xml:space="preserve">February</t>
  </si>
  <si>
    <t xml:space="preserve">March</t>
  </si>
  <si>
    <t xml:space="preserve">April</t>
  </si>
  <si>
    <t xml:space="preserve">May</t>
  </si>
  <si>
    <t xml:space="preserve">June</t>
  </si>
  <si>
    <t xml:space="preserve">July</t>
  </si>
  <si>
    <t xml:space="preserve">August</t>
  </si>
  <si>
    <t xml:space="preserve">Didn't grow maize last year</t>
  </si>
  <si>
    <t xml:space="preserve">mth</t>
  </si>
  <si>
    <t xml:space="preserve">April 2022</t>
  </si>
  <si>
    <t xml:space="preserve">May 2022</t>
  </si>
  <si>
    <t xml:space="preserve">June 2022</t>
  </si>
  <si>
    <t xml:space="preserve">July 2022</t>
  </si>
  <si>
    <t xml:space="preserve">August 2022</t>
  </si>
  <si>
    <t xml:space="preserve">September</t>
  </si>
  <si>
    <t xml:space="preserve">September 2022</t>
  </si>
  <si>
    <t xml:space="preserve">October</t>
  </si>
  <si>
    <t xml:space="preserve">October 2022</t>
  </si>
  <si>
    <t xml:space="preserve">November</t>
  </si>
  <si>
    <t xml:space="preserve">November 2022</t>
  </si>
  <si>
    <t xml:space="preserve">December</t>
  </si>
  <si>
    <t xml:space="preserve">December 2022</t>
  </si>
  <si>
    <t xml:space="preserve">January 2023</t>
  </si>
  <si>
    <t xml:space="preserve">February 2023</t>
  </si>
  <si>
    <t xml:space="preserve">March 2023</t>
  </si>
  <si>
    <t xml:space="preserve">April2</t>
  </si>
  <si>
    <t xml:space="preserve">April 2023</t>
  </si>
  <si>
    <t xml:space="preserve">Don't remember</t>
  </si>
  <si>
    <t xml:space="preserve">exp</t>
  </si>
  <si>
    <t xml:space="preserve">Educational expenses</t>
  </si>
  <si>
    <t xml:space="preserve">Home expenses (e.g food, utilities etc)</t>
  </si>
  <si>
    <t xml:space="preserve">Agricultural investment expenses </t>
  </si>
  <si>
    <t xml:space="preserve">Non-Agricultural investment expenses (e.g retail shope, land purchase etc)</t>
  </si>
  <si>
    <t xml:space="preserve">Household Equipment Maintenance  expenses</t>
  </si>
  <si>
    <t xml:space="preserve">Health and medical expenses</t>
  </si>
  <si>
    <t xml:space="preserve">OTHERS CATEGORY expenses e.g  loan repayment, ceremonies, religious obligations, leisure-drinks, </t>
  </si>
  <si>
    <t xml:space="preserve">crp</t>
  </si>
  <si>
    <t xml:space="preserve">Beans</t>
  </si>
  <si>
    <t xml:space="preserve">Soya beans</t>
  </si>
  <si>
    <t xml:space="preserve">mth2</t>
  </si>
  <si>
    <t xml:space="preserve">May 2023</t>
  </si>
  <si>
    <t xml:space="preserve">June 2023</t>
  </si>
  <si>
    <t xml:space="preserve">July 2023</t>
  </si>
  <si>
    <t xml:space="preserve">August 2023</t>
  </si>
  <si>
    <t xml:space="preserve">September 2023</t>
  </si>
  <si>
    <t xml:space="preserve">October 2023</t>
  </si>
  <si>
    <t xml:space="preserve">November 2023</t>
  </si>
  <si>
    <t xml:space="preserve">December 2023</t>
  </si>
  <si>
    <t xml:space="preserve">January 2024</t>
  </si>
  <si>
    <t xml:space="preserve">February 2024</t>
  </si>
  <si>
    <t xml:space="preserve">March 2024</t>
  </si>
  <si>
    <t xml:space="preserve">April 2024</t>
  </si>
  <si>
    <t xml:space="preserve">q39c</t>
  </si>
  <si>
    <t xml:space="preserve">Didn't grow soybean last year</t>
  </si>
  <si>
    <t xml:space="preserve">q39</t>
  </si>
  <si>
    <t xml:space="preserve">Farmer refused to be interveiwed</t>
  </si>
  <si>
    <t xml:space="preserve">Farmer moved away permanently from village/died</t>
  </si>
  <si>
    <t xml:space="preserve">crop</t>
  </si>
  <si>
    <t xml:space="preserve">Cassava</t>
  </si>
  <si>
    <t xml:space="preserve">Peas</t>
  </si>
  <si>
    <t xml:space="preserve">Simsim</t>
  </si>
  <si>
    <t xml:space="preserve">Groundnuts</t>
  </si>
  <si>
    <t xml:space="preserve">Millet</t>
  </si>
  <si>
    <t xml:space="preserve">edu</t>
  </si>
  <si>
    <t xml:space="preserve">Some primary</t>
  </si>
  <si>
    <t xml:space="preserve">Finished primary</t>
  </si>
  <si>
    <t xml:space="preserve">Some secondary</t>
  </si>
  <si>
    <t xml:space="preserve">Finished secondary</t>
  </si>
  <si>
    <t xml:space="preserve">Anything higher than secondary</t>
  </si>
  <si>
    <t xml:space="preserve">q19</t>
  </si>
  <si>
    <t xml:space="preserve">Pest and disease incidence (including armyworm)</t>
  </si>
  <si>
    <t xml:space="preserve">Weather (drought)</t>
  </si>
  <si>
    <t xml:space="preserve">Theft (more or less) </t>
  </si>
  <si>
    <t xml:space="preserve">Better farm management/practices (seed use, fertilizer use, use of chemicals)</t>
  </si>
  <si>
    <t xml:space="preserve">q21</t>
  </si>
  <si>
    <t xml:space="preserve">Entire plot</t>
  </si>
  <si>
    <t xml:space="preserve">About half</t>
  </si>
  <si>
    <t xml:space="preserve">A small part</t>
  </si>
  <si>
    <t xml:space="preserve">q24</t>
  </si>
  <si>
    <t xml:space="preserve">Filled/thinned</t>
  </si>
  <si>
    <t xml:space="preserve">Nothing</t>
  </si>
  <si>
    <t xml:space="preserve">q30</t>
  </si>
  <si>
    <t xml:space="preserve">DAP/NPK</t>
  </si>
  <si>
    <t xml:space="preserve">Urea</t>
  </si>
  <si>
    <t xml:space="preserve">Organic/Manure</t>
  </si>
  <si>
    <t xml:space="preserve">q33</t>
  </si>
  <si>
    <t xml:space="preserve">Before field preparations</t>
  </si>
  <si>
    <t xml:space="preserve">During field preparation</t>
  </si>
  <si>
    <t xml:space="preserve">During planting</t>
  </si>
  <si>
    <t xml:space="preserve">At knee high stage</t>
  </si>
  <si>
    <t xml:space="preserve">At flowering</t>
  </si>
  <si>
    <t xml:space="preserve">Other time</t>
  </si>
  <si>
    <t xml:space="preserve">q34</t>
  </si>
  <si>
    <t xml:space="preserve">Mixed in soil</t>
  </si>
  <si>
    <t xml:space="preserve">Top dressing</t>
  </si>
  <si>
    <t xml:space="preserve">In hill under seed (basel)</t>
  </si>
  <si>
    <t xml:space="preserve">On plant </t>
  </si>
  <si>
    <t xml:space="preserve">Other/DK</t>
  </si>
  <si>
    <t xml:space="preserve">q50b</t>
  </si>
  <si>
    <t xml:space="preserve">Agro input shop sells quality seed</t>
  </si>
  <si>
    <t xml:space="preserve">The shop is near my home/area</t>
  </si>
  <si>
    <t xml:space="preserve">The shop owner offers credit (I can pay later)</t>
  </si>
  <si>
    <t xml:space="preserve">Because I know the importance of improved seed</t>
  </si>
  <si>
    <t xml:space="preserve">q46a</t>
  </si>
  <si>
    <t xml:space="preserve">sorghum</t>
  </si>
  <si>
    <t xml:space="preserve">q49</t>
  </si>
  <si>
    <t xml:space="preserve">Farmer saved seed (own)</t>
  </si>
  <si>
    <t xml:space="preserve">Farmer saved seed from neighbor, relative,… (from someone else)</t>
  </si>
  <si>
    <t xml:space="preserve">Bought in the local market or grain shop</t>
  </si>
  <si>
    <t xml:space="preserve">Bought from agro-input shop</t>
  </si>
  <si>
    <t xml:space="preserve">From OWC/NAADS (Operation Wealth creation)</t>
  </si>
  <si>
    <t xml:space="preserve">f</t>
  </si>
  <si>
    <t xml:space="preserve">From NGO</t>
  </si>
  <si>
    <t xml:space="preserve">g</t>
  </si>
  <si>
    <t xml:space="preserve">From a seed company</t>
  </si>
  <si>
    <t xml:space="preserve">h</t>
  </si>
  <si>
    <t xml:space="preserve">From a Local Seed Business (LSB)</t>
  </si>
  <si>
    <t xml:space="preserve">i</t>
  </si>
  <si>
    <t xml:space="preserve">From research station</t>
  </si>
  <si>
    <t xml:space="preserve">Others</t>
  </si>
  <si>
    <t xml:space="preserve">q48</t>
  </si>
  <si>
    <t xml:space="preserve">before the rains started</t>
  </si>
  <si>
    <t xml:space="preserve">immediately after the first rains (one to 3 days)</t>
  </si>
  <si>
    <t xml:space="preserve">about one week after the first rains</t>
  </si>
  <si>
    <t xml:space="preserve">more than one week after first rains</t>
  </si>
  <si>
    <t xml:space="preserve">don’t know</t>
  </si>
  <si>
    <t xml:space="preserve">first time used</t>
  </si>
  <si>
    <t xml:space="preserve">Second time used</t>
  </si>
  <si>
    <t xml:space="preserve">third time used</t>
  </si>
  <si>
    <t xml:space="preserve">fourth time used</t>
  </si>
  <si>
    <t xml:space="preserve">fifth time</t>
  </si>
  <si>
    <t xml:space="preserve">more than fifth time</t>
  </si>
  <si>
    <t xml:space="preserve">q50c</t>
  </si>
  <si>
    <t xml:space="preserve">Agro-input shop is too far way or in an inconvenient location</t>
  </si>
  <si>
    <t xml:space="preserve">Agro-input shop is too expensive</t>
  </si>
  <si>
    <t xml:space="preserve">Seed at agro-input shop isn’t of good quality</t>
  </si>
  <si>
    <t xml:space="preserve">Agro-input shop is always out of stock/doesn’t sell the seed I am looking for</t>
  </si>
  <si>
    <t xml:space="preserve">Agro-input shop sells only in inconvenient quantities</t>
  </si>
  <si>
    <t xml:space="preserve">q50c2</t>
  </si>
  <si>
    <t xml:space="preserve">Agro-input shop is close by or in an convenient location</t>
  </si>
  <si>
    <t xml:space="preserve">Agro-input shop is not very expensive</t>
  </si>
  <si>
    <t xml:space="preserve">Seed at agro-input shop is of very good quality</t>
  </si>
  <si>
    <t xml:space="preserve">Agro-input shop always has a good stock of seed I am looking for</t>
  </si>
  <si>
    <t xml:space="preserve">Agro-input shop sells in convenient quantities</t>
  </si>
  <si>
    <t xml:space="preserve">q52</t>
  </si>
  <si>
    <t xml:space="preserve">Yield lower than expected</t>
  </si>
  <si>
    <t xml:space="preserve">Needed more water than expected</t>
  </si>
  <si>
    <t xml:space="preserve">Less tolerant to pests/disease than expected</t>
  </si>
  <si>
    <t xml:space="preserve">Slower maturing than expected</t>
  </si>
  <si>
    <t xml:space="preserve">Lower market value than expected</t>
  </si>
  <si>
    <t xml:space="preserve">Does not taste as good as expected/ less nutritious than expected</t>
  </si>
  <si>
    <t xml:space="preserve">Germination rate lower than expected</t>
  </si>
  <si>
    <t xml:space="preserve">poor varietal purity (many off-types)</t>
  </si>
  <si>
    <t xml:space="preserve">Required too much labour (eg needs lots of weeding)</t>
  </si>
  <si>
    <t xml:space="preserve">Needs too many complementary inputs (fertilizer, pesticides…)</t>
  </si>
  <si>
    <t xml:space="preserve">Other </t>
  </si>
  <si>
    <t xml:space="preserve">q56</t>
  </si>
  <si>
    <t xml:space="preserve">Broadcast</t>
  </si>
  <si>
    <t xml:space="preserve">2.5 foot x 2 foot</t>
  </si>
  <si>
    <t xml:space="preserve">2.5 foot x 1 foot</t>
  </si>
  <si>
    <t xml:space="preserve">bod</t>
  </si>
  <si>
    <t xml:space="preserve">Yes, I can tell from the package</t>
  </si>
  <si>
    <t xml:space="preserve">Yes, but only after opening the packages and inspecting the seed</t>
  </si>
  <si>
    <t xml:space="preserve">Yes, but only after testing germination</t>
  </si>
  <si>
    <t xml:space="preserve">Yes, but only after monitoring performance in the field</t>
  </si>
  <si>
    <t xml:space="preserve">Yes, but only after inspecting the harvest</t>
  </si>
  <si>
    <t xml:space="preserve">No,  It is impossible to know if seed is real or fake, as many factors affect performance</t>
  </si>
  <si>
    <t xml:space="preserve">thr</t>
  </si>
  <si>
    <t xml:space="preserve">Beating with sticks</t>
  </si>
  <si>
    <t xml:space="preserve">Using hands</t>
  </si>
  <si>
    <t xml:space="preserve">Hand powered thresher</t>
  </si>
  <si>
    <t xml:space="preserve">Machine powered thresher</t>
  </si>
  <si>
    <t xml:space="preserve">bet</t>
  </si>
  <si>
    <t xml:space="preserve">Yes alone</t>
  </si>
  <si>
    <t xml:space="preserve">No, with spouse</t>
  </si>
  <si>
    <t xml:space="preserve">No with someone else other than spouse</t>
  </si>
  <si>
    <t xml:space="preserve">sell</t>
  </si>
  <si>
    <t xml:space="preserve">q</t>
  </si>
  <si>
    <t xml:space="preserve">Neighbor</t>
  </si>
  <si>
    <t xml:space="preserve">Bought in the local market</t>
  </si>
  <si>
    <t xml:space="preserve">From OWC/NAADS</t>
  </si>
  <si>
    <t xml:space="preserve">From a commercial seed company directly</t>
  </si>
  <si>
    <t xml:space="preserve">district</t>
  </si>
  <si>
    <t xml:space="preserve">DOWA</t>
  </si>
  <si>
    <t xml:space="preserve">KASUNGU</t>
  </si>
  <si>
    <t xml:space="preserve">MCHINJI</t>
  </si>
  <si>
    <t xml:space="preserve">NTCHISI</t>
  </si>
  <si>
    <t xml:space="preserve">allow_choice_duplicates</t>
  </si>
  <si>
    <t xml:space="preserve">yes</t>
  </si>
</sst>
</file>

<file path=xl/styles.xml><?xml version="1.0" encoding="utf-8"?>
<styleSheet xmlns="http://schemas.openxmlformats.org/spreadsheetml/2006/main">
  <numFmts count="4">
    <numFmt numFmtId="164" formatCode="General"/>
    <numFmt numFmtId="165" formatCode="General"/>
    <numFmt numFmtId="166" formatCode="[$-409]d\-mmm"/>
    <numFmt numFmtId="167" formatCode="@"/>
  </numFmts>
  <fonts count="2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Calibri"/>
      <family val="0"/>
      <charset val="1"/>
    </font>
    <font>
      <sz val="12"/>
      <color rgb="FF008000"/>
      <name val="Calibri"/>
      <family val="0"/>
      <charset val="1"/>
    </font>
    <font>
      <sz val="10"/>
      <color rgb="FF008000"/>
      <name val="Calibri"/>
      <family val="0"/>
      <charset val="1"/>
    </font>
    <font>
      <sz val="11"/>
      <color rgb="FF333399"/>
      <name val="Calibri"/>
      <family val="0"/>
      <charset val="1"/>
    </font>
    <font>
      <sz val="12"/>
      <color rgb="FF000000"/>
      <name val="Calibri"/>
      <family val="0"/>
      <charset val="1"/>
    </font>
    <font>
      <sz val="11"/>
      <color rgb="FFFFFFFF"/>
      <name val="Calibri"/>
      <family val="0"/>
      <charset val="1"/>
    </font>
    <font>
      <sz val="11"/>
      <color rgb="FFC9211E"/>
      <name val="Calibri"/>
      <family val="0"/>
      <charset val="1"/>
    </font>
    <font>
      <sz val="11"/>
      <color rgb="FF993300"/>
      <name val="Calibri"/>
      <family val="0"/>
      <charset val="1"/>
    </font>
    <font>
      <sz val="11"/>
      <name val="Calibri"/>
      <family val="0"/>
      <charset val="1"/>
    </font>
    <font>
      <sz val="11"/>
      <color rgb="FF333333"/>
      <name val="Calibri"/>
      <family val="0"/>
      <charset val="1"/>
    </font>
    <font>
      <sz val="11"/>
      <color rgb="FFFF0000"/>
      <name val="Arial"/>
      <family val="0"/>
      <charset val="1"/>
    </font>
    <font>
      <sz val="11"/>
      <color rgb="FF333333"/>
      <name val="Arial"/>
      <family val="0"/>
      <charset val="1"/>
    </font>
    <font>
      <sz val="11"/>
      <color rgb="FF000000"/>
      <name val="Arial"/>
      <family val="0"/>
      <charset val="1"/>
    </font>
    <font>
      <sz val="11"/>
      <color rgb="FF5EB91E"/>
      <name val="Calibri"/>
      <family val="0"/>
      <charset val="1"/>
    </font>
    <font>
      <sz val="11"/>
      <color rgb="FFFF0000"/>
      <name val="Calibri"/>
      <family val="0"/>
      <charset val="1"/>
    </font>
    <font>
      <sz val="11"/>
      <color rgb="FF000000"/>
      <name val="Calibri"/>
      <family val="0"/>
      <charset val="134"/>
    </font>
    <font>
      <sz val="12"/>
      <color rgb="FF000000"/>
      <name val="Times New Roman"/>
      <family val="0"/>
      <charset val="1"/>
    </font>
    <font>
      <sz val="11"/>
      <color rgb="FF00CCFF"/>
      <name val="Calibri"/>
      <family val="0"/>
      <charset val="1"/>
    </font>
    <font>
      <sz val="11"/>
      <color rgb="FF0066CC"/>
      <name val="Calibri"/>
      <family val="0"/>
      <charset val="1"/>
    </font>
  </fonts>
  <fills count="12">
    <fill>
      <patternFill patternType="none"/>
    </fill>
    <fill>
      <patternFill patternType="gray125"/>
    </fill>
    <fill>
      <patternFill patternType="solid">
        <fgColor rgb="FFCCFFCC"/>
        <bgColor rgb="FFCCFFFF"/>
      </patternFill>
    </fill>
    <fill>
      <patternFill patternType="solid">
        <fgColor rgb="FFFFCC99"/>
        <bgColor rgb="FFC0C0C0"/>
      </patternFill>
    </fill>
    <fill>
      <patternFill patternType="solid">
        <fgColor rgb="FF333399"/>
        <bgColor rgb="FF3D3D3D"/>
      </patternFill>
    </fill>
    <fill>
      <patternFill patternType="solid">
        <fgColor rgb="FFFFCC00"/>
        <bgColor rgb="FFFFFF00"/>
      </patternFill>
    </fill>
    <fill>
      <patternFill patternType="solid">
        <fgColor rgb="FF339966"/>
        <bgColor rgb="FF008080"/>
      </patternFill>
    </fill>
    <fill>
      <patternFill patternType="solid">
        <fgColor rgb="FF00CCFF"/>
        <bgColor rgb="FF33CCCC"/>
      </patternFill>
    </fill>
    <fill>
      <patternFill patternType="solid">
        <fgColor rgb="FFFFFFFF"/>
        <bgColor rgb="FFFFFFCC"/>
      </patternFill>
    </fill>
    <fill>
      <patternFill patternType="solid">
        <fgColor rgb="FFC0C0C0"/>
        <bgColor rgb="FFCCCCFF"/>
      </patternFill>
    </fill>
    <fill>
      <patternFill patternType="solid">
        <fgColor rgb="FF008000"/>
        <bgColor rgb="FF008080"/>
      </patternFill>
    </fill>
    <fill>
      <patternFill patternType="solid">
        <fgColor rgb="FFFF6600"/>
        <bgColor rgb="FFFF990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3D3D3D"/>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xf numFmtId="164" fontId="8" fillId="3" borderId="1" applyFont="true" applyBorder="tru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6" fillId="2" borderId="0" xfId="2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3" borderId="1" xfId="21"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4" borderId="0" xfId="22"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5" borderId="2" xfId="0" applyFont="true" applyBorder="true" applyAlignment="true" applyProtection="true">
      <alignment horizontal="general" vertical="center" textRotation="0" wrapText="false" indent="0" shrinkToFit="false"/>
      <protection locked="true" hidden="false"/>
    </xf>
    <xf numFmtId="164" fontId="0" fillId="5" borderId="0" xfId="0" applyFont="true" applyBorder="tru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6" borderId="2" xfId="0" applyFont="true" applyBorder="true" applyAlignment="true" applyProtection="true">
      <alignment horizontal="general" vertical="center" textRotation="0" wrapText="false" indent="0" shrinkToFit="false"/>
      <protection locked="true" hidden="false"/>
    </xf>
    <xf numFmtId="164" fontId="0" fillId="6" borderId="0" xfId="0" applyFont="true" applyBorder="true" applyAlignment="true" applyProtection="true">
      <alignment horizontal="general" vertical="bottom" textRotation="0" wrapText="false" indent="0" shrinkToFit="false"/>
      <protection locked="true" hidden="false"/>
    </xf>
    <xf numFmtId="164" fontId="14" fillId="6" borderId="0" xfId="0" applyFont="true" applyBorder="false" applyAlignment="true" applyProtection="true">
      <alignment horizontal="general" vertical="bottom" textRotation="0" wrapText="false" indent="0" shrinkToFit="false"/>
      <protection locked="true" hidden="false"/>
    </xf>
    <xf numFmtId="164" fontId="15"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true">
      <alignment horizontal="general" vertical="center" textRotation="0" wrapText="false" indent="0" shrinkToFit="false"/>
      <protection locked="true" hidden="false"/>
    </xf>
    <xf numFmtId="164" fontId="16"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8"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7" fillId="8"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true" applyAlignment="true" applyProtection="true">
      <alignment horizontal="general" vertical="center" textRotation="0" wrapText="false" indent="0" shrinkToFit="false"/>
      <protection locked="true" hidden="false"/>
    </xf>
    <xf numFmtId="164" fontId="0" fillId="5" borderId="0" xfId="0" applyFont="true" applyBorder="true" applyAlignment="true" applyProtection="true">
      <alignment horizontal="general" vertical="center" textRotation="0" wrapText="false" indent="0" shrinkToFit="false"/>
      <protection locked="true" hidden="false"/>
    </xf>
    <xf numFmtId="164" fontId="16" fillId="5"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16" fillId="8" borderId="0" xfId="0" applyFont="true" applyBorder="fals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14" fillId="8"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16" fillId="7" borderId="0" xfId="0" applyFont="true" applyBorder="false" applyAlignment="true" applyProtection="true">
      <alignment horizontal="general" vertical="bottom" textRotation="0" wrapText="false" indent="0" shrinkToFit="false"/>
      <protection locked="true" hidden="false"/>
    </xf>
    <xf numFmtId="164" fontId="14" fillId="7"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6" fontId="0" fillId="10" borderId="0" xfId="0" applyFont="true" applyBorder="true" applyAlignment="true" applyProtection="true">
      <alignment horizontal="general" vertical="bottom" textRotation="0" wrapText="false" indent="0" shrinkToFit="false"/>
      <protection locked="true" hidden="false"/>
    </xf>
    <xf numFmtId="164" fontId="16" fillId="10" borderId="0" xfId="0" applyFont="true" applyBorder="false" applyAlignment="true" applyProtection="true">
      <alignment horizontal="general" vertical="bottom" textRotation="0" wrapText="false" indent="0" shrinkToFit="false"/>
      <protection locked="true" hidden="false"/>
    </xf>
    <xf numFmtId="164" fontId="14" fillId="1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6" fontId="0" fillId="7" borderId="0" xfId="0" applyFont="tru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11" borderId="0" xfId="0"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1" xfId="20"/>
    <cellStyle name="Excel_BuiltIn_Input 1" xfId="21"/>
    <cellStyle name="Excel_BuiltIn_Accent1 1" xfId="22"/>
  </cellStyles>
  <dxfs count="1">
    <dxf>
      <font>
        <name val="Calibri"/>
        <charset val="1"/>
        <family val="0"/>
        <color rgb="FF800080"/>
        <sz val="11"/>
      </font>
      <fill>
        <patternFill>
          <bgColor rgb="FFFF99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9211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587"/>
  <sheetViews>
    <sheetView showFormulas="false" showGridLines="true" showRowColHeaders="true" showZeros="true" rightToLeft="false" tabSelected="true" showOutlineSymbols="true" defaultGridColor="true" view="normal" topLeftCell="A247" colorId="64" zoomScale="100" zoomScaleNormal="100" zoomScalePageLayoutView="100" workbookViewId="0">
      <selection pane="topLeft" activeCell="C48" activeCellId="0" sqref="C48"/>
    </sheetView>
  </sheetViews>
  <sheetFormatPr defaultColWidth="8.55078125" defaultRowHeight="14.5" zeroHeight="false" outlineLevelRow="0" outlineLevelCol="0"/>
  <cols>
    <col collapsed="false" customWidth="true" hidden="false" outlineLevel="0" max="1" min="1" style="1" width="11"/>
    <col collapsed="false" customWidth="true" hidden="false" outlineLevel="0" max="3" min="3" style="1" width="74.75"/>
  </cols>
  <sheetData>
    <row r="1" customFormat="false" ht="14.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row>
    <row r="2" customFormat="false" ht="15.5" hidden="false" customHeight="false" outlineLevel="0" collapsed="false">
      <c r="A2" s="4" t="s">
        <v>17</v>
      </c>
      <c r="B2" s="4" t="s">
        <v>17</v>
      </c>
    </row>
    <row r="3" customFormat="false" ht="14.5" hidden="false" customHeight="false" outlineLevel="0" collapsed="false">
      <c r="A3" s="1" t="s">
        <v>18</v>
      </c>
      <c r="B3" s="5" t="s">
        <v>18</v>
      </c>
    </row>
    <row r="4" customFormat="false" ht="14.5" hidden="false" customHeight="false" outlineLevel="0" collapsed="false">
      <c r="A4" s="1" t="s">
        <v>19</v>
      </c>
      <c r="B4" s="5" t="s">
        <v>19</v>
      </c>
    </row>
    <row r="5" customFormat="false" ht="14.5" hidden="false" customHeight="false" outlineLevel="0" collapsed="false">
      <c r="A5" s="1" t="s">
        <v>20</v>
      </c>
      <c r="B5" s="5" t="s">
        <v>20</v>
      </c>
    </row>
    <row r="6" customFormat="false" ht="14.5" hidden="false" customHeight="false" outlineLevel="0" collapsed="false">
      <c r="A6" s="1" t="s">
        <v>21</v>
      </c>
      <c r="B6" s="5" t="s">
        <v>22</v>
      </c>
      <c r="Q6" s="6"/>
    </row>
    <row r="7" customFormat="false" ht="14.5" hidden="false" customHeight="false" outlineLevel="0" collapsed="false">
      <c r="A7" s="1" t="s">
        <v>23</v>
      </c>
      <c r="B7" s="5" t="s">
        <v>23</v>
      </c>
      <c r="Q7" s="6"/>
    </row>
    <row r="8" customFormat="false" ht="14.5" hidden="false" customHeight="false" outlineLevel="0" collapsed="false">
      <c r="A8" s="1" t="s">
        <v>24</v>
      </c>
      <c r="B8" s="5" t="s">
        <v>24</v>
      </c>
    </row>
    <row r="9" customFormat="false" ht="14.5" hidden="false" customHeight="false" outlineLevel="0" collapsed="false">
      <c r="A9" s="5" t="s">
        <v>25</v>
      </c>
      <c r="B9" s="5" t="s">
        <v>26</v>
      </c>
      <c r="C9" s="1" t="s">
        <v>27</v>
      </c>
    </row>
    <row r="10" customFormat="false" ht="14.5" hidden="false" customHeight="false" outlineLevel="0" collapsed="false">
      <c r="A10" s="1" t="s">
        <v>28</v>
      </c>
      <c r="B10" s="5" t="s">
        <v>29</v>
      </c>
      <c r="C10" s="1" t="s">
        <v>30</v>
      </c>
      <c r="D10" s="7" t="b">
        <f aca="false">TRUE()</f>
        <v>1</v>
      </c>
      <c r="Q10" s="6"/>
    </row>
    <row r="11" customFormat="false" ht="14.5" hidden="false" customHeight="false" outlineLevel="0" collapsed="false">
      <c r="A11" s="1" t="s">
        <v>25</v>
      </c>
      <c r="B11" s="5" t="s">
        <v>31</v>
      </c>
      <c r="C11" s="1" t="s">
        <v>32</v>
      </c>
      <c r="D11" s="7" t="b">
        <f aca="false">TRUE()</f>
        <v>1</v>
      </c>
      <c r="E11" s="1" t="s">
        <v>33</v>
      </c>
      <c r="F11" s="1" t="s">
        <v>34</v>
      </c>
      <c r="Q11" s="6"/>
    </row>
    <row r="12" customFormat="false" ht="14.5" hidden="false" customHeight="false" outlineLevel="0" collapsed="false">
      <c r="A12" s="1" t="s">
        <v>35</v>
      </c>
      <c r="B12" s="5" t="s">
        <v>36</v>
      </c>
      <c r="C12" s="1" t="s">
        <v>37</v>
      </c>
      <c r="D12" s="7" t="b">
        <f aca="false">TRUE()</f>
        <v>1</v>
      </c>
      <c r="Q12" s="5"/>
    </row>
    <row r="13" customFormat="false" ht="14.5" hidden="false" customHeight="false" outlineLevel="0" collapsed="false">
      <c r="A13" s="1" t="s">
        <v>38</v>
      </c>
      <c r="B13" s="5" t="s">
        <v>39</v>
      </c>
      <c r="C13" s="1" t="s">
        <v>40</v>
      </c>
      <c r="D13" s="7" t="b">
        <f aca="false">TRUE()</f>
        <v>1</v>
      </c>
      <c r="N13" s="1" t="s">
        <v>41</v>
      </c>
      <c r="Q13" s="5"/>
    </row>
    <row r="14" customFormat="false" ht="14.5" hidden="false" customHeight="false" outlineLevel="0" collapsed="false">
      <c r="A14" s="1" t="s">
        <v>42</v>
      </c>
      <c r="B14" s="5" t="s">
        <v>43</v>
      </c>
      <c r="C14" s="1" t="s">
        <v>44</v>
      </c>
      <c r="D14" s="7" t="b">
        <f aca="false">TRUE()</f>
        <v>1</v>
      </c>
      <c r="N14" s="1" t="s">
        <v>45</v>
      </c>
      <c r="Q14" s="5"/>
    </row>
    <row r="15" customFormat="false" ht="15.5" hidden="false" customHeight="false" outlineLevel="0" collapsed="false">
      <c r="A15" s="1" t="s">
        <v>46</v>
      </c>
      <c r="B15" s="5" t="s">
        <v>47</v>
      </c>
      <c r="C15" s="1" t="s">
        <v>48</v>
      </c>
      <c r="D15" s="7" t="b">
        <f aca="false">TRUE()</f>
        <v>1</v>
      </c>
      <c r="M15" s="8"/>
      <c r="N15" s="1" t="s">
        <v>49</v>
      </c>
      <c r="Q15" s="5"/>
    </row>
    <row r="16" customFormat="false" ht="15.5" hidden="false" customHeight="false" outlineLevel="0" collapsed="false">
      <c r="A16" s="1" t="s">
        <v>50</v>
      </c>
      <c r="B16" s="5" t="s">
        <v>51</v>
      </c>
      <c r="D16" s="7" t="b">
        <f aca="false">TRUE()</f>
        <v>1</v>
      </c>
      <c r="M16" s="8" t="s">
        <v>52</v>
      </c>
      <c r="Q16" s="5"/>
    </row>
    <row r="17" customFormat="false" ht="15.5" hidden="false" customHeight="false" outlineLevel="0" collapsed="false">
      <c r="A17" s="1" t="s">
        <v>50</v>
      </c>
      <c r="B17" s="5" t="s">
        <v>53</v>
      </c>
      <c r="M17" s="8" t="s">
        <v>54</v>
      </c>
      <c r="Q17" s="5"/>
    </row>
    <row r="18" customFormat="false" ht="15.5" hidden="false" customHeight="false" outlineLevel="0" collapsed="false">
      <c r="A18" s="1" t="s">
        <v>50</v>
      </c>
      <c r="B18" s="5" t="s">
        <v>55</v>
      </c>
      <c r="M18" s="8" t="s">
        <v>56</v>
      </c>
      <c r="Q18" s="5"/>
    </row>
    <row r="19" customFormat="false" ht="15.5" hidden="false" customHeight="false" outlineLevel="0" collapsed="false">
      <c r="A19" s="1" t="s">
        <v>50</v>
      </c>
      <c r="B19" s="5" t="s">
        <v>57</v>
      </c>
      <c r="M19" s="8" t="s">
        <v>58</v>
      </c>
      <c r="Q19" s="5"/>
    </row>
    <row r="20" customFormat="false" ht="15.5" hidden="false" customHeight="false" outlineLevel="0" collapsed="false">
      <c r="A20" s="1" t="s">
        <v>25</v>
      </c>
      <c r="B20" s="9" t="s">
        <v>59</v>
      </c>
      <c r="C20" s="1" t="s">
        <v>60</v>
      </c>
      <c r="M20" s="8"/>
      <c r="Q20" s="5"/>
    </row>
    <row r="21" customFormat="false" ht="15.5" hidden="false" customHeight="false" outlineLevel="0" collapsed="false">
      <c r="A21" s="5" t="s">
        <v>61</v>
      </c>
      <c r="B21" s="5" t="s">
        <v>62</v>
      </c>
      <c r="C21" s="1" t="s">
        <v>63</v>
      </c>
      <c r="D21" s="7" t="b">
        <f aca="false">TRUE()</f>
        <v>1</v>
      </c>
      <c r="M21" s="8"/>
      <c r="Q21" s="5"/>
    </row>
    <row r="22" customFormat="false" ht="14.5" hidden="false" customHeight="false" outlineLevel="0" collapsed="false">
      <c r="A22" s="5" t="s">
        <v>25</v>
      </c>
      <c r="B22" s="5" t="s">
        <v>64</v>
      </c>
      <c r="C22" s="5" t="s">
        <v>65</v>
      </c>
      <c r="F22" s="1" t="s">
        <v>66</v>
      </c>
    </row>
    <row r="23" customFormat="false" ht="14.5" hidden="false" customHeight="false" outlineLevel="0" collapsed="false">
      <c r="A23" s="5" t="s">
        <v>67</v>
      </c>
      <c r="B23" s="5" t="s">
        <v>68</v>
      </c>
      <c r="C23" s="5" t="s">
        <v>69</v>
      </c>
      <c r="D23" s="7" t="b">
        <f aca="false">TRUE()</f>
        <v>1</v>
      </c>
      <c r="F23" s="1" t="s">
        <v>66</v>
      </c>
    </row>
    <row r="24" customFormat="false" ht="14.5" hidden="false" customHeight="false" outlineLevel="0" collapsed="false">
      <c r="A24" s="5" t="s">
        <v>70</v>
      </c>
      <c r="B24" s="5" t="s">
        <v>71</v>
      </c>
      <c r="C24" s="5" t="s">
        <v>72</v>
      </c>
      <c r="D24" s="7" t="b">
        <f aca="false">TRUE()</f>
        <v>1</v>
      </c>
      <c r="F24" s="1" t="s">
        <v>73</v>
      </c>
    </row>
    <row r="25" customFormat="false" ht="14.5" hidden="false" customHeight="false" outlineLevel="0" collapsed="false">
      <c r="A25" s="10" t="s">
        <v>74</v>
      </c>
      <c r="B25" s="10" t="s">
        <v>75</v>
      </c>
      <c r="C25" s="10" t="s">
        <v>76</v>
      </c>
      <c r="F25" s="1" t="s">
        <v>77</v>
      </c>
    </row>
    <row r="26" customFormat="false" ht="14.5" hidden="false" customHeight="false" outlineLevel="0" collapsed="false">
      <c r="A26" s="5" t="s">
        <v>61</v>
      </c>
      <c r="B26" s="5" t="s">
        <v>78</v>
      </c>
      <c r="C26" s="5" t="s">
        <v>79</v>
      </c>
      <c r="D26" s="7" t="b">
        <f aca="false">TRUE()</f>
        <v>1</v>
      </c>
      <c r="E26" s="1"/>
      <c r="F26" s="1"/>
      <c r="G26" s="1"/>
      <c r="M26" s="1"/>
      <c r="N26" s="1"/>
      <c r="Q26" s="6"/>
    </row>
    <row r="27" customFormat="false" ht="14.5" hidden="false" customHeight="false" outlineLevel="0" collapsed="false">
      <c r="A27" s="5" t="s">
        <v>61</v>
      </c>
      <c r="B27" s="5" t="s">
        <v>80</v>
      </c>
      <c r="C27" s="5" t="s">
        <v>81</v>
      </c>
      <c r="D27" s="7" t="b">
        <f aca="false">TRUE()</f>
        <v>1</v>
      </c>
      <c r="E27" s="1"/>
      <c r="F27" s="1" t="s">
        <v>82</v>
      </c>
      <c r="G27" s="1"/>
      <c r="M27" s="1"/>
      <c r="N27" s="1"/>
      <c r="Q27" s="6"/>
    </row>
    <row r="28" customFormat="false" ht="14.5" hidden="false" customHeight="false" outlineLevel="0" collapsed="false">
      <c r="A28" s="5" t="s">
        <v>25</v>
      </c>
      <c r="B28" s="5" t="s">
        <v>83</v>
      </c>
      <c r="C28" s="5" t="s">
        <v>65</v>
      </c>
      <c r="D28" s="1"/>
      <c r="E28" s="1"/>
      <c r="F28" s="1" t="s">
        <v>84</v>
      </c>
      <c r="G28" s="1"/>
      <c r="M28" s="1"/>
      <c r="N28" s="1"/>
      <c r="Q28" s="6"/>
    </row>
    <row r="29" s="1" customFormat="true" ht="149.25" hidden="false" customHeight="false" outlineLevel="0" collapsed="false">
      <c r="A29" s="5" t="s">
        <v>61</v>
      </c>
      <c r="B29" s="5" t="s">
        <v>85</v>
      </c>
      <c r="C29" s="9" t="s">
        <v>86</v>
      </c>
      <c r="D29" s="7" t="b">
        <f aca="false">TRUE()</f>
        <v>1</v>
      </c>
      <c r="F29" s="1" t="s">
        <v>87</v>
      </c>
      <c r="Q29" s="6"/>
    </row>
    <row r="30" customFormat="false" ht="14.5" hidden="false" customHeight="false" outlineLevel="0" collapsed="false">
      <c r="A30" s="1" t="s">
        <v>25</v>
      </c>
      <c r="B30" s="5" t="s">
        <v>88</v>
      </c>
      <c r="C30" s="1" t="s">
        <v>65</v>
      </c>
      <c r="F30" s="1" t="s">
        <v>89</v>
      </c>
    </row>
    <row r="31" customFormat="false" ht="14.5" hidden="false" customHeight="false" outlineLevel="0" collapsed="false">
      <c r="A31" s="10" t="s">
        <v>74</v>
      </c>
      <c r="B31" s="5" t="s">
        <v>90</v>
      </c>
      <c r="C31" s="10" t="s">
        <v>91</v>
      </c>
      <c r="F31" s="1" t="s">
        <v>92</v>
      </c>
    </row>
    <row r="32" customFormat="false" ht="14.5" hidden="false" customHeight="false" outlineLevel="0" collapsed="false">
      <c r="A32" s="5" t="s">
        <v>93</v>
      </c>
      <c r="B32" s="5" t="s">
        <v>94</v>
      </c>
      <c r="C32" s="11" t="s">
        <v>95</v>
      </c>
      <c r="D32" s="7" t="b">
        <f aca="false">TRUE()</f>
        <v>1</v>
      </c>
      <c r="F32" s="1" t="s">
        <v>82</v>
      </c>
    </row>
    <row r="33" customFormat="false" ht="14.5" hidden="false" customHeight="false" outlineLevel="0" collapsed="false">
      <c r="A33" s="5" t="s">
        <v>61</v>
      </c>
      <c r="B33" s="5" t="s">
        <v>96</v>
      </c>
      <c r="C33" s="11" t="s">
        <v>97</v>
      </c>
      <c r="D33" s="7" t="b">
        <f aca="false">TRUE()</f>
        <v>1</v>
      </c>
    </row>
    <row r="34" customFormat="false" ht="14.5" hidden="false" customHeight="false" outlineLevel="0" collapsed="false">
      <c r="A34" s="5" t="s">
        <v>70</v>
      </c>
      <c r="B34" s="5" t="s">
        <v>98</v>
      </c>
      <c r="C34" s="11" t="s">
        <v>99</v>
      </c>
      <c r="D34" s="7" t="b">
        <f aca="false">TRUE()</f>
        <v>1</v>
      </c>
      <c r="F34" s="1" t="s">
        <v>100</v>
      </c>
    </row>
    <row r="35" customFormat="false" ht="14.5" hidden="false" customHeight="false" outlineLevel="0" collapsed="false">
      <c r="A35" s="5"/>
      <c r="B35" s="5"/>
      <c r="C35" s="11"/>
      <c r="D35" s="1"/>
    </row>
    <row r="36" customFormat="false" ht="14.5" hidden="false" customHeight="false" outlineLevel="0" collapsed="false">
      <c r="A36" s="11" t="s">
        <v>25</v>
      </c>
      <c r="B36" s="5" t="s">
        <v>101</v>
      </c>
      <c r="C36" s="11" t="s">
        <v>102</v>
      </c>
    </row>
    <row r="37" customFormat="false" ht="14.5" hidden="false" customHeight="false" outlineLevel="0" collapsed="false">
      <c r="A37" s="1" t="s">
        <v>70</v>
      </c>
      <c r="B37" s="5" t="s">
        <v>103</v>
      </c>
      <c r="C37" s="11" t="s">
        <v>104</v>
      </c>
      <c r="D37" s="7" t="b">
        <f aca="false">TRUE()</f>
        <v>1</v>
      </c>
      <c r="G37" s="12" t="s">
        <v>105</v>
      </c>
      <c r="H37" s="1" t="s">
        <v>106</v>
      </c>
      <c r="O37" s="5" t="s">
        <v>107</v>
      </c>
    </row>
    <row r="38" customFormat="false" ht="14.5" hidden="false" customHeight="false" outlineLevel="0" collapsed="false">
      <c r="A38" s="11" t="s">
        <v>70</v>
      </c>
      <c r="B38" s="5" t="s">
        <v>108</v>
      </c>
      <c r="C38" s="11" t="s">
        <v>109</v>
      </c>
      <c r="D38" s="7" t="b">
        <f aca="false">TRUE()</f>
        <v>1</v>
      </c>
      <c r="G38" s="12" t="s">
        <v>105</v>
      </c>
      <c r="H38" s="1" t="s">
        <v>106</v>
      </c>
      <c r="O38" s="5" t="s">
        <v>107</v>
      </c>
    </row>
    <row r="39" customFormat="false" ht="14.5" hidden="false" customHeight="false" outlineLevel="0" collapsed="false">
      <c r="A39" s="1" t="s">
        <v>70</v>
      </c>
      <c r="B39" s="5" t="s">
        <v>110</v>
      </c>
      <c r="C39" s="1" t="s">
        <v>111</v>
      </c>
      <c r="D39" s="7" t="b">
        <f aca="false">TRUE()</f>
        <v>1</v>
      </c>
      <c r="G39" s="12" t="s">
        <v>105</v>
      </c>
      <c r="H39" s="1" t="s">
        <v>106</v>
      </c>
      <c r="O39" s="5" t="s">
        <v>107</v>
      </c>
    </row>
    <row r="40" customFormat="false" ht="14.5" hidden="false" customHeight="false" outlineLevel="0" collapsed="false">
      <c r="A40" s="1" t="s">
        <v>70</v>
      </c>
      <c r="B40" s="5" t="s">
        <v>112</v>
      </c>
      <c r="C40" s="1" t="s">
        <v>113</v>
      </c>
      <c r="D40" s="7" t="b">
        <f aca="false">TRUE()</f>
        <v>1</v>
      </c>
      <c r="G40" s="12" t="s">
        <v>105</v>
      </c>
      <c r="H40" s="1" t="s">
        <v>106</v>
      </c>
      <c r="O40" s="5" t="s">
        <v>107</v>
      </c>
    </row>
    <row r="41" customFormat="false" ht="14.5" hidden="false" customHeight="false" outlineLevel="0" collapsed="false">
      <c r="A41" s="1" t="s">
        <v>70</v>
      </c>
      <c r="B41" s="5" t="s">
        <v>114</v>
      </c>
      <c r="C41" s="1" t="s">
        <v>115</v>
      </c>
      <c r="D41" s="7" t="b">
        <f aca="false">TRUE()</f>
        <v>1</v>
      </c>
      <c r="G41" s="12" t="s">
        <v>116</v>
      </c>
      <c r="H41" s="1" t="s">
        <v>106</v>
      </c>
      <c r="K41" s="5"/>
      <c r="O41" s="5" t="s">
        <v>107</v>
      </c>
    </row>
    <row r="42" customFormat="false" ht="14.5" hidden="false" customHeight="false" outlineLevel="0" collapsed="false">
      <c r="A42" s="1" t="s">
        <v>70</v>
      </c>
      <c r="B42" s="5" t="s">
        <v>117</v>
      </c>
      <c r="C42" s="11" t="s">
        <v>118</v>
      </c>
      <c r="D42" s="7" t="b">
        <f aca="false">TRUE()</f>
        <v>1</v>
      </c>
      <c r="G42" s="12" t="s">
        <v>119</v>
      </c>
      <c r="H42" s="1" t="s">
        <v>106</v>
      </c>
      <c r="O42" s="5" t="s">
        <v>107</v>
      </c>
    </row>
    <row r="43" customFormat="false" ht="14.5" hidden="false" customHeight="false" outlineLevel="0" collapsed="false">
      <c r="A43" s="1" t="s">
        <v>70</v>
      </c>
      <c r="B43" s="5" t="s">
        <v>120</v>
      </c>
      <c r="C43" s="1" t="s">
        <v>121</v>
      </c>
      <c r="D43" s="7" t="b">
        <f aca="false">TRUE()</f>
        <v>1</v>
      </c>
      <c r="G43" s="12" t="s">
        <v>119</v>
      </c>
      <c r="H43" s="1" t="s">
        <v>106</v>
      </c>
      <c r="O43" s="5" t="s">
        <v>107</v>
      </c>
    </row>
    <row r="44" customFormat="false" ht="14.5" hidden="false" customHeight="false" outlineLevel="0" collapsed="false">
      <c r="A44" s="1" t="s">
        <v>70</v>
      </c>
      <c r="B44" s="5" t="s">
        <v>122</v>
      </c>
      <c r="C44" s="1" t="s">
        <v>123</v>
      </c>
      <c r="D44" s="7" t="b">
        <f aca="false">TRUE()</f>
        <v>1</v>
      </c>
      <c r="G44" s="12" t="s">
        <v>119</v>
      </c>
      <c r="H44" s="1" t="s">
        <v>106</v>
      </c>
      <c r="O44" s="5" t="s">
        <v>107</v>
      </c>
    </row>
    <row r="45" customFormat="false" ht="14.5" hidden="false" customHeight="false" outlineLevel="0" collapsed="false">
      <c r="A45" s="1" t="s">
        <v>70</v>
      </c>
      <c r="B45" s="5" t="s">
        <v>124</v>
      </c>
      <c r="C45" s="1" t="s">
        <v>125</v>
      </c>
      <c r="D45" s="7" t="b">
        <f aca="false">TRUE()</f>
        <v>1</v>
      </c>
      <c r="G45" s="12" t="s">
        <v>119</v>
      </c>
      <c r="H45" s="1" t="s">
        <v>106</v>
      </c>
      <c r="O45" s="5" t="s">
        <v>107</v>
      </c>
    </row>
    <row r="46" customFormat="false" ht="14.5" hidden="false" customHeight="false" outlineLevel="0" collapsed="false">
      <c r="A46" s="1" t="s">
        <v>70</v>
      </c>
      <c r="B46" s="5" t="s">
        <v>126</v>
      </c>
      <c r="C46" s="1" t="s">
        <v>127</v>
      </c>
      <c r="D46" s="7" t="b">
        <f aca="false">TRUE()</f>
        <v>1</v>
      </c>
      <c r="G46" s="12" t="s">
        <v>128</v>
      </c>
      <c r="H46" s="11"/>
      <c r="O46" s="5" t="s">
        <v>107</v>
      </c>
    </row>
    <row r="47" customFormat="false" ht="14.5" hidden="false" customHeight="false" outlineLevel="0" collapsed="false">
      <c r="A47" s="1" t="s">
        <v>70</v>
      </c>
      <c r="B47" s="5" t="s">
        <v>129</v>
      </c>
      <c r="C47" s="5" t="s">
        <v>130</v>
      </c>
      <c r="D47" s="7" t="b">
        <f aca="false">TRUE()</f>
        <v>1</v>
      </c>
      <c r="G47" s="12" t="s">
        <v>131</v>
      </c>
      <c r="H47" s="1" t="s">
        <v>106</v>
      </c>
      <c r="O47" s="5" t="s">
        <v>107</v>
      </c>
    </row>
    <row r="48" customFormat="false" ht="14.5" hidden="false" customHeight="false" outlineLevel="0" collapsed="false">
      <c r="A48" s="1" t="s">
        <v>70</v>
      </c>
      <c r="B48" s="5" t="s">
        <v>132</v>
      </c>
      <c r="C48" s="1" t="s">
        <v>133</v>
      </c>
      <c r="D48" s="7" t="b">
        <f aca="false">TRUE()</f>
        <v>1</v>
      </c>
      <c r="G48" s="12" t="s">
        <v>131</v>
      </c>
      <c r="H48" s="1" t="s">
        <v>106</v>
      </c>
      <c r="O48" s="5" t="s">
        <v>107</v>
      </c>
    </row>
    <row r="49" customFormat="false" ht="14.5" hidden="false" customHeight="false" outlineLevel="0" collapsed="false">
      <c r="A49" s="1" t="s">
        <v>70</v>
      </c>
      <c r="B49" s="5" t="s">
        <v>134</v>
      </c>
      <c r="C49" s="1" t="s">
        <v>135</v>
      </c>
      <c r="D49" s="7" t="b">
        <f aca="false">TRUE()</f>
        <v>1</v>
      </c>
      <c r="G49" s="12" t="s">
        <v>131</v>
      </c>
      <c r="H49" s="1" t="s">
        <v>106</v>
      </c>
      <c r="O49" s="5" t="s">
        <v>107</v>
      </c>
    </row>
    <row r="50" customFormat="false" ht="14.5" hidden="false" customHeight="false" outlineLevel="0" collapsed="false">
      <c r="A50" s="1" t="s">
        <v>70</v>
      </c>
      <c r="B50" s="5" t="s">
        <v>136</v>
      </c>
      <c r="C50" s="1" t="s">
        <v>137</v>
      </c>
      <c r="D50" s="7" t="b">
        <f aca="false">TRUE()</f>
        <v>1</v>
      </c>
      <c r="G50" s="12" t="s">
        <v>131</v>
      </c>
      <c r="H50" s="1" t="s">
        <v>106</v>
      </c>
      <c r="O50" s="5" t="s">
        <v>107</v>
      </c>
    </row>
    <row r="51" customFormat="false" ht="14.5" hidden="false" customHeight="false" outlineLevel="0" collapsed="false">
      <c r="A51" s="1" t="s">
        <v>70</v>
      </c>
      <c r="B51" s="5" t="s">
        <v>138</v>
      </c>
      <c r="C51" s="5" t="s">
        <v>139</v>
      </c>
      <c r="D51" s="7" t="b">
        <f aca="false">TRUE()</f>
        <v>1</v>
      </c>
      <c r="G51" s="12" t="s">
        <v>119</v>
      </c>
      <c r="H51" s="1" t="s">
        <v>106</v>
      </c>
      <c r="O51" s="5" t="s">
        <v>107</v>
      </c>
    </row>
    <row r="52" customFormat="false" ht="14.5" hidden="false" customHeight="false" outlineLevel="0" collapsed="false">
      <c r="A52" s="1" t="s">
        <v>70</v>
      </c>
      <c r="B52" s="5" t="s">
        <v>140</v>
      </c>
      <c r="C52" s="5" t="s">
        <v>141</v>
      </c>
      <c r="D52" s="7" t="b">
        <f aca="false">TRUE()</f>
        <v>1</v>
      </c>
      <c r="G52" s="12" t="s">
        <v>119</v>
      </c>
      <c r="H52" s="1" t="s">
        <v>106</v>
      </c>
      <c r="O52" s="5" t="s">
        <v>107</v>
      </c>
    </row>
    <row r="53" customFormat="false" ht="14.5" hidden="false" customHeight="false" outlineLevel="0" collapsed="false">
      <c r="A53" s="5" t="s">
        <v>70</v>
      </c>
      <c r="B53" s="5" t="s">
        <v>142</v>
      </c>
      <c r="C53" s="5" t="s">
        <v>143</v>
      </c>
      <c r="D53" s="7" t="b">
        <f aca="false">TRUE()</f>
        <v>1</v>
      </c>
      <c r="E53" s="1"/>
      <c r="F53" s="1"/>
      <c r="G53" s="12" t="s">
        <v>119</v>
      </c>
      <c r="H53" s="5" t="s">
        <v>106</v>
      </c>
      <c r="M53" s="1"/>
      <c r="N53" s="1"/>
      <c r="O53" s="5" t="s">
        <v>107</v>
      </c>
    </row>
    <row r="54" customFormat="false" ht="14.5" hidden="false" customHeight="false" outlineLevel="0" collapsed="false">
      <c r="A54" s="5" t="s">
        <v>70</v>
      </c>
      <c r="B54" s="5" t="s">
        <v>144</v>
      </c>
      <c r="C54" s="5" t="s">
        <v>145</v>
      </c>
      <c r="D54" s="7" t="b">
        <f aca="false">TRUE()</f>
        <v>1</v>
      </c>
      <c r="E54" s="1"/>
      <c r="F54" s="1"/>
      <c r="G54" s="12" t="s">
        <v>119</v>
      </c>
      <c r="H54" s="5" t="s">
        <v>106</v>
      </c>
      <c r="M54" s="1"/>
      <c r="N54" s="1"/>
      <c r="O54" s="5" t="s">
        <v>107</v>
      </c>
    </row>
    <row r="56" customFormat="false" ht="14.5" hidden="false" customHeight="false" outlineLevel="0" collapsed="false">
      <c r="A56" s="13"/>
      <c r="B56" s="14"/>
      <c r="C56" s="15"/>
      <c r="D56" s="5"/>
    </row>
    <row r="57" customFormat="false" ht="14.5" hidden="false" customHeight="false" outlineLevel="0" collapsed="false">
      <c r="A57" s="16" t="s">
        <v>25</v>
      </c>
      <c r="B57" s="17" t="s">
        <v>146</v>
      </c>
      <c r="C57" s="18" t="s">
        <v>147</v>
      </c>
      <c r="D57" s="19"/>
      <c r="E57" s="20"/>
      <c r="F57" s="21"/>
    </row>
    <row r="58" customFormat="false" ht="14.5" hidden="false" customHeight="false" outlineLevel="0" collapsed="false">
      <c r="A58" s="16" t="s">
        <v>148</v>
      </c>
      <c r="B58" s="17" t="s">
        <v>149</v>
      </c>
      <c r="C58" s="18" t="s">
        <v>150</v>
      </c>
      <c r="D58" s="22" t="b">
        <f aca="false">TRUE()</f>
        <v>1</v>
      </c>
      <c r="E58" s="20"/>
      <c r="F58" s="21"/>
    </row>
    <row r="59" customFormat="false" ht="14.5" hidden="false" customHeight="false" outlineLevel="0" collapsed="false">
      <c r="A59" s="16" t="s">
        <v>148</v>
      </c>
      <c r="B59" s="17" t="s">
        <v>151</v>
      </c>
      <c r="C59" s="18" t="s">
        <v>152</v>
      </c>
      <c r="D59" s="22" t="b">
        <f aca="false">TRUE()</f>
        <v>1</v>
      </c>
      <c r="E59" s="20"/>
      <c r="F59" s="1" t="s">
        <v>153</v>
      </c>
      <c r="G59" s="12" t="s">
        <v>154</v>
      </c>
    </row>
    <row r="60" customFormat="false" ht="14.5" hidden="false" customHeight="false" outlineLevel="0" collapsed="false">
      <c r="A60" s="19" t="s">
        <v>61</v>
      </c>
      <c r="B60" s="17" t="s">
        <v>155</v>
      </c>
      <c r="C60" s="18" t="s">
        <v>156</v>
      </c>
      <c r="D60" s="22" t="b">
        <f aca="false">TRUE()</f>
        <v>1</v>
      </c>
      <c r="E60" s="20"/>
      <c r="F60" s="19" t="s">
        <v>157</v>
      </c>
    </row>
    <row r="61" customFormat="false" ht="14.5" hidden="false" customHeight="false" outlineLevel="0" collapsed="false">
      <c r="A61" s="11" t="s">
        <v>70</v>
      </c>
      <c r="B61" s="14" t="s">
        <v>158</v>
      </c>
      <c r="C61" s="11" t="s">
        <v>159</v>
      </c>
      <c r="D61" s="23" t="b">
        <f aca="false">TRUE()</f>
        <v>1</v>
      </c>
      <c r="F61" s="1" t="s">
        <v>160</v>
      </c>
      <c r="G61" s="11" t="s">
        <v>161</v>
      </c>
    </row>
    <row r="62" customFormat="false" ht="14.5" hidden="false" customHeight="false" outlineLevel="0" collapsed="false">
      <c r="A62" s="11" t="s">
        <v>25</v>
      </c>
      <c r="B62" s="14" t="s">
        <v>162</v>
      </c>
      <c r="C62" s="11" t="s">
        <v>163</v>
      </c>
      <c r="D62" s="5"/>
      <c r="F62" s="1" t="s">
        <v>160</v>
      </c>
    </row>
    <row r="63" customFormat="false" ht="14.5" hidden="false" customHeight="false" outlineLevel="0" collapsed="false">
      <c r="A63" s="24" t="s">
        <v>164</v>
      </c>
      <c r="B63" s="25" t="s">
        <v>165</v>
      </c>
      <c r="C63" s="26" t="s">
        <v>165</v>
      </c>
      <c r="E63" s="27"/>
      <c r="F63" s="1" t="s">
        <v>160</v>
      </c>
      <c r="K63" s="28" t="s">
        <v>166</v>
      </c>
    </row>
    <row r="64" customFormat="false" ht="14.5" hidden="false" customHeight="false" outlineLevel="0" collapsed="false">
      <c r="A64" s="1" t="s">
        <v>50</v>
      </c>
      <c r="B64" s="14" t="s">
        <v>167</v>
      </c>
      <c r="M64" s="5" t="s">
        <v>168</v>
      </c>
    </row>
    <row r="65" customFormat="false" ht="14.5" hidden="false" customHeight="false" outlineLevel="0" collapsed="false">
      <c r="A65" s="29" t="s">
        <v>169</v>
      </c>
      <c r="B65" s="14" t="s">
        <v>170</v>
      </c>
      <c r="C65" s="15" t="s">
        <v>171</v>
      </c>
      <c r="D65" s="23" t="b">
        <f aca="false">TRUE()</f>
        <v>1</v>
      </c>
      <c r="E65" s="30"/>
      <c r="G65" s="5" t="s">
        <v>172</v>
      </c>
      <c r="H65" s="31" t="s">
        <v>173</v>
      </c>
      <c r="O65" s="5" t="s">
        <v>174</v>
      </c>
    </row>
    <row r="66" customFormat="false" ht="14.5" hidden="false" customHeight="false" outlineLevel="0" collapsed="false">
      <c r="A66" s="5" t="s">
        <v>74</v>
      </c>
      <c r="B66" s="14" t="s">
        <v>175</v>
      </c>
      <c r="C66" s="14" t="s">
        <v>175</v>
      </c>
      <c r="E66" s="30"/>
      <c r="O66" s="5" t="s">
        <v>176</v>
      </c>
    </row>
    <row r="67" customFormat="false" ht="14.5" hidden="false" customHeight="false" outlineLevel="0" collapsed="false">
      <c r="A67" s="5" t="s">
        <v>148</v>
      </c>
      <c r="B67" s="14" t="s">
        <v>177</v>
      </c>
      <c r="C67" s="1" t="s">
        <v>178</v>
      </c>
      <c r="D67" s="23" t="b">
        <f aca="false">TRUE()</f>
        <v>1</v>
      </c>
      <c r="G67" s="11" t="s">
        <v>179</v>
      </c>
      <c r="H67" s="5" t="s">
        <v>180</v>
      </c>
      <c r="M67" s="5"/>
    </row>
    <row r="68" customFormat="false" ht="14.5" hidden="false" customHeight="false" outlineLevel="0" collapsed="false">
      <c r="A68" s="14" t="s">
        <v>148</v>
      </c>
      <c r="B68" s="14" t="s">
        <v>181</v>
      </c>
      <c r="C68" s="1" t="s">
        <v>182</v>
      </c>
      <c r="D68" s="23" t="b">
        <f aca="false">TRUE()</f>
        <v>1</v>
      </c>
      <c r="G68" s="11"/>
      <c r="O68" s="5" t="s">
        <v>107</v>
      </c>
    </row>
    <row r="69" customFormat="false" ht="14.5" hidden="false" customHeight="false" outlineLevel="0" collapsed="false">
      <c r="A69" s="5" t="s">
        <v>183</v>
      </c>
      <c r="B69" s="14" t="s">
        <v>184</v>
      </c>
      <c r="C69" s="1" t="s">
        <v>185</v>
      </c>
      <c r="D69" s="23" t="b">
        <f aca="false">TRUE()</f>
        <v>1</v>
      </c>
    </row>
    <row r="70" customFormat="false" ht="14.5" hidden="false" customHeight="false" outlineLevel="0" collapsed="false">
      <c r="A70" s="5" t="s">
        <v>186</v>
      </c>
      <c r="B70" s="14" t="s">
        <v>187</v>
      </c>
      <c r="C70" s="1" t="s">
        <v>188</v>
      </c>
      <c r="D70" s="23" t="b">
        <f aca="false">TRUE()</f>
        <v>1</v>
      </c>
    </row>
    <row r="71" customFormat="false" ht="14.5" hidden="false" customHeight="false" outlineLevel="0" collapsed="false">
      <c r="A71" s="5" t="s">
        <v>189</v>
      </c>
      <c r="B71" s="14" t="s">
        <v>190</v>
      </c>
      <c r="C71" s="15" t="s">
        <v>191</v>
      </c>
      <c r="D71" s="23" t="b">
        <f aca="false">TRUE()</f>
        <v>1</v>
      </c>
      <c r="E71" s="30"/>
    </row>
    <row r="72" customFormat="false" ht="14.5" hidden="false" customHeight="false" outlineLevel="0" collapsed="false">
      <c r="A72" s="5" t="s">
        <v>93</v>
      </c>
      <c r="B72" s="14" t="s">
        <v>192</v>
      </c>
      <c r="C72" s="15" t="s">
        <v>193</v>
      </c>
      <c r="D72" s="23" t="b">
        <f aca="false">TRUE()</f>
        <v>1</v>
      </c>
      <c r="E72" s="30"/>
      <c r="F72" s="1" t="s">
        <v>194</v>
      </c>
    </row>
    <row r="73" customFormat="false" ht="14.5" hidden="false" customHeight="false" outlineLevel="0" collapsed="false">
      <c r="A73" s="14" t="s">
        <v>195</v>
      </c>
      <c r="B73" s="14"/>
      <c r="C73" s="15"/>
      <c r="D73" s="5"/>
      <c r="E73" s="30"/>
    </row>
    <row r="74" customFormat="false" ht="14.5" hidden="false" customHeight="false" outlineLevel="0" collapsed="false">
      <c r="A74" s="32" t="s">
        <v>196</v>
      </c>
      <c r="B74" s="25"/>
      <c r="C74" s="26"/>
      <c r="E74" s="33"/>
      <c r="F74" s="34"/>
    </row>
    <row r="75" customFormat="false" ht="14.5" hidden="false" customHeight="false" outlineLevel="0" collapsed="false">
      <c r="A75" s="5" t="s">
        <v>61</v>
      </c>
      <c r="B75" s="35" t="s">
        <v>197</v>
      </c>
      <c r="C75" s="36" t="s">
        <v>198</v>
      </c>
      <c r="D75" s="23" t="b">
        <f aca="false">TRUE()</f>
        <v>1</v>
      </c>
      <c r="E75" s="37"/>
    </row>
    <row r="76" customFormat="false" ht="14.5" hidden="false" customHeight="false" outlineLevel="0" collapsed="false">
      <c r="A76" s="38" t="s">
        <v>148</v>
      </c>
      <c r="B76" s="35" t="s">
        <v>199</v>
      </c>
      <c r="C76" s="36" t="s">
        <v>200</v>
      </c>
      <c r="D76" s="23" t="b">
        <f aca="false">TRUE()</f>
        <v>1</v>
      </c>
      <c r="E76" s="37"/>
      <c r="F76" s="5" t="s">
        <v>201</v>
      </c>
    </row>
    <row r="77" customFormat="false" ht="14.5" hidden="false" customHeight="false" outlineLevel="0" collapsed="false">
      <c r="A77" s="38" t="s">
        <v>148</v>
      </c>
      <c r="B77" s="35" t="s">
        <v>202</v>
      </c>
      <c r="C77" s="36" t="s">
        <v>203</v>
      </c>
      <c r="D77" s="23" t="b">
        <f aca="false">TRUE()</f>
        <v>1</v>
      </c>
      <c r="E77" s="37"/>
      <c r="F77" s="5" t="s">
        <v>201</v>
      </c>
      <c r="G77" s="5"/>
    </row>
    <row r="78" customFormat="false" ht="14.5" hidden="false" customHeight="false" outlineLevel="0" collapsed="false">
      <c r="A78" s="39" t="s">
        <v>148</v>
      </c>
      <c r="B78" s="17" t="s">
        <v>204</v>
      </c>
      <c r="C78" s="19" t="s">
        <v>205</v>
      </c>
      <c r="D78" s="22" t="b">
        <f aca="false">TRUE()</f>
        <v>1</v>
      </c>
      <c r="E78" s="40"/>
      <c r="F78" s="19" t="s">
        <v>157</v>
      </c>
      <c r="G78" s="11" t="s">
        <v>179</v>
      </c>
      <c r="H78" s="5" t="s">
        <v>180</v>
      </c>
    </row>
    <row r="79" customFormat="false" ht="14.5" hidden="false" customHeight="false" outlineLevel="0" collapsed="false">
      <c r="A79" s="5" t="s">
        <v>206</v>
      </c>
      <c r="B79" s="17" t="s">
        <v>207</v>
      </c>
      <c r="C79" s="19" t="s">
        <v>208</v>
      </c>
      <c r="D79" s="22" t="b">
        <f aca="false">TRUE()</f>
        <v>1</v>
      </c>
      <c r="E79" s="40"/>
      <c r="F79" s="21" t="s">
        <v>209</v>
      </c>
      <c r="G79" s="5"/>
    </row>
    <row r="80" customFormat="false" ht="14.5" hidden="false" customHeight="false" outlineLevel="0" collapsed="false">
      <c r="A80" s="39" t="s">
        <v>148</v>
      </c>
      <c r="B80" s="17" t="s">
        <v>210</v>
      </c>
      <c r="C80" s="19" t="s">
        <v>211</v>
      </c>
      <c r="D80" s="22" t="b">
        <f aca="false">TRUE()</f>
        <v>1</v>
      </c>
      <c r="E80" s="40"/>
      <c r="F80" s="5" t="s">
        <v>201</v>
      </c>
      <c r="G80" s="19"/>
      <c r="H80" s="19"/>
    </row>
    <row r="81" customFormat="false" ht="14.5" hidden="false" customHeight="false" outlineLevel="0" collapsed="false">
      <c r="A81" s="39" t="s">
        <v>148</v>
      </c>
      <c r="B81" s="17" t="s">
        <v>212</v>
      </c>
      <c r="C81" s="19" t="s">
        <v>213</v>
      </c>
      <c r="D81" s="22" t="b">
        <f aca="false">TRUE()</f>
        <v>1</v>
      </c>
      <c r="E81" s="40"/>
      <c r="F81" s="5" t="s">
        <v>201</v>
      </c>
      <c r="G81" s="19"/>
      <c r="H81" s="19"/>
    </row>
    <row r="82" customFormat="false" ht="14.5" hidden="false" customHeight="false" outlineLevel="0" collapsed="false">
      <c r="A82" s="41" t="s">
        <v>25</v>
      </c>
      <c r="B82" s="41" t="s">
        <v>214</v>
      </c>
      <c r="C82" s="41" t="s">
        <v>215</v>
      </c>
      <c r="D82" s="19"/>
    </row>
    <row r="83" customFormat="false" ht="14.5" hidden="false" customHeight="false" outlineLevel="0" collapsed="false">
      <c r="A83" s="16" t="s">
        <v>148</v>
      </c>
      <c r="B83" s="17" t="s">
        <v>216</v>
      </c>
      <c r="C83" s="18" t="s">
        <v>217</v>
      </c>
      <c r="D83" s="22" t="b">
        <f aca="false">TRUE()</f>
        <v>1</v>
      </c>
      <c r="E83" s="20"/>
      <c r="F83" s="21"/>
    </row>
    <row r="84" customFormat="false" ht="14.5" hidden="false" customHeight="false" outlineLevel="0" collapsed="false">
      <c r="A84" s="39" t="s">
        <v>148</v>
      </c>
      <c r="B84" s="41" t="s">
        <v>218</v>
      </c>
      <c r="C84" s="18" t="s">
        <v>219</v>
      </c>
      <c r="D84" s="22" t="b">
        <f aca="false">TRUE()</f>
        <v>1</v>
      </c>
      <c r="F84" s="1" t="s">
        <v>220</v>
      </c>
      <c r="G84" s="41" t="s">
        <v>221</v>
      </c>
    </row>
    <row r="85" customFormat="false" ht="14.5" hidden="false" customHeight="false" outlineLevel="0" collapsed="false">
      <c r="A85" s="19" t="s">
        <v>61</v>
      </c>
      <c r="B85" s="17" t="s">
        <v>222</v>
      </c>
      <c r="C85" s="18" t="s">
        <v>223</v>
      </c>
      <c r="D85" s="22" t="b">
        <f aca="false">TRUE()</f>
        <v>1</v>
      </c>
      <c r="E85" s="20"/>
      <c r="F85" s="19" t="s">
        <v>224</v>
      </c>
    </row>
    <row r="86" customFormat="false" ht="14.5" hidden="false" customHeight="false" outlineLevel="0" collapsed="false">
      <c r="A86" s="11" t="s">
        <v>70</v>
      </c>
      <c r="B86" s="14" t="s">
        <v>225</v>
      </c>
      <c r="C86" s="11" t="s">
        <v>226</v>
      </c>
      <c r="D86" s="23" t="b">
        <f aca="false">TRUE()</f>
        <v>1</v>
      </c>
      <c r="F86" s="1" t="s">
        <v>227</v>
      </c>
      <c r="G86" s="11" t="s">
        <v>228</v>
      </c>
    </row>
    <row r="87" customFormat="false" ht="14.5" hidden="false" customHeight="false" outlineLevel="0" collapsed="false">
      <c r="A87" s="11" t="s">
        <v>25</v>
      </c>
      <c r="B87" s="14" t="s">
        <v>229</v>
      </c>
      <c r="C87" s="11" t="s">
        <v>163</v>
      </c>
      <c r="D87" s="5"/>
      <c r="F87" s="1" t="s">
        <v>227</v>
      </c>
    </row>
    <row r="88" customFormat="false" ht="14.5" hidden="false" customHeight="false" outlineLevel="0" collapsed="false">
      <c r="A88" s="24" t="s">
        <v>164</v>
      </c>
      <c r="B88" s="25" t="s">
        <v>230</v>
      </c>
      <c r="C88" s="26" t="s">
        <v>230</v>
      </c>
      <c r="E88" s="27"/>
      <c r="F88" s="1" t="s">
        <v>227</v>
      </c>
      <c r="K88" s="28" t="s">
        <v>231</v>
      </c>
    </row>
    <row r="89" customFormat="false" ht="14.5" hidden="false" customHeight="false" outlineLevel="0" collapsed="false">
      <c r="A89" s="1" t="s">
        <v>50</v>
      </c>
      <c r="B89" s="14" t="s">
        <v>232</v>
      </c>
      <c r="M89" s="5" t="s">
        <v>233</v>
      </c>
    </row>
    <row r="90" customFormat="false" ht="14.5" hidden="false" customHeight="false" outlineLevel="0" collapsed="false">
      <c r="A90" s="29" t="s">
        <v>169</v>
      </c>
      <c r="B90" s="14" t="s">
        <v>234</v>
      </c>
      <c r="C90" s="15" t="s">
        <v>235</v>
      </c>
      <c r="D90" s="23" t="b">
        <f aca="false">TRUE()</f>
        <v>1</v>
      </c>
      <c r="E90" s="30"/>
      <c r="G90" s="5" t="s">
        <v>172</v>
      </c>
      <c r="H90" s="31" t="s">
        <v>173</v>
      </c>
      <c r="O90" s="5" t="s">
        <v>174</v>
      </c>
    </row>
    <row r="91" customFormat="false" ht="14.5" hidden="false" customHeight="false" outlineLevel="0" collapsed="false">
      <c r="A91" s="5" t="s">
        <v>74</v>
      </c>
      <c r="B91" s="14" t="s">
        <v>236</v>
      </c>
      <c r="C91" s="14" t="s">
        <v>236</v>
      </c>
      <c r="E91" s="30"/>
      <c r="O91" s="5" t="s">
        <v>176</v>
      </c>
    </row>
    <row r="92" customFormat="false" ht="14.5" hidden="false" customHeight="false" outlineLevel="0" collapsed="false">
      <c r="A92" s="5" t="s">
        <v>148</v>
      </c>
      <c r="B92" s="14" t="s">
        <v>237</v>
      </c>
      <c r="C92" s="1" t="s">
        <v>238</v>
      </c>
      <c r="D92" s="23" t="b">
        <f aca="false">TRUE()</f>
        <v>1</v>
      </c>
      <c r="G92" s="11" t="s">
        <v>239</v>
      </c>
      <c r="H92" s="5" t="s">
        <v>180</v>
      </c>
      <c r="M92" s="5"/>
    </row>
    <row r="93" customFormat="false" ht="14.5" hidden="false" customHeight="false" outlineLevel="0" collapsed="false">
      <c r="A93" s="14" t="s">
        <v>148</v>
      </c>
      <c r="B93" s="14" t="s">
        <v>240</v>
      </c>
      <c r="C93" s="1" t="s">
        <v>241</v>
      </c>
      <c r="D93" s="23" t="b">
        <f aca="false">TRUE()</f>
        <v>1</v>
      </c>
      <c r="G93" s="11"/>
    </row>
    <row r="94" customFormat="false" ht="14.5" hidden="false" customHeight="false" outlineLevel="0" collapsed="false">
      <c r="A94" s="5" t="s">
        <v>183</v>
      </c>
      <c r="B94" s="14" t="s">
        <v>242</v>
      </c>
      <c r="C94" s="1" t="s">
        <v>243</v>
      </c>
      <c r="D94" s="23" t="b">
        <f aca="false">TRUE()</f>
        <v>1</v>
      </c>
    </row>
    <row r="95" customFormat="false" ht="14.5" hidden="false" customHeight="false" outlineLevel="0" collapsed="false">
      <c r="A95" s="5" t="s">
        <v>186</v>
      </c>
      <c r="B95" s="14" t="s">
        <v>244</v>
      </c>
      <c r="C95" s="1" t="s">
        <v>245</v>
      </c>
      <c r="D95" s="23" t="b">
        <f aca="false">TRUE()</f>
        <v>1</v>
      </c>
    </row>
    <row r="96" customFormat="false" ht="14.5" hidden="false" customHeight="false" outlineLevel="0" collapsed="false">
      <c r="A96" s="5" t="s">
        <v>189</v>
      </c>
      <c r="B96" s="14" t="s">
        <v>246</v>
      </c>
      <c r="C96" s="15" t="s">
        <v>247</v>
      </c>
      <c r="D96" s="23" t="b">
        <f aca="false">TRUE()</f>
        <v>1</v>
      </c>
      <c r="E96" s="30"/>
    </row>
    <row r="97" customFormat="false" ht="14.5" hidden="false" customHeight="false" outlineLevel="0" collapsed="false">
      <c r="A97" s="5" t="s">
        <v>93</v>
      </c>
      <c r="B97" s="14" t="s">
        <v>248</v>
      </c>
      <c r="C97" s="15" t="s">
        <v>193</v>
      </c>
      <c r="D97" s="23" t="b">
        <f aca="false">TRUE()</f>
        <v>1</v>
      </c>
      <c r="E97" s="30"/>
      <c r="F97" s="1" t="s">
        <v>249</v>
      </c>
    </row>
    <row r="98" customFormat="false" ht="14.5" hidden="false" customHeight="false" outlineLevel="0" collapsed="false">
      <c r="A98" s="14" t="s">
        <v>195</v>
      </c>
      <c r="B98" s="14"/>
      <c r="C98" s="15"/>
      <c r="D98" s="5"/>
      <c r="E98" s="30"/>
    </row>
    <row r="99" customFormat="false" ht="14.5" hidden="false" customHeight="false" outlineLevel="0" collapsed="false">
      <c r="A99" s="32" t="s">
        <v>196</v>
      </c>
      <c r="B99" s="25"/>
      <c r="C99" s="26"/>
      <c r="E99" s="33"/>
      <c r="F99" s="34"/>
    </row>
    <row r="100" customFormat="false" ht="14.5" hidden="false" customHeight="false" outlineLevel="0" collapsed="false">
      <c r="A100" s="5" t="s">
        <v>61</v>
      </c>
      <c r="B100" s="35" t="s">
        <v>250</v>
      </c>
      <c r="C100" s="36" t="s">
        <v>251</v>
      </c>
      <c r="D100" s="23" t="b">
        <f aca="false">TRUE()</f>
        <v>1</v>
      </c>
      <c r="E100" s="42"/>
      <c r="F100" s="43"/>
    </row>
    <row r="101" customFormat="false" ht="14.5" hidden="false" customHeight="false" outlineLevel="0" collapsed="false">
      <c r="A101" s="38" t="s">
        <v>148</v>
      </c>
      <c r="B101" s="35" t="s">
        <v>252</v>
      </c>
      <c r="C101" s="44" t="s">
        <v>253</v>
      </c>
      <c r="D101" s="23" t="b">
        <f aca="false">TRUE()</f>
        <v>1</v>
      </c>
      <c r="E101" s="42"/>
      <c r="F101" s="5" t="s">
        <v>254</v>
      </c>
    </row>
    <row r="102" customFormat="false" ht="14.5" hidden="false" customHeight="false" outlineLevel="0" collapsed="false">
      <c r="A102" s="38" t="s">
        <v>148</v>
      </c>
      <c r="B102" s="35" t="s">
        <v>255</v>
      </c>
      <c r="C102" s="36" t="s">
        <v>256</v>
      </c>
      <c r="D102" s="23" t="b">
        <f aca="false">TRUE()</f>
        <v>1</v>
      </c>
      <c r="E102" s="42"/>
      <c r="F102" s="5" t="s">
        <v>254</v>
      </c>
      <c r="G102" s="12"/>
      <c r="O102" s="5" t="s">
        <v>107</v>
      </c>
    </row>
    <row r="103" customFormat="false" ht="14.5" hidden="false" customHeight="false" outlineLevel="0" collapsed="false">
      <c r="A103" s="41" t="s">
        <v>148</v>
      </c>
      <c r="B103" s="17" t="s">
        <v>257</v>
      </c>
      <c r="C103" s="19" t="s">
        <v>258</v>
      </c>
      <c r="D103" s="22" t="b">
        <f aca="false">TRUE()</f>
        <v>1</v>
      </c>
      <c r="F103" s="19" t="s">
        <v>224</v>
      </c>
      <c r="G103" s="11" t="s">
        <v>239</v>
      </c>
      <c r="H103" s="5" t="s">
        <v>180</v>
      </c>
      <c r="O103" s="21"/>
    </row>
    <row r="104" customFormat="false" ht="14.5" hidden="false" customHeight="false" outlineLevel="0" collapsed="false">
      <c r="A104" s="5" t="s">
        <v>206</v>
      </c>
      <c r="B104" s="17" t="s">
        <v>259</v>
      </c>
      <c r="C104" s="19" t="s">
        <v>260</v>
      </c>
      <c r="D104" s="22" t="b">
        <f aca="false">TRUE()</f>
        <v>1</v>
      </c>
      <c r="F104" s="21" t="s">
        <v>261</v>
      </c>
      <c r="G104" s="5"/>
      <c r="H104" s="19"/>
      <c r="O104" s="21"/>
    </row>
    <row r="105" customFormat="false" ht="14.5" hidden="false" customHeight="false" outlineLevel="0" collapsed="false">
      <c r="A105" s="41" t="s">
        <v>148</v>
      </c>
      <c r="B105" s="17" t="s">
        <v>262</v>
      </c>
      <c r="C105" s="19" t="s">
        <v>263</v>
      </c>
      <c r="D105" s="22" t="b">
        <f aca="false">TRUE()</f>
        <v>1</v>
      </c>
      <c r="F105" s="5" t="s">
        <v>254</v>
      </c>
      <c r="G105" s="19"/>
      <c r="H105" s="19"/>
      <c r="O105" s="21"/>
    </row>
    <row r="106" customFormat="false" ht="14.5" hidden="false" customHeight="false" outlineLevel="0" collapsed="false">
      <c r="A106" s="41" t="s">
        <v>148</v>
      </c>
      <c r="B106" s="17" t="s">
        <v>264</v>
      </c>
      <c r="C106" s="19" t="s">
        <v>265</v>
      </c>
      <c r="D106" s="22" t="b">
        <f aca="false">TRUE()</f>
        <v>1</v>
      </c>
      <c r="F106" s="5" t="s">
        <v>254</v>
      </c>
      <c r="G106" s="19"/>
      <c r="H106" s="19"/>
      <c r="O106" s="21"/>
    </row>
    <row r="107" customFormat="false" ht="14.5" hidden="false" customHeight="false" outlineLevel="0" collapsed="false">
      <c r="A107" s="41" t="s">
        <v>25</v>
      </c>
      <c r="B107" s="41" t="s">
        <v>266</v>
      </c>
      <c r="C107" s="41" t="s">
        <v>267</v>
      </c>
    </row>
    <row r="108" customFormat="false" ht="14.5" hidden="false" customHeight="false" outlineLevel="0" collapsed="false">
      <c r="A108" s="16" t="s">
        <v>148</v>
      </c>
      <c r="B108" s="17" t="s">
        <v>268</v>
      </c>
      <c r="C108" s="18" t="s">
        <v>269</v>
      </c>
      <c r="D108" s="22" t="b">
        <f aca="false">TRUE()</f>
        <v>1</v>
      </c>
      <c r="E108" s="20"/>
      <c r="F108" s="21"/>
    </row>
    <row r="109" customFormat="false" ht="14.5" hidden="false" customHeight="false" outlineLevel="0" collapsed="false">
      <c r="A109" s="41" t="s">
        <v>148</v>
      </c>
      <c r="B109" s="41" t="s">
        <v>270</v>
      </c>
      <c r="C109" s="18" t="s">
        <v>271</v>
      </c>
      <c r="F109" s="1" t="s">
        <v>272</v>
      </c>
    </row>
    <row r="110" customFormat="false" ht="14.5" hidden="false" customHeight="false" outlineLevel="0" collapsed="false">
      <c r="A110" s="19" t="s">
        <v>61</v>
      </c>
      <c r="B110" s="17" t="s">
        <v>273</v>
      </c>
      <c r="C110" s="18" t="s">
        <v>274</v>
      </c>
      <c r="D110" s="22" t="b">
        <f aca="false">TRUE()</f>
        <v>1</v>
      </c>
      <c r="E110" s="20"/>
      <c r="F110" s="19" t="s">
        <v>275</v>
      </c>
    </row>
    <row r="111" customFormat="false" ht="14.5" hidden="false" customHeight="false" outlineLevel="0" collapsed="false">
      <c r="A111" s="11" t="s">
        <v>70</v>
      </c>
      <c r="B111" s="14" t="s">
        <v>276</v>
      </c>
      <c r="C111" s="11" t="s">
        <v>277</v>
      </c>
      <c r="D111" s="23" t="b">
        <f aca="false">TRUE()</f>
        <v>1</v>
      </c>
      <c r="F111" s="1" t="s">
        <v>278</v>
      </c>
      <c r="G111" s="11" t="s">
        <v>228</v>
      </c>
    </row>
    <row r="112" customFormat="false" ht="14.5" hidden="false" customHeight="false" outlineLevel="0" collapsed="false">
      <c r="A112" s="11" t="s">
        <v>25</v>
      </c>
      <c r="B112" s="14" t="s">
        <v>279</v>
      </c>
      <c r="C112" s="11" t="s">
        <v>163</v>
      </c>
      <c r="D112" s="5"/>
      <c r="F112" s="1" t="s">
        <v>278</v>
      </c>
    </row>
    <row r="113" customFormat="false" ht="14.5" hidden="false" customHeight="false" outlineLevel="0" collapsed="false">
      <c r="A113" s="24" t="s">
        <v>164</v>
      </c>
      <c r="B113" s="25" t="s">
        <v>280</v>
      </c>
      <c r="C113" s="26" t="s">
        <v>280</v>
      </c>
      <c r="E113" s="27"/>
      <c r="F113" s="1" t="s">
        <v>278</v>
      </c>
      <c r="K113" s="28" t="s">
        <v>281</v>
      </c>
    </row>
    <row r="114" customFormat="false" ht="14.5" hidden="false" customHeight="false" outlineLevel="0" collapsed="false">
      <c r="A114" s="1" t="s">
        <v>50</v>
      </c>
      <c r="B114" s="14" t="s">
        <v>282</v>
      </c>
      <c r="M114" s="5" t="s">
        <v>283</v>
      </c>
    </row>
    <row r="115" customFormat="false" ht="14.5" hidden="false" customHeight="false" outlineLevel="0" collapsed="false">
      <c r="A115" s="29" t="s">
        <v>169</v>
      </c>
      <c r="B115" s="14" t="s">
        <v>284</v>
      </c>
      <c r="C115" s="15" t="s">
        <v>285</v>
      </c>
      <c r="D115" s="23" t="b">
        <f aca="false">TRUE()</f>
        <v>1</v>
      </c>
      <c r="E115" s="30"/>
      <c r="G115" s="5" t="s">
        <v>172</v>
      </c>
      <c r="H115" s="31" t="s">
        <v>173</v>
      </c>
      <c r="O115" s="5" t="s">
        <v>174</v>
      </c>
    </row>
    <row r="116" customFormat="false" ht="14.5" hidden="false" customHeight="false" outlineLevel="0" collapsed="false">
      <c r="A116" s="5" t="s">
        <v>74</v>
      </c>
      <c r="B116" s="14" t="s">
        <v>286</v>
      </c>
      <c r="C116" s="14" t="s">
        <v>286</v>
      </c>
      <c r="E116" s="30"/>
      <c r="O116" s="5" t="s">
        <v>176</v>
      </c>
    </row>
    <row r="117" customFormat="false" ht="14.5" hidden="false" customHeight="false" outlineLevel="0" collapsed="false">
      <c r="A117" s="5" t="s">
        <v>148</v>
      </c>
      <c r="B117" s="14" t="s">
        <v>287</v>
      </c>
      <c r="C117" s="1" t="s">
        <v>288</v>
      </c>
      <c r="D117" s="23" t="b">
        <f aca="false">TRUE()</f>
        <v>1</v>
      </c>
      <c r="G117" s="11" t="s">
        <v>289</v>
      </c>
      <c r="H117" s="5" t="s">
        <v>180</v>
      </c>
      <c r="M117" s="5"/>
    </row>
    <row r="118" customFormat="false" ht="14.5" hidden="false" customHeight="false" outlineLevel="0" collapsed="false">
      <c r="A118" s="14" t="s">
        <v>148</v>
      </c>
      <c r="B118" s="14" t="s">
        <v>290</v>
      </c>
      <c r="C118" s="1" t="s">
        <v>291</v>
      </c>
      <c r="D118" s="23" t="b">
        <f aca="false">TRUE()</f>
        <v>1</v>
      </c>
      <c r="G118" s="11"/>
    </row>
    <row r="119" customFormat="false" ht="14.5" hidden="false" customHeight="false" outlineLevel="0" collapsed="false">
      <c r="A119" s="5" t="s">
        <v>183</v>
      </c>
      <c r="B119" s="14" t="s">
        <v>292</v>
      </c>
      <c r="C119" s="1" t="s">
        <v>293</v>
      </c>
      <c r="D119" s="23" t="b">
        <f aca="false">TRUE()</f>
        <v>1</v>
      </c>
    </row>
    <row r="120" customFormat="false" ht="14.5" hidden="false" customHeight="false" outlineLevel="0" collapsed="false">
      <c r="A120" s="5" t="s">
        <v>186</v>
      </c>
      <c r="B120" s="14" t="s">
        <v>294</v>
      </c>
      <c r="C120" s="1" t="s">
        <v>295</v>
      </c>
      <c r="D120" s="23" t="b">
        <f aca="false">TRUE()</f>
        <v>1</v>
      </c>
    </row>
    <row r="121" customFormat="false" ht="14.5" hidden="false" customHeight="false" outlineLevel="0" collapsed="false">
      <c r="A121" s="5" t="s">
        <v>189</v>
      </c>
      <c r="B121" s="14" t="s">
        <v>296</v>
      </c>
      <c r="C121" s="15" t="s">
        <v>297</v>
      </c>
      <c r="D121" s="23" t="b">
        <f aca="false">TRUE()</f>
        <v>1</v>
      </c>
      <c r="E121" s="30"/>
    </row>
    <row r="122" customFormat="false" ht="14.5" hidden="false" customHeight="false" outlineLevel="0" collapsed="false">
      <c r="A122" s="5" t="s">
        <v>93</v>
      </c>
      <c r="B122" s="14" t="s">
        <v>298</v>
      </c>
      <c r="C122" s="15" t="s">
        <v>193</v>
      </c>
      <c r="D122" s="23" t="b">
        <f aca="false">TRUE()</f>
        <v>1</v>
      </c>
      <c r="E122" s="30"/>
      <c r="F122" s="1" t="s">
        <v>299</v>
      </c>
    </row>
    <row r="123" customFormat="false" ht="14.5" hidden="false" customHeight="false" outlineLevel="0" collapsed="false">
      <c r="A123" s="14" t="s">
        <v>195</v>
      </c>
      <c r="B123" s="14"/>
      <c r="D123" s="5"/>
      <c r="G123" s="11"/>
      <c r="H123" s="5"/>
      <c r="M123" s="5"/>
    </row>
    <row r="124" customFormat="false" ht="14.5" hidden="false" customHeight="false" outlineLevel="0" collapsed="false">
      <c r="A124" s="32" t="s">
        <v>196</v>
      </c>
      <c r="B124" s="25"/>
      <c r="C124" s="26"/>
      <c r="E124" s="33"/>
      <c r="F124" s="34"/>
    </row>
    <row r="125" customFormat="false" ht="14.5" hidden="false" customHeight="false" outlineLevel="0" collapsed="false">
      <c r="A125" s="5" t="s">
        <v>61</v>
      </c>
      <c r="B125" s="35" t="s">
        <v>300</v>
      </c>
      <c r="C125" s="36" t="s">
        <v>301</v>
      </c>
      <c r="D125" s="23" t="b">
        <f aca="false">TRUE()</f>
        <v>1</v>
      </c>
      <c r="E125" s="42"/>
      <c r="F125" s="43"/>
    </row>
    <row r="126" customFormat="false" ht="14.5" hidden="false" customHeight="false" outlineLevel="0" collapsed="false">
      <c r="A126" s="38" t="s">
        <v>148</v>
      </c>
      <c r="B126" s="35" t="s">
        <v>302</v>
      </c>
      <c r="C126" s="44" t="s">
        <v>303</v>
      </c>
      <c r="D126" s="23" t="b">
        <f aca="false">TRUE()</f>
        <v>1</v>
      </c>
      <c r="E126" s="42"/>
      <c r="F126" s="5" t="s">
        <v>304</v>
      </c>
    </row>
    <row r="127" customFormat="false" ht="14.5" hidden="false" customHeight="false" outlineLevel="0" collapsed="false">
      <c r="A127" s="38" t="s">
        <v>148</v>
      </c>
      <c r="B127" s="35" t="s">
        <v>305</v>
      </c>
      <c r="C127" s="36" t="s">
        <v>306</v>
      </c>
      <c r="D127" s="23" t="b">
        <f aca="false">TRUE()</f>
        <v>1</v>
      </c>
      <c r="E127" s="42"/>
      <c r="F127" s="5" t="s">
        <v>304</v>
      </c>
      <c r="G127" s="12"/>
      <c r="O127" s="5" t="s">
        <v>107</v>
      </c>
    </row>
    <row r="128" customFormat="false" ht="14.5" hidden="false" customHeight="false" outlineLevel="0" collapsed="false">
      <c r="A128" s="39" t="s">
        <v>148</v>
      </c>
      <c r="B128" s="17" t="s">
        <v>307</v>
      </c>
      <c r="C128" s="19" t="s">
        <v>308</v>
      </c>
      <c r="D128" s="22" t="b">
        <f aca="false">TRUE()</f>
        <v>1</v>
      </c>
      <c r="E128" s="40"/>
      <c r="F128" s="19" t="s">
        <v>275</v>
      </c>
      <c r="G128" s="11" t="s">
        <v>289</v>
      </c>
      <c r="H128" s="5" t="s">
        <v>180</v>
      </c>
    </row>
    <row r="129" customFormat="false" ht="14.5" hidden="false" customHeight="false" outlineLevel="0" collapsed="false">
      <c r="A129" s="5" t="s">
        <v>206</v>
      </c>
      <c r="B129" s="17" t="s">
        <v>309</v>
      </c>
      <c r="C129" s="19" t="s">
        <v>310</v>
      </c>
      <c r="D129" s="22" t="b">
        <f aca="false">TRUE()</f>
        <v>1</v>
      </c>
      <c r="F129" s="21" t="s">
        <v>311</v>
      </c>
      <c r="G129" s="5"/>
    </row>
    <row r="130" customFormat="false" ht="14.5" hidden="false" customHeight="false" outlineLevel="0" collapsed="false">
      <c r="A130" s="41" t="s">
        <v>148</v>
      </c>
      <c r="B130" s="17" t="s">
        <v>312</v>
      </c>
      <c r="C130" s="19" t="s">
        <v>313</v>
      </c>
      <c r="D130" s="22" t="b">
        <f aca="false">TRUE()</f>
        <v>1</v>
      </c>
      <c r="F130" s="5" t="s">
        <v>304</v>
      </c>
      <c r="G130" s="19"/>
      <c r="H130" s="19"/>
    </row>
    <row r="131" customFormat="false" ht="14.5" hidden="false" customHeight="false" outlineLevel="0" collapsed="false">
      <c r="A131" s="41" t="s">
        <v>148</v>
      </c>
      <c r="B131" s="17" t="s">
        <v>314</v>
      </c>
      <c r="C131" s="19" t="s">
        <v>315</v>
      </c>
      <c r="D131" s="22" t="b">
        <f aca="false">TRUE()</f>
        <v>1</v>
      </c>
      <c r="F131" s="5" t="s">
        <v>304</v>
      </c>
      <c r="G131" s="19"/>
      <c r="H131" s="19"/>
    </row>
    <row r="132" customFormat="false" ht="14.5" hidden="false" customHeight="false" outlineLevel="0" collapsed="false">
      <c r="A132" s="11" t="s">
        <v>74</v>
      </c>
      <c r="B132" s="17" t="s">
        <v>316</v>
      </c>
      <c r="C132" s="17" t="s">
        <v>316</v>
      </c>
      <c r="D132" s="5"/>
      <c r="F132" s="5"/>
      <c r="G132" s="5"/>
      <c r="H132" s="5"/>
      <c r="O132" s="5" t="s">
        <v>176</v>
      </c>
    </row>
    <row r="133" customFormat="false" ht="14.5" hidden="false" customHeight="false" outlineLevel="0" collapsed="false">
      <c r="A133" s="1" t="s">
        <v>25</v>
      </c>
      <c r="B133" s="45" t="s">
        <v>317</v>
      </c>
      <c r="C133" s="46" t="s">
        <v>318</v>
      </c>
      <c r="D133" s="46"/>
      <c r="F133" s="19"/>
      <c r="G133" s="46"/>
      <c r="H133" s="46"/>
    </row>
    <row r="134" customFormat="false" ht="14.5" hidden="false" customHeight="false" outlineLevel="0" collapsed="false">
      <c r="A134" s="1" t="s">
        <v>148</v>
      </c>
      <c r="B134" s="45" t="s">
        <v>319</v>
      </c>
      <c r="C134" s="46" t="s">
        <v>320</v>
      </c>
      <c r="D134" s="22" t="b">
        <f aca="false">TRUE()</f>
        <v>1</v>
      </c>
      <c r="F134" s="19"/>
      <c r="G134" s="46"/>
      <c r="H134" s="46"/>
    </row>
    <row r="135" customFormat="false" ht="14.5" hidden="false" customHeight="false" outlineLevel="0" collapsed="false">
      <c r="A135" s="1" t="s">
        <v>148</v>
      </c>
      <c r="B135" s="45" t="s">
        <v>321</v>
      </c>
      <c r="C135" s="46" t="s">
        <v>322</v>
      </c>
      <c r="D135" s="22" t="b">
        <f aca="false">TRUE()</f>
        <v>1</v>
      </c>
      <c r="F135" s="45" t="s">
        <v>323</v>
      </c>
      <c r="G135" s="46"/>
      <c r="H135" s="46"/>
    </row>
    <row r="136" customFormat="false" ht="14.5" hidden="false" customHeight="false" outlineLevel="0" collapsed="false">
      <c r="A136" s="1" t="s">
        <v>25</v>
      </c>
      <c r="B136" s="45" t="s">
        <v>324</v>
      </c>
      <c r="C136" s="46" t="s">
        <v>325</v>
      </c>
      <c r="D136" s="46"/>
      <c r="F136" s="19"/>
      <c r="G136" s="46"/>
      <c r="H136" s="46"/>
    </row>
    <row r="137" customFormat="false" ht="14.5" hidden="false" customHeight="false" outlineLevel="0" collapsed="false">
      <c r="A137" s="1" t="s">
        <v>148</v>
      </c>
      <c r="B137" s="45" t="s">
        <v>326</v>
      </c>
      <c r="C137" s="46" t="s">
        <v>327</v>
      </c>
      <c r="D137" s="22" t="b">
        <f aca="false">TRUE()</f>
        <v>1</v>
      </c>
      <c r="E137" s="46"/>
      <c r="F137" s="19"/>
      <c r="G137" s="46"/>
      <c r="L137" s="46"/>
      <c r="M137" s="46"/>
      <c r="N137" s="46"/>
    </row>
    <row r="138" customFormat="false" ht="14.5" hidden="false" customHeight="false" outlineLevel="0" collapsed="false">
      <c r="A138" s="1" t="s">
        <v>148</v>
      </c>
      <c r="B138" s="45" t="s">
        <v>328</v>
      </c>
      <c r="C138" s="46" t="s">
        <v>329</v>
      </c>
      <c r="D138" s="22" t="b">
        <f aca="false">TRUE()</f>
        <v>1</v>
      </c>
      <c r="E138" s="46"/>
      <c r="F138" s="45" t="s">
        <v>330</v>
      </c>
      <c r="G138" s="46"/>
      <c r="L138" s="46"/>
      <c r="M138" s="46"/>
      <c r="N138" s="46"/>
    </row>
    <row r="139" customFormat="false" ht="14.5" hidden="false" customHeight="false" outlineLevel="0" collapsed="false">
      <c r="A139" s="1" t="s">
        <v>195</v>
      </c>
      <c r="B139" s="45"/>
      <c r="C139" s="46"/>
      <c r="D139" s="19"/>
      <c r="E139" s="46"/>
      <c r="F139" s="19"/>
      <c r="G139" s="46"/>
      <c r="L139" s="46"/>
      <c r="M139" s="46"/>
      <c r="N139" s="46"/>
    </row>
    <row r="140" customFormat="false" ht="14.5" hidden="false" customHeight="false" outlineLevel="0" collapsed="false">
      <c r="A140" s="11" t="s">
        <v>74</v>
      </c>
      <c r="B140" s="17" t="s">
        <v>331</v>
      </c>
      <c r="C140" s="17" t="s">
        <v>331</v>
      </c>
      <c r="D140" s="19"/>
      <c r="E140" s="46"/>
      <c r="F140" s="19"/>
      <c r="G140" s="46"/>
      <c r="L140" s="46"/>
      <c r="M140" s="46"/>
      <c r="N140" s="46"/>
      <c r="O140" s="5" t="s">
        <v>176</v>
      </c>
    </row>
    <row r="141" customFormat="false" ht="14.5" hidden="false" customHeight="false" outlineLevel="0" collapsed="false">
      <c r="A141" s="1" t="s">
        <v>25</v>
      </c>
      <c r="B141" s="45" t="s">
        <v>332</v>
      </c>
      <c r="C141" s="46" t="s">
        <v>333</v>
      </c>
      <c r="D141" s="46"/>
      <c r="E141" s="46"/>
      <c r="F141" s="19"/>
      <c r="L141" s="46"/>
      <c r="M141" s="46"/>
      <c r="N141" s="46"/>
    </row>
    <row r="142" customFormat="false" ht="14.5" hidden="false" customHeight="false" outlineLevel="0" collapsed="false">
      <c r="A142" s="1" t="s">
        <v>148</v>
      </c>
      <c r="B142" s="45" t="s">
        <v>334</v>
      </c>
      <c r="C142" s="46" t="s">
        <v>320</v>
      </c>
      <c r="D142" s="22" t="b">
        <f aca="false">TRUE()</f>
        <v>1</v>
      </c>
      <c r="E142" s="46"/>
      <c r="F142" s="19"/>
      <c r="G142" s="46"/>
      <c r="L142" s="46"/>
      <c r="M142" s="46"/>
      <c r="N142" s="46"/>
    </row>
    <row r="143" customFormat="false" ht="14.5" hidden="false" customHeight="false" outlineLevel="0" collapsed="false">
      <c r="A143" s="1" t="s">
        <v>148</v>
      </c>
      <c r="B143" s="45" t="s">
        <v>335</v>
      </c>
      <c r="C143" s="46" t="s">
        <v>336</v>
      </c>
      <c r="D143" s="22" t="b">
        <f aca="false">TRUE()</f>
        <v>1</v>
      </c>
      <c r="E143" s="46"/>
      <c r="F143" s="45" t="s">
        <v>337</v>
      </c>
      <c r="G143" s="46"/>
      <c r="L143" s="46"/>
      <c r="M143" s="46"/>
      <c r="N143" s="46"/>
    </row>
    <row r="144" customFormat="false" ht="14.5" hidden="false" customHeight="false" outlineLevel="0" collapsed="false">
      <c r="A144" s="1" t="s">
        <v>25</v>
      </c>
      <c r="B144" s="45" t="s">
        <v>338</v>
      </c>
      <c r="C144" s="46" t="s">
        <v>339</v>
      </c>
      <c r="D144" s="46"/>
      <c r="E144" s="46"/>
      <c r="F144" s="19"/>
      <c r="G144" s="46"/>
      <c r="L144" s="46"/>
      <c r="M144" s="46"/>
      <c r="N144" s="46"/>
    </row>
    <row r="145" customFormat="false" ht="14.5" hidden="false" customHeight="false" outlineLevel="0" collapsed="false">
      <c r="A145" s="1" t="s">
        <v>148</v>
      </c>
      <c r="B145" s="45" t="s">
        <v>340</v>
      </c>
      <c r="C145" s="46" t="s">
        <v>327</v>
      </c>
      <c r="D145" s="22" t="b">
        <f aca="false">TRUE()</f>
        <v>1</v>
      </c>
      <c r="E145" s="46"/>
      <c r="F145" s="19"/>
      <c r="G145" s="46"/>
      <c r="L145" s="46"/>
      <c r="M145" s="46"/>
      <c r="N145" s="46"/>
    </row>
    <row r="146" customFormat="false" ht="14.5" hidden="false" customHeight="false" outlineLevel="0" collapsed="false">
      <c r="A146" s="1" t="s">
        <v>148</v>
      </c>
      <c r="B146" s="45" t="s">
        <v>341</v>
      </c>
      <c r="C146" s="46" t="s">
        <v>342</v>
      </c>
      <c r="D146" s="22" t="b">
        <f aca="false">TRUE()</f>
        <v>1</v>
      </c>
      <c r="E146" s="46"/>
      <c r="F146" s="45" t="s">
        <v>343</v>
      </c>
      <c r="G146" s="46"/>
      <c r="L146" s="46"/>
      <c r="M146" s="46"/>
      <c r="N146" s="46"/>
    </row>
    <row r="147" customFormat="false" ht="14.5" hidden="false" customHeight="false" outlineLevel="0" collapsed="false">
      <c r="A147" s="1" t="s">
        <v>195</v>
      </c>
      <c r="B147" s="45"/>
      <c r="C147" s="46"/>
      <c r="D147" s="19"/>
      <c r="E147" s="46"/>
      <c r="F147" s="19"/>
      <c r="G147" s="46"/>
      <c r="L147" s="46"/>
      <c r="M147" s="46"/>
      <c r="N147" s="46"/>
    </row>
    <row r="148" customFormat="false" ht="14.5" hidden="false" customHeight="false" outlineLevel="0" collapsed="false">
      <c r="A148" s="11" t="s">
        <v>74</v>
      </c>
      <c r="B148" s="17" t="s">
        <v>344</v>
      </c>
      <c r="C148" s="17" t="s">
        <v>344</v>
      </c>
      <c r="D148" s="19"/>
      <c r="E148" s="46"/>
      <c r="F148" s="19"/>
      <c r="G148" s="46"/>
      <c r="L148" s="46"/>
      <c r="M148" s="46"/>
      <c r="N148" s="46"/>
      <c r="O148" s="5" t="s">
        <v>176</v>
      </c>
    </row>
    <row r="149" customFormat="false" ht="14.5" hidden="false" customHeight="false" outlineLevel="0" collapsed="false">
      <c r="A149" s="1" t="s">
        <v>25</v>
      </c>
      <c r="B149" s="45" t="s">
        <v>345</v>
      </c>
      <c r="C149" s="46" t="s">
        <v>346</v>
      </c>
      <c r="D149" s="46"/>
      <c r="E149" s="46"/>
      <c r="F149" s="19"/>
      <c r="G149" s="46"/>
      <c r="L149" s="46"/>
      <c r="M149" s="46"/>
      <c r="N149" s="46"/>
    </row>
    <row r="150" customFormat="false" ht="14.5" hidden="false" customHeight="false" outlineLevel="0" collapsed="false">
      <c r="A150" s="1" t="s">
        <v>148</v>
      </c>
      <c r="B150" s="45" t="s">
        <v>347</v>
      </c>
      <c r="C150" s="46" t="s">
        <v>320</v>
      </c>
      <c r="D150" s="22" t="b">
        <f aca="false">TRUE()</f>
        <v>1</v>
      </c>
      <c r="E150" s="46"/>
      <c r="F150" s="19"/>
      <c r="G150" s="46"/>
      <c r="L150" s="46"/>
      <c r="M150" s="46"/>
      <c r="N150" s="46"/>
    </row>
    <row r="151" customFormat="false" ht="14.5" hidden="false" customHeight="false" outlineLevel="0" collapsed="false">
      <c r="A151" s="1" t="s">
        <v>148</v>
      </c>
      <c r="B151" s="45" t="s">
        <v>348</v>
      </c>
      <c r="C151" s="46" t="s">
        <v>349</v>
      </c>
      <c r="D151" s="22" t="b">
        <f aca="false">TRUE()</f>
        <v>1</v>
      </c>
      <c r="E151" s="46"/>
      <c r="F151" s="45" t="s">
        <v>350</v>
      </c>
      <c r="G151" s="46"/>
      <c r="L151" s="46"/>
      <c r="M151" s="46"/>
      <c r="N151" s="46"/>
    </row>
    <row r="152" customFormat="false" ht="14.5" hidden="false" customHeight="false" outlineLevel="0" collapsed="false">
      <c r="A152" s="1" t="s">
        <v>25</v>
      </c>
      <c r="B152" s="45" t="s">
        <v>351</v>
      </c>
      <c r="C152" s="46" t="s">
        <v>352</v>
      </c>
      <c r="D152" s="46"/>
      <c r="E152" s="46"/>
      <c r="F152" s="19"/>
      <c r="G152" s="46"/>
      <c r="L152" s="46"/>
      <c r="M152" s="46"/>
      <c r="N152" s="46"/>
    </row>
    <row r="153" customFormat="false" ht="14.5" hidden="false" customHeight="false" outlineLevel="0" collapsed="false">
      <c r="A153" s="1" t="s">
        <v>148</v>
      </c>
      <c r="B153" s="45" t="s">
        <v>353</v>
      </c>
      <c r="C153" s="46" t="s">
        <v>327</v>
      </c>
      <c r="D153" s="22" t="b">
        <f aca="false">TRUE()</f>
        <v>1</v>
      </c>
      <c r="E153" s="46"/>
      <c r="F153" s="19"/>
      <c r="G153" s="46"/>
      <c r="L153" s="46"/>
      <c r="M153" s="46"/>
      <c r="N153" s="46"/>
    </row>
    <row r="154" customFormat="false" ht="14.5" hidden="false" customHeight="false" outlineLevel="0" collapsed="false">
      <c r="A154" s="1" t="s">
        <v>148</v>
      </c>
      <c r="B154" s="45" t="s">
        <v>354</v>
      </c>
      <c r="C154" s="46" t="s">
        <v>355</v>
      </c>
      <c r="D154" s="22" t="b">
        <f aca="false">TRUE()</f>
        <v>1</v>
      </c>
      <c r="E154" s="46"/>
      <c r="F154" s="45" t="s">
        <v>356</v>
      </c>
      <c r="G154" s="46"/>
      <c r="L154" s="46"/>
      <c r="M154" s="46"/>
      <c r="N154" s="46"/>
    </row>
    <row r="155" customFormat="false" ht="14.5" hidden="false" customHeight="false" outlineLevel="0" collapsed="false">
      <c r="A155" s="1" t="s">
        <v>195</v>
      </c>
      <c r="B155" s="45"/>
      <c r="C155" s="46"/>
      <c r="D155" s="46"/>
      <c r="E155" s="46"/>
      <c r="F155" s="46"/>
      <c r="G155" s="46"/>
      <c r="L155" s="46"/>
      <c r="M155" s="46"/>
      <c r="N155" s="46"/>
    </row>
    <row r="156" customFormat="false" ht="15.5" hidden="false" customHeight="false" outlineLevel="0" collapsed="false">
      <c r="A156" s="47" t="s">
        <v>50</v>
      </c>
      <c r="B156" s="47" t="s">
        <v>357</v>
      </c>
      <c r="C156" s="47" t="s">
        <v>357</v>
      </c>
      <c r="M156" s="8" t="s">
        <v>358</v>
      </c>
    </row>
    <row r="157" customFormat="false" ht="14.5" hidden="false" customHeight="false" outlineLevel="0" collapsed="false">
      <c r="A157" s="5" t="s">
        <v>61</v>
      </c>
      <c r="B157" s="14" t="s">
        <v>359</v>
      </c>
      <c r="C157" s="15" t="s">
        <v>360</v>
      </c>
      <c r="D157" s="23" t="b">
        <f aca="false">TRUE()</f>
        <v>1</v>
      </c>
      <c r="E157" s="48"/>
      <c r="F157" s="5" t="s">
        <v>361</v>
      </c>
    </row>
    <row r="158" customFormat="false" ht="14.5" hidden="false" customHeight="false" outlineLevel="0" collapsed="false">
      <c r="A158" s="5" t="s">
        <v>74</v>
      </c>
      <c r="B158" s="14" t="s">
        <v>362</v>
      </c>
      <c r="C158" s="15" t="s">
        <v>363</v>
      </c>
      <c r="E158" s="48"/>
    </row>
    <row r="159" customFormat="false" ht="14.5" hidden="false" customHeight="false" outlineLevel="0" collapsed="false">
      <c r="A159" s="5" t="s">
        <v>364</v>
      </c>
      <c r="B159" s="14" t="s">
        <v>365</v>
      </c>
      <c r="C159" s="15" t="s">
        <v>366</v>
      </c>
      <c r="D159" s="23" t="b">
        <f aca="false">TRUE()</f>
        <v>1</v>
      </c>
      <c r="E159" s="48"/>
      <c r="F159" s="1" t="s">
        <v>367</v>
      </c>
    </row>
    <row r="160" customFormat="false" ht="14.5" hidden="false" customHeight="false" outlineLevel="0" collapsed="false">
      <c r="A160" s="5" t="s">
        <v>61</v>
      </c>
      <c r="B160" s="14" t="s">
        <v>368</v>
      </c>
      <c r="C160" s="15" t="s">
        <v>369</v>
      </c>
      <c r="D160" s="23" t="b">
        <f aca="false">TRUE()</f>
        <v>1</v>
      </c>
      <c r="E160" s="48"/>
      <c r="F160" s="1" t="s">
        <v>367</v>
      </c>
    </row>
    <row r="161" customFormat="false" ht="14.5" hidden="false" customHeight="false" outlineLevel="0" collapsed="false">
      <c r="A161" s="5" t="s">
        <v>25</v>
      </c>
      <c r="B161" s="14"/>
      <c r="C161" s="15" t="s">
        <v>370</v>
      </c>
      <c r="E161" s="48"/>
      <c r="F161" s="1" t="s">
        <v>371</v>
      </c>
    </row>
    <row r="162" customFormat="false" ht="14.5" hidden="false" customHeight="false" outlineLevel="0" collapsed="false">
      <c r="A162" s="5" t="s">
        <v>206</v>
      </c>
      <c r="B162" s="14" t="s">
        <v>372</v>
      </c>
      <c r="C162" s="15" t="s">
        <v>373</v>
      </c>
      <c r="D162" s="23" t="b">
        <f aca="false">TRUE()</f>
        <v>1</v>
      </c>
      <c r="E162" s="48"/>
      <c r="F162" s="1" t="s">
        <v>374</v>
      </c>
    </row>
    <row r="163" customFormat="false" ht="14.5" hidden="false" customHeight="false" outlineLevel="0" collapsed="false">
      <c r="A163" s="5" t="s">
        <v>375</v>
      </c>
      <c r="B163" s="14" t="s">
        <v>376</v>
      </c>
      <c r="C163" s="15" t="s">
        <v>377</v>
      </c>
      <c r="D163" s="23" t="b">
        <f aca="false">TRUE()</f>
        <v>1</v>
      </c>
      <c r="E163" s="48"/>
      <c r="F163" s="1" t="s">
        <v>371</v>
      </c>
    </row>
    <row r="164" customFormat="false" ht="14.5" hidden="false" customHeight="false" outlineLevel="0" collapsed="false">
      <c r="A164" s="5" t="s">
        <v>70</v>
      </c>
      <c r="B164" s="14" t="s">
        <v>378</v>
      </c>
      <c r="C164" s="15" t="s">
        <v>379</v>
      </c>
      <c r="D164" s="23" t="b">
        <f aca="false">TRUE()</f>
        <v>1</v>
      </c>
      <c r="E164" s="48"/>
      <c r="F164" s="1" t="s">
        <v>371</v>
      </c>
      <c r="G164" s="5"/>
      <c r="O164" s="5" t="s">
        <v>107</v>
      </c>
    </row>
    <row r="165" customFormat="false" ht="14.5" hidden="false" customHeight="false" outlineLevel="0" collapsed="false">
      <c r="A165" s="5" t="s">
        <v>70</v>
      </c>
      <c r="B165" s="14" t="s">
        <v>380</v>
      </c>
      <c r="C165" s="15" t="s">
        <v>381</v>
      </c>
      <c r="D165" s="23" t="b">
        <f aca="false">TRUE()</f>
        <v>1</v>
      </c>
      <c r="E165" s="48"/>
      <c r="F165" s="1" t="s">
        <v>371</v>
      </c>
      <c r="G165" s="5"/>
      <c r="O165" s="5" t="s">
        <v>107</v>
      </c>
    </row>
    <row r="166" customFormat="false" ht="14.5" hidden="false" customHeight="false" outlineLevel="0" collapsed="false">
      <c r="A166" s="5"/>
      <c r="B166" s="14"/>
      <c r="C166" s="15"/>
      <c r="E166" s="48"/>
    </row>
    <row r="167" customFormat="false" ht="14.5" hidden="false" customHeight="false" outlineLevel="0" collapsed="false">
      <c r="A167" s="49" t="s">
        <v>25</v>
      </c>
      <c r="B167" s="14" t="s">
        <v>382</v>
      </c>
      <c r="C167" s="15" t="s">
        <v>383</v>
      </c>
      <c r="D167" s="50"/>
      <c r="F167" s="5" t="s">
        <v>384</v>
      </c>
    </row>
    <row r="168" customFormat="false" ht="14.5" hidden="false" customHeight="false" outlineLevel="0" collapsed="false">
      <c r="A168" s="5" t="s">
        <v>61</v>
      </c>
      <c r="B168" s="14" t="s">
        <v>385</v>
      </c>
      <c r="C168" s="15" t="s">
        <v>386</v>
      </c>
      <c r="D168" s="23" t="b">
        <f aca="false">TRUE()</f>
        <v>1</v>
      </c>
      <c r="E168" s="48"/>
      <c r="F168" s="5" t="s">
        <v>387</v>
      </c>
    </row>
    <row r="169" customFormat="false" ht="14.5" hidden="false" customHeight="false" outlineLevel="0" collapsed="false">
      <c r="A169" s="5" t="s">
        <v>388</v>
      </c>
      <c r="B169" s="14" t="s">
        <v>389</v>
      </c>
      <c r="C169" s="15" t="s">
        <v>390</v>
      </c>
      <c r="D169" s="23" t="b">
        <f aca="false">TRUE()</f>
        <v>1</v>
      </c>
      <c r="E169" s="48"/>
      <c r="F169" s="1" t="s">
        <v>391</v>
      </c>
    </row>
    <row r="170" customFormat="false" ht="14.5" hidden="false" customHeight="false" outlineLevel="0" collapsed="false">
      <c r="A170" s="5" t="s">
        <v>25</v>
      </c>
      <c r="B170" s="14" t="s">
        <v>392</v>
      </c>
      <c r="C170" s="15" t="s">
        <v>393</v>
      </c>
      <c r="E170" s="48"/>
      <c r="F170" s="1" t="s">
        <v>394</v>
      </c>
    </row>
    <row r="171" customFormat="false" ht="14.5" hidden="false" customHeight="false" outlineLevel="0" collapsed="false">
      <c r="A171" s="5" t="s">
        <v>70</v>
      </c>
      <c r="B171" s="14" t="s">
        <v>395</v>
      </c>
      <c r="C171" s="15" t="s">
        <v>396</v>
      </c>
      <c r="D171" s="23" t="b">
        <f aca="false">TRUE()</f>
        <v>1</v>
      </c>
      <c r="E171" s="48"/>
      <c r="F171" s="1" t="s">
        <v>394</v>
      </c>
      <c r="O171" s="5" t="s">
        <v>107</v>
      </c>
    </row>
    <row r="172" customFormat="false" ht="14.5" hidden="false" customHeight="false" outlineLevel="0" collapsed="false">
      <c r="A172" s="5" t="s">
        <v>50</v>
      </c>
      <c r="B172" s="14" t="s">
        <v>397</v>
      </c>
      <c r="C172" s="15"/>
      <c r="E172" s="48"/>
      <c r="M172" s="5" t="s">
        <v>398</v>
      </c>
    </row>
    <row r="173" customFormat="false" ht="14.5" hidden="false" customHeight="false" outlineLevel="0" collapsed="false">
      <c r="A173" s="5" t="s">
        <v>70</v>
      </c>
      <c r="B173" s="14" t="s">
        <v>399</v>
      </c>
      <c r="C173" s="15" t="s">
        <v>400</v>
      </c>
      <c r="D173" s="23" t="b">
        <f aca="false">TRUE()</f>
        <v>1</v>
      </c>
      <c r="E173" s="48"/>
      <c r="F173" s="1" t="s">
        <v>394</v>
      </c>
      <c r="O173" s="5" t="s">
        <v>107</v>
      </c>
    </row>
    <row r="174" customFormat="false" ht="14.5" hidden="false" customHeight="false" outlineLevel="0" collapsed="false">
      <c r="A174" s="5" t="s">
        <v>50</v>
      </c>
      <c r="B174" s="14" t="s">
        <v>401</v>
      </c>
      <c r="C174" s="15"/>
      <c r="E174" s="48"/>
      <c r="M174" s="5" t="s">
        <v>402</v>
      </c>
    </row>
    <row r="175" customFormat="false" ht="14.5" hidden="false" customHeight="false" outlineLevel="0" collapsed="false">
      <c r="A175" s="5" t="s">
        <v>70</v>
      </c>
      <c r="B175" s="14" t="s">
        <v>403</v>
      </c>
      <c r="C175" s="15" t="s">
        <v>404</v>
      </c>
      <c r="D175" s="23" t="b">
        <f aca="false">TRUE()</f>
        <v>1</v>
      </c>
      <c r="E175" s="48"/>
      <c r="F175" s="1" t="s">
        <v>394</v>
      </c>
      <c r="O175" s="5" t="s">
        <v>107</v>
      </c>
    </row>
    <row r="176" customFormat="false" ht="14.5" hidden="false" customHeight="false" outlineLevel="0" collapsed="false">
      <c r="A176" s="5" t="s">
        <v>50</v>
      </c>
      <c r="B176" s="14" t="s">
        <v>405</v>
      </c>
      <c r="C176" s="15"/>
      <c r="E176" s="48"/>
      <c r="M176" s="5" t="s">
        <v>406</v>
      </c>
    </row>
    <row r="177" customFormat="false" ht="14.5" hidden="false" customHeight="false" outlineLevel="0" collapsed="false">
      <c r="A177" s="5" t="s">
        <v>70</v>
      </c>
      <c r="B177" s="14" t="s">
        <v>407</v>
      </c>
      <c r="C177" s="15" t="s">
        <v>408</v>
      </c>
      <c r="D177" s="23" t="b">
        <f aca="false">TRUE()</f>
        <v>1</v>
      </c>
      <c r="E177" s="48"/>
      <c r="F177" s="1" t="s">
        <v>394</v>
      </c>
      <c r="O177" s="5" t="s">
        <v>107</v>
      </c>
    </row>
    <row r="178" customFormat="false" ht="14.5" hidden="false" customHeight="false" outlineLevel="0" collapsed="false">
      <c r="A178" s="5" t="s">
        <v>50</v>
      </c>
      <c r="B178" s="14" t="s">
        <v>409</v>
      </c>
      <c r="C178" s="15"/>
      <c r="E178" s="48"/>
      <c r="M178" s="5" t="s">
        <v>410</v>
      </c>
    </row>
    <row r="179" customFormat="false" ht="14.5" hidden="false" customHeight="false" outlineLevel="0" collapsed="false">
      <c r="A179" s="5" t="s">
        <v>70</v>
      </c>
      <c r="B179" s="14" t="s">
        <v>411</v>
      </c>
      <c r="C179" s="15" t="s">
        <v>412</v>
      </c>
      <c r="D179" s="23" t="b">
        <f aca="false">TRUE()</f>
        <v>1</v>
      </c>
      <c r="E179" s="48"/>
      <c r="F179" s="1" t="s">
        <v>394</v>
      </c>
      <c r="O179" s="5" t="s">
        <v>107</v>
      </c>
    </row>
    <row r="180" customFormat="false" ht="14.5" hidden="false" customHeight="false" outlineLevel="0" collapsed="false">
      <c r="A180" s="5" t="s">
        <v>50</v>
      </c>
      <c r="B180" s="14" t="s">
        <v>413</v>
      </c>
      <c r="C180" s="15"/>
      <c r="E180" s="48"/>
      <c r="M180" s="5" t="s">
        <v>414</v>
      </c>
    </row>
    <row r="181" customFormat="false" ht="14.5" hidden="false" customHeight="false" outlineLevel="0" collapsed="false">
      <c r="A181" s="5" t="s">
        <v>70</v>
      </c>
      <c r="B181" s="14" t="s">
        <v>415</v>
      </c>
      <c r="C181" s="15" t="s">
        <v>416</v>
      </c>
      <c r="D181" s="23" t="b">
        <f aca="false">TRUE()</f>
        <v>1</v>
      </c>
      <c r="E181" s="48"/>
      <c r="F181" s="1" t="s">
        <v>394</v>
      </c>
      <c r="O181" s="5" t="s">
        <v>107</v>
      </c>
    </row>
    <row r="182" customFormat="false" ht="14.5" hidden="false" customHeight="false" outlineLevel="0" collapsed="false">
      <c r="A182" s="5" t="s">
        <v>50</v>
      </c>
      <c r="B182" s="14" t="s">
        <v>417</v>
      </c>
      <c r="C182" s="15"/>
      <c r="E182" s="48"/>
      <c r="M182" s="5" t="s">
        <v>418</v>
      </c>
    </row>
    <row r="183" customFormat="false" ht="14.5" hidden="false" customHeight="false" outlineLevel="0" collapsed="false">
      <c r="A183" s="31" t="s">
        <v>50</v>
      </c>
      <c r="B183" s="51" t="s">
        <v>419</v>
      </c>
      <c r="E183" s="52"/>
      <c r="M183" s="31" t="s">
        <v>420</v>
      </c>
    </row>
    <row r="184" customFormat="false" ht="14.5" hidden="false" customHeight="false" outlineLevel="0" collapsed="false">
      <c r="A184" s="5" t="s">
        <v>25</v>
      </c>
      <c r="B184" s="14" t="s">
        <v>421</v>
      </c>
      <c r="C184" s="15" t="s">
        <v>422</v>
      </c>
      <c r="E184" s="48"/>
      <c r="F184" s="1" t="s">
        <v>423</v>
      </c>
    </row>
    <row r="185" customFormat="false" ht="14.5" hidden="false" customHeight="false" outlineLevel="0" collapsed="false">
      <c r="A185" s="5" t="s">
        <v>70</v>
      </c>
      <c r="B185" s="14" t="s">
        <v>424</v>
      </c>
      <c r="C185" s="15" t="s">
        <v>396</v>
      </c>
      <c r="D185" s="23" t="b">
        <f aca="false">TRUE()</f>
        <v>1</v>
      </c>
      <c r="E185" s="48"/>
      <c r="F185" s="1" t="s">
        <v>423</v>
      </c>
      <c r="O185" s="5" t="s">
        <v>107</v>
      </c>
    </row>
    <row r="186" customFormat="false" ht="14.5" hidden="false" customHeight="false" outlineLevel="0" collapsed="false">
      <c r="A186" s="5" t="s">
        <v>50</v>
      </c>
      <c r="B186" s="14" t="s">
        <v>425</v>
      </c>
      <c r="C186" s="15"/>
      <c r="E186" s="48"/>
      <c r="M186" s="5" t="s">
        <v>426</v>
      </c>
    </row>
    <row r="187" customFormat="false" ht="14.5" hidden="false" customHeight="false" outlineLevel="0" collapsed="false">
      <c r="A187" s="5" t="s">
        <v>70</v>
      </c>
      <c r="B187" s="14" t="s">
        <v>427</v>
      </c>
      <c r="C187" s="15" t="s">
        <v>400</v>
      </c>
      <c r="D187" s="23" t="b">
        <f aca="false">TRUE()</f>
        <v>1</v>
      </c>
      <c r="E187" s="48"/>
      <c r="F187" s="1" t="s">
        <v>423</v>
      </c>
      <c r="O187" s="5" t="s">
        <v>107</v>
      </c>
    </row>
    <row r="188" customFormat="false" ht="14.5" hidden="false" customHeight="false" outlineLevel="0" collapsed="false">
      <c r="A188" s="5" t="s">
        <v>50</v>
      </c>
      <c r="B188" s="14" t="s">
        <v>428</v>
      </c>
      <c r="C188" s="15"/>
      <c r="E188" s="48"/>
      <c r="M188" s="5" t="s">
        <v>429</v>
      </c>
    </row>
    <row r="189" customFormat="false" ht="14.5" hidden="false" customHeight="false" outlineLevel="0" collapsed="false">
      <c r="A189" s="5" t="s">
        <v>70</v>
      </c>
      <c r="B189" s="14" t="s">
        <v>430</v>
      </c>
      <c r="C189" s="15" t="s">
        <v>404</v>
      </c>
      <c r="D189" s="23" t="b">
        <f aca="false">TRUE()</f>
        <v>1</v>
      </c>
      <c r="E189" s="48"/>
      <c r="F189" s="1" t="s">
        <v>423</v>
      </c>
      <c r="O189" s="5" t="s">
        <v>107</v>
      </c>
    </row>
    <row r="190" customFormat="false" ht="14.5" hidden="false" customHeight="false" outlineLevel="0" collapsed="false">
      <c r="A190" s="5" t="s">
        <v>50</v>
      </c>
      <c r="B190" s="14" t="s">
        <v>431</v>
      </c>
      <c r="C190" s="15"/>
      <c r="E190" s="48"/>
      <c r="M190" s="5" t="s">
        <v>432</v>
      </c>
    </row>
    <row r="191" customFormat="false" ht="14.5" hidden="false" customHeight="false" outlineLevel="0" collapsed="false">
      <c r="A191" s="5" t="s">
        <v>70</v>
      </c>
      <c r="B191" s="14" t="s">
        <v>433</v>
      </c>
      <c r="C191" s="15" t="s">
        <v>408</v>
      </c>
      <c r="D191" s="23" t="b">
        <f aca="false">TRUE()</f>
        <v>1</v>
      </c>
      <c r="E191" s="48"/>
      <c r="F191" s="1" t="s">
        <v>423</v>
      </c>
      <c r="O191" s="5" t="s">
        <v>107</v>
      </c>
    </row>
    <row r="192" customFormat="false" ht="14.5" hidden="false" customHeight="false" outlineLevel="0" collapsed="false">
      <c r="A192" s="5" t="s">
        <v>50</v>
      </c>
      <c r="B192" s="14" t="s">
        <v>434</v>
      </c>
      <c r="C192" s="15"/>
      <c r="E192" s="48"/>
      <c r="M192" s="5" t="s">
        <v>435</v>
      </c>
    </row>
    <row r="193" customFormat="false" ht="14.5" hidden="false" customHeight="false" outlineLevel="0" collapsed="false">
      <c r="A193" s="5" t="s">
        <v>70</v>
      </c>
      <c r="B193" s="14" t="s">
        <v>436</v>
      </c>
      <c r="C193" s="15" t="s">
        <v>412</v>
      </c>
      <c r="D193" s="23" t="b">
        <f aca="false">TRUE()</f>
        <v>1</v>
      </c>
      <c r="E193" s="48"/>
      <c r="F193" s="1" t="s">
        <v>423</v>
      </c>
      <c r="O193" s="5" t="s">
        <v>107</v>
      </c>
    </row>
    <row r="194" customFormat="false" ht="14.5" hidden="false" customHeight="false" outlineLevel="0" collapsed="false">
      <c r="A194" s="5" t="s">
        <v>50</v>
      </c>
      <c r="B194" s="14" t="s">
        <v>437</v>
      </c>
      <c r="C194" s="15"/>
      <c r="E194" s="48"/>
      <c r="M194" s="5" t="s">
        <v>438</v>
      </c>
    </row>
    <row r="195" customFormat="false" ht="14.5" hidden="false" customHeight="false" outlineLevel="0" collapsed="false">
      <c r="A195" s="5" t="s">
        <v>70</v>
      </c>
      <c r="B195" s="14" t="s">
        <v>439</v>
      </c>
      <c r="C195" s="15" t="s">
        <v>416</v>
      </c>
      <c r="D195" s="23" t="b">
        <f aca="false">TRUE()</f>
        <v>1</v>
      </c>
      <c r="E195" s="48"/>
      <c r="F195" s="1" t="s">
        <v>423</v>
      </c>
      <c r="O195" s="5" t="s">
        <v>107</v>
      </c>
    </row>
    <row r="196" customFormat="false" ht="14.5" hidden="false" customHeight="false" outlineLevel="0" collapsed="false">
      <c r="A196" s="5" t="s">
        <v>50</v>
      </c>
      <c r="B196" s="14" t="s">
        <v>440</v>
      </c>
      <c r="C196" s="15"/>
      <c r="E196" s="48"/>
      <c r="M196" s="5" t="s">
        <v>441</v>
      </c>
    </row>
    <row r="197" customFormat="false" ht="14.5" hidden="false" customHeight="false" outlineLevel="0" collapsed="false">
      <c r="A197" s="31" t="s">
        <v>50</v>
      </c>
      <c r="B197" s="51" t="s">
        <v>442</v>
      </c>
      <c r="E197" s="52"/>
      <c r="M197" s="31" t="s">
        <v>443</v>
      </c>
    </row>
    <row r="198" customFormat="false" ht="14.5" hidden="false" customHeight="false" outlineLevel="0" collapsed="false">
      <c r="A198" s="5" t="s">
        <v>25</v>
      </c>
      <c r="B198" s="14" t="s">
        <v>444</v>
      </c>
      <c r="C198" s="15" t="s">
        <v>445</v>
      </c>
      <c r="E198" s="48"/>
      <c r="F198" s="1" t="s">
        <v>446</v>
      </c>
    </row>
    <row r="199" customFormat="false" ht="14.5" hidden="false" customHeight="false" outlineLevel="0" collapsed="false">
      <c r="A199" s="5" t="s">
        <v>70</v>
      </c>
      <c r="B199" s="14" t="s">
        <v>447</v>
      </c>
      <c r="C199" s="15" t="s">
        <v>396</v>
      </c>
      <c r="D199" s="23" t="b">
        <f aca="false">TRUE()</f>
        <v>1</v>
      </c>
      <c r="E199" s="48"/>
      <c r="F199" s="1" t="s">
        <v>446</v>
      </c>
      <c r="O199" s="5" t="s">
        <v>107</v>
      </c>
    </row>
    <row r="200" customFormat="false" ht="14.5" hidden="false" customHeight="false" outlineLevel="0" collapsed="false">
      <c r="A200" s="5" t="s">
        <v>50</v>
      </c>
      <c r="B200" s="14" t="s">
        <v>448</v>
      </c>
      <c r="C200" s="15"/>
      <c r="E200" s="48"/>
      <c r="M200" s="5" t="s">
        <v>449</v>
      </c>
    </row>
    <row r="201" customFormat="false" ht="14.5" hidden="false" customHeight="false" outlineLevel="0" collapsed="false">
      <c r="A201" s="5" t="s">
        <v>70</v>
      </c>
      <c r="B201" s="14" t="s">
        <v>450</v>
      </c>
      <c r="C201" s="15" t="s">
        <v>400</v>
      </c>
      <c r="D201" s="23" t="b">
        <f aca="false">TRUE()</f>
        <v>1</v>
      </c>
      <c r="E201" s="48"/>
      <c r="F201" s="1" t="s">
        <v>446</v>
      </c>
      <c r="O201" s="5" t="s">
        <v>107</v>
      </c>
    </row>
    <row r="202" customFormat="false" ht="14.5" hidden="false" customHeight="false" outlineLevel="0" collapsed="false">
      <c r="A202" s="5" t="s">
        <v>50</v>
      </c>
      <c r="B202" s="14" t="s">
        <v>451</v>
      </c>
      <c r="C202" s="15"/>
      <c r="E202" s="48"/>
      <c r="M202" s="5" t="s">
        <v>452</v>
      </c>
    </row>
    <row r="203" customFormat="false" ht="14.5" hidden="false" customHeight="false" outlineLevel="0" collapsed="false">
      <c r="A203" s="5" t="s">
        <v>70</v>
      </c>
      <c r="B203" s="14" t="s">
        <v>453</v>
      </c>
      <c r="C203" s="15" t="s">
        <v>404</v>
      </c>
      <c r="D203" s="23" t="b">
        <f aca="false">TRUE()</f>
        <v>1</v>
      </c>
      <c r="E203" s="48"/>
      <c r="F203" s="1" t="s">
        <v>446</v>
      </c>
      <c r="O203" s="5" t="s">
        <v>107</v>
      </c>
    </row>
    <row r="204" customFormat="false" ht="14.5" hidden="false" customHeight="false" outlineLevel="0" collapsed="false">
      <c r="A204" s="5" t="s">
        <v>50</v>
      </c>
      <c r="B204" s="14" t="s">
        <v>454</v>
      </c>
      <c r="C204" s="15"/>
      <c r="E204" s="48"/>
      <c r="M204" s="5" t="s">
        <v>455</v>
      </c>
    </row>
    <row r="205" customFormat="false" ht="14.5" hidden="false" customHeight="false" outlineLevel="0" collapsed="false">
      <c r="A205" s="5" t="s">
        <v>70</v>
      </c>
      <c r="B205" s="14" t="s">
        <v>456</v>
      </c>
      <c r="C205" s="15" t="s">
        <v>408</v>
      </c>
      <c r="D205" s="23" t="b">
        <f aca="false">TRUE()</f>
        <v>1</v>
      </c>
      <c r="E205" s="48"/>
      <c r="F205" s="1" t="s">
        <v>446</v>
      </c>
      <c r="O205" s="5" t="s">
        <v>107</v>
      </c>
    </row>
    <row r="206" customFormat="false" ht="14.5" hidden="false" customHeight="false" outlineLevel="0" collapsed="false">
      <c r="A206" s="5" t="s">
        <v>50</v>
      </c>
      <c r="B206" s="14" t="s">
        <v>457</v>
      </c>
      <c r="C206" s="15"/>
      <c r="E206" s="48"/>
      <c r="M206" s="5" t="s">
        <v>458</v>
      </c>
    </row>
    <row r="207" customFormat="false" ht="14.5" hidden="false" customHeight="false" outlineLevel="0" collapsed="false">
      <c r="A207" s="5" t="s">
        <v>70</v>
      </c>
      <c r="B207" s="14" t="s">
        <v>459</v>
      </c>
      <c r="C207" s="15" t="s">
        <v>412</v>
      </c>
      <c r="D207" s="23" t="b">
        <f aca="false">TRUE()</f>
        <v>1</v>
      </c>
      <c r="E207" s="48"/>
      <c r="F207" s="1" t="s">
        <v>446</v>
      </c>
      <c r="O207" s="5" t="s">
        <v>107</v>
      </c>
    </row>
    <row r="208" customFormat="false" ht="14.5" hidden="false" customHeight="false" outlineLevel="0" collapsed="false">
      <c r="A208" s="5" t="s">
        <v>50</v>
      </c>
      <c r="B208" s="14" t="s">
        <v>460</v>
      </c>
      <c r="C208" s="15"/>
      <c r="E208" s="48"/>
      <c r="M208" s="5" t="s">
        <v>461</v>
      </c>
    </row>
    <row r="209" customFormat="false" ht="14.5" hidden="false" customHeight="false" outlineLevel="0" collapsed="false">
      <c r="A209" s="5" t="s">
        <v>70</v>
      </c>
      <c r="B209" s="14" t="s">
        <v>462</v>
      </c>
      <c r="C209" s="15" t="s">
        <v>416</v>
      </c>
      <c r="D209" s="23" t="b">
        <f aca="false">TRUE()</f>
        <v>1</v>
      </c>
      <c r="E209" s="48"/>
      <c r="F209" s="1" t="s">
        <v>446</v>
      </c>
      <c r="O209" s="5" t="s">
        <v>107</v>
      </c>
    </row>
    <row r="210" customFormat="false" ht="14.5" hidden="false" customHeight="false" outlineLevel="0" collapsed="false">
      <c r="A210" s="5" t="s">
        <v>50</v>
      </c>
      <c r="B210" s="14" t="s">
        <v>463</v>
      </c>
      <c r="C210" s="15"/>
      <c r="E210" s="48"/>
      <c r="M210" s="5" t="s">
        <v>464</v>
      </c>
    </row>
    <row r="211" customFormat="false" ht="14.5" hidden="false" customHeight="false" outlineLevel="0" collapsed="false">
      <c r="A211" s="31" t="s">
        <v>50</v>
      </c>
      <c r="B211" s="51" t="s">
        <v>465</v>
      </c>
      <c r="C211" s="53"/>
      <c r="E211" s="52"/>
      <c r="M211" s="31" t="s">
        <v>466</v>
      </c>
    </row>
    <row r="212" customFormat="false" ht="14.5" hidden="false" customHeight="false" outlineLevel="0" collapsed="false">
      <c r="A212" s="5" t="s">
        <v>25</v>
      </c>
      <c r="B212" s="14" t="s">
        <v>467</v>
      </c>
      <c r="C212" s="15" t="s">
        <v>468</v>
      </c>
      <c r="E212" s="48"/>
      <c r="F212" s="1" t="s">
        <v>469</v>
      </c>
    </row>
    <row r="213" customFormat="false" ht="14.5" hidden="false" customHeight="false" outlineLevel="0" collapsed="false">
      <c r="A213" s="5" t="s">
        <v>70</v>
      </c>
      <c r="B213" s="14" t="s">
        <v>470</v>
      </c>
      <c r="C213" s="15" t="s">
        <v>396</v>
      </c>
      <c r="D213" s="23" t="b">
        <f aca="false">TRUE()</f>
        <v>1</v>
      </c>
      <c r="E213" s="48"/>
      <c r="F213" s="1" t="s">
        <v>469</v>
      </c>
      <c r="O213" s="5" t="s">
        <v>107</v>
      </c>
    </row>
    <row r="214" customFormat="false" ht="14.5" hidden="false" customHeight="false" outlineLevel="0" collapsed="false">
      <c r="A214" s="5" t="s">
        <v>50</v>
      </c>
      <c r="B214" s="14" t="s">
        <v>471</v>
      </c>
      <c r="C214" s="15"/>
      <c r="E214" s="48"/>
      <c r="M214" s="5" t="s">
        <v>472</v>
      </c>
    </row>
    <row r="215" customFormat="false" ht="14.5" hidden="false" customHeight="false" outlineLevel="0" collapsed="false">
      <c r="A215" s="5" t="s">
        <v>70</v>
      </c>
      <c r="B215" s="14" t="s">
        <v>473</v>
      </c>
      <c r="C215" s="15" t="s">
        <v>400</v>
      </c>
      <c r="D215" s="23" t="b">
        <f aca="false">TRUE()</f>
        <v>1</v>
      </c>
      <c r="E215" s="48"/>
      <c r="F215" s="1" t="s">
        <v>469</v>
      </c>
      <c r="O215" s="5" t="s">
        <v>107</v>
      </c>
    </row>
    <row r="216" customFormat="false" ht="14.5" hidden="false" customHeight="false" outlineLevel="0" collapsed="false">
      <c r="A216" s="5" t="s">
        <v>50</v>
      </c>
      <c r="B216" s="14" t="s">
        <v>474</v>
      </c>
      <c r="C216" s="15"/>
      <c r="E216" s="48"/>
      <c r="M216" s="5" t="s">
        <v>475</v>
      </c>
    </row>
    <row r="217" customFormat="false" ht="14.5" hidden="false" customHeight="false" outlineLevel="0" collapsed="false">
      <c r="A217" s="5" t="s">
        <v>70</v>
      </c>
      <c r="B217" s="14" t="s">
        <v>476</v>
      </c>
      <c r="C217" s="15" t="s">
        <v>404</v>
      </c>
      <c r="D217" s="23" t="b">
        <f aca="false">TRUE()</f>
        <v>1</v>
      </c>
      <c r="E217" s="48"/>
      <c r="F217" s="1" t="s">
        <v>469</v>
      </c>
      <c r="O217" s="5" t="s">
        <v>107</v>
      </c>
    </row>
    <row r="218" customFormat="false" ht="14.5" hidden="false" customHeight="false" outlineLevel="0" collapsed="false">
      <c r="A218" s="5" t="s">
        <v>50</v>
      </c>
      <c r="B218" s="14" t="s">
        <v>477</v>
      </c>
      <c r="C218" s="15"/>
      <c r="E218" s="48"/>
      <c r="M218" s="5" t="s">
        <v>478</v>
      </c>
    </row>
    <row r="219" customFormat="false" ht="14.5" hidden="false" customHeight="false" outlineLevel="0" collapsed="false">
      <c r="A219" s="5" t="s">
        <v>70</v>
      </c>
      <c r="B219" s="14" t="s">
        <v>479</v>
      </c>
      <c r="C219" s="15" t="s">
        <v>408</v>
      </c>
      <c r="D219" s="23" t="b">
        <f aca="false">TRUE()</f>
        <v>1</v>
      </c>
      <c r="E219" s="48"/>
      <c r="F219" s="1" t="s">
        <v>469</v>
      </c>
      <c r="O219" s="5" t="s">
        <v>107</v>
      </c>
    </row>
    <row r="220" customFormat="false" ht="14.5" hidden="false" customHeight="false" outlineLevel="0" collapsed="false">
      <c r="A220" s="5" t="s">
        <v>50</v>
      </c>
      <c r="B220" s="14" t="s">
        <v>480</v>
      </c>
      <c r="C220" s="15"/>
      <c r="E220" s="48"/>
      <c r="M220" s="5" t="s">
        <v>481</v>
      </c>
    </row>
    <row r="221" customFormat="false" ht="14.5" hidden="false" customHeight="false" outlineLevel="0" collapsed="false">
      <c r="A221" s="5" t="s">
        <v>70</v>
      </c>
      <c r="B221" s="14" t="s">
        <v>482</v>
      </c>
      <c r="C221" s="15" t="s">
        <v>412</v>
      </c>
      <c r="D221" s="23" t="b">
        <f aca="false">TRUE()</f>
        <v>1</v>
      </c>
      <c r="E221" s="48"/>
      <c r="F221" s="1" t="s">
        <v>469</v>
      </c>
      <c r="O221" s="5" t="s">
        <v>107</v>
      </c>
    </row>
    <row r="222" customFormat="false" ht="14.5" hidden="false" customHeight="false" outlineLevel="0" collapsed="false">
      <c r="A222" s="5" t="s">
        <v>50</v>
      </c>
      <c r="B222" s="14" t="s">
        <v>483</v>
      </c>
      <c r="C222" s="15"/>
      <c r="E222" s="48"/>
      <c r="M222" s="5" t="s">
        <v>484</v>
      </c>
    </row>
    <row r="223" customFormat="false" ht="14.5" hidden="false" customHeight="false" outlineLevel="0" collapsed="false">
      <c r="A223" s="5" t="s">
        <v>70</v>
      </c>
      <c r="B223" s="14" t="s">
        <v>485</v>
      </c>
      <c r="C223" s="15" t="s">
        <v>416</v>
      </c>
      <c r="D223" s="23" t="b">
        <f aca="false">TRUE()</f>
        <v>1</v>
      </c>
      <c r="E223" s="48"/>
      <c r="F223" s="1" t="s">
        <v>469</v>
      </c>
      <c r="O223" s="5" t="s">
        <v>107</v>
      </c>
    </row>
    <row r="224" customFormat="false" ht="14.5" hidden="false" customHeight="false" outlineLevel="0" collapsed="false">
      <c r="A224" s="5" t="s">
        <v>50</v>
      </c>
      <c r="B224" s="14" t="s">
        <v>486</v>
      </c>
      <c r="C224" s="15"/>
      <c r="E224" s="48"/>
      <c r="M224" s="5" t="s">
        <v>487</v>
      </c>
    </row>
    <row r="225" customFormat="false" ht="14.5" hidden="false" customHeight="false" outlineLevel="0" collapsed="false">
      <c r="A225" s="31" t="s">
        <v>50</v>
      </c>
      <c r="B225" s="51" t="s">
        <v>488</v>
      </c>
      <c r="C225" s="53"/>
      <c r="E225" s="52"/>
      <c r="M225" s="31" t="s">
        <v>489</v>
      </c>
    </row>
    <row r="226" customFormat="false" ht="14.5" hidden="false" customHeight="false" outlineLevel="0" collapsed="false">
      <c r="A226" s="5" t="s">
        <v>25</v>
      </c>
      <c r="B226" s="14" t="s">
        <v>490</v>
      </c>
      <c r="C226" s="15" t="s">
        <v>491</v>
      </c>
      <c r="E226" s="48"/>
      <c r="F226" s="1" t="s">
        <v>492</v>
      </c>
    </row>
    <row r="227" customFormat="false" ht="14.5" hidden="false" customHeight="false" outlineLevel="0" collapsed="false">
      <c r="A227" s="5" t="s">
        <v>70</v>
      </c>
      <c r="B227" s="14" t="s">
        <v>493</v>
      </c>
      <c r="C227" s="15" t="s">
        <v>396</v>
      </c>
      <c r="D227" s="23" t="b">
        <f aca="false">TRUE()</f>
        <v>1</v>
      </c>
      <c r="E227" s="48"/>
      <c r="F227" s="1" t="s">
        <v>492</v>
      </c>
      <c r="O227" s="5" t="s">
        <v>107</v>
      </c>
    </row>
    <row r="228" customFormat="false" ht="14.5" hidden="false" customHeight="false" outlineLevel="0" collapsed="false">
      <c r="A228" s="5" t="s">
        <v>50</v>
      </c>
      <c r="B228" s="14" t="s">
        <v>494</v>
      </c>
      <c r="C228" s="15"/>
      <c r="E228" s="48"/>
      <c r="M228" s="5" t="s">
        <v>495</v>
      </c>
    </row>
    <row r="229" customFormat="false" ht="14.5" hidden="false" customHeight="false" outlineLevel="0" collapsed="false">
      <c r="A229" s="5" t="s">
        <v>70</v>
      </c>
      <c r="B229" s="14" t="s">
        <v>496</v>
      </c>
      <c r="C229" s="15" t="s">
        <v>400</v>
      </c>
      <c r="D229" s="23" t="b">
        <f aca="false">TRUE()</f>
        <v>1</v>
      </c>
      <c r="E229" s="48"/>
      <c r="F229" s="1" t="s">
        <v>492</v>
      </c>
      <c r="O229" s="5" t="s">
        <v>107</v>
      </c>
    </row>
    <row r="230" customFormat="false" ht="14.5" hidden="false" customHeight="false" outlineLevel="0" collapsed="false">
      <c r="A230" s="5" t="s">
        <v>50</v>
      </c>
      <c r="B230" s="14" t="s">
        <v>497</v>
      </c>
      <c r="C230" s="15"/>
      <c r="E230" s="48"/>
      <c r="M230" s="5" t="s">
        <v>498</v>
      </c>
    </row>
    <row r="231" customFormat="false" ht="14.5" hidden="false" customHeight="false" outlineLevel="0" collapsed="false">
      <c r="A231" s="5" t="s">
        <v>70</v>
      </c>
      <c r="B231" s="14" t="s">
        <v>499</v>
      </c>
      <c r="C231" s="15" t="s">
        <v>404</v>
      </c>
      <c r="D231" s="23" t="b">
        <f aca="false">TRUE()</f>
        <v>1</v>
      </c>
      <c r="E231" s="48"/>
      <c r="F231" s="1" t="s">
        <v>492</v>
      </c>
      <c r="O231" s="5" t="s">
        <v>107</v>
      </c>
    </row>
    <row r="232" customFormat="false" ht="14.5" hidden="false" customHeight="false" outlineLevel="0" collapsed="false">
      <c r="A232" s="5" t="s">
        <v>50</v>
      </c>
      <c r="B232" s="14" t="s">
        <v>500</v>
      </c>
      <c r="C232" s="15"/>
      <c r="E232" s="48"/>
      <c r="M232" s="5" t="s">
        <v>501</v>
      </c>
    </row>
    <row r="233" customFormat="false" ht="14.5" hidden="false" customHeight="false" outlineLevel="0" collapsed="false">
      <c r="A233" s="5" t="s">
        <v>70</v>
      </c>
      <c r="B233" s="14" t="s">
        <v>502</v>
      </c>
      <c r="C233" s="15" t="s">
        <v>408</v>
      </c>
      <c r="D233" s="23" t="b">
        <f aca="false">TRUE()</f>
        <v>1</v>
      </c>
      <c r="E233" s="48"/>
      <c r="F233" s="1" t="s">
        <v>492</v>
      </c>
      <c r="O233" s="5" t="s">
        <v>107</v>
      </c>
    </row>
    <row r="234" customFormat="false" ht="14.5" hidden="false" customHeight="false" outlineLevel="0" collapsed="false">
      <c r="A234" s="5" t="s">
        <v>50</v>
      </c>
      <c r="B234" s="14" t="s">
        <v>503</v>
      </c>
      <c r="C234" s="15"/>
      <c r="E234" s="48"/>
      <c r="M234" s="5" t="s">
        <v>504</v>
      </c>
    </row>
    <row r="235" customFormat="false" ht="14.5" hidden="false" customHeight="false" outlineLevel="0" collapsed="false">
      <c r="A235" s="5" t="s">
        <v>70</v>
      </c>
      <c r="B235" s="14" t="s">
        <v>505</v>
      </c>
      <c r="C235" s="15" t="s">
        <v>412</v>
      </c>
      <c r="D235" s="23" t="b">
        <f aca="false">TRUE()</f>
        <v>1</v>
      </c>
      <c r="E235" s="48"/>
      <c r="F235" s="1" t="s">
        <v>492</v>
      </c>
      <c r="O235" s="5" t="s">
        <v>107</v>
      </c>
    </row>
    <row r="236" customFormat="false" ht="14.5" hidden="false" customHeight="false" outlineLevel="0" collapsed="false">
      <c r="A236" s="5" t="s">
        <v>50</v>
      </c>
      <c r="B236" s="14" t="s">
        <v>506</v>
      </c>
      <c r="C236" s="15"/>
      <c r="E236" s="48"/>
      <c r="M236" s="5" t="s">
        <v>507</v>
      </c>
    </row>
    <row r="237" customFormat="false" ht="14.5" hidden="false" customHeight="false" outlineLevel="0" collapsed="false">
      <c r="A237" s="5" t="s">
        <v>70</v>
      </c>
      <c r="B237" s="14" t="s">
        <v>508</v>
      </c>
      <c r="C237" s="15" t="s">
        <v>416</v>
      </c>
      <c r="D237" s="23" t="b">
        <f aca="false">TRUE()</f>
        <v>1</v>
      </c>
      <c r="E237" s="48"/>
      <c r="F237" s="1" t="s">
        <v>492</v>
      </c>
      <c r="O237" s="5" t="s">
        <v>107</v>
      </c>
    </row>
    <row r="238" customFormat="false" ht="14.5" hidden="false" customHeight="false" outlineLevel="0" collapsed="false">
      <c r="A238" s="5" t="s">
        <v>50</v>
      </c>
      <c r="B238" s="14" t="s">
        <v>509</v>
      </c>
      <c r="C238" s="15"/>
      <c r="E238" s="48"/>
      <c r="M238" s="5" t="s">
        <v>510</v>
      </c>
    </row>
    <row r="239" customFormat="false" ht="14.5" hidden="false" customHeight="false" outlineLevel="0" collapsed="false">
      <c r="A239" s="31" t="s">
        <v>50</v>
      </c>
      <c r="B239" s="51" t="s">
        <v>511</v>
      </c>
      <c r="C239" s="53"/>
      <c r="E239" s="52"/>
      <c r="M239" s="31" t="s">
        <v>512</v>
      </c>
    </row>
    <row r="240" customFormat="false" ht="14.5" hidden="false" customHeight="false" outlineLevel="0" collapsed="false">
      <c r="A240" s="5" t="s">
        <v>25</v>
      </c>
      <c r="B240" s="14" t="s">
        <v>513</v>
      </c>
      <c r="C240" s="15" t="s">
        <v>514</v>
      </c>
      <c r="E240" s="48"/>
      <c r="F240" s="1" t="s">
        <v>515</v>
      </c>
    </row>
    <row r="241" customFormat="false" ht="14.5" hidden="false" customHeight="false" outlineLevel="0" collapsed="false">
      <c r="A241" s="5" t="s">
        <v>70</v>
      </c>
      <c r="B241" s="14" t="s">
        <v>516</v>
      </c>
      <c r="C241" s="15" t="s">
        <v>396</v>
      </c>
      <c r="D241" s="23" t="b">
        <f aca="false">TRUE()</f>
        <v>1</v>
      </c>
      <c r="E241" s="48"/>
      <c r="F241" s="1" t="s">
        <v>515</v>
      </c>
      <c r="O241" s="5" t="s">
        <v>107</v>
      </c>
    </row>
    <row r="242" customFormat="false" ht="14.5" hidden="false" customHeight="false" outlineLevel="0" collapsed="false">
      <c r="A242" s="5" t="s">
        <v>50</v>
      </c>
      <c r="B242" s="14" t="s">
        <v>517</v>
      </c>
      <c r="C242" s="15"/>
      <c r="E242" s="48"/>
      <c r="M242" s="5" t="s">
        <v>518</v>
      </c>
    </row>
    <row r="243" customFormat="false" ht="14.5" hidden="false" customHeight="false" outlineLevel="0" collapsed="false">
      <c r="A243" s="5" t="s">
        <v>70</v>
      </c>
      <c r="B243" s="14" t="s">
        <v>519</v>
      </c>
      <c r="C243" s="15" t="s">
        <v>400</v>
      </c>
      <c r="D243" s="23" t="b">
        <f aca="false">TRUE()</f>
        <v>1</v>
      </c>
      <c r="E243" s="48"/>
      <c r="F243" s="1" t="s">
        <v>515</v>
      </c>
      <c r="O243" s="5" t="s">
        <v>107</v>
      </c>
    </row>
    <row r="244" customFormat="false" ht="14.5" hidden="false" customHeight="false" outlineLevel="0" collapsed="false">
      <c r="A244" s="5" t="s">
        <v>50</v>
      </c>
      <c r="B244" s="14" t="s">
        <v>520</v>
      </c>
      <c r="C244" s="15"/>
      <c r="E244" s="48"/>
      <c r="M244" s="5" t="s">
        <v>521</v>
      </c>
    </row>
    <row r="245" customFormat="false" ht="14.5" hidden="false" customHeight="false" outlineLevel="0" collapsed="false">
      <c r="A245" s="5" t="s">
        <v>70</v>
      </c>
      <c r="B245" s="14" t="s">
        <v>522</v>
      </c>
      <c r="C245" s="15" t="s">
        <v>404</v>
      </c>
      <c r="D245" s="23" t="b">
        <f aca="false">TRUE()</f>
        <v>1</v>
      </c>
      <c r="E245" s="48"/>
      <c r="F245" s="1" t="s">
        <v>515</v>
      </c>
      <c r="O245" s="5" t="s">
        <v>107</v>
      </c>
    </row>
    <row r="246" customFormat="false" ht="14.5" hidden="false" customHeight="false" outlineLevel="0" collapsed="false">
      <c r="A246" s="5" t="s">
        <v>50</v>
      </c>
      <c r="B246" s="14" t="s">
        <v>523</v>
      </c>
      <c r="C246" s="15"/>
      <c r="E246" s="48"/>
      <c r="M246" s="5" t="s">
        <v>524</v>
      </c>
    </row>
    <row r="247" customFormat="false" ht="14.5" hidden="false" customHeight="false" outlineLevel="0" collapsed="false">
      <c r="A247" s="5" t="s">
        <v>70</v>
      </c>
      <c r="B247" s="14" t="s">
        <v>525</v>
      </c>
      <c r="C247" s="15" t="s">
        <v>408</v>
      </c>
      <c r="D247" s="23" t="b">
        <f aca="false">TRUE()</f>
        <v>1</v>
      </c>
      <c r="E247" s="48"/>
      <c r="F247" s="1" t="s">
        <v>515</v>
      </c>
      <c r="O247" s="5" t="s">
        <v>107</v>
      </c>
    </row>
    <row r="248" customFormat="false" ht="14.5" hidden="false" customHeight="false" outlineLevel="0" collapsed="false">
      <c r="A248" s="5" t="s">
        <v>50</v>
      </c>
      <c r="B248" s="14" t="s">
        <v>526</v>
      </c>
      <c r="C248" s="15"/>
      <c r="E248" s="48"/>
      <c r="M248" s="5" t="s">
        <v>527</v>
      </c>
    </row>
    <row r="249" customFormat="false" ht="14.5" hidden="false" customHeight="false" outlineLevel="0" collapsed="false">
      <c r="A249" s="5" t="s">
        <v>70</v>
      </c>
      <c r="B249" s="14" t="s">
        <v>528</v>
      </c>
      <c r="C249" s="15" t="s">
        <v>412</v>
      </c>
      <c r="D249" s="23" t="b">
        <f aca="false">TRUE()</f>
        <v>1</v>
      </c>
      <c r="E249" s="48"/>
      <c r="F249" s="1" t="s">
        <v>515</v>
      </c>
      <c r="O249" s="5" t="s">
        <v>107</v>
      </c>
    </row>
    <row r="250" customFormat="false" ht="14.5" hidden="false" customHeight="false" outlineLevel="0" collapsed="false">
      <c r="A250" s="5" t="s">
        <v>50</v>
      </c>
      <c r="B250" s="14" t="s">
        <v>529</v>
      </c>
      <c r="C250" s="15"/>
      <c r="E250" s="48"/>
      <c r="M250" s="5" t="s">
        <v>530</v>
      </c>
    </row>
    <row r="251" customFormat="false" ht="14.5" hidden="false" customHeight="false" outlineLevel="0" collapsed="false">
      <c r="A251" s="5" t="s">
        <v>70</v>
      </c>
      <c r="B251" s="14" t="s">
        <v>531</v>
      </c>
      <c r="C251" s="15" t="s">
        <v>416</v>
      </c>
      <c r="D251" s="23" t="b">
        <f aca="false">TRUE()</f>
        <v>1</v>
      </c>
      <c r="E251" s="48"/>
      <c r="F251" s="1" t="s">
        <v>515</v>
      </c>
      <c r="O251" s="5" t="s">
        <v>107</v>
      </c>
    </row>
    <row r="252" customFormat="false" ht="14.5" hidden="false" customHeight="false" outlineLevel="0" collapsed="false">
      <c r="A252" s="5" t="s">
        <v>50</v>
      </c>
      <c r="B252" s="14" t="s">
        <v>532</v>
      </c>
      <c r="C252" s="15"/>
      <c r="E252" s="48"/>
      <c r="M252" s="5" t="s">
        <v>533</v>
      </c>
    </row>
    <row r="253" customFormat="false" ht="14.5" hidden="false" customHeight="false" outlineLevel="0" collapsed="false">
      <c r="A253" s="31" t="s">
        <v>50</v>
      </c>
      <c r="B253" s="51" t="s">
        <v>534</v>
      </c>
      <c r="C253" s="53"/>
      <c r="E253" s="52"/>
      <c r="M253" s="31" t="s">
        <v>535</v>
      </c>
    </row>
    <row r="254" customFormat="false" ht="14.5" hidden="false" customHeight="false" outlineLevel="0" collapsed="false">
      <c r="A254" s="5" t="s">
        <v>25</v>
      </c>
      <c r="B254" s="14" t="s">
        <v>536</v>
      </c>
      <c r="C254" s="15" t="s">
        <v>537</v>
      </c>
      <c r="E254" s="48"/>
      <c r="F254" s="1" t="s">
        <v>538</v>
      </c>
    </row>
    <row r="255" customFormat="false" ht="14.5" hidden="false" customHeight="false" outlineLevel="0" collapsed="false">
      <c r="A255" s="5" t="s">
        <v>70</v>
      </c>
      <c r="B255" s="14" t="s">
        <v>539</v>
      </c>
      <c r="C255" s="15" t="s">
        <v>396</v>
      </c>
      <c r="D255" s="23" t="b">
        <f aca="false">TRUE()</f>
        <v>1</v>
      </c>
      <c r="E255" s="48"/>
      <c r="F255" s="1" t="s">
        <v>538</v>
      </c>
      <c r="O255" s="5" t="s">
        <v>107</v>
      </c>
    </row>
    <row r="256" customFormat="false" ht="14.5" hidden="false" customHeight="false" outlineLevel="0" collapsed="false">
      <c r="A256" s="5" t="s">
        <v>50</v>
      </c>
      <c r="B256" s="14" t="s">
        <v>540</v>
      </c>
      <c r="C256" s="15"/>
      <c r="E256" s="48"/>
      <c r="M256" s="5" t="s">
        <v>541</v>
      </c>
    </row>
    <row r="257" customFormat="false" ht="14.5" hidden="false" customHeight="false" outlineLevel="0" collapsed="false">
      <c r="A257" s="5" t="s">
        <v>70</v>
      </c>
      <c r="B257" s="14" t="s">
        <v>542</v>
      </c>
      <c r="C257" s="15" t="s">
        <v>400</v>
      </c>
      <c r="D257" s="23" t="b">
        <f aca="false">TRUE()</f>
        <v>1</v>
      </c>
      <c r="E257" s="48"/>
      <c r="F257" s="1" t="s">
        <v>538</v>
      </c>
      <c r="O257" s="5" t="s">
        <v>107</v>
      </c>
    </row>
    <row r="258" customFormat="false" ht="14.5" hidden="false" customHeight="false" outlineLevel="0" collapsed="false">
      <c r="A258" s="5" t="s">
        <v>50</v>
      </c>
      <c r="B258" s="14" t="s">
        <v>543</v>
      </c>
      <c r="C258" s="15"/>
      <c r="E258" s="48"/>
      <c r="M258" s="5" t="s">
        <v>544</v>
      </c>
    </row>
    <row r="259" customFormat="false" ht="14.5" hidden="false" customHeight="false" outlineLevel="0" collapsed="false">
      <c r="A259" s="5" t="s">
        <v>70</v>
      </c>
      <c r="B259" s="14" t="s">
        <v>545</v>
      </c>
      <c r="C259" s="15" t="s">
        <v>404</v>
      </c>
      <c r="D259" s="23" t="b">
        <f aca="false">TRUE()</f>
        <v>1</v>
      </c>
      <c r="E259" s="48"/>
      <c r="F259" s="1" t="s">
        <v>538</v>
      </c>
      <c r="O259" s="5" t="s">
        <v>107</v>
      </c>
    </row>
    <row r="260" customFormat="false" ht="14.5" hidden="false" customHeight="false" outlineLevel="0" collapsed="false">
      <c r="A260" s="5" t="s">
        <v>50</v>
      </c>
      <c r="B260" s="14" t="s">
        <v>546</v>
      </c>
      <c r="C260" s="15"/>
      <c r="E260" s="48"/>
      <c r="M260" s="5" t="s">
        <v>547</v>
      </c>
    </row>
    <row r="261" customFormat="false" ht="14.5" hidden="false" customHeight="false" outlineLevel="0" collapsed="false">
      <c r="A261" s="5" t="s">
        <v>70</v>
      </c>
      <c r="B261" s="14" t="s">
        <v>548</v>
      </c>
      <c r="C261" s="15" t="s">
        <v>408</v>
      </c>
      <c r="D261" s="23" t="b">
        <f aca="false">TRUE()</f>
        <v>1</v>
      </c>
      <c r="E261" s="48"/>
      <c r="F261" s="1" t="s">
        <v>538</v>
      </c>
      <c r="O261" s="5" t="s">
        <v>107</v>
      </c>
    </row>
    <row r="262" customFormat="false" ht="14.5" hidden="false" customHeight="false" outlineLevel="0" collapsed="false">
      <c r="A262" s="5" t="s">
        <v>50</v>
      </c>
      <c r="B262" s="14" t="s">
        <v>549</v>
      </c>
      <c r="C262" s="15"/>
      <c r="E262" s="48"/>
      <c r="M262" s="5" t="s">
        <v>550</v>
      </c>
    </row>
    <row r="263" customFormat="false" ht="14.5" hidden="false" customHeight="false" outlineLevel="0" collapsed="false">
      <c r="A263" s="5" t="s">
        <v>70</v>
      </c>
      <c r="B263" s="14" t="s">
        <v>551</v>
      </c>
      <c r="C263" s="15" t="s">
        <v>412</v>
      </c>
      <c r="D263" s="23" t="b">
        <f aca="false">TRUE()</f>
        <v>1</v>
      </c>
      <c r="E263" s="48"/>
      <c r="F263" s="1" t="s">
        <v>538</v>
      </c>
      <c r="O263" s="5" t="s">
        <v>107</v>
      </c>
    </row>
    <row r="264" customFormat="false" ht="14.5" hidden="false" customHeight="false" outlineLevel="0" collapsed="false">
      <c r="A264" s="5" t="s">
        <v>50</v>
      </c>
      <c r="B264" s="14" t="s">
        <v>552</v>
      </c>
      <c r="C264" s="15"/>
      <c r="E264" s="48"/>
      <c r="M264" s="5" t="s">
        <v>553</v>
      </c>
    </row>
    <row r="265" customFormat="false" ht="14.5" hidden="false" customHeight="false" outlineLevel="0" collapsed="false">
      <c r="A265" s="5" t="s">
        <v>70</v>
      </c>
      <c r="B265" s="14" t="s">
        <v>554</v>
      </c>
      <c r="C265" s="15" t="s">
        <v>416</v>
      </c>
      <c r="D265" s="23" t="b">
        <f aca="false">TRUE()</f>
        <v>1</v>
      </c>
      <c r="E265" s="48"/>
      <c r="F265" s="1" t="s">
        <v>538</v>
      </c>
      <c r="O265" s="5" t="s">
        <v>107</v>
      </c>
    </row>
    <row r="266" customFormat="false" ht="14.5" hidden="false" customHeight="false" outlineLevel="0" collapsed="false">
      <c r="A266" s="5" t="s">
        <v>50</v>
      </c>
      <c r="B266" s="14" t="s">
        <v>555</v>
      </c>
      <c r="C266" s="15"/>
      <c r="E266" s="48"/>
      <c r="M266" s="5" t="s">
        <v>556</v>
      </c>
    </row>
    <row r="267" customFormat="false" ht="14.5" hidden="false" customHeight="false" outlineLevel="0" collapsed="false">
      <c r="A267" s="31" t="s">
        <v>50</v>
      </c>
      <c r="B267" s="51" t="s">
        <v>557</v>
      </c>
      <c r="C267" s="53"/>
      <c r="E267" s="52"/>
      <c r="M267" s="31" t="s">
        <v>558</v>
      </c>
    </row>
    <row r="268" customFormat="false" ht="14.5" hidden="false" customHeight="false" outlineLevel="0" collapsed="false">
      <c r="A268" s="5" t="s">
        <v>25</v>
      </c>
      <c r="B268" s="14" t="s">
        <v>559</v>
      </c>
      <c r="C268" s="15" t="s">
        <v>560</v>
      </c>
      <c r="E268" s="48"/>
      <c r="F268" s="1" t="s">
        <v>561</v>
      </c>
    </row>
    <row r="269" customFormat="false" ht="14.5" hidden="false" customHeight="false" outlineLevel="0" collapsed="false">
      <c r="A269" s="5" t="s">
        <v>70</v>
      </c>
      <c r="B269" s="14" t="s">
        <v>562</v>
      </c>
      <c r="C269" s="15" t="s">
        <v>396</v>
      </c>
      <c r="D269" s="23" t="b">
        <f aca="false">TRUE()</f>
        <v>1</v>
      </c>
      <c r="E269" s="48"/>
      <c r="F269" s="1" t="s">
        <v>561</v>
      </c>
      <c r="O269" s="5" t="s">
        <v>107</v>
      </c>
    </row>
    <row r="270" customFormat="false" ht="14.5" hidden="false" customHeight="false" outlineLevel="0" collapsed="false">
      <c r="A270" s="5" t="s">
        <v>50</v>
      </c>
      <c r="B270" s="14" t="s">
        <v>563</v>
      </c>
      <c r="C270" s="15"/>
      <c r="E270" s="48"/>
      <c r="M270" s="5" t="s">
        <v>564</v>
      </c>
    </row>
    <row r="271" customFormat="false" ht="14.5" hidden="false" customHeight="false" outlineLevel="0" collapsed="false">
      <c r="A271" s="5" t="s">
        <v>70</v>
      </c>
      <c r="B271" s="14" t="s">
        <v>565</v>
      </c>
      <c r="C271" s="15" t="s">
        <v>400</v>
      </c>
      <c r="D271" s="23" t="b">
        <f aca="false">TRUE()</f>
        <v>1</v>
      </c>
      <c r="E271" s="48"/>
      <c r="F271" s="1" t="s">
        <v>561</v>
      </c>
      <c r="O271" s="5" t="s">
        <v>107</v>
      </c>
    </row>
    <row r="272" customFormat="false" ht="14.5" hidden="false" customHeight="false" outlineLevel="0" collapsed="false">
      <c r="A272" s="5" t="s">
        <v>50</v>
      </c>
      <c r="B272" s="14" t="s">
        <v>566</v>
      </c>
      <c r="C272" s="15"/>
      <c r="E272" s="48"/>
      <c r="M272" s="5" t="s">
        <v>567</v>
      </c>
    </row>
    <row r="273" customFormat="false" ht="14.5" hidden="false" customHeight="false" outlineLevel="0" collapsed="false">
      <c r="A273" s="5" t="s">
        <v>70</v>
      </c>
      <c r="B273" s="14" t="s">
        <v>568</v>
      </c>
      <c r="C273" s="15" t="s">
        <v>404</v>
      </c>
      <c r="D273" s="23" t="b">
        <f aca="false">TRUE()</f>
        <v>1</v>
      </c>
      <c r="E273" s="48"/>
      <c r="F273" s="1" t="s">
        <v>561</v>
      </c>
      <c r="O273" s="5" t="s">
        <v>107</v>
      </c>
    </row>
    <row r="274" customFormat="false" ht="14.5" hidden="false" customHeight="false" outlineLevel="0" collapsed="false">
      <c r="A274" s="5" t="s">
        <v>50</v>
      </c>
      <c r="B274" s="14" t="s">
        <v>569</v>
      </c>
      <c r="C274" s="15"/>
      <c r="E274" s="48"/>
      <c r="M274" s="5" t="s">
        <v>570</v>
      </c>
    </row>
    <row r="275" customFormat="false" ht="14.5" hidden="false" customHeight="false" outlineLevel="0" collapsed="false">
      <c r="A275" s="5" t="s">
        <v>70</v>
      </c>
      <c r="B275" s="14" t="s">
        <v>571</v>
      </c>
      <c r="C275" s="15" t="s">
        <v>408</v>
      </c>
      <c r="D275" s="23" t="b">
        <f aca="false">TRUE()</f>
        <v>1</v>
      </c>
      <c r="E275" s="48"/>
      <c r="F275" s="1" t="s">
        <v>561</v>
      </c>
      <c r="O275" s="5" t="s">
        <v>107</v>
      </c>
    </row>
    <row r="276" customFormat="false" ht="14.5" hidden="false" customHeight="false" outlineLevel="0" collapsed="false">
      <c r="A276" s="5" t="s">
        <v>50</v>
      </c>
      <c r="B276" s="14" t="s">
        <v>572</v>
      </c>
      <c r="C276" s="15"/>
      <c r="E276" s="48"/>
      <c r="M276" s="5" t="s">
        <v>573</v>
      </c>
    </row>
    <row r="277" customFormat="false" ht="14.5" hidden="false" customHeight="false" outlineLevel="0" collapsed="false">
      <c r="A277" s="5" t="s">
        <v>70</v>
      </c>
      <c r="B277" s="14" t="s">
        <v>574</v>
      </c>
      <c r="C277" s="15" t="s">
        <v>412</v>
      </c>
      <c r="D277" s="23" t="b">
        <f aca="false">TRUE()</f>
        <v>1</v>
      </c>
      <c r="E277" s="48"/>
      <c r="F277" s="1" t="s">
        <v>561</v>
      </c>
      <c r="O277" s="5" t="s">
        <v>107</v>
      </c>
    </row>
    <row r="278" customFormat="false" ht="14.5" hidden="false" customHeight="false" outlineLevel="0" collapsed="false">
      <c r="A278" s="5" t="s">
        <v>50</v>
      </c>
      <c r="B278" s="14" t="s">
        <v>575</v>
      </c>
      <c r="C278" s="15"/>
      <c r="E278" s="48"/>
      <c r="M278" s="5" t="s">
        <v>576</v>
      </c>
    </row>
    <row r="279" customFormat="false" ht="14.5" hidden="false" customHeight="false" outlineLevel="0" collapsed="false">
      <c r="A279" s="5" t="s">
        <v>70</v>
      </c>
      <c r="B279" s="14" t="s">
        <v>577</v>
      </c>
      <c r="C279" s="15" t="s">
        <v>416</v>
      </c>
      <c r="D279" s="23" t="b">
        <f aca="false">TRUE()</f>
        <v>1</v>
      </c>
      <c r="E279" s="48"/>
      <c r="F279" s="1" t="s">
        <v>561</v>
      </c>
      <c r="O279" s="5" t="s">
        <v>107</v>
      </c>
    </row>
    <row r="280" customFormat="false" ht="14.5" hidden="false" customHeight="false" outlineLevel="0" collapsed="false">
      <c r="A280" s="5" t="s">
        <v>50</v>
      </c>
      <c r="B280" s="14" t="s">
        <v>578</v>
      </c>
      <c r="C280" s="15"/>
      <c r="E280" s="48"/>
      <c r="M280" s="5" t="s">
        <v>579</v>
      </c>
    </row>
    <row r="281" customFormat="false" ht="14.5" hidden="false" customHeight="false" outlineLevel="0" collapsed="false">
      <c r="A281" s="31" t="s">
        <v>50</v>
      </c>
      <c r="B281" s="51" t="s">
        <v>580</v>
      </c>
      <c r="C281" s="53"/>
      <c r="E281" s="52"/>
      <c r="M281" s="31" t="s">
        <v>581</v>
      </c>
    </row>
    <row r="282" customFormat="false" ht="14.5" hidden="false" customHeight="false" outlineLevel="0" collapsed="false">
      <c r="A282" s="5" t="s">
        <v>25</v>
      </c>
      <c r="B282" s="14" t="s">
        <v>582</v>
      </c>
      <c r="C282" s="15" t="s">
        <v>583</v>
      </c>
      <c r="E282" s="48"/>
      <c r="F282" s="1" t="s">
        <v>584</v>
      </c>
    </row>
    <row r="283" customFormat="false" ht="14.5" hidden="false" customHeight="false" outlineLevel="0" collapsed="false">
      <c r="A283" s="5" t="s">
        <v>70</v>
      </c>
      <c r="B283" s="14" t="s">
        <v>585</v>
      </c>
      <c r="C283" s="15" t="s">
        <v>396</v>
      </c>
      <c r="D283" s="23" t="b">
        <f aca="false">TRUE()</f>
        <v>1</v>
      </c>
      <c r="E283" s="48"/>
      <c r="F283" s="1" t="s">
        <v>584</v>
      </c>
      <c r="O283" s="5" t="s">
        <v>107</v>
      </c>
    </row>
    <row r="284" customFormat="false" ht="14.5" hidden="false" customHeight="false" outlineLevel="0" collapsed="false">
      <c r="A284" s="5" t="s">
        <v>50</v>
      </c>
      <c r="B284" s="14" t="s">
        <v>586</v>
      </c>
      <c r="C284" s="15"/>
      <c r="E284" s="48"/>
      <c r="M284" s="5" t="s">
        <v>587</v>
      </c>
    </row>
    <row r="285" customFormat="false" ht="14.5" hidden="false" customHeight="false" outlineLevel="0" collapsed="false">
      <c r="A285" s="5" t="s">
        <v>70</v>
      </c>
      <c r="B285" s="14" t="s">
        <v>588</v>
      </c>
      <c r="C285" s="15" t="s">
        <v>400</v>
      </c>
      <c r="D285" s="23" t="b">
        <f aca="false">TRUE()</f>
        <v>1</v>
      </c>
      <c r="E285" s="48"/>
      <c r="F285" s="1" t="s">
        <v>584</v>
      </c>
      <c r="O285" s="5" t="s">
        <v>107</v>
      </c>
    </row>
    <row r="286" customFormat="false" ht="14.5" hidden="false" customHeight="false" outlineLevel="0" collapsed="false">
      <c r="A286" s="5" t="s">
        <v>50</v>
      </c>
      <c r="B286" s="14" t="s">
        <v>589</v>
      </c>
      <c r="C286" s="15"/>
      <c r="E286" s="48"/>
      <c r="M286" s="5" t="s">
        <v>590</v>
      </c>
    </row>
    <row r="287" customFormat="false" ht="14.5" hidden="false" customHeight="false" outlineLevel="0" collapsed="false">
      <c r="A287" s="5" t="s">
        <v>70</v>
      </c>
      <c r="B287" s="14" t="s">
        <v>591</v>
      </c>
      <c r="C287" s="15" t="s">
        <v>404</v>
      </c>
      <c r="D287" s="23" t="b">
        <f aca="false">TRUE()</f>
        <v>1</v>
      </c>
      <c r="E287" s="48"/>
      <c r="F287" s="1" t="s">
        <v>584</v>
      </c>
      <c r="O287" s="5" t="s">
        <v>107</v>
      </c>
    </row>
    <row r="288" customFormat="false" ht="14.5" hidden="false" customHeight="false" outlineLevel="0" collapsed="false">
      <c r="A288" s="5" t="s">
        <v>50</v>
      </c>
      <c r="B288" s="14" t="s">
        <v>592</v>
      </c>
      <c r="C288" s="15"/>
      <c r="E288" s="48"/>
      <c r="M288" s="5" t="s">
        <v>593</v>
      </c>
    </row>
    <row r="289" customFormat="false" ht="14.5" hidden="false" customHeight="false" outlineLevel="0" collapsed="false">
      <c r="A289" s="5" t="s">
        <v>70</v>
      </c>
      <c r="B289" s="14" t="s">
        <v>594</v>
      </c>
      <c r="C289" s="15" t="s">
        <v>408</v>
      </c>
      <c r="D289" s="23" t="b">
        <f aca="false">TRUE()</f>
        <v>1</v>
      </c>
      <c r="E289" s="48"/>
      <c r="F289" s="1" t="s">
        <v>584</v>
      </c>
      <c r="O289" s="5" t="s">
        <v>107</v>
      </c>
    </row>
    <row r="290" customFormat="false" ht="14.5" hidden="false" customHeight="false" outlineLevel="0" collapsed="false">
      <c r="A290" s="5" t="s">
        <v>50</v>
      </c>
      <c r="B290" s="14" t="s">
        <v>595</v>
      </c>
      <c r="C290" s="15"/>
      <c r="E290" s="48"/>
      <c r="M290" s="5" t="s">
        <v>596</v>
      </c>
    </row>
    <row r="291" customFormat="false" ht="14.5" hidden="false" customHeight="false" outlineLevel="0" collapsed="false">
      <c r="A291" s="5" t="s">
        <v>70</v>
      </c>
      <c r="B291" s="14" t="s">
        <v>597</v>
      </c>
      <c r="C291" s="15" t="s">
        <v>412</v>
      </c>
      <c r="D291" s="23" t="b">
        <f aca="false">TRUE()</f>
        <v>1</v>
      </c>
      <c r="E291" s="48"/>
      <c r="F291" s="1" t="s">
        <v>584</v>
      </c>
      <c r="O291" s="5" t="s">
        <v>107</v>
      </c>
    </row>
    <row r="292" customFormat="false" ht="14.5" hidden="false" customHeight="false" outlineLevel="0" collapsed="false">
      <c r="A292" s="5" t="s">
        <v>50</v>
      </c>
      <c r="B292" s="14" t="s">
        <v>598</v>
      </c>
      <c r="C292" s="15"/>
      <c r="E292" s="48"/>
      <c r="M292" s="5" t="s">
        <v>599</v>
      </c>
    </row>
    <row r="293" customFormat="false" ht="14.5" hidden="false" customHeight="false" outlineLevel="0" collapsed="false">
      <c r="A293" s="5" t="s">
        <v>70</v>
      </c>
      <c r="B293" s="14" t="s">
        <v>600</v>
      </c>
      <c r="C293" s="15" t="s">
        <v>416</v>
      </c>
      <c r="D293" s="23" t="b">
        <f aca="false">TRUE()</f>
        <v>1</v>
      </c>
      <c r="E293" s="48"/>
      <c r="F293" s="1" t="s">
        <v>584</v>
      </c>
      <c r="O293" s="5" t="s">
        <v>107</v>
      </c>
    </row>
    <row r="294" customFormat="false" ht="14.5" hidden="false" customHeight="false" outlineLevel="0" collapsed="false">
      <c r="A294" s="5" t="s">
        <v>50</v>
      </c>
      <c r="B294" s="14" t="s">
        <v>601</v>
      </c>
      <c r="C294" s="15"/>
      <c r="E294" s="48"/>
      <c r="M294" s="5" t="s">
        <v>602</v>
      </c>
    </row>
    <row r="295" customFormat="false" ht="14.5" hidden="false" customHeight="false" outlineLevel="0" collapsed="false">
      <c r="A295" s="31" t="s">
        <v>50</v>
      </c>
      <c r="B295" s="51" t="s">
        <v>603</v>
      </c>
      <c r="C295" s="53"/>
      <c r="E295" s="52"/>
      <c r="M295" s="31" t="s">
        <v>604</v>
      </c>
    </row>
    <row r="296" customFormat="false" ht="14.5" hidden="false" customHeight="false" outlineLevel="0" collapsed="false">
      <c r="A296" s="5" t="s">
        <v>25</v>
      </c>
      <c r="B296" s="14" t="s">
        <v>605</v>
      </c>
      <c r="C296" s="15" t="s">
        <v>606</v>
      </c>
      <c r="E296" s="48"/>
      <c r="F296" s="1" t="s">
        <v>607</v>
      </c>
    </row>
    <row r="297" customFormat="false" ht="14.5" hidden="false" customHeight="false" outlineLevel="0" collapsed="false">
      <c r="A297" s="5" t="s">
        <v>70</v>
      </c>
      <c r="B297" s="14" t="s">
        <v>608</v>
      </c>
      <c r="C297" s="15" t="s">
        <v>396</v>
      </c>
      <c r="D297" s="23" t="b">
        <f aca="false">TRUE()</f>
        <v>1</v>
      </c>
      <c r="E297" s="48"/>
      <c r="F297" s="1" t="s">
        <v>609</v>
      </c>
      <c r="O297" s="5" t="s">
        <v>107</v>
      </c>
    </row>
    <row r="298" customFormat="false" ht="14.5" hidden="false" customHeight="false" outlineLevel="0" collapsed="false">
      <c r="A298" s="5" t="s">
        <v>50</v>
      </c>
      <c r="B298" s="14" t="s">
        <v>610</v>
      </c>
      <c r="C298" s="15"/>
      <c r="E298" s="48"/>
      <c r="M298" s="5" t="s">
        <v>611</v>
      </c>
    </row>
    <row r="299" customFormat="false" ht="14.5" hidden="false" customHeight="false" outlineLevel="0" collapsed="false">
      <c r="A299" s="5" t="s">
        <v>70</v>
      </c>
      <c r="B299" s="14" t="s">
        <v>612</v>
      </c>
      <c r="C299" s="15" t="s">
        <v>400</v>
      </c>
      <c r="D299" s="23" t="b">
        <f aca="false">TRUE()</f>
        <v>1</v>
      </c>
      <c r="E299" s="48"/>
      <c r="F299" s="1" t="s">
        <v>613</v>
      </c>
      <c r="O299" s="5" t="s">
        <v>107</v>
      </c>
    </row>
    <row r="300" customFormat="false" ht="14.5" hidden="false" customHeight="false" outlineLevel="0" collapsed="false">
      <c r="A300" s="5" t="s">
        <v>50</v>
      </c>
      <c r="B300" s="14" t="s">
        <v>614</v>
      </c>
      <c r="C300" s="15"/>
      <c r="E300" s="48"/>
      <c r="M300" s="5" t="s">
        <v>615</v>
      </c>
    </row>
    <row r="301" customFormat="false" ht="14.5" hidden="false" customHeight="false" outlineLevel="0" collapsed="false">
      <c r="A301" s="5" t="s">
        <v>70</v>
      </c>
      <c r="B301" s="14" t="s">
        <v>616</v>
      </c>
      <c r="C301" s="15" t="s">
        <v>404</v>
      </c>
      <c r="D301" s="23" t="b">
        <f aca="false">TRUE()</f>
        <v>1</v>
      </c>
      <c r="E301" s="48"/>
      <c r="F301" s="1" t="s">
        <v>613</v>
      </c>
      <c r="O301" s="5" t="s">
        <v>107</v>
      </c>
    </row>
    <row r="302" customFormat="false" ht="14.5" hidden="false" customHeight="false" outlineLevel="0" collapsed="false">
      <c r="A302" s="5" t="s">
        <v>50</v>
      </c>
      <c r="B302" s="14" t="s">
        <v>617</v>
      </c>
      <c r="C302" s="15"/>
      <c r="E302" s="48"/>
      <c r="M302" s="5" t="s">
        <v>618</v>
      </c>
    </row>
    <row r="303" customFormat="false" ht="14.5" hidden="false" customHeight="false" outlineLevel="0" collapsed="false">
      <c r="A303" s="5" t="s">
        <v>70</v>
      </c>
      <c r="B303" s="14" t="s">
        <v>619</v>
      </c>
      <c r="C303" s="15" t="s">
        <v>408</v>
      </c>
      <c r="D303" s="23" t="b">
        <f aca="false">TRUE()</f>
        <v>1</v>
      </c>
      <c r="E303" s="48"/>
      <c r="F303" s="1" t="s">
        <v>613</v>
      </c>
      <c r="O303" s="5" t="s">
        <v>107</v>
      </c>
    </row>
    <row r="304" customFormat="false" ht="14.5" hidden="false" customHeight="false" outlineLevel="0" collapsed="false">
      <c r="A304" s="5" t="s">
        <v>50</v>
      </c>
      <c r="B304" s="14" t="s">
        <v>620</v>
      </c>
      <c r="C304" s="15"/>
      <c r="E304" s="48"/>
      <c r="M304" s="5" t="s">
        <v>621</v>
      </c>
    </row>
    <row r="305" customFormat="false" ht="14.5" hidden="false" customHeight="false" outlineLevel="0" collapsed="false">
      <c r="A305" s="5" t="s">
        <v>70</v>
      </c>
      <c r="B305" s="14" t="s">
        <v>622</v>
      </c>
      <c r="C305" s="15" t="s">
        <v>412</v>
      </c>
      <c r="D305" s="23" t="b">
        <f aca="false">TRUE()</f>
        <v>1</v>
      </c>
      <c r="E305" s="48"/>
      <c r="F305" s="1" t="s">
        <v>613</v>
      </c>
      <c r="O305" s="5" t="s">
        <v>107</v>
      </c>
    </row>
    <row r="306" customFormat="false" ht="14.5" hidden="false" customHeight="false" outlineLevel="0" collapsed="false">
      <c r="A306" s="5" t="s">
        <v>50</v>
      </c>
      <c r="B306" s="14" t="s">
        <v>623</v>
      </c>
      <c r="C306" s="15"/>
      <c r="E306" s="48"/>
      <c r="M306" s="5" t="s">
        <v>624</v>
      </c>
    </row>
    <row r="307" customFormat="false" ht="14.5" hidden="false" customHeight="false" outlineLevel="0" collapsed="false">
      <c r="A307" s="5" t="s">
        <v>70</v>
      </c>
      <c r="B307" s="14" t="s">
        <v>625</v>
      </c>
      <c r="C307" s="15" t="s">
        <v>416</v>
      </c>
      <c r="D307" s="23" t="b">
        <f aca="false">TRUE()</f>
        <v>1</v>
      </c>
      <c r="E307" s="48"/>
      <c r="F307" s="1" t="s">
        <v>613</v>
      </c>
      <c r="O307" s="5" t="s">
        <v>107</v>
      </c>
    </row>
    <row r="308" customFormat="false" ht="14.5" hidden="false" customHeight="false" outlineLevel="0" collapsed="false">
      <c r="A308" s="5" t="s">
        <v>50</v>
      </c>
      <c r="B308" s="14" t="s">
        <v>626</v>
      </c>
      <c r="C308" s="15"/>
      <c r="E308" s="48"/>
      <c r="M308" s="5" t="s">
        <v>627</v>
      </c>
    </row>
    <row r="309" customFormat="false" ht="14.5" hidden="false" customHeight="false" outlineLevel="0" collapsed="false">
      <c r="A309" s="31" t="s">
        <v>50</v>
      </c>
      <c r="B309" s="51" t="s">
        <v>628</v>
      </c>
      <c r="C309" s="53"/>
      <c r="E309" s="52"/>
      <c r="M309" s="31" t="s">
        <v>629</v>
      </c>
    </row>
    <row r="310" customFormat="false" ht="14.5" hidden="false" customHeight="false" outlineLevel="0" collapsed="false">
      <c r="A310" s="5" t="s">
        <v>25</v>
      </c>
      <c r="B310" s="14" t="s">
        <v>630</v>
      </c>
      <c r="C310" s="15" t="s">
        <v>631</v>
      </c>
      <c r="E310" s="48"/>
      <c r="F310" s="1" t="s">
        <v>632</v>
      </c>
    </row>
    <row r="311" customFormat="false" ht="14.5" hidden="false" customHeight="false" outlineLevel="0" collapsed="false">
      <c r="A311" s="5" t="s">
        <v>70</v>
      </c>
      <c r="B311" s="14" t="s">
        <v>633</v>
      </c>
      <c r="C311" s="15" t="s">
        <v>396</v>
      </c>
      <c r="D311" s="23" t="b">
        <f aca="false">TRUE()</f>
        <v>1</v>
      </c>
      <c r="E311" s="48"/>
      <c r="F311" s="1" t="s">
        <v>632</v>
      </c>
      <c r="O311" s="5" t="s">
        <v>107</v>
      </c>
    </row>
    <row r="312" customFormat="false" ht="14.5" hidden="false" customHeight="false" outlineLevel="0" collapsed="false">
      <c r="A312" s="5" t="s">
        <v>50</v>
      </c>
      <c r="B312" s="14" t="s">
        <v>634</v>
      </c>
      <c r="C312" s="15"/>
      <c r="E312" s="48"/>
      <c r="M312" s="5" t="s">
        <v>635</v>
      </c>
    </row>
    <row r="313" customFormat="false" ht="14.5" hidden="false" customHeight="false" outlineLevel="0" collapsed="false">
      <c r="A313" s="5" t="s">
        <v>70</v>
      </c>
      <c r="B313" s="14" t="s">
        <v>636</v>
      </c>
      <c r="C313" s="15" t="s">
        <v>400</v>
      </c>
      <c r="D313" s="23" t="b">
        <f aca="false">TRUE()</f>
        <v>1</v>
      </c>
      <c r="E313" s="48"/>
      <c r="F313" s="1" t="s">
        <v>632</v>
      </c>
      <c r="O313" s="5" t="s">
        <v>107</v>
      </c>
    </row>
    <row r="314" customFormat="false" ht="14.5" hidden="false" customHeight="false" outlineLevel="0" collapsed="false">
      <c r="A314" s="5" t="s">
        <v>50</v>
      </c>
      <c r="B314" s="14" t="s">
        <v>637</v>
      </c>
      <c r="C314" s="15"/>
      <c r="E314" s="48"/>
      <c r="M314" s="5" t="s">
        <v>638</v>
      </c>
    </row>
    <row r="315" customFormat="false" ht="14.5" hidden="false" customHeight="false" outlineLevel="0" collapsed="false">
      <c r="A315" s="5" t="s">
        <v>70</v>
      </c>
      <c r="B315" s="14" t="s">
        <v>639</v>
      </c>
      <c r="C315" s="15" t="s">
        <v>404</v>
      </c>
      <c r="D315" s="23" t="b">
        <f aca="false">TRUE()</f>
        <v>1</v>
      </c>
      <c r="E315" s="48"/>
      <c r="F315" s="1" t="s">
        <v>632</v>
      </c>
      <c r="O315" s="5" t="s">
        <v>107</v>
      </c>
    </row>
    <row r="316" customFormat="false" ht="14.5" hidden="false" customHeight="false" outlineLevel="0" collapsed="false">
      <c r="A316" s="5" t="s">
        <v>50</v>
      </c>
      <c r="B316" s="14" t="s">
        <v>640</v>
      </c>
      <c r="C316" s="15"/>
      <c r="E316" s="48"/>
      <c r="M316" s="5" t="s">
        <v>641</v>
      </c>
    </row>
    <row r="317" customFormat="false" ht="14.5" hidden="false" customHeight="false" outlineLevel="0" collapsed="false">
      <c r="A317" s="5" t="s">
        <v>70</v>
      </c>
      <c r="B317" s="14" t="s">
        <v>642</v>
      </c>
      <c r="C317" s="15" t="s">
        <v>408</v>
      </c>
      <c r="D317" s="23" t="b">
        <f aca="false">TRUE()</f>
        <v>1</v>
      </c>
      <c r="E317" s="48"/>
      <c r="F317" s="1" t="s">
        <v>632</v>
      </c>
      <c r="O317" s="5" t="s">
        <v>107</v>
      </c>
    </row>
    <row r="318" customFormat="false" ht="14.5" hidden="false" customHeight="false" outlineLevel="0" collapsed="false">
      <c r="A318" s="5" t="s">
        <v>50</v>
      </c>
      <c r="B318" s="14" t="s">
        <v>643</v>
      </c>
      <c r="C318" s="15"/>
      <c r="E318" s="48"/>
      <c r="M318" s="5" t="s">
        <v>644</v>
      </c>
    </row>
    <row r="319" customFormat="false" ht="14.5" hidden="false" customHeight="false" outlineLevel="0" collapsed="false">
      <c r="A319" s="5" t="s">
        <v>70</v>
      </c>
      <c r="B319" s="14" t="s">
        <v>645</v>
      </c>
      <c r="C319" s="15" t="s">
        <v>412</v>
      </c>
      <c r="D319" s="23" t="b">
        <f aca="false">TRUE()</f>
        <v>1</v>
      </c>
      <c r="E319" s="48"/>
      <c r="F319" s="1" t="s">
        <v>632</v>
      </c>
      <c r="O319" s="5" t="s">
        <v>107</v>
      </c>
    </row>
    <row r="320" customFormat="false" ht="14.5" hidden="false" customHeight="false" outlineLevel="0" collapsed="false">
      <c r="A320" s="5" t="s">
        <v>50</v>
      </c>
      <c r="B320" s="14" t="s">
        <v>646</v>
      </c>
      <c r="C320" s="15"/>
      <c r="E320" s="48"/>
      <c r="M320" s="5" t="s">
        <v>647</v>
      </c>
    </row>
    <row r="321" customFormat="false" ht="14.5" hidden="false" customHeight="false" outlineLevel="0" collapsed="false">
      <c r="A321" s="5" t="s">
        <v>70</v>
      </c>
      <c r="B321" s="14" t="s">
        <v>648</v>
      </c>
      <c r="C321" s="15" t="s">
        <v>416</v>
      </c>
      <c r="D321" s="23" t="b">
        <f aca="false">TRUE()</f>
        <v>1</v>
      </c>
      <c r="E321" s="48"/>
      <c r="F321" s="1" t="s">
        <v>632</v>
      </c>
      <c r="O321" s="5" t="s">
        <v>107</v>
      </c>
    </row>
    <row r="322" customFormat="false" ht="14.5" hidden="false" customHeight="false" outlineLevel="0" collapsed="false">
      <c r="A322" s="5" t="s">
        <v>50</v>
      </c>
      <c r="B322" s="14" t="s">
        <v>649</v>
      </c>
      <c r="C322" s="15"/>
      <c r="E322" s="48"/>
      <c r="M322" s="5" t="s">
        <v>650</v>
      </c>
    </row>
    <row r="323" customFormat="false" ht="14.5" hidden="false" customHeight="false" outlineLevel="0" collapsed="false">
      <c r="A323" s="31" t="s">
        <v>50</v>
      </c>
      <c r="B323" s="51" t="s">
        <v>651</v>
      </c>
      <c r="C323" s="53"/>
      <c r="E323" s="52"/>
      <c r="M323" s="31" t="s">
        <v>652</v>
      </c>
    </row>
    <row r="324" customFormat="false" ht="14.5" hidden="false" customHeight="false" outlineLevel="0" collapsed="false">
      <c r="A324" s="5" t="s">
        <v>25</v>
      </c>
      <c r="B324" s="14" t="s">
        <v>653</v>
      </c>
      <c r="C324" s="15" t="s">
        <v>654</v>
      </c>
      <c r="E324" s="48"/>
      <c r="F324" s="1" t="s">
        <v>655</v>
      </c>
    </row>
    <row r="325" customFormat="false" ht="14.5" hidden="false" customHeight="false" outlineLevel="0" collapsed="false">
      <c r="A325" s="5" t="s">
        <v>70</v>
      </c>
      <c r="B325" s="14" t="s">
        <v>656</v>
      </c>
      <c r="C325" s="15" t="s">
        <v>396</v>
      </c>
      <c r="D325" s="23" t="b">
        <f aca="false">TRUE()</f>
        <v>1</v>
      </c>
      <c r="E325" s="48"/>
      <c r="F325" s="1" t="s">
        <v>655</v>
      </c>
      <c r="O325" s="5" t="s">
        <v>107</v>
      </c>
    </row>
    <row r="326" customFormat="false" ht="14.5" hidden="false" customHeight="false" outlineLevel="0" collapsed="false">
      <c r="A326" s="5" t="s">
        <v>50</v>
      </c>
      <c r="B326" s="14" t="s">
        <v>657</v>
      </c>
      <c r="C326" s="15"/>
      <c r="E326" s="48"/>
      <c r="M326" s="5" t="s">
        <v>658</v>
      </c>
    </row>
    <row r="327" customFormat="false" ht="14.5" hidden="false" customHeight="false" outlineLevel="0" collapsed="false">
      <c r="A327" s="5" t="s">
        <v>70</v>
      </c>
      <c r="B327" s="14" t="s">
        <v>659</v>
      </c>
      <c r="C327" s="15" t="s">
        <v>400</v>
      </c>
      <c r="D327" s="23" t="b">
        <f aca="false">TRUE()</f>
        <v>1</v>
      </c>
      <c r="E327" s="48"/>
      <c r="F327" s="1" t="s">
        <v>655</v>
      </c>
      <c r="O327" s="5" t="s">
        <v>107</v>
      </c>
    </row>
    <row r="328" customFormat="false" ht="14.5" hidden="false" customHeight="false" outlineLevel="0" collapsed="false">
      <c r="A328" s="5" t="s">
        <v>50</v>
      </c>
      <c r="B328" s="14" t="s">
        <v>660</v>
      </c>
      <c r="C328" s="15"/>
      <c r="E328" s="48"/>
      <c r="M328" s="5" t="s">
        <v>661</v>
      </c>
    </row>
    <row r="329" customFormat="false" ht="14.5" hidden="false" customHeight="false" outlineLevel="0" collapsed="false">
      <c r="A329" s="5" t="s">
        <v>70</v>
      </c>
      <c r="B329" s="14" t="s">
        <v>662</v>
      </c>
      <c r="C329" s="15" t="s">
        <v>404</v>
      </c>
      <c r="D329" s="23" t="b">
        <f aca="false">TRUE()</f>
        <v>1</v>
      </c>
      <c r="E329" s="48"/>
      <c r="F329" s="1" t="s">
        <v>655</v>
      </c>
      <c r="O329" s="5" t="s">
        <v>107</v>
      </c>
    </row>
    <row r="330" customFormat="false" ht="14.5" hidden="false" customHeight="false" outlineLevel="0" collapsed="false">
      <c r="A330" s="5" t="s">
        <v>50</v>
      </c>
      <c r="B330" s="14" t="s">
        <v>663</v>
      </c>
      <c r="C330" s="15"/>
      <c r="E330" s="48"/>
      <c r="M330" s="5" t="s">
        <v>664</v>
      </c>
    </row>
    <row r="331" customFormat="false" ht="14.5" hidden="false" customHeight="false" outlineLevel="0" collapsed="false">
      <c r="A331" s="5" t="s">
        <v>70</v>
      </c>
      <c r="B331" s="14" t="s">
        <v>665</v>
      </c>
      <c r="C331" s="15" t="s">
        <v>408</v>
      </c>
      <c r="D331" s="23" t="b">
        <f aca="false">TRUE()</f>
        <v>1</v>
      </c>
      <c r="E331" s="48"/>
      <c r="F331" s="1" t="s">
        <v>655</v>
      </c>
      <c r="O331" s="5" t="s">
        <v>107</v>
      </c>
    </row>
    <row r="332" customFormat="false" ht="14.5" hidden="false" customHeight="false" outlineLevel="0" collapsed="false">
      <c r="A332" s="5" t="s">
        <v>50</v>
      </c>
      <c r="B332" s="14" t="s">
        <v>666</v>
      </c>
      <c r="C332" s="15"/>
      <c r="E332" s="48"/>
      <c r="M332" s="5" t="s">
        <v>667</v>
      </c>
    </row>
    <row r="333" customFormat="false" ht="14.5" hidden="false" customHeight="false" outlineLevel="0" collapsed="false">
      <c r="A333" s="5" t="s">
        <v>70</v>
      </c>
      <c r="B333" s="14" t="s">
        <v>668</v>
      </c>
      <c r="C333" s="15" t="s">
        <v>412</v>
      </c>
      <c r="D333" s="23" t="b">
        <f aca="false">TRUE()</f>
        <v>1</v>
      </c>
      <c r="E333" s="48"/>
      <c r="F333" s="1" t="s">
        <v>655</v>
      </c>
      <c r="O333" s="5" t="s">
        <v>107</v>
      </c>
    </row>
    <row r="334" customFormat="false" ht="14.5" hidden="false" customHeight="false" outlineLevel="0" collapsed="false">
      <c r="A334" s="5" t="s">
        <v>50</v>
      </c>
      <c r="B334" s="14" t="s">
        <v>669</v>
      </c>
      <c r="C334" s="15"/>
      <c r="E334" s="48"/>
      <c r="M334" s="5" t="s">
        <v>670</v>
      </c>
    </row>
    <row r="335" customFormat="false" ht="14.5" hidden="false" customHeight="false" outlineLevel="0" collapsed="false">
      <c r="A335" s="5" t="s">
        <v>70</v>
      </c>
      <c r="B335" s="14" t="s">
        <v>671</v>
      </c>
      <c r="C335" s="15" t="s">
        <v>416</v>
      </c>
      <c r="D335" s="23" t="b">
        <f aca="false">TRUE()</f>
        <v>1</v>
      </c>
      <c r="E335" s="48"/>
      <c r="F335" s="1" t="s">
        <v>655</v>
      </c>
      <c r="O335" s="5" t="s">
        <v>107</v>
      </c>
    </row>
    <row r="336" customFormat="false" ht="14.5" hidden="false" customHeight="false" outlineLevel="0" collapsed="false">
      <c r="A336" s="5" t="s">
        <v>50</v>
      </c>
      <c r="B336" s="14" t="s">
        <v>672</v>
      </c>
      <c r="C336" s="15"/>
      <c r="E336" s="48"/>
      <c r="M336" s="5" t="s">
        <v>673</v>
      </c>
    </row>
    <row r="337" customFormat="false" ht="14.5" hidden="false" customHeight="false" outlineLevel="0" collapsed="false">
      <c r="A337" s="31" t="s">
        <v>50</v>
      </c>
      <c r="B337" s="51" t="s">
        <v>674</v>
      </c>
      <c r="E337" s="52"/>
      <c r="M337" s="31" t="s">
        <v>675</v>
      </c>
    </row>
    <row r="338" customFormat="false" ht="14.5" hidden="false" customHeight="false" outlineLevel="0" collapsed="false">
      <c r="A338" s="54" t="s">
        <v>50</v>
      </c>
      <c r="B338" s="55" t="s">
        <v>676</v>
      </c>
      <c r="C338" s="55"/>
      <c r="E338" s="56"/>
      <c r="M338" s="57" t="s">
        <v>677</v>
      </c>
    </row>
    <row r="339" customFormat="false" ht="14.5" hidden="false" customHeight="false" outlineLevel="0" collapsed="false">
      <c r="A339" s="5" t="s">
        <v>61</v>
      </c>
      <c r="B339" s="14" t="s">
        <v>678</v>
      </c>
      <c r="C339" s="15" t="s">
        <v>679</v>
      </c>
      <c r="D339" s="23" t="b">
        <f aca="false">TRUE()</f>
        <v>1</v>
      </c>
      <c r="E339" s="48"/>
      <c r="F339" s="5" t="s">
        <v>384</v>
      </c>
    </row>
    <row r="340" customFormat="false" ht="14.5" hidden="false" customHeight="false" outlineLevel="0" collapsed="false">
      <c r="A340" s="5" t="s">
        <v>388</v>
      </c>
      <c r="B340" s="14" t="s">
        <v>680</v>
      </c>
      <c r="C340" s="15" t="s">
        <v>681</v>
      </c>
      <c r="D340" s="23" t="b">
        <f aca="false">TRUE()</f>
        <v>1</v>
      </c>
      <c r="E340" s="48"/>
      <c r="F340" s="1" t="s">
        <v>682</v>
      </c>
    </row>
    <row r="341" customFormat="false" ht="14.5" hidden="false" customHeight="false" outlineLevel="0" collapsed="false">
      <c r="A341" s="5" t="s">
        <v>25</v>
      </c>
      <c r="B341" s="14" t="s">
        <v>683</v>
      </c>
      <c r="C341" s="15" t="s">
        <v>684</v>
      </c>
      <c r="E341" s="48"/>
      <c r="F341" s="1" t="s">
        <v>685</v>
      </c>
    </row>
    <row r="342" customFormat="false" ht="14.5" hidden="false" customHeight="false" outlineLevel="0" collapsed="false">
      <c r="A342" s="5" t="s">
        <v>70</v>
      </c>
      <c r="B342" s="14" t="s">
        <v>686</v>
      </c>
      <c r="C342" s="15" t="s">
        <v>687</v>
      </c>
      <c r="D342" s="23" t="b">
        <f aca="false">TRUE()</f>
        <v>1</v>
      </c>
      <c r="E342" s="48"/>
      <c r="F342" s="1" t="s">
        <v>685</v>
      </c>
      <c r="O342" s="5" t="s">
        <v>107</v>
      </c>
    </row>
    <row r="343" customFormat="false" ht="14.5" hidden="false" customHeight="false" outlineLevel="0" collapsed="false">
      <c r="A343" s="5" t="s">
        <v>50</v>
      </c>
      <c r="B343" s="14" t="s">
        <v>688</v>
      </c>
      <c r="C343" s="15"/>
      <c r="E343" s="48"/>
      <c r="M343" s="5" t="s">
        <v>689</v>
      </c>
    </row>
    <row r="344" customFormat="false" ht="14.5" hidden="false" customHeight="false" outlineLevel="0" collapsed="false">
      <c r="A344" s="5" t="s">
        <v>70</v>
      </c>
      <c r="B344" s="14" t="s">
        <v>690</v>
      </c>
      <c r="C344" s="15" t="s">
        <v>691</v>
      </c>
      <c r="D344" s="23" t="b">
        <f aca="false">TRUE()</f>
        <v>1</v>
      </c>
      <c r="E344" s="48"/>
      <c r="F344" s="1" t="s">
        <v>685</v>
      </c>
      <c r="O344" s="5" t="s">
        <v>107</v>
      </c>
    </row>
    <row r="345" customFormat="false" ht="14.5" hidden="false" customHeight="false" outlineLevel="0" collapsed="false">
      <c r="A345" s="5" t="s">
        <v>50</v>
      </c>
      <c r="B345" s="14" t="s">
        <v>692</v>
      </c>
      <c r="C345" s="15"/>
      <c r="E345" s="48"/>
      <c r="M345" s="5" t="s">
        <v>693</v>
      </c>
    </row>
    <row r="346" customFormat="false" ht="14.5" hidden="false" customHeight="false" outlineLevel="0" collapsed="false">
      <c r="A346" s="5" t="s">
        <v>70</v>
      </c>
      <c r="B346" s="14" t="s">
        <v>694</v>
      </c>
      <c r="C346" s="15" t="s">
        <v>695</v>
      </c>
      <c r="D346" s="23" t="b">
        <f aca="false">TRUE()</f>
        <v>1</v>
      </c>
      <c r="E346" s="48"/>
      <c r="F346" s="1" t="s">
        <v>685</v>
      </c>
      <c r="O346" s="5" t="s">
        <v>107</v>
      </c>
    </row>
    <row r="347" customFormat="false" ht="14.5" hidden="false" customHeight="false" outlineLevel="0" collapsed="false">
      <c r="A347" s="5" t="s">
        <v>50</v>
      </c>
      <c r="B347" s="14" t="s">
        <v>696</v>
      </c>
      <c r="C347" s="15"/>
      <c r="E347" s="48"/>
      <c r="M347" s="5" t="s">
        <v>697</v>
      </c>
    </row>
    <row r="348" customFormat="false" ht="14.5" hidden="false" customHeight="false" outlineLevel="0" collapsed="false">
      <c r="A348" s="5" t="s">
        <v>70</v>
      </c>
      <c r="B348" s="14" t="s">
        <v>698</v>
      </c>
      <c r="C348" s="15" t="s">
        <v>699</v>
      </c>
      <c r="D348" s="23" t="b">
        <f aca="false">TRUE()</f>
        <v>1</v>
      </c>
      <c r="E348" s="48"/>
      <c r="F348" s="1" t="s">
        <v>685</v>
      </c>
      <c r="O348" s="5" t="s">
        <v>107</v>
      </c>
    </row>
    <row r="349" customFormat="false" ht="14.5" hidden="false" customHeight="false" outlineLevel="0" collapsed="false">
      <c r="A349" s="5" t="s">
        <v>50</v>
      </c>
      <c r="B349" s="14" t="s">
        <v>700</v>
      </c>
      <c r="C349" s="15"/>
      <c r="E349" s="48"/>
      <c r="M349" s="5" t="s">
        <v>701</v>
      </c>
    </row>
    <row r="350" customFormat="false" ht="14.5" hidden="false" customHeight="false" outlineLevel="0" collapsed="false">
      <c r="A350" s="31" t="s">
        <v>50</v>
      </c>
      <c r="B350" s="51" t="s">
        <v>702</v>
      </c>
      <c r="C350" s="53"/>
      <c r="E350" s="52"/>
      <c r="M350" s="31" t="s">
        <v>703</v>
      </c>
    </row>
    <row r="351" customFormat="false" ht="14.5" hidden="false" customHeight="false" outlineLevel="0" collapsed="false">
      <c r="A351" s="5" t="s">
        <v>25</v>
      </c>
      <c r="B351" s="14" t="s">
        <v>704</v>
      </c>
      <c r="C351" s="15" t="s">
        <v>705</v>
      </c>
      <c r="E351" s="48"/>
      <c r="F351" s="1" t="s">
        <v>706</v>
      </c>
    </row>
    <row r="352" customFormat="false" ht="14.5" hidden="false" customHeight="false" outlineLevel="0" collapsed="false">
      <c r="A352" s="5" t="s">
        <v>70</v>
      </c>
      <c r="B352" s="14" t="s">
        <v>707</v>
      </c>
      <c r="C352" s="15" t="s">
        <v>687</v>
      </c>
      <c r="D352" s="23" t="b">
        <f aca="false">TRUE()</f>
        <v>1</v>
      </c>
      <c r="E352" s="48"/>
      <c r="F352" s="1" t="s">
        <v>706</v>
      </c>
      <c r="O352" s="5" t="s">
        <v>107</v>
      </c>
    </row>
    <row r="353" customFormat="false" ht="14.5" hidden="false" customHeight="false" outlineLevel="0" collapsed="false">
      <c r="A353" s="5" t="s">
        <v>50</v>
      </c>
      <c r="B353" s="14" t="s">
        <v>708</v>
      </c>
      <c r="C353" s="15"/>
      <c r="E353" s="48"/>
      <c r="M353" s="5" t="s">
        <v>709</v>
      </c>
    </row>
    <row r="354" customFormat="false" ht="14.5" hidden="false" customHeight="false" outlineLevel="0" collapsed="false">
      <c r="A354" s="5" t="s">
        <v>70</v>
      </c>
      <c r="B354" s="14" t="s">
        <v>710</v>
      </c>
      <c r="C354" s="15" t="s">
        <v>691</v>
      </c>
      <c r="D354" s="23" t="b">
        <f aca="false">TRUE()</f>
        <v>1</v>
      </c>
      <c r="E354" s="48"/>
      <c r="F354" s="1" t="s">
        <v>706</v>
      </c>
      <c r="O354" s="5" t="s">
        <v>107</v>
      </c>
    </row>
    <row r="355" customFormat="false" ht="14.5" hidden="false" customHeight="false" outlineLevel="0" collapsed="false">
      <c r="A355" s="5" t="s">
        <v>50</v>
      </c>
      <c r="B355" s="14" t="s">
        <v>711</v>
      </c>
      <c r="C355" s="15"/>
      <c r="E355" s="48"/>
      <c r="M355" s="5" t="s">
        <v>712</v>
      </c>
    </row>
    <row r="356" customFormat="false" ht="14.5" hidden="false" customHeight="false" outlineLevel="0" collapsed="false">
      <c r="A356" s="5" t="s">
        <v>70</v>
      </c>
      <c r="B356" s="14" t="s">
        <v>713</v>
      </c>
      <c r="C356" s="15" t="s">
        <v>695</v>
      </c>
      <c r="D356" s="23" t="b">
        <f aca="false">TRUE()</f>
        <v>1</v>
      </c>
      <c r="E356" s="48"/>
      <c r="F356" s="1" t="s">
        <v>706</v>
      </c>
      <c r="O356" s="5" t="s">
        <v>107</v>
      </c>
    </row>
    <row r="357" customFormat="false" ht="14.5" hidden="false" customHeight="false" outlineLevel="0" collapsed="false">
      <c r="A357" s="5" t="s">
        <v>50</v>
      </c>
      <c r="B357" s="14" t="s">
        <v>714</v>
      </c>
      <c r="C357" s="15"/>
      <c r="E357" s="48"/>
      <c r="M357" s="5" t="s">
        <v>715</v>
      </c>
    </row>
    <row r="358" customFormat="false" ht="14.5" hidden="false" customHeight="false" outlineLevel="0" collapsed="false">
      <c r="A358" s="5" t="s">
        <v>70</v>
      </c>
      <c r="B358" s="14" t="s">
        <v>716</v>
      </c>
      <c r="C358" s="15" t="s">
        <v>699</v>
      </c>
      <c r="D358" s="23" t="b">
        <f aca="false">TRUE()</f>
        <v>1</v>
      </c>
      <c r="E358" s="48"/>
      <c r="F358" s="1" t="s">
        <v>706</v>
      </c>
      <c r="O358" s="5" t="s">
        <v>107</v>
      </c>
    </row>
    <row r="359" customFormat="false" ht="14.5" hidden="false" customHeight="false" outlineLevel="0" collapsed="false">
      <c r="A359" s="5" t="s">
        <v>50</v>
      </c>
      <c r="B359" s="14" t="s">
        <v>717</v>
      </c>
      <c r="C359" s="15"/>
      <c r="E359" s="48"/>
      <c r="M359" s="5" t="s">
        <v>718</v>
      </c>
    </row>
    <row r="360" customFormat="false" ht="14.5" hidden="false" customHeight="false" outlineLevel="0" collapsed="false">
      <c r="A360" s="31" t="s">
        <v>50</v>
      </c>
      <c r="B360" s="51" t="s">
        <v>719</v>
      </c>
      <c r="C360" s="53"/>
      <c r="E360" s="52"/>
      <c r="M360" s="31" t="s">
        <v>720</v>
      </c>
    </row>
    <row r="361" customFormat="false" ht="14.5" hidden="false" customHeight="false" outlineLevel="0" collapsed="false">
      <c r="A361" s="5" t="s">
        <v>25</v>
      </c>
      <c r="B361" s="14" t="s">
        <v>721</v>
      </c>
      <c r="C361" s="15" t="s">
        <v>722</v>
      </c>
      <c r="E361" s="48"/>
      <c r="F361" s="1" t="s">
        <v>723</v>
      </c>
    </row>
    <row r="362" customFormat="false" ht="14.5" hidden="false" customHeight="false" outlineLevel="0" collapsed="false">
      <c r="A362" s="5" t="s">
        <v>70</v>
      </c>
      <c r="B362" s="14" t="s">
        <v>724</v>
      </c>
      <c r="C362" s="15" t="s">
        <v>687</v>
      </c>
      <c r="D362" s="23" t="b">
        <f aca="false">TRUE()</f>
        <v>1</v>
      </c>
      <c r="E362" s="48"/>
      <c r="F362" s="1" t="s">
        <v>723</v>
      </c>
      <c r="O362" s="5" t="s">
        <v>107</v>
      </c>
    </row>
    <row r="363" customFormat="false" ht="14.5" hidden="false" customHeight="false" outlineLevel="0" collapsed="false">
      <c r="A363" s="5" t="s">
        <v>50</v>
      </c>
      <c r="B363" s="14" t="s">
        <v>725</v>
      </c>
      <c r="C363" s="15"/>
      <c r="E363" s="48"/>
      <c r="M363" s="5" t="s">
        <v>726</v>
      </c>
    </row>
    <row r="364" customFormat="false" ht="14.5" hidden="false" customHeight="false" outlineLevel="0" collapsed="false">
      <c r="A364" s="5" t="s">
        <v>70</v>
      </c>
      <c r="B364" s="14" t="s">
        <v>727</v>
      </c>
      <c r="C364" s="15" t="s">
        <v>691</v>
      </c>
      <c r="D364" s="23" t="b">
        <f aca="false">TRUE()</f>
        <v>1</v>
      </c>
      <c r="E364" s="48"/>
      <c r="F364" s="1" t="s">
        <v>723</v>
      </c>
      <c r="O364" s="5" t="s">
        <v>107</v>
      </c>
    </row>
    <row r="365" customFormat="false" ht="14.5" hidden="false" customHeight="false" outlineLevel="0" collapsed="false">
      <c r="A365" s="5" t="s">
        <v>50</v>
      </c>
      <c r="B365" s="14" t="s">
        <v>728</v>
      </c>
      <c r="C365" s="15"/>
      <c r="E365" s="48"/>
      <c r="M365" s="5" t="s">
        <v>729</v>
      </c>
    </row>
    <row r="366" customFormat="false" ht="14.5" hidden="false" customHeight="false" outlineLevel="0" collapsed="false">
      <c r="A366" s="5" t="s">
        <v>70</v>
      </c>
      <c r="B366" s="14" t="s">
        <v>730</v>
      </c>
      <c r="C366" s="15" t="s">
        <v>695</v>
      </c>
      <c r="D366" s="23" t="b">
        <f aca="false">TRUE()</f>
        <v>1</v>
      </c>
      <c r="E366" s="48"/>
      <c r="F366" s="1" t="s">
        <v>723</v>
      </c>
      <c r="O366" s="5" t="s">
        <v>107</v>
      </c>
    </row>
    <row r="367" customFormat="false" ht="14.5" hidden="false" customHeight="false" outlineLevel="0" collapsed="false">
      <c r="A367" s="5" t="s">
        <v>50</v>
      </c>
      <c r="B367" s="14" t="s">
        <v>731</v>
      </c>
      <c r="C367" s="15"/>
      <c r="E367" s="48"/>
      <c r="M367" s="5" t="s">
        <v>732</v>
      </c>
    </row>
    <row r="368" customFormat="false" ht="14.5" hidden="false" customHeight="false" outlineLevel="0" collapsed="false">
      <c r="A368" s="5" t="s">
        <v>70</v>
      </c>
      <c r="B368" s="14" t="s">
        <v>733</v>
      </c>
      <c r="C368" s="15" t="s">
        <v>699</v>
      </c>
      <c r="D368" s="23" t="b">
        <f aca="false">TRUE()</f>
        <v>1</v>
      </c>
      <c r="E368" s="48"/>
      <c r="F368" s="1" t="s">
        <v>723</v>
      </c>
      <c r="O368" s="5" t="s">
        <v>107</v>
      </c>
    </row>
    <row r="369" customFormat="false" ht="14.5" hidden="false" customHeight="false" outlineLevel="0" collapsed="false">
      <c r="A369" s="5" t="s">
        <v>50</v>
      </c>
      <c r="B369" s="14" t="s">
        <v>734</v>
      </c>
      <c r="C369" s="15"/>
      <c r="E369" s="48"/>
      <c r="M369" s="5" t="s">
        <v>735</v>
      </c>
    </row>
    <row r="370" customFormat="false" ht="14.5" hidden="false" customHeight="false" outlineLevel="0" collapsed="false">
      <c r="A370" s="31" t="s">
        <v>50</v>
      </c>
      <c r="B370" s="51" t="s">
        <v>736</v>
      </c>
      <c r="C370" s="53"/>
      <c r="E370" s="52"/>
      <c r="M370" s="31" t="s">
        <v>737</v>
      </c>
    </row>
    <row r="371" customFormat="false" ht="14.5" hidden="false" customHeight="false" outlineLevel="0" collapsed="false">
      <c r="A371" s="5" t="s">
        <v>25</v>
      </c>
      <c r="B371" s="14" t="s">
        <v>738</v>
      </c>
      <c r="C371" s="15" t="s">
        <v>739</v>
      </c>
      <c r="E371" s="48"/>
      <c r="F371" s="1" t="s">
        <v>740</v>
      </c>
    </row>
    <row r="372" customFormat="false" ht="14.5" hidden="false" customHeight="false" outlineLevel="0" collapsed="false">
      <c r="A372" s="5" t="s">
        <v>70</v>
      </c>
      <c r="B372" s="14" t="s">
        <v>741</v>
      </c>
      <c r="C372" s="15" t="s">
        <v>687</v>
      </c>
      <c r="D372" s="23" t="b">
        <f aca="false">TRUE()</f>
        <v>1</v>
      </c>
      <c r="E372" s="48"/>
      <c r="F372" s="1" t="s">
        <v>740</v>
      </c>
      <c r="O372" s="5" t="s">
        <v>107</v>
      </c>
    </row>
    <row r="373" customFormat="false" ht="14.5" hidden="false" customHeight="false" outlineLevel="0" collapsed="false">
      <c r="A373" s="5" t="s">
        <v>50</v>
      </c>
      <c r="B373" s="14" t="s">
        <v>742</v>
      </c>
      <c r="C373" s="15"/>
      <c r="E373" s="48"/>
      <c r="M373" s="5" t="s">
        <v>743</v>
      </c>
    </row>
    <row r="374" customFormat="false" ht="14.5" hidden="false" customHeight="false" outlineLevel="0" collapsed="false">
      <c r="A374" s="5" t="s">
        <v>70</v>
      </c>
      <c r="B374" s="14" t="s">
        <v>744</v>
      </c>
      <c r="C374" s="15" t="s">
        <v>691</v>
      </c>
      <c r="D374" s="23" t="b">
        <f aca="false">TRUE()</f>
        <v>1</v>
      </c>
      <c r="E374" s="48"/>
      <c r="F374" s="1" t="s">
        <v>740</v>
      </c>
      <c r="O374" s="5" t="s">
        <v>107</v>
      </c>
    </row>
    <row r="375" customFormat="false" ht="14.5" hidden="false" customHeight="false" outlineLevel="0" collapsed="false">
      <c r="A375" s="5" t="s">
        <v>50</v>
      </c>
      <c r="B375" s="14" t="s">
        <v>745</v>
      </c>
      <c r="C375" s="15"/>
      <c r="E375" s="48"/>
      <c r="M375" s="5" t="s">
        <v>746</v>
      </c>
    </row>
    <row r="376" customFormat="false" ht="14.5" hidden="false" customHeight="false" outlineLevel="0" collapsed="false">
      <c r="A376" s="5" t="s">
        <v>70</v>
      </c>
      <c r="B376" s="14" t="s">
        <v>747</v>
      </c>
      <c r="C376" s="15" t="s">
        <v>695</v>
      </c>
      <c r="D376" s="23" t="b">
        <f aca="false">TRUE()</f>
        <v>1</v>
      </c>
      <c r="E376" s="48"/>
      <c r="F376" s="1" t="s">
        <v>740</v>
      </c>
      <c r="O376" s="5" t="s">
        <v>107</v>
      </c>
    </row>
    <row r="377" customFormat="false" ht="14.5" hidden="false" customHeight="false" outlineLevel="0" collapsed="false">
      <c r="A377" s="5" t="s">
        <v>50</v>
      </c>
      <c r="B377" s="14" t="s">
        <v>748</v>
      </c>
      <c r="C377" s="15"/>
      <c r="E377" s="48"/>
      <c r="M377" s="5" t="s">
        <v>749</v>
      </c>
    </row>
    <row r="378" customFormat="false" ht="14.5" hidden="false" customHeight="false" outlineLevel="0" collapsed="false">
      <c r="A378" s="5" t="s">
        <v>70</v>
      </c>
      <c r="B378" s="14" t="s">
        <v>750</v>
      </c>
      <c r="C378" s="15" t="s">
        <v>699</v>
      </c>
      <c r="D378" s="23" t="b">
        <f aca="false">TRUE()</f>
        <v>1</v>
      </c>
      <c r="E378" s="48"/>
      <c r="F378" s="1" t="s">
        <v>740</v>
      </c>
      <c r="O378" s="5" t="s">
        <v>107</v>
      </c>
    </row>
    <row r="379" customFormat="false" ht="14.5" hidden="false" customHeight="false" outlineLevel="0" collapsed="false">
      <c r="A379" s="5" t="s">
        <v>50</v>
      </c>
      <c r="B379" s="14" t="s">
        <v>751</v>
      </c>
      <c r="C379" s="15"/>
      <c r="E379" s="48"/>
      <c r="M379" s="5" t="s">
        <v>752</v>
      </c>
    </row>
    <row r="380" customFormat="false" ht="14.5" hidden="false" customHeight="false" outlineLevel="0" collapsed="false">
      <c r="A380" s="31" t="s">
        <v>50</v>
      </c>
      <c r="B380" s="51" t="s">
        <v>753</v>
      </c>
      <c r="C380" s="53"/>
      <c r="E380" s="52"/>
      <c r="M380" s="31" t="s">
        <v>754</v>
      </c>
    </row>
    <row r="381" customFormat="false" ht="14.5" hidden="false" customHeight="false" outlineLevel="0" collapsed="false">
      <c r="A381" s="5" t="s">
        <v>25</v>
      </c>
      <c r="B381" s="14" t="s">
        <v>755</v>
      </c>
      <c r="C381" s="15" t="s">
        <v>756</v>
      </c>
      <c r="E381" s="48"/>
      <c r="F381" s="1" t="s">
        <v>757</v>
      </c>
    </row>
    <row r="382" customFormat="false" ht="14.5" hidden="false" customHeight="false" outlineLevel="0" collapsed="false">
      <c r="A382" s="5" t="s">
        <v>70</v>
      </c>
      <c r="B382" s="14" t="s">
        <v>758</v>
      </c>
      <c r="C382" s="15" t="s">
        <v>687</v>
      </c>
      <c r="D382" s="23" t="b">
        <f aca="false">TRUE()</f>
        <v>1</v>
      </c>
      <c r="E382" s="48"/>
      <c r="F382" s="1" t="s">
        <v>757</v>
      </c>
      <c r="O382" s="5" t="s">
        <v>107</v>
      </c>
    </row>
    <row r="383" customFormat="false" ht="14.5" hidden="false" customHeight="false" outlineLevel="0" collapsed="false">
      <c r="A383" s="5" t="s">
        <v>50</v>
      </c>
      <c r="B383" s="14" t="s">
        <v>759</v>
      </c>
      <c r="C383" s="15"/>
      <c r="E383" s="48"/>
      <c r="M383" s="5" t="s">
        <v>760</v>
      </c>
    </row>
    <row r="384" customFormat="false" ht="14.5" hidden="false" customHeight="false" outlineLevel="0" collapsed="false">
      <c r="A384" s="5" t="s">
        <v>70</v>
      </c>
      <c r="B384" s="14" t="s">
        <v>761</v>
      </c>
      <c r="C384" s="15" t="s">
        <v>691</v>
      </c>
      <c r="D384" s="23" t="b">
        <f aca="false">TRUE()</f>
        <v>1</v>
      </c>
      <c r="E384" s="48"/>
      <c r="F384" s="1" t="s">
        <v>757</v>
      </c>
      <c r="O384" s="5" t="s">
        <v>107</v>
      </c>
    </row>
    <row r="385" customFormat="false" ht="14.5" hidden="false" customHeight="false" outlineLevel="0" collapsed="false">
      <c r="A385" s="5" t="s">
        <v>50</v>
      </c>
      <c r="B385" s="14" t="s">
        <v>762</v>
      </c>
      <c r="C385" s="15"/>
      <c r="E385" s="48"/>
      <c r="M385" s="5" t="s">
        <v>763</v>
      </c>
    </row>
    <row r="386" customFormat="false" ht="14.5" hidden="false" customHeight="false" outlineLevel="0" collapsed="false">
      <c r="A386" s="5" t="s">
        <v>70</v>
      </c>
      <c r="B386" s="14" t="s">
        <v>764</v>
      </c>
      <c r="C386" s="15" t="s">
        <v>695</v>
      </c>
      <c r="D386" s="23" t="b">
        <f aca="false">TRUE()</f>
        <v>1</v>
      </c>
      <c r="E386" s="48"/>
      <c r="F386" s="1" t="s">
        <v>757</v>
      </c>
      <c r="O386" s="5" t="s">
        <v>107</v>
      </c>
    </row>
    <row r="387" customFormat="false" ht="14.5" hidden="false" customHeight="false" outlineLevel="0" collapsed="false">
      <c r="A387" s="5" t="s">
        <v>50</v>
      </c>
      <c r="B387" s="14" t="s">
        <v>765</v>
      </c>
      <c r="C387" s="15"/>
      <c r="E387" s="48"/>
      <c r="M387" s="5" t="s">
        <v>766</v>
      </c>
    </row>
    <row r="388" customFormat="false" ht="14.5" hidden="false" customHeight="false" outlineLevel="0" collapsed="false">
      <c r="A388" s="5" t="s">
        <v>70</v>
      </c>
      <c r="B388" s="14" t="s">
        <v>767</v>
      </c>
      <c r="C388" s="15" t="s">
        <v>699</v>
      </c>
      <c r="D388" s="23" t="b">
        <f aca="false">TRUE()</f>
        <v>1</v>
      </c>
      <c r="E388" s="48"/>
      <c r="F388" s="1" t="s">
        <v>757</v>
      </c>
      <c r="O388" s="5" t="s">
        <v>107</v>
      </c>
    </row>
    <row r="389" customFormat="false" ht="14.5" hidden="false" customHeight="false" outlineLevel="0" collapsed="false">
      <c r="A389" s="5" t="s">
        <v>50</v>
      </c>
      <c r="B389" s="14" t="s">
        <v>768</v>
      </c>
      <c r="C389" s="15"/>
      <c r="E389" s="48"/>
      <c r="M389" s="5" t="s">
        <v>769</v>
      </c>
    </row>
    <row r="390" customFormat="false" ht="14.5" hidden="false" customHeight="false" outlineLevel="0" collapsed="false">
      <c r="A390" s="31" t="s">
        <v>50</v>
      </c>
      <c r="B390" s="51" t="s">
        <v>770</v>
      </c>
      <c r="C390" s="53"/>
      <c r="E390" s="52"/>
      <c r="M390" s="31" t="s">
        <v>771</v>
      </c>
    </row>
    <row r="391" customFormat="false" ht="14.5" hidden="false" customHeight="false" outlineLevel="0" collapsed="false">
      <c r="A391" s="5" t="s">
        <v>25</v>
      </c>
      <c r="B391" s="14" t="s">
        <v>772</v>
      </c>
      <c r="C391" s="15" t="s">
        <v>773</v>
      </c>
      <c r="E391" s="48"/>
      <c r="F391" s="1" t="s">
        <v>774</v>
      </c>
    </row>
    <row r="392" customFormat="false" ht="14.5" hidden="false" customHeight="false" outlineLevel="0" collapsed="false">
      <c r="A392" s="5" t="s">
        <v>70</v>
      </c>
      <c r="B392" s="14" t="s">
        <v>775</v>
      </c>
      <c r="C392" s="15" t="s">
        <v>687</v>
      </c>
      <c r="D392" s="23" t="b">
        <f aca="false">TRUE()</f>
        <v>1</v>
      </c>
      <c r="E392" s="48"/>
      <c r="F392" s="1" t="s">
        <v>774</v>
      </c>
      <c r="O392" s="5" t="s">
        <v>107</v>
      </c>
    </row>
    <row r="393" customFormat="false" ht="14.5" hidden="false" customHeight="false" outlineLevel="0" collapsed="false">
      <c r="A393" s="5" t="s">
        <v>50</v>
      </c>
      <c r="B393" s="14" t="s">
        <v>776</v>
      </c>
      <c r="C393" s="15"/>
      <c r="E393" s="48"/>
      <c r="M393" s="5" t="s">
        <v>777</v>
      </c>
    </row>
    <row r="394" customFormat="false" ht="14.5" hidden="false" customHeight="false" outlineLevel="0" collapsed="false">
      <c r="A394" s="5" t="s">
        <v>70</v>
      </c>
      <c r="B394" s="14" t="s">
        <v>778</v>
      </c>
      <c r="C394" s="15" t="s">
        <v>691</v>
      </c>
      <c r="D394" s="23" t="b">
        <f aca="false">TRUE()</f>
        <v>1</v>
      </c>
      <c r="E394" s="48"/>
      <c r="F394" s="1" t="s">
        <v>774</v>
      </c>
      <c r="O394" s="5" t="s">
        <v>107</v>
      </c>
    </row>
    <row r="395" customFormat="false" ht="14.5" hidden="false" customHeight="false" outlineLevel="0" collapsed="false">
      <c r="A395" s="5" t="s">
        <v>50</v>
      </c>
      <c r="B395" s="14" t="s">
        <v>779</v>
      </c>
      <c r="C395" s="15"/>
      <c r="E395" s="48"/>
      <c r="M395" s="5" t="s">
        <v>780</v>
      </c>
    </row>
    <row r="396" customFormat="false" ht="14.5" hidden="false" customHeight="false" outlineLevel="0" collapsed="false">
      <c r="A396" s="5" t="s">
        <v>70</v>
      </c>
      <c r="B396" s="14" t="s">
        <v>781</v>
      </c>
      <c r="C396" s="15" t="s">
        <v>695</v>
      </c>
      <c r="D396" s="23" t="b">
        <f aca="false">TRUE()</f>
        <v>1</v>
      </c>
      <c r="E396" s="48"/>
      <c r="F396" s="1" t="s">
        <v>774</v>
      </c>
      <c r="O396" s="5" t="s">
        <v>107</v>
      </c>
    </row>
    <row r="397" customFormat="false" ht="14.5" hidden="false" customHeight="false" outlineLevel="0" collapsed="false">
      <c r="A397" s="5" t="s">
        <v>50</v>
      </c>
      <c r="B397" s="14" t="s">
        <v>782</v>
      </c>
      <c r="C397" s="15"/>
      <c r="E397" s="48"/>
      <c r="M397" s="5" t="s">
        <v>783</v>
      </c>
    </row>
    <row r="398" customFormat="false" ht="14.5" hidden="false" customHeight="false" outlineLevel="0" collapsed="false">
      <c r="A398" s="5" t="s">
        <v>70</v>
      </c>
      <c r="B398" s="14" t="s">
        <v>784</v>
      </c>
      <c r="C398" s="15" t="s">
        <v>699</v>
      </c>
      <c r="D398" s="23" t="b">
        <f aca="false">TRUE()</f>
        <v>1</v>
      </c>
      <c r="E398" s="48"/>
      <c r="F398" s="1" t="s">
        <v>774</v>
      </c>
      <c r="O398" s="5" t="s">
        <v>107</v>
      </c>
    </row>
    <row r="399" customFormat="false" ht="14.5" hidden="false" customHeight="false" outlineLevel="0" collapsed="false">
      <c r="A399" s="5" t="s">
        <v>50</v>
      </c>
      <c r="B399" s="14" t="s">
        <v>785</v>
      </c>
      <c r="C399" s="15"/>
      <c r="E399" s="48"/>
      <c r="M399" s="5" t="s">
        <v>786</v>
      </c>
    </row>
    <row r="400" customFormat="false" ht="14.5" hidden="false" customHeight="false" outlineLevel="0" collapsed="false">
      <c r="A400" s="31" t="s">
        <v>50</v>
      </c>
      <c r="B400" s="51" t="s">
        <v>787</v>
      </c>
      <c r="C400" s="53"/>
      <c r="E400" s="52"/>
      <c r="M400" s="31" t="s">
        <v>788</v>
      </c>
    </row>
    <row r="401" customFormat="false" ht="14.5" hidden="false" customHeight="false" outlineLevel="0" collapsed="false">
      <c r="A401" s="5" t="s">
        <v>25</v>
      </c>
      <c r="B401" s="14" t="s">
        <v>789</v>
      </c>
      <c r="C401" s="15" t="s">
        <v>790</v>
      </c>
      <c r="E401" s="48"/>
      <c r="F401" s="1" t="s">
        <v>791</v>
      </c>
    </row>
    <row r="402" customFormat="false" ht="14.5" hidden="false" customHeight="false" outlineLevel="0" collapsed="false">
      <c r="A402" s="5" t="s">
        <v>70</v>
      </c>
      <c r="B402" s="14" t="s">
        <v>792</v>
      </c>
      <c r="C402" s="15" t="s">
        <v>687</v>
      </c>
      <c r="D402" s="23" t="b">
        <f aca="false">TRUE()</f>
        <v>1</v>
      </c>
      <c r="E402" s="48"/>
      <c r="F402" s="1" t="s">
        <v>791</v>
      </c>
      <c r="O402" s="5" t="s">
        <v>107</v>
      </c>
    </row>
    <row r="403" customFormat="false" ht="14.5" hidden="false" customHeight="false" outlineLevel="0" collapsed="false">
      <c r="A403" s="5" t="s">
        <v>50</v>
      </c>
      <c r="B403" s="14" t="s">
        <v>793</v>
      </c>
      <c r="C403" s="15"/>
      <c r="E403" s="48"/>
      <c r="M403" s="5" t="s">
        <v>794</v>
      </c>
    </row>
    <row r="404" customFormat="false" ht="14.5" hidden="false" customHeight="false" outlineLevel="0" collapsed="false">
      <c r="A404" s="5" t="s">
        <v>70</v>
      </c>
      <c r="B404" s="14" t="s">
        <v>795</v>
      </c>
      <c r="C404" s="15" t="s">
        <v>691</v>
      </c>
      <c r="D404" s="23" t="b">
        <f aca="false">TRUE()</f>
        <v>1</v>
      </c>
      <c r="E404" s="48"/>
      <c r="F404" s="1" t="s">
        <v>791</v>
      </c>
      <c r="O404" s="5" t="s">
        <v>107</v>
      </c>
    </row>
    <row r="405" customFormat="false" ht="14.5" hidden="false" customHeight="false" outlineLevel="0" collapsed="false">
      <c r="A405" s="5" t="s">
        <v>50</v>
      </c>
      <c r="B405" s="14" t="s">
        <v>796</v>
      </c>
      <c r="C405" s="15"/>
      <c r="E405" s="48"/>
      <c r="M405" s="5" t="s">
        <v>797</v>
      </c>
    </row>
    <row r="406" customFormat="false" ht="14.5" hidden="false" customHeight="false" outlineLevel="0" collapsed="false">
      <c r="A406" s="5" t="s">
        <v>70</v>
      </c>
      <c r="B406" s="14" t="s">
        <v>798</v>
      </c>
      <c r="C406" s="15" t="s">
        <v>695</v>
      </c>
      <c r="D406" s="23" t="b">
        <f aca="false">TRUE()</f>
        <v>1</v>
      </c>
      <c r="E406" s="48"/>
      <c r="F406" s="1" t="s">
        <v>791</v>
      </c>
      <c r="O406" s="5" t="s">
        <v>107</v>
      </c>
    </row>
    <row r="407" customFormat="false" ht="14.5" hidden="false" customHeight="false" outlineLevel="0" collapsed="false">
      <c r="A407" s="5" t="s">
        <v>50</v>
      </c>
      <c r="B407" s="14" t="s">
        <v>799</v>
      </c>
      <c r="C407" s="15"/>
      <c r="E407" s="48"/>
      <c r="M407" s="5" t="s">
        <v>800</v>
      </c>
    </row>
    <row r="408" customFormat="false" ht="14.5" hidden="false" customHeight="false" outlineLevel="0" collapsed="false">
      <c r="A408" s="5" t="s">
        <v>70</v>
      </c>
      <c r="B408" s="14" t="s">
        <v>801</v>
      </c>
      <c r="C408" s="15" t="s">
        <v>699</v>
      </c>
      <c r="D408" s="23" t="b">
        <f aca="false">TRUE()</f>
        <v>1</v>
      </c>
      <c r="E408" s="48"/>
      <c r="F408" s="1" t="s">
        <v>791</v>
      </c>
      <c r="O408" s="5" t="s">
        <v>107</v>
      </c>
    </row>
    <row r="409" customFormat="false" ht="14.5" hidden="false" customHeight="false" outlineLevel="0" collapsed="false">
      <c r="A409" s="5" t="s">
        <v>50</v>
      </c>
      <c r="B409" s="14" t="s">
        <v>802</v>
      </c>
      <c r="C409" s="15"/>
      <c r="E409" s="48"/>
      <c r="M409" s="5" t="s">
        <v>803</v>
      </c>
    </row>
    <row r="410" customFormat="false" ht="14.5" hidden="false" customHeight="false" outlineLevel="0" collapsed="false">
      <c r="A410" s="31" t="s">
        <v>50</v>
      </c>
      <c r="B410" s="51" t="s">
        <v>804</v>
      </c>
      <c r="C410" s="53"/>
      <c r="E410" s="52"/>
      <c r="M410" s="31" t="s">
        <v>805</v>
      </c>
    </row>
    <row r="411" customFormat="false" ht="14.5" hidden="false" customHeight="false" outlineLevel="0" collapsed="false">
      <c r="A411" s="5" t="s">
        <v>25</v>
      </c>
      <c r="B411" s="14" t="s">
        <v>806</v>
      </c>
      <c r="C411" s="15" t="s">
        <v>807</v>
      </c>
      <c r="E411" s="48"/>
      <c r="F411" s="1" t="s">
        <v>808</v>
      </c>
    </row>
    <row r="412" customFormat="false" ht="14.5" hidden="false" customHeight="false" outlineLevel="0" collapsed="false">
      <c r="A412" s="5" t="s">
        <v>70</v>
      </c>
      <c r="B412" s="14" t="s">
        <v>809</v>
      </c>
      <c r="C412" s="15" t="s">
        <v>687</v>
      </c>
      <c r="D412" s="23" t="b">
        <f aca="false">TRUE()</f>
        <v>1</v>
      </c>
      <c r="E412" s="48"/>
      <c r="F412" s="1" t="s">
        <v>808</v>
      </c>
      <c r="O412" s="5" t="s">
        <v>107</v>
      </c>
    </row>
    <row r="413" customFormat="false" ht="14.5" hidden="false" customHeight="false" outlineLevel="0" collapsed="false">
      <c r="A413" s="5" t="s">
        <v>50</v>
      </c>
      <c r="B413" s="14" t="s">
        <v>810</v>
      </c>
      <c r="C413" s="15"/>
      <c r="E413" s="48"/>
      <c r="M413" s="5" t="s">
        <v>811</v>
      </c>
    </row>
    <row r="414" customFormat="false" ht="14.5" hidden="false" customHeight="false" outlineLevel="0" collapsed="false">
      <c r="A414" s="5" t="s">
        <v>70</v>
      </c>
      <c r="B414" s="14" t="s">
        <v>812</v>
      </c>
      <c r="C414" s="15" t="s">
        <v>691</v>
      </c>
      <c r="D414" s="23" t="b">
        <f aca="false">TRUE()</f>
        <v>1</v>
      </c>
      <c r="E414" s="48"/>
      <c r="F414" s="1" t="s">
        <v>808</v>
      </c>
      <c r="O414" s="5" t="s">
        <v>107</v>
      </c>
    </row>
    <row r="415" customFormat="false" ht="14.5" hidden="false" customHeight="false" outlineLevel="0" collapsed="false">
      <c r="A415" s="5" t="s">
        <v>50</v>
      </c>
      <c r="B415" s="14" t="s">
        <v>813</v>
      </c>
      <c r="C415" s="15"/>
      <c r="E415" s="48"/>
      <c r="M415" s="5" t="s">
        <v>814</v>
      </c>
    </row>
    <row r="416" customFormat="false" ht="14.5" hidden="false" customHeight="false" outlineLevel="0" collapsed="false">
      <c r="A416" s="5" t="s">
        <v>70</v>
      </c>
      <c r="B416" s="14" t="s">
        <v>815</v>
      </c>
      <c r="C416" s="15" t="s">
        <v>695</v>
      </c>
      <c r="D416" s="23" t="b">
        <f aca="false">TRUE()</f>
        <v>1</v>
      </c>
      <c r="E416" s="48"/>
      <c r="F416" s="1" t="s">
        <v>808</v>
      </c>
      <c r="O416" s="5" t="s">
        <v>107</v>
      </c>
    </row>
    <row r="417" customFormat="false" ht="14.5" hidden="false" customHeight="false" outlineLevel="0" collapsed="false">
      <c r="A417" s="5" t="s">
        <v>50</v>
      </c>
      <c r="B417" s="14" t="s">
        <v>816</v>
      </c>
      <c r="C417" s="15"/>
      <c r="E417" s="48"/>
      <c r="M417" s="5" t="s">
        <v>817</v>
      </c>
    </row>
    <row r="418" customFormat="false" ht="14.5" hidden="false" customHeight="false" outlineLevel="0" collapsed="false">
      <c r="A418" s="5" t="s">
        <v>70</v>
      </c>
      <c r="B418" s="14" t="s">
        <v>818</v>
      </c>
      <c r="C418" s="15" t="s">
        <v>699</v>
      </c>
      <c r="D418" s="23" t="b">
        <f aca="false">TRUE()</f>
        <v>1</v>
      </c>
      <c r="E418" s="48"/>
      <c r="F418" s="1" t="s">
        <v>808</v>
      </c>
      <c r="O418" s="5" t="s">
        <v>107</v>
      </c>
    </row>
    <row r="419" customFormat="false" ht="14.5" hidden="false" customHeight="false" outlineLevel="0" collapsed="false">
      <c r="A419" s="5" t="s">
        <v>50</v>
      </c>
      <c r="B419" s="14" t="s">
        <v>819</v>
      </c>
      <c r="C419" s="15"/>
      <c r="E419" s="48"/>
      <c r="M419" s="5" t="s">
        <v>820</v>
      </c>
    </row>
    <row r="420" customFormat="false" ht="14.5" hidden="false" customHeight="false" outlineLevel="0" collapsed="false">
      <c r="A420" s="31" t="s">
        <v>50</v>
      </c>
      <c r="B420" s="51" t="s">
        <v>821</v>
      </c>
      <c r="C420" s="53"/>
      <c r="E420" s="52"/>
      <c r="M420" s="31" t="s">
        <v>822</v>
      </c>
    </row>
    <row r="421" customFormat="false" ht="14.5" hidden="false" customHeight="false" outlineLevel="0" collapsed="false">
      <c r="A421" s="5" t="s">
        <v>25</v>
      </c>
      <c r="B421" s="14" t="s">
        <v>823</v>
      </c>
      <c r="C421" s="15" t="s">
        <v>824</v>
      </c>
      <c r="E421" s="48"/>
      <c r="F421" s="1" t="s">
        <v>825</v>
      </c>
    </row>
    <row r="422" customFormat="false" ht="14.5" hidden="false" customHeight="false" outlineLevel="0" collapsed="false">
      <c r="A422" s="5" t="s">
        <v>70</v>
      </c>
      <c r="B422" s="14" t="s">
        <v>826</v>
      </c>
      <c r="C422" s="15" t="s">
        <v>687</v>
      </c>
      <c r="D422" s="23" t="b">
        <f aca="false">TRUE()</f>
        <v>1</v>
      </c>
      <c r="E422" s="48"/>
      <c r="F422" s="1" t="s">
        <v>825</v>
      </c>
      <c r="O422" s="5" t="s">
        <v>107</v>
      </c>
    </row>
    <row r="423" customFormat="false" ht="14.5" hidden="false" customHeight="false" outlineLevel="0" collapsed="false">
      <c r="A423" s="5" t="s">
        <v>50</v>
      </c>
      <c r="B423" s="14" t="s">
        <v>827</v>
      </c>
      <c r="C423" s="15"/>
      <c r="E423" s="48"/>
      <c r="M423" s="5" t="s">
        <v>828</v>
      </c>
    </row>
    <row r="424" customFormat="false" ht="14.5" hidden="false" customHeight="false" outlineLevel="0" collapsed="false">
      <c r="A424" s="5" t="s">
        <v>70</v>
      </c>
      <c r="B424" s="14" t="s">
        <v>829</v>
      </c>
      <c r="C424" s="15" t="s">
        <v>691</v>
      </c>
      <c r="D424" s="23" t="b">
        <f aca="false">TRUE()</f>
        <v>1</v>
      </c>
      <c r="E424" s="48"/>
      <c r="F424" s="1" t="s">
        <v>825</v>
      </c>
      <c r="O424" s="5" t="s">
        <v>107</v>
      </c>
    </row>
    <row r="425" customFormat="false" ht="14.5" hidden="false" customHeight="false" outlineLevel="0" collapsed="false">
      <c r="A425" s="5" t="s">
        <v>50</v>
      </c>
      <c r="B425" s="14" t="s">
        <v>830</v>
      </c>
      <c r="C425" s="15"/>
      <c r="E425" s="48"/>
      <c r="M425" s="5" t="s">
        <v>831</v>
      </c>
    </row>
    <row r="426" customFormat="false" ht="14.5" hidden="false" customHeight="false" outlineLevel="0" collapsed="false">
      <c r="A426" s="5" t="s">
        <v>70</v>
      </c>
      <c r="B426" s="14" t="s">
        <v>832</v>
      </c>
      <c r="C426" s="15" t="s">
        <v>695</v>
      </c>
      <c r="D426" s="23" t="b">
        <f aca="false">TRUE()</f>
        <v>1</v>
      </c>
      <c r="E426" s="48"/>
      <c r="F426" s="1" t="s">
        <v>825</v>
      </c>
      <c r="O426" s="5" t="s">
        <v>107</v>
      </c>
    </row>
    <row r="427" customFormat="false" ht="14.5" hidden="false" customHeight="false" outlineLevel="0" collapsed="false">
      <c r="A427" s="5" t="s">
        <v>50</v>
      </c>
      <c r="B427" s="14" t="s">
        <v>833</v>
      </c>
      <c r="C427" s="15"/>
      <c r="E427" s="48"/>
      <c r="M427" s="5" t="s">
        <v>834</v>
      </c>
    </row>
    <row r="428" customFormat="false" ht="14.5" hidden="false" customHeight="false" outlineLevel="0" collapsed="false">
      <c r="A428" s="5" t="s">
        <v>70</v>
      </c>
      <c r="B428" s="14" t="s">
        <v>835</v>
      </c>
      <c r="C428" s="15" t="s">
        <v>699</v>
      </c>
      <c r="D428" s="23" t="b">
        <f aca="false">TRUE()</f>
        <v>1</v>
      </c>
      <c r="E428" s="48"/>
      <c r="F428" s="1" t="s">
        <v>825</v>
      </c>
      <c r="O428" s="5" t="s">
        <v>107</v>
      </c>
    </row>
    <row r="429" customFormat="false" ht="14.5" hidden="false" customHeight="false" outlineLevel="0" collapsed="false">
      <c r="A429" s="5" t="s">
        <v>50</v>
      </c>
      <c r="B429" s="14" t="s">
        <v>836</v>
      </c>
      <c r="C429" s="15"/>
      <c r="E429" s="48"/>
      <c r="M429" s="5" t="s">
        <v>837</v>
      </c>
    </row>
    <row r="430" customFormat="false" ht="14.5" hidden="false" customHeight="false" outlineLevel="0" collapsed="false">
      <c r="A430" s="31" t="s">
        <v>50</v>
      </c>
      <c r="B430" s="51" t="s">
        <v>838</v>
      </c>
      <c r="C430" s="53"/>
      <c r="E430" s="52"/>
      <c r="M430" s="31" t="s">
        <v>839</v>
      </c>
    </row>
    <row r="431" customFormat="false" ht="14.5" hidden="false" customHeight="false" outlineLevel="0" collapsed="false">
      <c r="A431" s="5" t="s">
        <v>25</v>
      </c>
      <c r="B431" s="14" t="s">
        <v>840</v>
      </c>
      <c r="C431" s="15" t="s">
        <v>841</v>
      </c>
      <c r="E431" s="48"/>
      <c r="F431" s="1" t="s">
        <v>842</v>
      </c>
    </row>
    <row r="432" customFormat="false" ht="14.5" hidden="false" customHeight="false" outlineLevel="0" collapsed="false">
      <c r="A432" s="5" t="s">
        <v>70</v>
      </c>
      <c r="B432" s="14" t="s">
        <v>843</v>
      </c>
      <c r="C432" s="15" t="s">
        <v>687</v>
      </c>
      <c r="D432" s="23" t="b">
        <f aca="false">TRUE()</f>
        <v>1</v>
      </c>
      <c r="E432" s="48"/>
      <c r="F432" s="1" t="s">
        <v>842</v>
      </c>
      <c r="O432" s="5" t="s">
        <v>107</v>
      </c>
    </row>
    <row r="433" customFormat="false" ht="14.5" hidden="false" customHeight="false" outlineLevel="0" collapsed="false">
      <c r="A433" s="5" t="s">
        <v>50</v>
      </c>
      <c r="B433" s="14" t="s">
        <v>844</v>
      </c>
      <c r="C433" s="15"/>
      <c r="E433" s="48"/>
      <c r="M433" s="5" t="s">
        <v>845</v>
      </c>
    </row>
    <row r="434" customFormat="false" ht="14.5" hidden="false" customHeight="false" outlineLevel="0" collapsed="false">
      <c r="A434" s="5" t="s">
        <v>70</v>
      </c>
      <c r="B434" s="14" t="s">
        <v>846</v>
      </c>
      <c r="C434" s="15" t="s">
        <v>691</v>
      </c>
      <c r="D434" s="23" t="b">
        <f aca="false">TRUE()</f>
        <v>1</v>
      </c>
      <c r="E434" s="48"/>
      <c r="F434" s="1" t="s">
        <v>842</v>
      </c>
      <c r="O434" s="5" t="s">
        <v>107</v>
      </c>
    </row>
    <row r="435" customFormat="false" ht="14.5" hidden="false" customHeight="false" outlineLevel="0" collapsed="false">
      <c r="A435" s="5" t="s">
        <v>50</v>
      </c>
      <c r="B435" s="14" t="s">
        <v>847</v>
      </c>
      <c r="C435" s="15"/>
      <c r="E435" s="48"/>
      <c r="M435" s="5" t="s">
        <v>848</v>
      </c>
    </row>
    <row r="436" customFormat="false" ht="14.5" hidden="false" customHeight="false" outlineLevel="0" collapsed="false">
      <c r="A436" s="5" t="s">
        <v>70</v>
      </c>
      <c r="B436" s="14" t="s">
        <v>849</v>
      </c>
      <c r="C436" s="15" t="s">
        <v>695</v>
      </c>
      <c r="D436" s="23" t="b">
        <f aca="false">TRUE()</f>
        <v>1</v>
      </c>
      <c r="E436" s="48"/>
      <c r="F436" s="1" t="s">
        <v>842</v>
      </c>
      <c r="O436" s="5" t="s">
        <v>107</v>
      </c>
    </row>
    <row r="437" customFormat="false" ht="14.5" hidden="false" customHeight="false" outlineLevel="0" collapsed="false">
      <c r="A437" s="5" t="s">
        <v>50</v>
      </c>
      <c r="B437" s="14" t="s">
        <v>850</v>
      </c>
      <c r="C437" s="15"/>
      <c r="E437" s="48"/>
      <c r="M437" s="5" t="s">
        <v>851</v>
      </c>
    </row>
    <row r="438" customFormat="false" ht="14.5" hidden="false" customHeight="false" outlineLevel="0" collapsed="false">
      <c r="A438" s="5" t="s">
        <v>70</v>
      </c>
      <c r="B438" s="14" t="s">
        <v>852</v>
      </c>
      <c r="C438" s="15" t="s">
        <v>699</v>
      </c>
      <c r="D438" s="23" t="b">
        <f aca="false">TRUE()</f>
        <v>1</v>
      </c>
      <c r="E438" s="48"/>
      <c r="F438" s="1" t="s">
        <v>842</v>
      </c>
      <c r="O438" s="5" t="s">
        <v>107</v>
      </c>
    </row>
    <row r="439" customFormat="false" ht="14.5" hidden="false" customHeight="false" outlineLevel="0" collapsed="false">
      <c r="A439" s="5" t="s">
        <v>50</v>
      </c>
      <c r="B439" s="14" t="s">
        <v>853</v>
      </c>
      <c r="C439" s="15"/>
      <c r="E439" s="48"/>
      <c r="M439" s="5" t="s">
        <v>854</v>
      </c>
    </row>
    <row r="440" customFormat="false" ht="14.5" hidden="false" customHeight="false" outlineLevel="0" collapsed="false">
      <c r="A440" s="31" t="s">
        <v>50</v>
      </c>
      <c r="B440" s="51" t="s">
        <v>855</v>
      </c>
      <c r="C440" s="53"/>
      <c r="E440" s="52"/>
      <c r="M440" s="31" t="s">
        <v>856</v>
      </c>
    </row>
    <row r="441" customFormat="false" ht="14.5" hidden="false" customHeight="false" outlineLevel="0" collapsed="false">
      <c r="A441" s="5" t="s">
        <v>25</v>
      </c>
      <c r="B441" s="14" t="s">
        <v>857</v>
      </c>
      <c r="C441" s="15" t="s">
        <v>858</v>
      </c>
      <c r="E441" s="48"/>
      <c r="F441" s="1" t="s">
        <v>859</v>
      </c>
    </row>
    <row r="442" customFormat="false" ht="14.5" hidden="false" customHeight="false" outlineLevel="0" collapsed="false">
      <c r="A442" s="5" t="s">
        <v>70</v>
      </c>
      <c r="B442" s="14" t="s">
        <v>860</v>
      </c>
      <c r="C442" s="15" t="s">
        <v>687</v>
      </c>
      <c r="D442" s="23" t="b">
        <f aca="false">TRUE()</f>
        <v>1</v>
      </c>
      <c r="E442" s="48"/>
      <c r="F442" s="1" t="s">
        <v>859</v>
      </c>
      <c r="O442" s="5" t="s">
        <v>107</v>
      </c>
    </row>
    <row r="443" customFormat="false" ht="14.5" hidden="false" customHeight="false" outlineLevel="0" collapsed="false">
      <c r="A443" s="5" t="s">
        <v>50</v>
      </c>
      <c r="B443" s="14" t="s">
        <v>861</v>
      </c>
      <c r="C443" s="15"/>
      <c r="E443" s="48"/>
      <c r="M443" s="5" t="s">
        <v>862</v>
      </c>
    </row>
    <row r="444" customFormat="false" ht="14.5" hidden="false" customHeight="false" outlineLevel="0" collapsed="false">
      <c r="A444" s="5" t="s">
        <v>70</v>
      </c>
      <c r="B444" s="14" t="s">
        <v>863</v>
      </c>
      <c r="C444" s="15" t="s">
        <v>691</v>
      </c>
      <c r="D444" s="23" t="b">
        <f aca="false">TRUE()</f>
        <v>1</v>
      </c>
      <c r="E444" s="48"/>
      <c r="F444" s="1" t="s">
        <v>859</v>
      </c>
      <c r="O444" s="5" t="s">
        <v>107</v>
      </c>
    </row>
    <row r="445" customFormat="false" ht="14.5" hidden="false" customHeight="false" outlineLevel="0" collapsed="false">
      <c r="A445" s="5" t="s">
        <v>50</v>
      </c>
      <c r="B445" s="14" t="s">
        <v>864</v>
      </c>
      <c r="C445" s="15"/>
      <c r="E445" s="48"/>
      <c r="M445" s="5" t="s">
        <v>865</v>
      </c>
    </row>
    <row r="446" customFormat="false" ht="14.5" hidden="false" customHeight="false" outlineLevel="0" collapsed="false">
      <c r="A446" s="5" t="s">
        <v>70</v>
      </c>
      <c r="B446" s="14" t="s">
        <v>866</v>
      </c>
      <c r="C446" s="15" t="s">
        <v>695</v>
      </c>
      <c r="D446" s="23" t="b">
        <f aca="false">TRUE()</f>
        <v>1</v>
      </c>
      <c r="E446" s="48"/>
      <c r="F446" s="1" t="s">
        <v>859</v>
      </c>
      <c r="O446" s="5" t="s">
        <v>107</v>
      </c>
    </row>
    <row r="447" customFormat="false" ht="14.5" hidden="false" customHeight="false" outlineLevel="0" collapsed="false">
      <c r="A447" s="5" t="s">
        <v>50</v>
      </c>
      <c r="B447" s="14" t="s">
        <v>867</v>
      </c>
      <c r="C447" s="15"/>
      <c r="E447" s="48"/>
      <c r="M447" s="5" t="s">
        <v>868</v>
      </c>
    </row>
    <row r="448" customFormat="false" ht="14.5" hidden="false" customHeight="false" outlineLevel="0" collapsed="false">
      <c r="A448" s="5" t="s">
        <v>70</v>
      </c>
      <c r="B448" s="14" t="s">
        <v>869</v>
      </c>
      <c r="C448" s="15" t="s">
        <v>699</v>
      </c>
      <c r="D448" s="23" t="b">
        <f aca="false">TRUE()</f>
        <v>1</v>
      </c>
      <c r="E448" s="48"/>
      <c r="F448" s="1" t="s">
        <v>859</v>
      </c>
      <c r="O448" s="5" t="s">
        <v>107</v>
      </c>
    </row>
    <row r="449" customFormat="false" ht="14.5" hidden="false" customHeight="false" outlineLevel="0" collapsed="false">
      <c r="A449" s="5" t="s">
        <v>50</v>
      </c>
      <c r="B449" s="14" t="s">
        <v>870</v>
      </c>
      <c r="C449" s="15"/>
      <c r="E449" s="48"/>
      <c r="M449" s="5" t="s">
        <v>871</v>
      </c>
    </row>
    <row r="450" customFormat="false" ht="14.5" hidden="false" customHeight="false" outlineLevel="0" collapsed="false">
      <c r="A450" s="31" t="s">
        <v>50</v>
      </c>
      <c r="B450" s="51" t="s">
        <v>872</v>
      </c>
      <c r="C450" s="53"/>
      <c r="E450" s="52"/>
      <c r="M450" s="31" t="s">
        <v>873</v>
      </c>
    </row>
    <row r="451" customFormat="false" ht="14.5" hidden="false" customHeight="false" outlineLevel="0" collapsed="false">
      <c r="A451" s="5" t="s">
        <v>25</v>
      </c>
      <c r="B451" s="14" t="s">
        <v>874</v>
      </c>
      <c r="C451" s="15" t="s">
        <v>875</v>
      </c>
      <c r="E451" s="48"/>
      <c r="F451" s="1" t="s">
        <v>876</v>
      </c>
    </row>
    <row r="452" customFormat="false" ht="14.5" hidden="false" customHeight="false" outlineLevel="0" collapsed="false">
      <c r="A452" s="5" t="s">
        <v>70</v>
      </c>
      <c r="B452" s="14" t="s">
        <v>877</v>
      </c>
      <c r="C452" s="15" t="s">
        <v>687</v>
      </c>
      <c r="D452" s="23" t="b">
        <f aca="false">TRUE()</f>
        <v>1</v>
      </c>
      <c r="E452" s="48"/>
      <c r="F452" s="1" t="s">
        <v>876</v>
      </c>
      <c r="O452" s="5" t="s">
        <v>107</v>
      </c>
    </row>
    <row r="453" customFormat="false" ht="14.5" hidden="false" customHeight="false" outlineLevel="0" collapsed="false">
      <c r="A453" s="5" t="s">
        <v>50</v>
      </c>
      <c r="B453" s="14" t="s">
        <v>878</v>
      </c>
      <c r="C453" s="15"/>
      <c r="E453" s="48"/>
      <c r="M453" s="5" t="s">
        <v>879</v>
      </c>
    </row>
    <row r="454" customFormat="false" ht="14.5" hidden="false" customHeight="false" outlineLevel="0" collapsed="false">
      <c r="A454" s="5" t="s">
        <v>70</v>
      </c>
      <c r="B454" s="14" t="s">
        <v>880</v>
      </c>
      <c r="C454" s="15" t="s">
        <v>691</v>
      </c>
      <c r="D454" s="23" t="b">
        <f aca="false">TRUE()</f>
        <v>1</v>
      </c>
      <c r="E454" s="48"/>
      <c r="F454" s="1" t="s">
        <v>876</v>
      </c>
      <c r="O454" s="5" t="s">
        <v>107</v>
      </c>
    </row>
    <row r="455" customFormat="false" ht="14.5" hidden="false" customHeight="false" outlineLevel="0" collapsed="false">
      <c r="A455" s="5" t="s">
        <v>50</v>
      </c>
      <c r="B455" s="14" t="s">
        <v>881</v>
      </c>
      <c r="C455" s="15"/>
      <c r="E455" s="48"/>
      <c r="M455" s="5" t="s">
        <v>882</v>
      </c>
    </row>
    <row r="456" customFormat="false" ht="14.5" hidden="false" customHeight="false" outlineLevel="0" collapsed="false">
      <c r="A456" s="5" t="s">
        <v>70</v>
      </c>
      <c r="B456" s="14" t="s">
        <v>883</v>
      </c>
      <c r="C456" s="15" t="s">
        <v>695</v>
      </c>
      <c r="D456" s="23" t="b">
        <f aca="false">TRUE()</f>
        <v>1</v>
      </c>
      <c r="E456" s="48"/>
      <c r="F456" s="1" t="s">
        <v>876</v>
      </c>
      <c r="O456" s="5" t="s">
        <v>107</v>
      </c>
    </row>
    <row r="457" customFormat="false" ht="14.5" hidden="false" customHeight="false" outlineLevel="0" collapsed="false">
      <c r="A457" s="5" t="s">
        <v>50</v>
      </c>
      <c r="B457" s="14" t="s">
        <v>884</v>
      </c>
      <c r="C457" s="15"/>
      <c r="E457" s="48"/>
      <c r="M457" s="5" t="s">
        <v>885</v>
      </c>
    </row>
    <row r="458" customFormat="false" ht="14.5" hidden="false" customHeight="false" outlineLevel="0" collapsed="false">
      <c r="A458" s="5" t="s">
        <v>70</v>
      </c>
      <c r="B458" s="14" t="s">
        <v>886</v>
      </c>
      <c r="C458" s="15" t="s">
        <v>699</v>
      </c>
      <c r="D458" s="23" t="b">
        <f aca="false">TRUE()</f>
        <v>1</v>
      </c>
      <c r="E458" s="48"/>
      <c r="F458" s="1" t="s">
        <v>876</v>
      </c>
      <c r="O458" s="5" t="s">
        <v>107</v>
      </c>
    </row>
    <row r="459" customFormat="false" ht="14.5" hidden="false" customHeight="false" outlineLevel="0" collapsed="false">
      <c r="A459" s="5" t="s">
        <v>50</v>
      </c>
      <c r="B459" s="14" t="s">
        <v>887</v>
      </c>
      <c r="C459" s="15"/>
      <c r="E459" s="48"/>
      <c r="M459" s="5" t="s">
        <v>888</v>
      </c>
    </row>
    <row r="460" customFormat="false" ht="14.5" hidden="false" customHeight="false" outlineLevel="0" collapsed="false">
      <c r="A460" s="31" t="s">
        <v>50</v>
      </c>
      <c r="B460" s="51" t="s">
        <v>889</v>
      </c>
      <c r="C460" s="53"/>
      <c r="E460" s="52"/>
      <c r="M460" s="31" t="s">
        <v>890</v>
      </c>
    </row>
    <row r="461" customFormat="false" ht="14.5" hidden="false" customHeight="false" outlineLevel="0" collapsed="false">
      <c r="A461" s="54" t="s">
        <v>50</v>
      </c>
      <c r="B461" s="55" t="s">
        <v>891</v>
      </c>
      <c r="C461" s="55"/>
      <c r="E461" s="56"/>
      <c r="M461" s="57" t="s">
        <v>892</v>
      </c>
    </row>
    <row r="462" customFormat="false" ht="14.5" hidden="false" customHeight="false" outlineLevel="0" collapsed="false">
      <c r="A462" s="5" t="s">
        <v>61</v>
      </c>
      <c r="B462" s="14" t="s">
        <v>893</v>
      </c>
      <c r="C462" s="15" t="s">
        <v>894</v>
      </c>
      <c r="D462" s="23" t="b">
        <f aca="false">TRUE()</f>
        <v>1</v>
      </c>
      <c r="E462" s="48"/>
      <c r="F462" s="5" t="s">
        <v>384</v>
      </c>
    </row>
    <row r="463" customFormat="false" ht="14.5" hidden="false" customHeight="false" outlineLevel="0" collapsed="false">
      <c r="A463" s="5" t="s">
        <v>388</v>
      </c>
      <c r="B463" s="14" t="s">
        <v>895</v>
      </c>
      <c r="C463" s="15" t="s">
        <v>896</v>
      </c>
      <c r="D463" s="23" t="b">
        <f aca="false">TRUE()</f>
        <v>1</v>
      </c>
      <c r="E463" s="48"/>
      <c r="F463" s="1" t="s">
        <v>897</v>
      </c>
    </row>
    <row r="464" customFormat="false" ht="14.5" hidden="false" customHeight="false" outlineLevel="0" collapsed="false">
      <c r="A464" s="5" t="s">
        <v>25</v>
      </c>
      <c r="B464" s="14" t="s">
        <v>898</v>
      </c>
      <c r="C464" s="15" t="s">
        <v>899</v>
      </c>
      <c r="E464" s="48"/>
      <c r="F464" s="1" t="s">
        <v>900</v>
      </c>
    </row>
    <row r="465" customFormat="false" ht="14.5" hidden="false" customHeight="false" outlineLevel="0" collapsed="false">
      <c r="A465" s="5" t="s">
        <v>70</v>
      </c>
      <c r="B465" s="14" t="s">
        <v>901</v>
      </c>
      <c r="C465" s="15" t="s">
        <v>902</v>
      </c>
      <c r="D465" s="23" t="b">
        <f aca="false">TRUE()</f>
        <v>1</v>
      </c>
      <c r="E465" s="48"/>
      <c r="F465" s="1" t="s">
        <v>900</v>
      </c>
      <c r="O465" s="5" t="s">
        <v>107</v>
      </c>
    </row>
    <row r="466" customFormat="false" ht="14.5" hidden="false" customHeight="false" outlineLevel="0" collapsed="false">
      <c r="A466" s="5" t="s">
        <v>50</v>
      </c>
      <c r="B466" s="14" t="s">
        <v>903</v>
      </c>
      <c r="C466" s="15"/>
      <c r="E466" s="48"/>
      <c r="M466" s="5" t="s">
        <v>904</v>
      </c>
    </row>
    <row r="467" customFormat="false" ht="14.5" hidden="false" customHeight="false" outlineLevel="0" collapsed="false">
      <c r="A467" s="5" t="s">
        <v>70</v>
      </c>
      <c r="B467" s="14" t="s">
        <v>905</v>
      </c>
      <c r="C467" s="15" t="s">
        <v>906</v>
      </c>
      <c r="D467" s="23" t="b">
        <f aca="false">TRUE()</f>
        <v>1</v>
      </c>
      <c r="E467" s="48"/>
      <c r="F467" s="1" t="s">
        <v>900</v>
      </c>
      <c r="O467" s="5" t="s">
        <v>107</v>
      </c>
    </row>
    <row r="468" customFormat="false" ht="14.5" hidden="false" customHeight="false" outlineLevel="0" collapsed="false">
      <c r="A468" s="5" t="s">
        <v>50</v>
      </c>
      <c r="B468" s="14" t="s">
        <v>907</v>
      </c>
      <c r="C468" s="15"/>
      <c r="E468" s="48"/>
      <c r="M468" s="5" t="s">
        <v>908</v>
      </c>
    </row>
    <row r="469" customFormat="false" ht="14.5" hidden="false" customHeight="false" outlineLevel="0" collapsed="false">
      <c r="A469" s="5" t="s">
        <v>70</v>
      </c>
      <c r="B469" s="14" t="s">
        <v>909</v>
      </c>
      <c r="C469" s="15" t="s">
        <v>910</v>
      </c>
      <c r="D469" s="23" t="b">
        <f aca="false">TRUE()</f>
        <v>1</v>
      </c>
      <c r="E469" s="48"/>
      <c r="F469" s="1" t="s">
        <v>900</v>
      </c>
      <c r="O469" s="5" t="s">
        <v>107</v>
      </c>
    </row>
    <row r="470" customFormat="false" ht="14.5" hidden="false" customHeight="false" outlineLevel="0" collapsed="false">
      <c r="A470" s="5" t="s">
        <v>50</v>
      </c>
      <c r="B470" s="14" t="s">
        <v>911</v>
      </c>
      <c r="C470" s="15"/>
      <c r="E470" s="48"/>
      <c r="M470" s="5" t="s">
        <v>912</v>
      </c>
    </row>
    <row r="471" customFormat="false" ht="14.5" hidden="false" customHeight="false" outlineLevel="0" collapsed="false">
      <c r="A471" s="5" t="s">
        <v>70</v>
      </c>
      <c r="B471" s="14" t="s">
        <v>913</v>
      </c>
      <c r="C471" s="15" t="s">
        <v>914</v>
      </c>
      <c r="D471" s="23" t="b">
        <f aca="false">TRUE()</f>
        <v>1</v>
      </c>
      <c r="E471" s="48"/>
      <c r="F471" s="1" t="s">
        <v>900</v>
      </c>
      <c r="O471" s="5" t="s">
        <v>107</v>
      </c>
    </row>
    <row r="472" customFormat="false" ht="14.5" hidden="false" customHeight="false" outlineLevel="0" collapsed="false">
      <c r="A472" s="5" t="s">
        <v>50</v>
      </c>
      <c r="B472" s="14" t="s">
        <v>915</v>
      </c>
      <c r="C472" s="15"/>
      <c r="E472" s="48"/>
      <c r="M472" s="5" t="s">
        <v>916</v>
      </c>
    </row>
    <row r="473" customFormat="false" ht="14.5" hidden="false" customHeight="false" outlineLevel="0" collapsed="false">
      <c r="A473" s="5" t="s">
        <v>70</v>
      </c>
      <c r="B473" s="14" t="s">
        <v>917</v>
      </c>
      <c r="C473" s="15" t="s">
        <v>918</v>
      </c>
      <c r="D473" s="23" t="b">
        <f aca="false">TRUE()</f>
        <v>1</v>
      </c>
      <c r="E473" s="48"/>
      <c r="F473" s="1" t="s">
        <v>900</v>
      </c>
      <c r="O473" s="5" t="s">
        <v>107</v>
      </c>
    </row>
    <row r="474" customFormat="false" ht="14.5" hidden="false" customHeight="false" outlineLevel="0" collapsed="false">
      <c r="A474" s="5" t="s">
        <v>50</v>
      </c>
      <c r="B474" s="14" t="s">
        <v>919</v>
      </c>
      <c r="C474" s="15"/>
      <c r="E474" s="48"/>
      <c r="M474" s="5" t="s">
        <v>920</v>
      </c>
    </row>
    <row r="475" customFormat="false" ht="14.5" hidden="false" customHeight="false" outlineLevel="0" collapsed="false">
      <c r="A475" s="5" t="s">
        <v>70</v>
      </c>
      <c r="B475" s="14" t="s">
        <v>921</v>
      </c>
      <c r="C475" s="58" t="s">
        <v>922</v>
      </c>
      <c r="D475" s="23" t="b">
        <f aca="false">TRUE()</f>
        <v>1</v>
      </c>
      <c r="E475" s="48"/>
      <c r="F475" s="1" t="s">
        <v>900</v>
      </c>
      <c r="O475" s="5" t="s">
        <v>107</v>
      </c>
    </row>
    <row r="476" customFormat="false" ht="14.5" hidden="false" customHeight="false" outlineLevel="0" collapsed="false">
      <c r="A476" s="5" t="s">
        <v>50</v>
      </c>
      <c r="B476" s="14" t="s">
        <v>923</v>
      </c>
      <c r="C476" s="58"/>
      <c r="E476" s="48"/>
      <c r="M476" s="5" t="s">
        <v>924</v>
      </c>
    </row>
    <row r="477" customFormat="false" ht="14.5" hidden="false" customHeight="false" outlineLevel="0" collapsed="false">
      <c r="A477" s="5" t="s">
        <v>70</v>
      </c>
      <c r="B477" s="14" t="s">
        <v>925</v>
      </c>
      <c r="C477" s="58" t="s">
        <v>926</v>
      </c>
      <c r="D477" s="23" t="b">
        <f aca="false">TRUE()</f>
        <v>1</v>
      </c>
      <c r="E477" s="48"/>
      <c r="F477" s="1" t="s">
        <v>900</v>
      </c>
      <c r="O477" s="5" t="s">
        <v>107</v>
      </c>
    </row>
    <row r="478" customFormat="false" ht="14.5" hidden="false" customHeight="false" outlineLevel="0" collapsed="false">
      <c r="A478" s="5" t="s">
        <v>50</v>
      </c>
      <c r="B478" s="14" t="s">
        <v>927</v>
      </c>
      <c r="C478" s="58"/>
      <c r="E478" s="48"/>
      <c r="M478" s="5" t="s">
        <v>928</v>
      </c>
    </row>
    <row r="479" customFormat="false" ht="14.5" hidden="false" customHeight="false" outlineLevel="0" collapsed="false">
      <c r="A479" s="5" t="s">
        <v>70</v>
      </c>
      <c r="B479" s="14" t="s">
        <v>929</v>
      </c>
      <c r="C479" s="58" t="s">
        <v>930</v>
      </c>
      <c r="D479" s="23" t="b">
        <f aca="false">TRUE()</f>
        <v>1</v>
      </c>
      <c r="E479" s="48"/>
      <c r="F479" s="1" t="s">
        <v>900</v>
      </c>
      <c r="O479" s="5" t="s">
        <v>107</v>
      </c>
    </row>
    <row r="480" customFormat="false" ht="14.5" hidden="false" customHeight="false" outlineLevel="0" collapsed="false">
      <c r="A480" s="5" t="s">
        <v>50</v>
      </c>
      <c r="B480" s="14" t="s">
        <v>931</v>
      </c>
      <c r="C480" s="58"/>
      <c r="E480" s="48"/>
      <c r="M480" s="5" t="s">
        <v>932</v>
      </c>
    </row>
    <row r="481" customFormat="false" ht="14.5" hidden="false" customHeight="false" outlineLevel="0" collapsed="false">
      <c r="A481" s="5" t="s">
        <v>70</v>
      </c>
      <c r="B481" s="14" t="s">
        <v>933</v>
      </c>
      <c r="C481" s="58" t="s">
        <v>934</v>
      </c>
      <c r="D481" s="23" t="b">
        <f aca="false">TRUE()</f>
        <v>1</v>
      </c>
      <c r="E481" s="48"/>
      <c r="F481" s="1" t="s">
        <v>900</v>
      </c>
      <c r="O481" s="5" t="s">
        <v>107</v>
      </c>
    </row>
    <row r="482" customFormat="false" ht="14.5" hidden="false" customHeight="false" outlineLevel="0" collapsed="false">
      <c r="A482" s="5" t="s">
        <v>50</v>
      </c>
      <c r="B482" s="14" t="s">
        <v>935</v>
      </c>
      <c r="C482" s="58"/>
      <c r="E482" s="48"/>
      <c r="M482" s="5" t="s">
        <v>936</v>
      </c>
    </row>
    <row r="483" customFormat="false" ht="14.5" hidden="false" customHeight="false" outlineLevel="0" collapsed="false">
      <c r="A483" s="5" t="s">
        <v>70</v>
      </c>
      <c r="B483" s="14" t="s">
        <v>937</v>
      </c>
      <c r="C483" s="58" t="s">
        <v>938</v>
      </c>
      <c r="D483" s="23" t="b">
        <f aca="false">TRUE()</f>
        <v>1</v>
      </c>
      <c r="E483" s="48"/>
      <c r="F483" s="1" t="s">
        <v>900</v>
      </c>
      <c r="O483" s="5" t="s">
        <v>107</v>
      </c>
    </row>
    <row r="484" customFormat="false" ht="14.5" hidden="false" customHeight="false" outlineLevel="0" collapsed="false">
      <c r="A484" s="5" t="s">
        <v>50</v>
      </c>
      <c r="B484" s="14" t="s">
        <v>939</v>
      </c>
      <c r="C484" s="58"/>
      <c r="E484" s="48"/>
      <c r="M484" s="5" t="s">
        <v>940</v>
      </c>
    </row>
    <row r="485" customFormat="false" ht="14.5" hidden="false" customHeight="false" outlineLevel="0" collapsed="false">
      <c r="A485" s="5" t="s">
        <v>70</v>
      </c>
      <c r="B485" s="14" t="s">
        <v>941</v>
      </c>
      <c r="C485" s="58" t="s">
        <v>942</v>
      </c>
      <c r="D485" s="23" t="b">
        <f aca="false">TRUE()</f>
        <v>1</v>
      </c>
      <c r="E485" s="48"/>
      <c r="F485" s="1" t="s">
        <v>900</v>
      </c>
      <c r="O485" s="5" t="s">
        <v>107</v>
      </c>
    </row>
    <row r="486" customFormat="false" ht="14.5" hidden="false" customHeight="false" outlineLevel="0" collapsed="false">
      <c r="A486" s="5" t="s">
        <v>50</v>
      </c>
      <c r="B486" s="14" t="s">
        <v>943</v>
      </c>
      <c r="C486" s="58"/>
      <c r="E486" s="48"/>
      <c r="M486" s="5" t="s">
        <v>944</v>
      </c>
    </row>
    <row r="487" customFormat="false" ht="14.5" hidden="false" customHeight="false" outlineLevel="0" collapsed="false">
      <c r="A487" s="31" t="s">
        <v>50</v>
      </c>
      <c r="B487" s="59" t="s">
        <v>945</v>
      </c>
      <c r="C487" s="59"/>
      <c r="E487" s="52"/>
      <c r="M487" s="31" t="s">
        <v>946</v>
      </c>
    </row>
    <row r="488" customFormat="false" ht="14.5" hidden="false" customHeight="false" outlineLevel="0" collapsed="false">
      <c r="A488" s="5" t="s">
        <v>25</v>
      </c>
      <c r="B488" s="14" t="s">
        <v>947</v>
      </c>
      <c r="C488" s="15" t="s">
        <v>948</v>
      </c>
      <c r="E488" s="48"/>
      <c r="F488" s="1" t="s">
        <v>949</v>
      </c>
    </row>
    <row r="489" customFormat="false" ht="14.5" hidden="false" customHeight="false" outlineLevel="0" collapsed="false">
      <c r="A489" s="5" t="s">
        <v>70</v>
      </c>
      <c r="B489" s="14" t="s">
        <v>950</v>
      </c>
      <c r="C489" s="15" t="s">
        <v>902</v>
      </c>
      <c r="D489" s="23" t="b">
        <f aca="false">TRUE()</f>
        <v>1</v>
      </c>
      <c r="E489" s="48"/>
      <c r="F489" s="1" t="s">
        <v>949</v>
      </c>
      <c r="O489" s="5" t="s">
        <v>107</v>
      </c>
    </row>
    <row r="490" customFormat="false" ht="14.5" hidden="false" customHeight="false" outlineLevel="0" collapsed="false">
      <c r="A490" s="5" t="s">
        <v>50</v>
      </c>
      <c r="B490" s="14" t="s">
        <v>951</v>
      </c>
      <c r="C490" s="15"/>
      <c r="E490" s="48"/>
      <c r="M490" s="5" t="s">
        <v>952</v>
      </c>
    </row>
    <row r="491" customFormat="false" ht="14.5" hidden="false" customHeight="false" outlineLevel="0" collapsed="false">
      <c r="A491" s="5" t="s">
        <v>70</v>
      </c>
      <c r="B491" s="14" t="s">
        <v>953</v>
      </c>
      <c r="C491" s="15" t="s">
        <v>906</v>
      </c>
      <c r="D491" s="23" t="b">
        <f aca="false">TRUE()</f>
        <v>1</v>
      </c>
      <c r="E491" s="48"/>
      <c r="F491" s="1" t="s">
        <v>949</v>
      </c>
      <c r="O491" s="5" t="s">
        <v>107</v>
      </c>
    </row>
    <row r="492" customFormat="false" ht="14.5" hidden="false" customHeight="false" outlineLevel="0" collapsed="false">
      <c r="A492" s="5" t="s">
        <v>50</v>
      </c>
      <c r="B492" s="14" t="s">
        <v>954</v>
      </c>
      <c r="C492" s="15"/>
      <c r="E492" s="48"/>
      <c r="M492" s="5" t="s">
        <v>955</v>
      </c>
    </row>
    <row r="493" customFormat="false" ht="14.5" hidden="false" customHeight="false" outlineLevel="0" collapsed="false">
      <c r="A493" s="5" t="s">
        <v>70</v>
      </c>
      <c r="B493" s="14" t="s">
        <v>956</v>
      </c>
      <c r="C493" s="15" t="s">
        <v>910</v>
      </c>
      <c r="D493" s="23" t="b">
        <f aca="false">TRUE()</f>
        <v>1</v>
      </c>
      <c r="E493" s="48"/>
      <c r="F493" s="1" t="s">
        <v>949</v>
      </c>
      <c r="O493" s="5" t="s">
        <v>107</v>
      </c>
    </row>
    <row r="494" customFormat="false" ht="14.5" hidden="false" customHeight="false" outlineLevel="0" collapsed="false">
      <c r="A494" s="5" t="s">
        <v>50</v>
      </c>
      <c r="B494" s="14" t="s">
        <v>957</v>
      </c>
      <c r="C494" s="15"/>
      <c r="E494" s="48"/>
      <c r="M494" s="5" t="s">
        <v>958</v>
      </c>
    </row>
    <row r="495" customFormat="false" ht="14.5" hidden="false" customHeight="false" outlineLevel="0" collapsed="false">
      <c r="A495" s="5" t="s">
        <v>70</v>
      </c>
      <c r="B495" s="14" t="s">
        <v>959</v>
      </c>
      <c r="C495" s="15" t="s">
        <v>914</v>
      </c>
      <c r="D495" s="23" t="b">
        <f aca="false">TRUE()</f>
        <v>1</v>
      </c>
      <c r="E495" s="48"/>
      <c r="F495" s="1" t="s">
        <v>949</v>
      </c>
      <c r="O495" s="5" t="s">
        <v>107</v>
      </c>
    </row>
    <row r="496" customFormat="false" ht="14.5" hidden="false" customHeight="false" outlineLevel="0" collapsed="false">
      <c r="A496" s="5" t="s">
        <v>50</v>
      </c>
      <c r="B496" s="14" t="s">
        <v>960</v>
      </c>
      <c r="C496" s="15"/>
      <c r="E496" s="48"/>
      <c r="M496" s="5" t="s">
        <v>961</v>
      </c>
    </row>
    <row r="497" customFormat="false" ht="14.5" hidden="false" customHeight="false" outlineLevel="0" collapsed="false">
      <c r="A497" s="5" t="s">
        <v>70</v>
      </c>
      <c r="B497" s="14" t="s">
        <v>962</v>
      </c>
      <c r="C497" s="15" t="s">
        <v>918</v>
      </c>
      <c r="D497" s="23" t="b">
        <f aca="false">TRUE()</f>
        <v>1</v>
      </c>
      <c r="E497" s="48"/>
      <c r="F497" s="1" t="s">
        <v>949</v>
      </c>
      <c r="O497" s="5" t="s">
        <v>107</v>
      </c>
    </row>
    <row r="498" customFormat="false" ht="14.5" hidden="false" customHeight="false" outlineLevel="0" collapsed="false">
      <c r="A498" s="5" t="s">
        <v>50</v>
      </c>
      <c r="B498" s="14" t="s">
        <v>963</v>
      </c>
      <c r="C498" s="15"/>
      <c r="E498" s="48"/>
      <c r="M498" s="5" t="s">
        <v>964</v>
      </c>
    </row>
    <row r="499" customFormat="false" ht="14.5" hidden="false" customHeight="false" outlineLevel="0" collapsed="false">
      <c r="A499" s="5" t="s">
        <v>70</v>
      </c>
      <c r="B499" s="14" t="s">
        <v>965</v>
      </c>
      <c r="C499" s="58" t="s">
        <v>922</v>
      </c>
      <c r="D499" s="23" t="b">
        <f aca="false">TRUE()</f>
        <v>1</v>
      </c>
      <c r="E499" s="48"/>
      <c r="F499" s="1" t="s">
        <v>949</v>
      </c>
      <c r="O499" s="5" t="s">
        <v>107</v>
      </c>
    </row>
    <row r="500" customFormat="false" ht="14.5" hidden="false" customHeight="false" outlineLevel="0" collapsed="false">
      <c r="A500" s="5" t="s">
        <v>50</v>
      </c>
      <c r="B500" s="14" t="s">
        <v>966</v>
      </c>
      <c r="C500" s="58"/>
      <c r="E500" s="48"/>
      <c r="M500" s="5" t="s">
        <v>967</v>
      </c>
    </row>
    <row r="501" customFormat="false" ht="14.5" hidden="false" customHeight="false" outlineLevel="0" collapsed="false">
      <c r="A501" s="5" t="s">
        <v>70</v>
      </c>
      <c r="B501" s="14" t="s">
        <v>968</v>
      </c>
      <c r="C501" s="58" t="s">
        <v>926</v>
      </c>
      <c r="D501" s="23" t="b">
        <f aca="false">TRUE()</f>
        <v>1</v>
      </c>
      <c r="E501" s="48"/>
      <c r="F501" s="1" t="s">
        <v>949</v>
      </c>
      <c r="O501" s="5" t="s">
        <v>107</v>
      </c>
    </row>
    <row r="502" customFormat="false" ht="14.5" hidden="false" customHeight="false" outlineLevel="0" collapsed="false">
      <c r="A502" s="5" t="s">
        <v>50</v>
      </c>
      <c r="B502" s="14" t="s">
        <v>969</v>
      </c>
      <c r="C502" s="58"/>
      <c r="E502" s="48"/>
      <c r="M502" s="5" t="s">
        <v>970</v>
      </c>
    </row>
    <row r="503" customFormat="false" ht="14.5" hidden="false" customHeight="false" outlineLevel="0" collapsed="false">
      <c r="A503" s="5" t="s">
        <v>70</v>
      </c>
      <c r="B503" s="14" t="s">
        <v>971</v>
      </c>
      <c r="C503" s="58" t="s">
        <v>930</v>
      </c>
      <c r="D503" s="23" t="b">
        <f aca="false">TRUE()</f>
        <v>1</v>
      </c>
      <c r="E503" s="48"/>
      <c r="F503" s="1" t="s">
        <v>949</v>
      </c>
      <c r="O503" s="5" t="s">
        <v>107</v>
      </c>
    </row>
    <row r="504" customFormat="false" ht="14.5" hidden="false" customHeight="false" outlineLevel="0" collapsed="false">
      <c r="A504" s="5" t="s">
        <v>50</v>
      </c>
      <c r="B504" s="14" t="s">
        <v>972</v>
      </c>
      <c r="C504" s="58"/>
      <c r="E504" s="48"/>
      <c r="M504" s="5" t="s">
        <v>973</v>
      </c>
    </row>
    <row r="505" customFormat="false" ht="14.5" hidden="false" customHeight="false" outlineLevel="0" collapsed="false">
      <c r="A505" s="5" t="s">
        <v>70</v>
      </c>
      <c r="B505" s="14" t="s">
        <v>974</v>
      </c>
      <c r="C505" s="58" t="s">
        <v>934</v>
      </c>
      <c r="D505" s="23" t="b">
        <f aca="false">TRUE()</f>
        <v>1</v>
      </c>
      <c r="E505" s="48"/>
      <c r="F505" s="1" t="s">
        <v>949</v>
      </c>
      <c r="O505" s="5" t="s">
        <v>107</v>
      </c>
    </row>
    <row r="506" customFormat="false" ht="14.5" hidden="false" customHeight="false" outlineLevel="0" collapsed="false">
      <c r="A506" s="5" t="s">
        <v>50</v>
      </c>
      <c r="B506" s="14" t="s">
        <v>975</v>
      </c>
      <c r="C506" s="58"/>
      <c r="E506" s="48"/>
      <c r="M506" s="5" t="s">
        <v>976</v>
      </c>
    </row>
    <row r="507" customFormat="false" ht="14.5" hidden="false" customHeight="false" outlineLevel="0" collapsed="false">
      <c r="A507" s="5" t="s">
        <v>70</v>
      </c>
      <c r="B507" s="14" t="s">
        <v>977</v>
      </c>
      <c r="C507" s="58" t="s">
        <v>938</v>
      </c>
      <c r="D507" s="23" t="b">
        <f aca="false">TRUE()</f>
        <v>1</v>
      </c>
      <c r="E507" s="48"/>
      <c r="F507" s="1" t="s">
        <v>949</v>
      </c>
      <c r="O507" s="5" t="s">
        <v>107</v>
      </c>
    </row>
    <row r="508" customFormat="false" ht="14.5" hidden="false" customHeight="false" outlineLevel="0" collapsed="false">
      <c r="A508" s="5" t="s">
        <v>50</v>
      </c>
      <c r="B508" s="14" t="s">
        <v>978</v>
      </c>
      <c r="C508" s="58"/>
      <c r="E508" s="48"/>
      <c r="M508" s="5" t="s">
        <v>979</v>
      </c>
    </row>
    <row r="509" customFormat="false" ht="14.5" hidden="false" customHeight="false" outlineLevel="0" collapsed="false">
      <c r="A509" s="5" t="s">
        <v>70</v>
      </c>
      <c r="B509" s="14" t="s">
        <v>980</v>
      </c>
      <c r="C509" s="58" t="s">
        <v>942</v>
      </c>
      <c r="D509" s="23" t="b">
        <f aca="false">TRUE()</f>
        <v>1</v>
      </c>
      <c r="E509" s="48"/>
      <c r="F509" s="1" t="s">
        <v>949</v>
      </c>
      <c r="O509" s="5" t="s">
        <v>107</v>
      </c>
    </row>
    <row r="510" customFormat="false" ht="14.5" hidden="false" customHeight="false" outlineLevel="0" collapsed="false">
      <c r="A510" s="5" t="s">
        <v>50</v>
      </c>
      <c r="B510" s="14" t="s">
        <v>981</v>
      </c>
      <c r="C510" s="58"/>
      <c r="E510" s="48"/>
      <c r="M510" s="5" t="s">
        <v>982</v>
      </c>
    </row>
    <row r="511" customFormat="false" ht="14.5" hidden="false" customHeight="false" outlineLevel="0" collapsed="false">
      <c r="A511" s="31" t="s">
        <v>50</v>
      </c>
      <c r="B511" s="59" t="s">
        <v>983</v>
      </c>
      <c r="C511" s="59"/>
      <c r="E511" s="52"/>
      <c r="M511" s="31" t="s">
        <v>984</v>
      </c>
    </row>
    <row r="512" customFormat="false" ht="14.5" hidden="false" customHeight="false" outlineLevel="0" collapsed="false">
      <c r="A512" s="5" t="s">
        <v>25</v>
      </c>
      <c r="B512" s="14" t="s">
        <v>985</v>
      </c>
      <c r="C512" s="15" t="s">
        <v>986</v>
      </c>
      <c r="E512" s="48"/>
      <c r="F512" s="1" t="s">
        <v>987</v>
      </c>
    </row>
    <row r="513" customFormat="false" ht="14.5" hidden="false" customHeight="false" outlineLevel="0" collapsed="false">
      <c r="A513" s="5" t="s">
        <v>70</v>
      </c>
      <c r="B513" s="14" t="s">
        <v>988</v>
      </c>
      <c r="C513" s="15" t="s">
        <v>902</v>
      </c>
      <c r="D513" s="23" t="b">
        <f aca="false">TRUE()</f>
        <v>1</v>
      </c>
      <c r="E513" s="48"/>
      <c r="F513" s="1" t="s">
        <v>987</v>
      </c>
      <c r="O513" s="5" t="s">
        <v>107</v>
      </c>
    </row>
    <row r="514" customFormat="false" ht="14.5" hidden="false" customHeight="false" outlineLevel="0" collapsed="false">
      <c r="A514" s="5" t="s">
        <v>50</v>
      </c>
      <c r="B514" s="14" t="s">
        <v>989</v>
      </c>
      <c r="C514" s="15"/>
      <c r="E514" s="48"/>
      <c r="M514" s="5" t="s">
        <v>990</v>
      </c>
    </row>
    <row r="515" customFormat="false" ht="14.5" hidden="false" customHeight="false" outlineLevel="0" collapsed="false">
      <c r="A515" s="5" t="s">
        <v>70</v>
      </c>
      <c r="B515" s="14" t="s">
        <v>991</v>
      </c>
      <c r="C515" s="15" t="s">
        <v>906</v>
      </c>
      <c r="D515" s="23" t="b">
        <f aca="false">TRUE()</f>
        <v>1</v>
      </c>
      <c r="E515" s="48"/>
      <c r="F515" s="1" t="s">
        <v>987</v>
      </c>
      <c r="O515" s="5" t="s">
        <v>107</v>
      </c>
    </row>
    <row r="516" customFormat="false" ht="14.5" hidden="false" customHeight="false" outlineLevel="0" collapsed="false">
      <c r="A516" s="5" t="s">
        <v>50</v>
      </c>
      <c r="B516" s="14" t="s">
        <v>992</v>
      </c>
      <c r="C516" s="15"/>
      <c r="E516" s="48"/>
      <c r="M516" s="5" t="s">
        <v>993</v>
      </c>
    </row>
    <row r="517" customFormat="false" ht="14.5" hidden="false" customHeight="false" outlineLevel="0" collapsed="false">
      <c r="A517" s="5" t="s">
        <v>70</v>
      </c>
      <c r="B517" s="14" t="s">
        <v>994</v>
      </c>
      <c r="C517" s="15" t="s">
        <v>910</v>
      </c>
      <c r="D517" s="23" t="b">
        <f aca="false">TRUE()</f>
        <v>1</v>
      </c>
      <c r="E517" s="48"/>
      <c r="F517" s="1" t="s">
        <v>987</v>
      </c>
      <c r="O517" s="5" t="s">
        <v>107</v>
      </c>
    </row>
    <row r="518" customFormat="false" ht="14.5" hidden="false" customHeight="false" outlineLevel="0" collapsed="false">
      <c r="A518" s="5" t="s">
        <v>50</v>
      </c>
      <c r="B518" s="14" t="s">
        <v>995</v>
      </c>
      <c r="C518" s="15"/>
      <c r="E518" s="48"/>
      <c r="M518" s="5" t="s">
        <v>996</v>
      </c>
    </row>
    <row r="519" customFormat="false" ht="14.5" hidden="false" customHeight="false" outlineLevel="0" collapsed="false">
      <c r="A519" s="5" t="s">
        <v>70</v>
      </c>
      <c r="B519" s="14" t="s">
        <v>997</v>
      </c>
      <c r="C519" s="15" t="s">
        <v>914</v>
      </c>
      <c r="D519" s="23" t="b">
        <f aca="false">TRUE()</f>
        <v>1</v>
      </c>
      <c r="E519" s="48"/>
      <c r="F519" s="1" t="s">
        <v>987</v>
      </c>
      <c r="O519" s="5" t="s">
        <v>107</v>
      </c>
    </row>
    <row r="520" customFormat="false" ht="14.5" hidden="false" customHeight="false" outlineLevel="0" collapsed="false">
      <c r="A520" s="5" t="s">
        <v>50</v>
      </c>
      <c r="B520" s="14" t="s">
        <v>998</v>
      </c>
      <c r="C520" s="15"/>
      <c r="E520" s="48"/>
      <c r="M520" s="5" t="s">
        <v>999</v>
      </c>
    </row>
    <row r="521" customFormat="false" ht="14.5" hidden="false" customHeight="false" outlineLevel="0" collapsed="false">
      <c r="A521" s="5" t="s">
        <v>70</v>
      </c>
      <c r="B521" s="14" t="s">
        <v>1000</v>
      </c>
      <c r="C521" s="15" t="s">
        <v>918</v>
      </c>
      <c r="D521" s="23" t="b">
        <f aca="false">TRUE()</f>
        <v>1</v>
      </c>
      <c r="E521" s="48"/>
      <c r="F521" s="1" t="s">
        <v>987</v>
      </c>
      <c r="O521" s="5" t="s">
        <v>107</v>
      </c>
    </row>
    <row r="522" customFormat="false" ht="14.5" hidden="false" customHeight="false" outlineLevel="0" collapsed="false">
      <c r="A522" s="5" t="s">
        <v>50</v>
      </c>
      <c r="B522" s="14" t="s">
        <v>1001</v>
      </c>
      <c r="C522" s="15"/>
      <c r="E522" s="48"/>
      <c r="M522" s="5" t="s">
        <v>1002</v>
      </c>
    </row>
    <row r="523" customFormat="false" ht="14.5" hidden="false" customHeight="false" outlineLevel="0" collapsed="false">
      <c r="A523" s="5" t="s">
        <v>70</v>
      </c>
      <c r="B523" s="14" t="s">
        <v>1003</v>
      </c>
      <c r="C523" s="58" t="s">
        <v>922</v>
      </c>
      <c r="D523" s="23" t="b">
        <f aca="false">TRUE()</f>
        <v>1</v>
      </c>
      <c r="E523" s="48"/>
      <c r="F523" s="1" t="s">
        <v>987</v>
      </c>
      <c r="O523" s="5" t="s">
        <v>107</v>
      </c>
    </row>
    <row r="524" customFormat="false" ht="14.5" hidden="false" customHeight="false" outlineLevel="0" collapsed="false">
      <c r="A524" s="5" t="s">
        <v>50</v>
      </c>
      <c r="B524" s="14" t="s">
        <v>1004</v>
      </c>
      <c r="C524" s="58"/>
      <c r="E524" s="48"/>
      <c r="M524" s="5" t="s">
        <v>1005</v>
      </c>
    </row>
    <row r="525" customFormat="false" ht="14.5" hidden="false" customHeight="false" outlineLevel="0" collapsed="false">
      <c r="A525" s="5" t="s">
        <v>70</v>
      </c>
      <c r="B525" s="14" t="s">
        <v>1006</v>
      </c>
      <c r="C525" s="58" t="s">
        <v>926</v>
      </c>
      <c r="D525" s="23" t="b">
        <f aca="false">TRUE()</f>
        <v>1</v>
      </c>
      <c r="E525" s="48"/>
      <c r="F525" s="1" t="s">
        <v>987</v>
      </c>
      <c r="O525" s="5" t="s">
        <v>107</v>
      </c>
    </row>
    <row r="526" customFormat="false" ht="14.5" hidden="false" customHeight="false" outlineLevel="0" collapsed="false">
      <c r="A526" s="5" t="s">
        <v>50</v>
      </c>
      <c r="B526" s="14" t="s">
        <v>1007</v>
      </c>
      <c r="C526" s="58"/>
      <c r="E526" s="48"/>
      <c r="M526" s="5" t="s">
        <v>1008</v>
      </c>
    </row>
    <row r="527" customFormat="false" ht="14.5" hidden="false" customHeight="false" outlineLevel="0" collapsed="false">
      <c r="A527" s="5" t="s">
        <v>70</v>
      </c>
      <c r="B527" s="14" t="s">
        <v>1009</v>
      </c>
      <c r="C527" s="58" t="s">
        <v>930</v>
      </c>
      <c r="D527" s="23" t="b">
        <f aca="false">TRUE()</f>
        <v>1</v>
      </c>
      <c r="E527" s="48"/>
      <c r="F527" s="1" t="s">
        <v>987</v>
      </c>
      <c r="O527" s="5" t="s">
        <v>107</v>
      </c>
    </row>
    <row r="528" customFormat="false" ht="14.5" hidden="false" customHeight="false" outlineLevel="0" collapsed="false">
      <c r="A528" s="5" t="s">
        <v>50</v>
      </c>
      <c r="B528" s="14" t="s">
        <v>1010</v>
      </c>
      <c r="C528" s="58"/>
      <c r="E528" s="48"/>
      <c r="M528" s="5" t="s">
        <v>1011</v>
      </c>
    </row>
    <row r="529" customFormat="false" ht="14.5" hidden="false" customHeight="false" outlineLevel="0" collapsed="false">
      <c r="A529" s="5" t="s">
        <v>70</v>
      </c>
      <c r="B529" s="14" t="s">
        <v>1012</v>
      </c>
      <c r="C529" s="58" t="s">
        <v>934</v>
      </c>
      <c r="D529" s="23" t="b">
        <f aca="false">TRUE()</f>
        <v>1</v>
      </c>
      <c r="E529" s="48"/>
      <c r="F529" s="1" t="s">
        <v>987</v>
      </c>
      <c r="O529" s="5" t="s">
        <v>107</v>
      </c>
    </row>
    <row r="530" customFormat="false" ht="14.5" hidden="false" customHeight="false" outlineLevel="0" collapsed="false">
      <c r="A530" s="5" t="s">
        <v>50</v>
      </c>
      <c r="B530" s="14" t="s">
        <v>1013</v>
      </c>
      <c r="C530" s="58"/>
      <c r="E530" s="48"/>
      <c r="M530" s="5" t="s">
        <v>1014</v>
      </c>
    </row>
    <row r="531" customFormat="false" ht="14.5" hidden="false" customHeight="false" outlineLevel="0" collapsed="false">
      <c r="A531" s="5" t="s">
        <v>70</v>
      </c>
      <c r="B531" s="14" t="s">
        <v>1015</v>
      </c>
      <c r="C531" s="58" t="s">
        <v>938</v>
      </c>
      <c r="D531" s="23" t="b">
        <f aca="false">TRUE()</f>
        <v>1</v>
      </c>
      <c r="E531" s="48"/>
      <c r="F531" s="1" t="s">
        <v>987</v>
      </c>
      <c r="O531" s="5" t="s">
        <v>107</v>
      </c>
    </row>
    <row r="532" customFormat="false" ht="14.5" hidden="false" customHeight="false" outlineLevel="0" collapsed="false">
      <c r="A532" s="5" t="s">
        <v>50</v>
      </c>
      <c r="B532" s="14" t="s">
        <v>1016</v>
      </c>
      <c r="C532" s="58"/>
      <c r="E532" s="48"/>
      <c r="M532" s="5" t="s">
        <v>1017</v>
      </c>
    </row>
    <row r="533" customFormat="false" ht="14.5" hidden="false" customHeight="false" outlineLevel="0" collapsed="false">
      <c r="A533" s="5" t="s">
        <v>70</v>
      </c>
      <c r="B533" s="14" t="s">
        <v>1018</v>
      </c>
      <c r="C533" s="58" t="s">
        <v>942</v>
      </c>
      <c r="D533" s="23" t="b">
        <f aca="false">TRUE()</f>
        <v>1</v>
      </c>
      <c r="E533" s="48"/>
      <c r="F533" s="1" t="s">
        <v>987</v>
      </c>
      <c r="O533" s="5" t="s">
        <v>107</v>
      </c>
    </row>
    <row r="534" customFormat="false" ht="14.5" hidden="false" customHeight="false" outlineLevel="0" collapsed="false">
      <c r="A534" s="5" t="s">
        <v>50</v>
      </c>
      <c r="B534" s="14" t="s">
        <v>1019</v>
      </c>
      <c r="C534" s="58"/>
      <c r="E534" s="48"/>
      <c r="M534" s="5" t="s">
        <v>1020</v>
      </c>
    </row>
    <row r="535" customFormat="false" ht="14.5" hidden="false" customHeight="false" outlineLevel="0" collapsed="false">
      <c r="A535" s="31" t="s">
        <v>50</v>
      </c>
      <c r="B535" s="59" t="s">
        <v>1021</v>
      </c>
      <c r="C535" s="59"/>
      <c r="E535" s="52"/>
      <c r="M535" s="31" t="s">
        <v>1022</v>
      </c>
    </row>
    <row r="536" customFormat="false" ht="14.5" hidden="false" customHeight="false" outlineLevel="0" collapsed="false">
      <c r="A536" s="5" t="s">
        <v>25</v>
      </c>
      <c r="B536" s="14" t="s">
        <v>1023</v>
      </c>
      <c r="C536" s="15" t="s">
        <v>1024</v>
      </c>
      <c r="E536" s="48"/>
      <c r="F536" s="1" t="s">
        <v>1025</v>
      </c>
    </row>
    <row r="537" customFormat="false" ht="14.5" hidden="false" customHeight="false" outlineLevel="0" collapsed="false">
      <c r="A537" s="5" t="s">
        <v>70</v>
      </c>
      <c r="B537" s="14" t="s">
        <v>1026</v>
      </c>
      <c r="C537" s="15" t="s">
        <v>902</v>
      </c>
      <c r="D537" s="23" t="b">
        <f aca="false">TRUE()</f>
        <v>1</v>
      </c>
      <c r="E537" s="48"/>
      <c r="F537" s="1" t="s">
        <v>1025</v>
      </c>
      <c r="O537" s="5" t="s">
        <v>107</v>
      </c>
    </row>
    <row r="538" customFormat="false" ht="14.5" hidden="false" customHeight="false" outlineLevel="0" collapsed="false">
      <c r="A538" s="5" t="s">
        <v>50</v>
      </c>
      <c r="B538" s="14" t="s">
        <v>1027</v>
      </c>
      <c r="C538" s="15"/>
      <c r="E538" s="48"/>
      <c r="M538" s="5" t="s">
        <v>1028</v>
      </c>
    </row>
    <row r="539" customFormat="false" ht="14.5" hidden="false" customHeight="false" outlineLevel="0" collapsed="false">
      <c r="A539" s="5" t="s">
        <v>70</v>
      </c>
      <c r="B539" s="14" t="s">
        <v>1029</v>
      </c>
      <c r="C539" s="15" t="s">
        <v>906</v>
      </c>
      <c r="D539" s="23" t="b">
        <f aca="false">TRUE()</f>
        <v>1</v>
      </c>
      <c r="E539" s="48"/>
      <c r="F539" s="1" t="s">
        <v>1025</v>
      </c>
      <c r="O539" s="5" t="s">
        <v>107</v>
      </c>
    </row>
    <row r="540" customFormat="false" ht="14.5" hidden="false" customHeight="false" outlineLevel="0" collapsed="false">
      <c r="A540" s="5" t="s">
        <v>50</v>
      </c>
      <c r="B540" s="14" t="s">
        <v>1030</v>
      </c>
      <c r="C540" s="15"/>
      <c r="E540" s="48"/>
      <c r="M540" s="5" t="s">
        <v>1031</v>
      </c>
    </row>
    <row r="541" customFormat="false" ht="14.5" hidden="false" customHeight="false" outlineLevel="0" collapsed="false">
      <c r="A541" s="5" t="s">
        <v>70</v>
      </c>
      <c r="B541" s="14" t="s">
        <v>1032</v>
      </c>
      <c r="C541" s="15" t="s">
        <v>910</v>
      </c>
      <c r="D541" s="23" t="b">
        <f aca="false">TRUE()</f>
        <v>1</v>
      </c>
      <c r="E541" s="48"/>
      <c r="F541" s="1" t="s">
        <v>1025</v>
      </c>
      <c r="O541" s="5" t="s">
        <v>107</v>
      </c>
    </row>
    <row r="542" customFormat="false" ht="14.5" hidden="false" customHeight="false" outlineLevel="0" collapsed="false">
      <c r="A542" s="5" t="s">
        <v>50</v>
      </c>
      <c r="B542" s="14" t="s">
        <v>1033</v>
      </c>
      <c r="C542" s="15"/>
      <c r="E542" s="48"/>
      <c r="M542" s="5" t="s">
        <v>1034</v>
      </c>
    </row>
    <row r="543" customFormat="false" ht="14.5" hidden="false" customHeight="false" outlineLevel="0" collapsed="false">
      <c r="A543" s="5" t="s">
        <v>70</v>
      </c>
      <c r="B543" s="14" t="s">
        <v>1035</v>
      </c>
      <c r="C543" s="15" t="s">
        <v>914</v>
      </c>
      <c r="D543" s="23" t="b">
        <f aca="false">TRUE()</f>
        <v>1</v>
      </c>
      <c r="E543" s="48"/>
      <c r="F543" s="1" t="s">
        <v>1025</v>
      </c>
      <c r="O543" s="5" t="s">
        <v>107</v>
      </c>
    </row>
    <row r="544" customFormat="false" ht="14.5" hidden="false" customHeight="false" outlineLevel="0" collapsed="false">
      <c r="A544" s="5" t="s">
        <v>50</v>
      </c>
      <c r="B544" s="14" t="s">
        <v>1036</v>
      </c>
      <c r="C544" s="15"/>
      <c r="E544" s="48"/>
      <c r="M544" s="5" t="s">
        <v>1037</v>
      </c>
    </row>
    <row r="545" customFormat="false" ht="14.5" hidden="false" customHeight="false" outlineLevel="0" collapsed="false">
      <c r="A545" s="5" t="s">
        <v>70</v>
      </c>
      <c r="B545" s="14" t="s">
        <v>1038</v>
      </c>
      <c r="C545" s="15" t="s">
        <v>918</v>
      </c>
      <c r="D545" s="23" t="b">
        <f aca="false">TRUE()</f>
        <v>1</v>
      </c>
      <c r="E545" s="48"/>
      <c r="F545" s="1" t="s">
        <v>1025</v>
      </c>
      <c r="O545" s="5" t="s">
        <v>107</v>
      </c>
    </row>
    <row r="546" customFormat="false" ht="14.5" hidden="false" customHeight="false" outlineLevel="0" collapsed="false">
      <c r="A546" s="5" t="s">
        <v>50</v>
      </c>
      <c r="B546" s="14" t="s">
        <v>1039</v>
      </c>
      <c r="C546" s="15"/>
      <c r="E546" s="48"/>
      <c r="M546" s="5" t="s">
        <v>1040</v>
      </c>
    </row>
    <row r="547" customFormat="false" ht="14.5" hidden="false" customHeight="false" outlineLevel="0" collapsed="false">
      <c r="A547" s="5" t="s">
        <v>70</v>
      </c>
      <c r="B547" s="14" t="s">
        <v>1041</v>
      </c>
      <c r="C547" s="58" t="s">
        <v>922</v>
      </c>
      <c r="D547" s="23" t="b">
        <f aca="false">TRUE()</f>
        <v>1</v>
      </c>
      <c r="E547" s="48"/>
      <c r="F547" s="1" t="s">
        <v>1025</v>
      </c>
      <c r="O547" s="5" t="s">
        <v>107</v>
      </c>
    </row>
    <row r="548" customFormat="false" ht="14.5" hidden="false" customHeight="false" outlineLevel="0" collapsed="false">
      <c r="A548" s="5" t="s">
        <v>50</v>
      </c>
      <c r="B548" s="14" t="s">
        <v>1042</v>
      </c>
      <c r="C548" s="58"/>
      <c r="E548" s="48"/>
      <c r="M548" s="5" t="s">
        <v>1043</v>
      </c>
    </row>
    <row r="549" customFormat="false" ht="14.5" hidden="false" customHeight="false" outlineLevel="0" collapsed="false">
      <c r="A549" s="5" t="s">
        <v>70</v>
      </c>
      <c r="B549" s="14" t="s">
        <v>1044</v>
      </c>
      <c r="C549" s="58" t="s">
        <v>926</v>
      </c>
      <c r="D549" s="23" t="b">
        <f aca="false">TRUE()</f>
        <v>1</v>
      </c>
      <c r="E549" s="48"/>
      <c r="F549" s="1" t="s">
        <v>1025</v>
      </c>
      <c r="O549" s="5" t="s">
        <v>107</v>
      </c>
    </row>
    <row r="550" customFormat="false" ht="14.5" hidden="false" customHeight="false" outlineLevel="0" collapsed="false">
      <c r="A550" s="5" t="s">
        <v>50</v>
      </c>
      <c r="B550" s="14" t="s">
        <v>1045</v>
      </c>
      <c r="C550" s="58"/>
      <c r="E550" s="48"/>
      <c r="M550" s="5" t="s">
        <v>1046</v>
      </c>
    </row>
    <row r="551" customFormat="false" ht="14.5" hidden="false" customHeight="false" outlineLevel="0" collapsed="false">
      <c r="A551" s="5" t="s">
        <v>70</v>
      </c>
      <c r="B551" s="14" t="s">
        <v>1047</v>
      </c>
      <c r="C551" s="58" t="s">
        <v>930</v>
      </c>
      <c r="D551" s="23" t="b">
        <f aca="false">TRUE()</f>
        <v>1</v>
      </c>
      <c r="E551" s="48"/>
      <c r="F551" s="1" t="s">
        <v>1025</v>
      </c>
      <c r="O551" s="5" t="s">
        <v>107</v>
      </c>
    </row>
    <row r="552" customFormat="false" ht="14.5" hidden="false" customHeight="false" outlineLevel="0" collapsed="false">
      <c r="A552" s="5" t="s">
        <v>50</v>
      </c>
      <c r="B552" s="14" t="s">
        <v>1048</v>
      </c>
      <c r="C552" s="58"/>
      <c r="E552" s="48"/>
      <c r="M552" s="5" t="s">
        <v>1049</v>
      </c>
    </row>
    <row r="553" customFormat="false" ht="14.5" hidden="false" customHeight="false" outlineLevel="0" collapsed="false">
      <c r="A553" s="5" t="s">
        <v>70</v>
      </c>
      <c r="B553" s="14" t="s">
        <v>1050</v>
      </c>
      <c r="C553" s="58" t="s">
        <v>934</v>
      </c>
      <c r="D553" s="23" t="b">
        <f aca="false">TRUE()</f>
        <v>1</v>
      </c>
      <c r="E553" s="48"/>
      <c r="F553" s="1" t="s">
        <v>1025</v>
      </c>
      <c r="O553" s="5" t="s">
        <v>107</v>
      </c>
    </row>
    <row r="554" customFormat="false" ht="14.5" hidden="false" customHeight="false" outlineLevel="0" collapsed="false">
      <c r="A554" s="5" t="s">
        <v>50</v>
      </c>
      <c r="B554" s="14" t="s">
        <v>1051</v>
      </c>
      <c r="C554" s="58"/>
      <c r="E554" s="48"/>
      <c r="M554" s="5" t="s">
        <v>1052</v>
      </c>
    </row>
    <row r="555" customFormat="false" ht="14.5" hidden="false" customHeight="false" outlineLevel="0" collapsed="false">
      <c r="A555" s="5" t="s">
        <v>70</v>
      </c>
      <c r="B555" s="14" t="s">
        <v>1053</v>
      </c>
      <c r="C555" s="58" t="s">
        <v>938</v>
      </c>
      <c r="D555" s="23" t="b">
        <f aca="false">TRUE()</f>
        <v>1</v>
      </c>
      <c r="E555" s="48"/>
      <c r="F555" s="1" t="s">
        <v>1025</v>
      </c>
      <c r="O555" s="5" t="s">
        <v>107</v>
      </c>
    </row>
    <row r="556" customFormat="false" ht="14.5" hidden="false" customHeight="false" outlineLevel="0" collapsed="false">
      <c r="A556" s="5" t="s">
        <v>50</v>
      </c>
      <c r="B556" s="14" t="s">
        <v>1054</v>
      </c>
      <c r="C556" s="58"/>
      <c r="E556" s="48"/>
      <c r="M556" s="5" t="s">
        <v>1055</v>
      </c>
    </row>
    <row r="557" customFormat="false" ht="14.5" hidden="false" customHeight="false" outlineLevel="0" collapsed="false">
      <c r="A557" s="5" t="s">
        <v>70</v>
      </c>
      <c r="B557" s="14" t="s">
        <v>1056</v>
      </c>
      <c r="C557" s="58" t="s">
        <v>942</v>
      </c>
      <c r="D557" s="23" t="b">
        <f aca="false">TRUE()</f>
        <v>1</v>
      </c>
      <c r="E557" s="48"/>
      <c r="F557" s="1" t="s">
        <v>1025</v>
      </c>
      <c r="O557" s="5" t="s">
        <v>107</v>
      </c>
    </row>
    <row r="558" customFormat="false" ht="14.5" hidden="false" customHeight="false" outlineLevel="0" collapsed="false">
      <c r="A558" s="5" t="s">
        <v>50</v>
      </c>
      <c r="B558" s="14" t="s">
        <v>1057</v>
      </c>
      <c r="C558" s="58"/>
      <c r="E558" s="48"/>
      <c r="M558" s="5" t="s">
        <v>1058</v>
      </c>
    </row>
    <row r="559" customFormat="false" ht="14.5" hidden="false" customHeight="false" outlineLevel="0" collapsed="false">
      <c r="A559" s="31" t="s">
        <v>50</v>
      </c>
      <c r="B559" s="59" t="s">
        <v>1059</v>
      </c>
      <c r="C559" s="59"/>
      <c r="E559" s="52"/>
      <c r="M559" s="31" t="s">
        <v>1060</v>
      </c>
    </row>
    <row r="560" customFormat="false" ht="14.5" hidden="false" customHeight="false" outlineLevel="0" collapsed="false">
      <c r="A560" s="5" t="s">
        <v>25</v>
      </c>
      <c r="B560" s="14" t="s">
        <v>1061</v>
      </c>
      <c r="C560" s="15" t="s">
        <v>1062</v>
      </c>
      <c r="E560" s="48"/>
      <c r="F560" s="1" t="s">
        <v>1063</v>
      </c>
    </row>
    <row r="561" customFormat="false" ht="14.5" hidden="false" customHeight="false" outlineLevel="0" collapsed="false">
      <c r="A561" s="5" t="s">
        <v>70</v>
      </c>
      <c r="B561" s="14" t="s">
        <v>1064</v>
      </c>
      <c r="C561" s="15" t="s">
        <v>902</v>
      </c>
      <c r="D561" s="23" t="b">
        <f aca="false">TRUE()</f>
        <v>1</v>
      </c>
      <c r="E561" s="48"/>
      <c r="F561" s="1" t="s">
        <v>1063</v>
      </c>
      <c r="O561" s="5" t="s">
        <v>107</v>
      </c>
    </row>
    <row r="562" customFormat="false" ht="14.5" hidden="false" customHeight="false" outlineLevel="0" collapsed="false">
      <c r="A562" s="5" t="s">
        <v>50</v>
      </c>
      <c r="B562" s="14" t="s">
        <v>1065</v>
      </c>
      <c r="C562" s="15"/>
      <c r="E562" s="48"/>
      <c r="M562" s="5" t="s">
        <v>1066</v>
      </c>
    </row>
    <row r="563" customFormat="false" ht="14.5" hidden="false" customHeight="false" outlineLevel="0" collapsed="false">
      <c r="A563" s="5" t="s">
        <v>70</v>
      </c>
      <c r="B563" s="14" t="s">
        <v>1067</v>
      </c>
      <c r="C563" s="15" t="s">
        <v>906</v>
      </c>
      <c r="D563" s="23" t="b">
        <f aca="false">TRUE()</f>
        <v>1</v>
      </c>
      <c r="E563" s="48"/>
      <c r="F563" s="1" t="s">
        <v>1063</v>
      </c>
      <c r="O563" s="5" t="s">
        <v>107</v>
      </c>
    </row>
    <row r="564" customFormat="false" ht="14.5" hidden="false" customHeight="false" outlineLevel="0" collapsed="false">
      <c r="A564" s="5" t="s">
        <v>50</v>
      </c>
      <c r="B564" s="14" t="s">
        <v>1068</v>
      </c>
      <c r="C564" s="15"/>
      <c r="E564" s="48"/>
      <c r="M564" s="5" t="s">
        <v>1069</v>
      </c>
    </row>
    <row r="565" customFormat="false" ht="14.5" hidden="false" customHeight="false" outlineLevel="0" collapsed="false">
      <c r="A565" s="5" t="s">
        <v>70</v>
      </c>
      <c r="B565" s="14" t="s">
        <v>1070</v>
      </c>
      <c r="C565" s="15" t="s">
        <v>910</v>
      </c>
      <c r="D565" s="23" t="b">
        <f aca="false">TRUE()</f>
        <v>1</v>
      </c>
      <c r="E565" s="48"/>
      <c r="F565" s="1" t="s">
        <v>1063</v>
      </c>
      <c r="O565" s="5" t="s">
        <v>107</v>
      </c>
    </row>
    <row r="566" customFormat="false" ht="14.5" hidden="false" customHeight="false" outlineLevel="0" collapsed="false">
      <c r="A566" s="5" t="s">
        <v>50</v>
      </c>
      <c r="B566" s="14" t="s">
        <v>1071</v>
      </c>
      <c r="C566" s="15"/>
      <c r="E566" s="48"/>
      <c r="M566" s="5" t="s">
        <v>1072</v>
      </c>
    </row>
    <row r="567" customFormat="false" ht="14.5" hidden="false" customHeight="false" outlineLevel="0" collapsed="false">
      <c r="A567" s="5" t="s">
        <v>70</v>
      </c>
      <c r="B567" s="14" t="s">
        <v>1073</v>
      </c>
      <c r="C567" s="15" t="s">
        <v>914</v>
      </c>
      <c r="D567" s="23" t="b">
        <f aca="false">TRUE()</f>
        <v>1</v>
      </c>
      <c r="E567" s="48"/>
      <c r="F567" s="1" t="s">
        <v>1063</v>
      </c>
      <c r="O567" s="5" t="s">
        <v>107</v>
      </c>
    </row>
    <row r="568" customFormat="false" ht="14.5" hidden="false" customHeight="false" outlineLevel="0" collapsed="false">
      <c r="A568" s="5" t="s">
        <v>50</v>
      </c>
      <c r="B568" s="14" t="s">
        <v>1074</v>
      </c>
      <c r="C568" s="15"/>
      <c r="E568" s="48"/>
      <c r="M568" s="5" t="s">
        <v>1075</v>
      </c>
    </row>
    <row r="569" customFormat="false" ht="14.5" hidden="false" customHeight="false" outlineLevel="0" collapsed="false">
      <c r="A569" s="5" t="s">
        <v>70</v>
      </c>
      <c r="B569" s="14" t="s">
        <v>1076</v>
      </c>
      <c r="C569" s="15" t="s">
        <v>918</v>
      </c>
      <c r="D569" s="23" t="b">
        <f aca="false">TRUE()</f>
        <v>1</v>
      </c>
      <c r="E569" s="48"/>
      <c r="F569" s="1" t="s">
        <v>1063</v>
      </c>
      <c r="O569" s="5" t="s">
        <v>107</v>
      </c>
    </row>
    <row r="570" customFormat="false" ht="14.5" hidden="false" customHeight="false" outlineLevel="0" collapsed="false">
      <c r="A570" s="5" t="s">
        <v>50</v>
      </c>
      <c r="B570" s="14" t="s">
        <v>1077</v>
      </c>
      <c r="C570" s="15"/>
      <c r="E570" s="48"/>
      <c r="M570" s="5" t="s">
        <v>1078</v>
      </c>
    </row>
    <row r="571" customFormat="false" ht="14.5" hidden="false" customHeight="false" outlineLevel="0" collapsed="false">
      <c r="A571" s="5" t="s">
        <v>70</v>
      </c>
      <c r="B571" s="14" t="s">
        <v>1079</v>
      </c>
      <c r="C571" s="58" t="s">
        <v>922</v>
      </c>
      <c r="D571" s="23" t="b">
        <f aca="false">TRUE()</f>
        <v>1</v>
      </c>
      <c r="E571" s="48"/>
      <c r="F571" s="1" t="s">
        <v>1063</v>
      </c>
      <c r="O571" s="5" t="s">
        <v>107</v>
      </c>
    </row>
    <row r="572" customFormat="false" ht="14.5" hidden="false" customHeight="false" outlineLevel="0" collapsed="false">
      <c r="A572" s="5" t="s">
        <v>50</v>
      </c>
      <c r="B572" s="14" t="s">
        <v>1080</v>
      </c>
      <c r="C572" s="58"/>
      <c r="E572" s="48"/>
      <c r="M572" s="5" t="s">
        <v>1081</v>
      </c>
    </row>
    <row r="573" customFormat="false" ht="14.5" hidden="false" customHeight="false" outlineLevel="0" collapsed="false">
      <c r="A573" s="5" t="s">
        <v>70</v>
      </c>
      <c r="B573" s="14" t="s">
        <v>1082</v>
      </c>
      <c r="C573" s="58" t="s">
        <v>926</v>
      </c>
      <c r="D573" s="23" t="b">
        <f aca="false">TRUE()</f>
        <v>1</v>
      </c>
      <c r="E573" s="48"/>
      <c r="F573" s="1" t="s">
        <v>1063</v>
      </c>
      <c r="O573" s="5" t="s">
        <v>107</v>
      </c>
    </row>
    <row r="574" customFormat="false" ht="14.5" hidden="false" customHeight="false" outlineLevel="0" collapsed="false">
      <c r="A574" s="5" t="s">
        <v>50</v>
      </c>
      <c r="B574" s="14" t="s">
        <v>1083</v>
      </c>
      <c r="C574" s="58"/>
      <c r="E574" s="48"/>
      <c r="M574" s="5" t="s">
        <v>1084</v>
      </c>
    </row>
    <row r="575" customFormat="false" ht="14.5" hidden="false" customHeight="false" outlineLevel="0" collapsed="false">
      <c r="A575" s="5" t="s">
        <v>70</v>
      </c>
      <c r="B575" s="14" t="s">
        <v>1085</v>
      </c>
      <c r="C575" s="58" t="s">
        <v>930</v>
      </c>
      <c r="D575" s="23" t="b">
        <f aca="false">TRUE()</f>
        <v>1</v>
      </c>
      <c r="E575" s="48"/>
      <c r="F575" s="1" t="s">
        <v>1063</v>
      </c>
      <c r="O575" s="5" t="s">
        <v>107</v>
      </c>
    </row>
    <row r="576" customFormat="false" ht="14.5" hidden="false" customHeight="false" outlineLevel="0" collapsed="false">
      <c r="A576" s="5" t="s">
        <v>50</v>
      </c>
      <c r="B576" s="14" t="s">
        <v>1086</v>
      </c>
      <c r="C576" s="58"/>
      <c r="E576" s="48"/>
      <c r="M576" s="5" t="s">
        <v>1087</v>
      </c>
    </row>
    <row r="577" customFormat="false" ht="14.5" hidden="false" customHeight="false" outlineLevel="0" collapsed="false">
      <c r="A577" s="5" t="s">
        <v>70</v>
      </c>
      <c r="B577" s="14" t="s">
        <v>1088</v>
      </c>
      <c r="C577" s="58" t="s">
        <v>934</v>
      </c>
      <c r="D577" s="23" t="b">
        <f aca="false">TRUE()</f>
        <v>1</v>
      </c>
      <c r="E577" s="48"/>
      <c r="F577" s="1" t="s">
        <v>1063</v>
      </c>
      <c r="O577" s="5" t="s">
        <v>107</v>
      </c>
    </row>
    <row r="578" customFormat="false" ht="14.5" hidden="false" customHeight="false" outlineLevel="0" collapsed="false">
      <c r="A578" s="5" t="s">
        <v>50</v>
      </c>
      <c r="B578" s="14" t="s">
        <v>1089</v>
      </c>
      <c r="C578" s="58"/>
      <c r="E578" s="48"/>
      <c r="M578" s="5" t="s">
        <v>1090</v>
      </c>
    </row>
    <row r="579" customFormat="false" ht="14.5" hidden="false" customHeight="false" outlineLevel="0" collapsed="false">
      <c r="A579" s="5" t="s">
        <v>70</v>
      </c>
      <c r="B579" s="14" t="s">
        <v>1091</v>
      </c>
      <c r="C579" s="58" t="s">
        <v>938</v>
      </c>
      <c r="D579" s="23" t="b">
        <f aca="false">TRUE()</f>
        <v>1</v>
      </c>
      <c r="E579" s="48"/>
      <c r="F579" s="1" t="s">
        <v>1063</v>
      </c>
      <c r="O579" s="5" t="s">
        <v>107</v>
      </c>
    </row>
    <row r="580" customFormat="false" ht="14.5" hidden="false" customHeight="false" outlineLevel="0" collapsed="false">
      <c r="A580" s="5" t="s">
        <v>50</v>
      </c>
      <c r="B580" s="14" t="s">
        <v>1092</v>
      </c>
      <c r="C580" s="58"/>
      <c r="E580" s="48"/>
      <c r="M580" s="5" t="s">
        <v>1093</v>
      </c>
    </row>
    <row r="581" customFormat="false" ht="14.5" hidden="false" customHeight="false" outlineLevel="0" collapsed="false">
      <c r="A581" s="5" t="s">
        <v>70</v>
      </c>
      <c r="B581" s="14" t="s">
        <v>1094</v>
      </c>
      <c r="C581" s="58" t="s">
        <v>942</v>
      </c>
      <c r="D581" s="23" t="b">
        <f aca="false">TRUE()</f>
        <v>1</v>
      </c>
      <c r="E581" s="48"/>
      <c r="F581" s="1" t="s">
        <v>1063</v>
      </c>
      <c r="O581" s="5" t="s">
        <v>107</v>
      </c>
    </row>
    <row r="582" customFormat="false" ht="14.5" hidden="false" customHeight="false" outlineLevel="0" collapsed="false">
      <c r="A582" s="5" t="s">
        <v>50</v>
      </c>
      <c r="B582" s="14" t="s">
        <v>1095</v>
      </c>
      <c r="C582" s="58"/>
      <c r="E582" s="48"/>
      <c r="M582" s="5" t="s">
        <v>1096</v>
      </c>
    </row>
    <row r="583" customFormat="false" ht="14.5" hidden="false" customHeight="false" outlineLevel="0" collapsed="false">
      <c r="A583" s="31" t="s">
        <v>50</v>
      </c>
      <c r="B583" s="59" t="s">
        <v>1097</v>
      </c>
      <c r="C583" s="59"/>
      <c r="E583" s="52"/>
      <c r="M583" s="31" t="s">
        <v>1098</v>
      </c>
    </row>
    <row r="584" customFormat="false" ht="14.5" hidden="false" customHeight="false" outlineLevel="0" collapsed="false">
      <c r="A584" s="5" t="s">
        <v>25</v>
      </c>
      <c r="B584" s="14" t="s">
        <v>1099</v>
      </c>
      <c r="C584" s="15" t="s">
        <v>1100</v>
      </c>
      <c r="E584" s="48"/>
      <c r="F584" s="1" t="s">
        <v>1101</v>
      </c>
    </row>
    <row r="585" customFormat="false" ht="14.5" hidden="false" customHeight="false" outlineLevel="0" collapsed="false">
      <c r="A585" s="5" t="s">
        <v>70</v>
      </c>
      <c r="B585" s="14" t="s">
        <v>1102</v>
      </c>
      <c r="C585" s="15" t="s">
        <v>902</v>
      </c>
      <c r="D585" s="23" t="b">
        <f aca="false">TRUE()</f>
        <v>1</v>
      </c>
      <c r="E585" s="48"/>
      <c r="F585" s="1" t="s">
        <v>1101</v>
      </c>
      <c r="O585" s="5" t="s">
        <v>107</v>
      </c>
    </row>
    <row r="586" customFormat="false" ht="14.5" hidden="false" customHeight="false" outlineLevel="0" collapsed="false">
      <c r="A586" s="5" t="s">
        <v>50</v>
      </c>
      <c r="B586" s="14" t="s">
        <v>1103</v>
      </c>
      <c r="C586" s="15"/>
      <c r="E586" s="48"/>
      <c r="M586" s="5" t="s">
        <v>1104</v>
      </c>
    </row>
    <row r="587" customFormat="false" ht="14.5" hidden="false" customHeight="false" outlineLevel="0" collapsed="false">
      <c r="A587" s="5" t="s">
        <v>70</v>
      </c>
      <c r="B587" s="14" t="s">
        <v>1105</v>
      </c>
      <c r="C587" s="15" t="s">
        <v>906</v>
      </c>
      <c r="D587" s="23" t="b">
        <f aca="false">TRUE()</f>
        <v>1</v>
      </c>
      <c r="E587" s="48"/>
      <c r="F587" s="1" t="s">
        <v>1101</v>
      </c>
      <c r="O587" s="5" t="s">
        <v>107</v>
      </c>
    </row>
    <row r="588" customFormat="false" ht="14.5" hidden="false" customHeight="false" outlineLevel="0" collapsed="false">
      <c r="A588" s="5" t="s">
        <v>50</v>
      </c>
      <c r="B588" s="14" t="s">
        <v>1106</v>
      </c>
      <c r="C588" s="15"/>
      <c r="E588" s="48"/>
      <c r="M588" s="5" t="s">
        <v>1107</v>
      </c>
    </row>
    <row r="589" customFormat="false" ht="14.5" hidden="false" customHeight="false" outlineLevel="0" collapsed="false">
      <c r="A589" s="5" t="s">
        <v>70</v>
      </c>
      <c r="B589" s="14" t="s">
        <v>1108</v>
      </c>
      <c r="C589" s="15" t="s">
        <v>910</v>
      </c>
      <c r="D589" s="23" t="b">
        <f aca="false">TRUE()</f>
        <v>1</v>
      </c>
      <c r="E589" s="48"/>
      <c r="F589" s="1" t="s">
        <v>1101</v>
      </c>
      <c r="O589" s="5" t="s">
        <v>107</v>
      </c>
    </row>
    <row r="590" customFormat="false" ht="14.5" hidden="false" customHeight="false" outlineLevel="0" collapsed="false">
      <c r="A590" s="5" t="s">
        <v>50</v>
      </c>
      <c r="B590" s="14" t="s">
        <v>1109</v>
      </c>
      <c r="C590" s="15"/>
      <c r="E590" s="48"/>
      <c r="M590" s="5" t="s">
        <v>1110</v>
      </c>
    </row>
    <row r="591" customFormat="false" ht="14.5" hidden="false" customHeight="false" outlineLevel="0" collapsed="false">
      <c r="A591" s="5" t="s">
        <v>70</v>
      </c>
      <c r="B591" s="14" t="s">
        <v>1111</v>
      </c>
      <c r="C591" s="15" t="s">
        <v>914</v>
      </c>
      <c r="D591" s="23" t="b">
        <f aca="false">TRUE()</f>
        <v>1</v>
      </c>
      <c r="E591" s="48"/>
      <c r="F591" s="1" t="s">
        <v>1101</v>
      </c>
      <c r="O591" s="5" t="s">
        <v>107</v>
      </c>
    </row>
    <row r="592" customFormat="false" ht="14.5" hidden="false" customHeight="false" outlineLevel="0" collapsed="false">
      <c r="A592" s="5" t="s">
        <v>50</v>
      </c>
      <c r="B592" s="14" t="s">
        <v>1112</v>
      </c>
      <c r="C592" s="15"/>
      <c r="E592" s="48"/>
      <c r="M592" s="5" t="s">
        <v>1113</v>
      </c>
    </row>
    <row r="593" customFormat="false" ht="14.5" hidden="false" customHeight="false" outlineLevel="0" collapsed="false">
      <c r="A593" s="5" t="s">
        <v>70</v>
      </c>
      <c r="B593" s="14" t="s">
        <v>1114</v>
      </c>
      <c r="C593" s="15" t="s">
        <v>918</v>
      </c>
      <c r="D593" s="23" t="b">
        <f aca="false">TRUE()</f>
        <v>1</v>
      </c>
      <c r="E593" s="48"/>
      <c r="F593" s="1" t="s">
        <v>1101</v>
      </c>
      <c r="O593" s="5" t="s">
        <v>107</v>
      </c>
    </row>
    <row r="594" customFormat="false" ht="14.5" hidden="false" customHeight="false" outlineLevel="0" collapsed="false">
      <c r="A594" s="5" t="s">
        <v>50</v>
      </c>
      <c r="B594" s="14" t="s">
        <v>1115</v>
      </c>
      <c r="C594" s="15"/>
      <c r="E594" s="48"/>
      <c r="M594" s="5" t="s">
        <v>1116</v>
      </c>
    </row>
    <row r="595" customFormat="false" ht="14.5" hidden="false" customHeight="false" outlineLevel="0" collapsed="false">
      <c r="A595" s="5" t="s">
        <v>70</v>
      </c>
      <c r="B595" s="14" t="s">
        <v>1117</v>
      </c>
      <c r="C595" s="58" t="s">
        <v>922</v>
      </c>
      <c r="D595" s="23" t="b">
        <f aca="false">TRUE()</f>
        <v>1</v>
      </c>
      <c r="E595" s="48"/>
      <c r="F595" s="1" t="s">
        <v>1101</v>
      </c>
      <c r="O595" s="5" t="s">
        <v>107</v>
      </c>
    </row>
    <row r="596" customFormat="false" ht="14.5" hidden="false" customHeight="false" outlineLevel="0" collapsed="false">
      <c r="A596" s="5" t="s">
        <v>50</v>
      </c>
      <c r="B596" s="14" t="s">
        <v>1118</v>
      </c>
      <c r="C596" s="58"/>
      <c r="E596" s="48"/>
      <c r="M596" s="5" t="s">
        <v>1119</v>
      </c>
    </row>
    <row r="597" customFormat="false" ht="14.5" hidden="false" customHeight="false" outlineLevel="0" collapsed="false">
      <c r="A597" s="5" t="s">
        <v>70</v>
      </c>
      <c r="B597" s="14" t="s">
        <v>1120</v>
      </c>
      <c r="C597" s="58" t="s">
        <v>926</v>
      </c>
      <c r="D597" s="23" t="b">
        <f aca="false">TRUE()</f>
        <v>1</v>
      </c>
      <c r="E597" s="48"/>
      <c r="F597" s="1" t="s">
        <v>1101</v>
      </c>
      <c r="O597" s="5" t="s">
        <v>107</v>
      </c>
    </row>
    <row r="598" customFormat="false" ht="14.5" hidden="false" customHeight="false" outlineLevel="0" collapsed="false">
      <c r="A598" s="5" t="s">
        <v>50</v>
      </c>
      <c r="B598" s="14" t="s">
        <v>1121</v>
      </c>
      <c r="C598" s="58"/>
      <c r="E598" s="48"/>
      <c r="M598" s="5" t="s">
        <v>1122</v>
      </c>
    </row>
    <row r="599" customFormat="false" ht="14.5" hidden="false" customHeight="false" outlineLevel="0" collapsed="false">
      <c r="A599" s="5" t="s">
        <v>70</v>
      </c>
      <c r="B599" s="14" t="s">
        <v>1123</v>
      </c>
      <c r="C599" s="58" t="s">
        <v>930</v>
      </c>
      <c r="D599" s="23" t="b">
        <f aca="false">TRUE()</f>
        <v>1</v>
      </c>
      <c r="E599" s="48"/>
      <c r="F599" s="1" t="s">
        <v>1101</v>
      </c>
      <c r="O599" s="5" t="s">
        <v>107</v>
      </c>
    </row>
    <row r="600" customFormat="false" ht="14.5" hidden="false" customHeight="false" outlineLevel="0" collapsed="false">
      <c r="A600" s="5" t="s">
        <v>50</v>
      </c>
      <c r="B600" s="14" t="s">
        <v>1124</v>
      </c>
      <c r="C600" s="58"/>
      <c r="E600" s="48"/>
      <c r="M600" s="5" t="s">
        <v>1125</v>
      </c>
    </row>
    <row r="601" customFormat="false" ht="14.5" hidden="false" customHeight="false" outlineLevel="0" collapsed="false">
      <c r="A601" s="5" t="s">
        <v>70</v>
      </c>
      <c r="B601" s="14" t="s">
        <v>1126</v>
      </c>
      <c r="C601" s="58" t="s">
        <v>934</v>
      </c>
      <c r="D601" s="23" t="b">
        <f aca="false">TRUE()</f>
        <v>1</v>
      </c>
      <c r="E601" s="48"/>
      <c r="F601" s="1" t="s">
        <v>1101</v>
      </c>
      <c r="O601" s="5" t="s">
        <v>107</v>
      </c>
    </row>
    <row r="602" customFormat="false" ht="14.5" hidden="false" customHeight="false" outlineLevel="0" collapsed="false">
      <c r="A602" s="5" t="s">
        <v>50</v>
      </c>
      <c r="B602" s="14" t="s">
        <v>1127</v>
      </c>
      <c r="C602" s="58"/>
      <c r="E602" s="48"/>
      <c r="M602" s="5" t="s">
        <v>1128</v>
      </c>
    </row>
    <row r="603" customFormat="false" ht="14.5" hidden="false" customHeight="false" outlineLevel="0" collapsed="false">
      <c r="A603" s="5" t="s">
        <v>70</v>
      </c>
      <c r="B603" s="14" t="s">
        <v>1129</v>
      </c>
      <c r="C603" s="58" t="s">
        <v>938</v>
      </c>
      <c r="D603" s="23" t="b">
        <f aca="false">TRUE()</f>
        <v>1</v>
      </c>
      <c r="E603" s="48"/>
      <c r="F603" s="1" t="s">
        <v>1101</v>
      </c>
      <c r="O603" s="5" t="s">
        <v>107</v>
      </c>
    </row>
    <row r="604" customFormat="false" ht="14.5" hidden="false" customHeight="false" outlineLevel="0" collapsed="false">
      <c r="A604" s="5" t="s">
        <v>50</v>
      </c>
      <c r="B604" s="14" t="s">
        <v>1130</v>
      </c>
      <c r="C604" s="58"/>
      <c r="E604" s="48"/>
      <c r="M604" s="5" t="s">
        <v>1131</v>
      </c>
    </row>
    <row r="605" customFormat="false" ht="14.5" hidden="false" customHeight="false" outlineLevel="0" collapsed="false">
      <c r="A605" s="5" t="s">
        <v>70</v>
      </c>
      <c r="B605" s="14" t="s">
        <v>1132</v>
      </c>
      <c r="C605" s="58" t="s">
        <v>942</v>
      </c>
      <c r="D605" s="23" t="b">
        <f aca="false">TRUE()</f>
        <v>1</v>
      </c>
      <c r="E605" s="48"/>
      <c r="F605" s="1" t="s">
        <v>1101</v>
      </c>
      <c r="O605" s="5" t="s">
        <v>107</v>
      </c>
    </row>
    <row r="606" customFormat="false" ht="14.5" hidden="false" customHeight="false" outlineLevel="0" collapsed="false">
      <c r="A606" s="5" t="s">
        <v>50</v>
      </c>
      <c r="B606" s="14" t="s">
        <v>1133</v>
      </c>
      <c r="C606" s="58"/>
      <c r="E606" s="48"/>
      <c r="M606" s="5" t="s">
        <v>1134</v>
      </c>
    </row>
    <row r="607" customFormat="false" ht="14.5" hidden="false" customHeight="false" outlineLevel="0" collapsed="false">
      <c r="A607" s="31" t="s">
        <v>50</v>
      </c>
      <c r="B607" s="59" t="s">
        <v>1135</v>
      </c>
      <c r="C607" s="59"/>
      <c r="E607" s="52"/>
      <c r="M607" s="31" t="s">
        <v>1136</v>
      </c>
    </row>
    <row r="608" customFormat="false" ht="14.5" hidden="false" customHeight="false" outlineLevel="0" collapsed="false">
      <c r="A608" s="5" t="s">
        <v>25</v>
      </c>
      <c r="B608" s="14" t="s">
        <v>1137</v>
      </c>
      <c r="C608" s="15" t="s">
        <v>1138</v>
      </c>
      <c r="E608" s="48"/>
      <c r="F608" s="1" t="s">
        <v>1139</v>
      </c>
    </row>
    <row r="609" customFormat="false" ht="14.5" hidden="false" customHeight="false" outlineLevel="0" collapsed="false">
      <c r="A609" s="5" t="s">
        <v>70</v>
      </c>
      <c r="B609" s="14" t="s">
        <v>1140</v>
      </c>
      <c r="C609" s="15" t="s">
        <v>902</v>
      </c>
      <c r="D609" s="23" t="b">
        <f aca="false">TRUE()</f>
        <v>1</v>
      </c>
      <c r="E609" s="48"/>
      <c r="F609" s="1" t="s">
        <v>1139</v>
      </c>
      <c r="O609" s="5" t="s">
        <v>107</v>
      </c>
    </row>
    <row r="610" customFormat="false" ht="14.5" hidden="false" customHeight="false" outlineLevel="0" collapsed="false">
      <c r="A610" s="5" t="s">
        <v>50</v>
      </c>
      <c r="B610" s="14" t="s">
        <v>1141</v>
      </c>
      <c r="C610" s="15"/>
      <c r="E610" s="48"/>
      <c r="M610" s="5" t="s">
        <v>1142</v>
      </c>
    </row>
    <row r="611" customFormat="false" ht="14.5" hidden="false" customHeight="false" outlineLevel="0" collapsed="false">
      <c r="A611" s="5" t="s">
        <v>70</v>
      </c>
      <c r="B611" s="14" t="s">
        <v>1143</v>
      </c>
      <c r="C611" s="15" t="s">
        <v>906</v>
      </c>
      <c r="D611" s="23" t="b">
        <f aca="false">TRUE()</f>
        <v>1</v>
      </c>
      <c r="E611" s="48"/>
      <c r="F611" s="1" t="s">
        <v>1139</v>
      </c>
      <c r="O611" s="5" t="s">
        <v>107</v>
      </c>
    </row>
    <row r="612" customFormat="false" ht="14.5" hidden="false" customHeight="false" outlineLevel="0" collapsed="false">
      <c r="A612" s="5" t="s">
        <v>50</v>
      </c>
      <c r="B612" s="14" t="s">
        <v>1144</v>
      </c>
      <c r="C612" s="15"/>
      <c r="E612" s="48"/>
      <c r="M612" s="5" t="s">
        <v>1145</v>
      </c>
    </row>
    <row r="613" customFormat="false" ht="14.5" hidden="false" customHeight="false" outlineLevel="0" collapsed="false">
      <c r="A613" s="5" t="s">
        <v>70</v>
      </c>
      <c r="B613" s="14" t="s">
        <v>1146</v>
      </c>
      <c r="C613" s="15" t="s">
        <v>910</v>
      </c>
      <c r="D613" s="23" t="b">
        <f aca="false">TRUE()</f>
        <v>1</v>
      </c>
      <c r="E613" s="48"/>
      <c r="F613" s="1" t="s">
        <v>1139</v>
      </c>
      <c r="O613" s="5" t="s">
        <v>107</v>
      </c>
    </row>
    <row r="614" customFormat="false" ht="14.5" hidden="false" customHeight="false" outlineLevel="0" collapsed="false">
      <c r="A614" s="5" t="s">
        <v>50</v>
      </c>
      <c r="B614" s="14" t="s">
        <v>1147</v>
      </c>
      <c r="C614" s="15"/>
      <c r="E614" s="48"/>
      <c r="M614" s="5" t="s">
        <v>1148</v>
      </c>
    </row>
    <row r="615" customFormat="false" ht="14.5" hidden="false" customHeight="false" outlineLevel="0" collapsed="false">
      <c r="A615" s="5" t="s">
        <v>70</v>
      </c>
      <c r="B615" s="14" t="s">
        <v>1149</v>
      </c>
      <c r="C615" s="15" t="s">
        <v>914</v>
      </c>
      <c r="D615" s="23" t="b">
        <f aca="false">TRUE()</f>
        <v>1</v>
      </c>
      <c r="E615" s="48"/>
      <c r="F615" s="1" t="s">
        <v>1139</v>
      </c>
      <c r="O615" s="5" t="s">
        <v>107</v>
      </c>
    </row>
    <row r="616" customFormat="false" ht="14.5" hidden="false" customHeight="false" outlineLevel="0" collapsed="false">
      <c r="A616" s="5" t="s">
        <v>50</v>
      </c>
      <c r="B616" s="14" t="s">
        <v>1150</v>
      </c>
      <c r="C616" s="15"/>
      <c r="E616" s="48"/>
      <c r="M616" s="5" t="s">
        <v>1151</v>
      </c>
    </row>
    <row r="617" customFormat="false" ht="14.5" hidden="false" customHeight="false" outlineLevel="0" collapsed="false">
      <c r="A617" s="5" t="s">
        <v>70</v>
      </c>
      <c r="B617" s="14" t="s">
        <v>1152</v>
      </c>
      <c r="C617" s="15" t="s">
        <v>918</v>
      </c>
      <c r="D617" s="23" t="b">
        <f aca="false">TRUE()</f>
        <v>1</v>
      </c>
      <c r="E617" s="48"/>
      <c r="F617" s="1" t="s">
        <v>1139</v>
      </c>
      <c r="O617" s="5" t="s">
        <v>107</v>
      </c>
    </row>
    <row r="618" customFormat="false" ht="14.5" hidden="false" customHeight="false" outlineLevel="0" collapsed="false">
      <c r="A618" s="5" t="s">
        <v>50</v>
      </c>
      <c r="B618" s="14" t="s">
        <v>1153</v>
      </c>
      <c r="C618" s="15"/>
      <c r="E618" s="48"/>
      <c r="M618" s="5" t="s">
        <v>1154</v>
      </c>
    </row>
    <row r="619" customFormat="false" ht="14.5" hidden="false" customHeight="false" outlineLevel="0" collapsed="false">
      <c r="A619" s="5" t="s">
        <v>70</v>
      </c>
      <c r="B619" s="14" t="s">
        <v>1155</v>
      </c>
      <c r="C619" s="58" t="s">
        <v>922</v>
      </c>
      <c r="D619" s="23" t="b">
        <f aca="false">TRUE()</f>
        <v>1</v>
      </c>
      <c r="E619" s="48"/>
      <c r="F619" s="1" t="s">
        <v>1139</v>
      </c>
      <c r="O619" s="5" t="s">
        <v>107</v>
      </c>
    </row>
    <row r="620" customFormat="false" ht="14.5" hidden="false" customHeight="false" outlineLevel="0" collapsed="false">
      <c r="A620" s="5" t="s">
        <v>50</v>
      </c>
      <c r="B620" s="14" t="s">
        <v>1156</v>
      </c>
      <c r="C620" s="58"/>
      <c r="E620" s="48"/>
      <c r="M620" s="5" t="s">
        <v>1157</v>
      </c>
    </row>
    <row r="621" customFormat="false" ht="14.5" hidden="false" customHeight="false" outlineLevel="0" collapsed="false">
      <c r="A621" s="5" t="s">
        <v>70</v>
      </c>
      <c r="B621" s="14" t="s">
        <v>1158</v>
      </c>
      <c r="C621" s="58" t="s">
        <v>926</v>
      </c>
      <c r="D621" s="23" t="b">
        <f aca="false">TRUE()</f>
        <v>1</v>
      </c>
      <c r="E621" s="48"/>
      <c r="F621" s="1" t="s">
        <v>1139</v>
      </c>
      <c r="O621" s="5" t="s">
        <v>107</v>
      </c>
    </row>
    <row r="622" customFormat="false" ht="14.5" hidden="false" customHeight="false" outlineLevel="0" collapsed="false">
      <c r="A622" s="5" t="s">
        <v>50</v>
      </c>
      <c r="B622" s="14" t="s">
        <v>1159</v>
      </c>
      <c r="C622" s="58"/>
      <c r="E622" s="48"/>
      <c r="M622" s="5" t="s">
        <v>1160</v>
      </c>
    </row>
    <row r="623" customFormat="false" ht="14.5" hidden="false" customHeight="false" outlineLevel="0" collapsed="false">
      <c r="A623" s="5" t="s">
        <v>70</v>
      </c>
      <c r="B623" s="14" t="s">
        <v>1161</v>
      </c>
      <c r="C623" s="58" t="s">
        <v>930</v>
      </c>
      <c r="D623" s="23" t="b">
        <f aca="false">TRUE()</f>
        <v>1</v>
      </c>
      <c r="E623" s="48"/>
      <c r="F623" s="1" t="s">
        <v>1139</v>
      </c>
      <c r="O623" s="5" t="s">
        <v>107</v>
      </c>
    </row>
    <row r="624" customFormat="false" ht="14.5" hidden="false" customHeight="false" outlineLevel="0" collapsed="false">
      <c r="A624" s="5" t="s">
        <v>50</v>
      </c>
      <c r="B624" s="14" t="s">
        <v>1162</v>
      </c>
      <c r="C624" s="58"/>
      <c r="E624" s="48"/>
      <c r="M624" s="5" t="s">
        <v>1163</v>
      </c>
    </row>
    <row r="625" customFormat="false" ht="14.5" hidden="false" customHeight="false" outlineLevel="0" collapsed="false">
      <c r="A625" s="5" t="s">
        <v>70</v>
      </c>
      <c r="B625" s="14" t="s">
        <v>1164</v>
      </c>
      <c r="C625" s="58" t="s">
        <v>934</v>
      </c>
      <c r="D625" s="23" t="b">
        <f aca="false">TRUE()</f>
        <v>1</v>
      </c>
      <c r="E625" s="48"/>
      <c r="F625" s="1" t="s">
        <v>1139</v>
      </c>
      <c r="O625" s="5" t="s">
        <v>107</v>
      </c>
    </row>
    <row r="626" customFormat="false" ht="14.5" hidden="false" customHeight="false" outlineLevel="0" collapsed="false">
      <c r="A626" s="5" t="s">
        <v>50</v>
      </c>
      <c r="B626" s="14" t="s">
        <v>1165</v>
      </c>
      <c r="C626" s="58"/>
      <c r="E626" s="48"/>
      <c r="M626" s="5" t="s">
        <v>1166</v>
      </c>
    </row>
    <row r="627" customFormat="false" ht="14.5" hidden="false" customHeight="false" outlineLevel="0" collapsed="false">
      <c r="A627" s="5" t="s">
        <v>70</v>
      </c>
      <c r="B627" s="14" t="s">
        <v>1167</v>
      </c>
      <c r="C627" s="58" t="s">
        <v>938</v>
      </c>
      <c r="D627" s="23" t="b">
        <f aca="false">TRUE()</f>
        <v>1</v>
      </c>
      <c r="E627" s="48"/>
      <c r="F627" s="1" t="s">
        <v>1139</v>
      </c>
      <c r="O627" s="5" t="s">
        <v>107</v>
      </c>
    </row>
    <row r="628" customFormat="false" ht="14.5" hidden="false" customHeight="false" outlineLevel="0" collapsed="false">
      <c r="A628" s="5" t="s">
        <v>50</v>
      </c>
      <c r="B628" s="14" t="s">
        <v>1168</v>
      </c>
      <c r="C628" s="58"/>
      <c r="E628" s="48"/>
      <c r="M628" s="5" t="s">
        <v>1169</v>
      </c>
    </row>
    <row r="629" customFormat="false" ht="14.5" hidden="false" customHeight="false" outlineLevel="0" collapsed="false">
      <c r="A629" s="5" t="s">
        <v>70</v>
      </c>
      <c r="B629" s="14" t="s">
        <v>1170</v>
      </c>
      <c r="C629" s="58" t="s">
        <v>942</v>
      </c>
      <c r="D629" s="23" t="b">
        <f aca="false">TRUE()</f>
        <v>1</v>
      </c>
      <c r="E629" s="48"/>
      <c r="F629" s="1" t="s">
        <v>1139</v>
      </c>
      <c r="O629" s="5" t="s">
        <v>107</v>
      </c>
    </row>
    <row r="630" customFormat="false" ht="14.5" hidden="false" customHeight="false" outlineLevel="0" collapsed="false">
      <c r="A630" s="5" t="s">
        <v>50</v>
      </c>
      <c r="B630" s="14" t="s">
        <v>1171</v>
      </c>
      <c r="C630" s="58"/>
      <c r="E630" s="48"/>
      <c r="M630" s="5" t="s">
        <v>1172</v>
      </c>
    </row>
    <row r="631" customFormat="false" ht="14.5" hidden="false" customHeight="false" outlineLevel="0" collapsed="false">
      <c r="A631" s="31" t="s">
        <v>50</v>
      </c>
      <c r="B631" s="59" t="s">
        <v>1173</v>
      </c>
      <c r="C631" s="59"/>
      <c r="E631" s="52"/>
      <c r="M631" s="31" t="s">
        <v>1174</v>
      </c>
    </row>
    <row r="632" customFormat="false" ht="14.5" hidden="false" customHeight="false" outlineLevel="0" collapsed="false">
      <c r="A632" s="5" t="s">
        <v>25</v>
      </c>
      <c r="B632" s="14" t="s">
        <v>1175</v>
      </c>
      <c r="C632" s="15" t="s">
        <v>1176</v>
      </c>
      <c r="E632" s="48"/>
      <c r="F632" s="1" t="s">
        <v>1177</v>
      </c>
    </row>
    <row r="633" customFormat="false" ht="14.5" hidden="false" customHeight="false" outlineLevel="0" collapsed="false">
      <c r="A633" s="5" t="s">
        <v>70</v>
      </c>
      <c r="B633" s="14" t="s">
        <v>1178</v>
      </c>
      <c r="C633" s="15" t="s">
        <v>902</v>
      </c>
      <c r="D633" s="23" t="b">
        <f aca="false">TRUE()</f>
        <v>1</v>
      </c>
      <c r="E633" s="48"/>
      <c r="F633" s="1" t="s">
        <v>1177</v>
      </c>
      <c r="O633" s="5" t="s">
        <v>107</v>
      </c>
    </row>
    <row r="634" customFormat="false" ht="14.5" hidden="false" customHeight="false" outlineLevel="0" collapsed="false">
      <c r="A634" s="5" t="s">
        <v>50</v>
      </c>
      <c r="B634" s="14" t="s">
        <v>1179</v>
      </c>
      <c r="C634" s="15"/>
      <c r="E634" s="48"/>
      <c r="M634" s="5" t="s">
        <v>1180</v>
      </c>
    </row>
    <row r="635" customFormat="false" ht="14.5" hidden="false" customHeight="false" outlineLevel="0" collapsed="false">
      <c r="A635" s="5" t="s">
        <v>70</v>
      </c>
      <c r="B635" s="14" t="s">
        <v>1181</v>
      </c>
      <c r="C635" s="15" t="s">
        <v>906</v>
      </c>
      <c r="D635" s="23" t="b">
        <f aca="false">TRUE()</f>
        <v>1</v>
      </c>
      <c r="E635" s="48"/>
      <c r="F635" s="1" t="s">
        <v>1177</v>
      </c>
      <c r="O635" s="5" t="s">
        <v>107</v>
      </c>
    </row>
    <row r="636" customFormat="false" ht="14.5" hidden="false" customHeight="false" outlineLevel="0" collapsed="false">
      <c r="A636" s="5" t="s">
        <v>50</v>
      </c>
      <c r="B636" s="14" t="s">
        <v>1182</v>
      </c>
      <c r="C636" s="15"/>
      <c r="E636" s="48"/>
      <c r="M636" s="5" t="s">
        <v>1183</v>
      </c>
    </row>
    <row r="637" customFormat="false" ht="14.5" hidden="false" customHeight="false" outlineLevel="0" collapsed="false">
      <c r="A637" s="5" t="s">
        <v>70</v>
      </c>
      <c r="B637" s="14" t="s">
        <v>1184</v>
      </c>
      <c r="C637" s="15" t="s">
        <v>910</v>
      </c>
      <c r="D637" s="23" t="b">
        <f aca="false">TRUE()</f>
        <v>1</v>
      </c>
      <c r="E637" s="48"/>
      <c r="F637" s="1" t="s">
        <v>1177</v>
      </c>
      <c r="O637" s="5" t="s">
        <v>107</v>
      </c>
    </row>
    <row r="638" customFormat="false" ht="14.5" hidden="false" customHeight="false" outlineLevel="0" collapsed="false">
      <c r="A638" s="5" t="s">
        <v>50</v>
      </c>
      <c r="B638" s="14" t="s">
        <v>1185</v>
      </c>
      <c r="C638" s="15"/>
      <c r="E638" s="48"/>
      <c r="M638" s="5" t="s">
        <v>1186</v>
      </c>
    </row>
    <row r="639" customFormat="false" ht="14.5" hidden="false" customHeight="false" outlineLevel="0" collapsed="false">
      <c r="A639" s="5" t="s">
        <v>70</v>
      </c>
      <c r="B639" s="14" t="s">
        <v>1187</v>
      </c>
      <c r="C639" s="15" t="s">
        <v>914</v>
      </c>
      <c r="D639" s="23" t="b">
        <f aca="false">TRUE()</f>
        <v>1</v>
      </c>
      <c r="E639" s="48"/>
      <c r="F639" s="1" t="s">
        <v>1177</v>
      </c>
      <c r="O639" s="5" t="s">
        <v>107</v>
      </c>
    </row>
    <row r="640" customFormat="false" ht="14.5" hidden="false" customHeight="false" outlineLevel="0" collapsed="false">
      <c r="A640" s="5" t="s">
        <v>50</v>
      </c>
      <c r="B640" s="14" t="s">
        <v>1188</v>
      </c>
      <c r="C640" s="15"/>
      <c r="E640" s="48"/>
      <c r="M640" s="5" t="s">
        <v>1189</v>
      </c>
    </row>
    <row r="641" customFormat="false" ht="14.5" hidden="false" customHeight="false" outlineLevel="0" collapsed="false">
      <c r="A641" s="5" t="s">
        <v>70</v>
      </c>
      <c r="B641" s="14" t="s">
        <v>1190</v>
      </c>
      <c r="C641" s="15" t="s">
        <v>918</v>
      </c>
      <c r="D641" s="23" t="b">
        <f aca="false">TRUE()</f>
        <v>1</v>
      </c>
      <c r="E641" s="48"/>
      <c r="F641" s="1" t="s">
        <v>1177</v>
      </c>
      <c r="O641" s="5" t="s">
        <v>107</v>
      </c>
    </row>
    <row r="642" customFormat="false" ht="14.5" hidden="false" customHeight="false" outlineLevel="0" collapsed="false">
      <c r="A642" s="5" t="s">
        <v>50</v>
      </c>
      <c r="B642" s="14" t="s">
        <v>1191</v>
      </c>
      <c r="C642" s="15"/>
      <c r="E642" s="48"/>
      <c r="M642" s="5" t="s">
        <v>1192</v>
      </c>
    </row>
    <row r="643" customFormat="false" ht="14.5" hidden="false" customHeight="false" outlineLevel="0" collapsed="false">
      <c r="A643" s="5" t="s">
        <v>70</v>
      </c>
      <c r="B643" s="14" t="s">
        <v>1193</v>
      </c>
      <c r="C643" s="58" t="s">
        <v>922</v>
      </c>
      <c r="D643" s="23" t="b">
        <f aca="false">TRUE()</f>
        <v>1</v>
      </c>
      <c r="E643" s="48"/>
      <c r="F643" s="1" t="s">
        <v>1177</v>
      </c>
      <c r="O643" s="5" t="s">
        <v>107</v>
      </c>
    </row>
    <row r="644" customFormat="false" ht="14.5" hidden="false" customHeight="false" outlineLevel="0" collapsed="false">
      <c r="A644" s="5" t="s">
        <v>50</v>
      </c>
      <c r="B644" s="14" t="s">
        <v>1194</v>
      </c>
      <c r="C644" s="58"/>
      <c r="E644" s="48"/>
      <c r="M644" s="5" t="s">
        <v>1195</v>
      </c>
    </row>
    <row r="645" customFormat="false" ht="14.5" hidden="false" customHeight="false" outlineLevel="0" collapsed="false">
      <c r="A645" s="5" t="s">
        <v>70</v>
      </c>
      <c r="B645" s="14" t="s">
        <v>1196</v>
      </c>
      <c r="C645" s="58" t="s">
        <v>926</v>
      </c>
      <c r="D645" s="23" t="b">
        <f aca="false">TRUE()</f>
        <v>1</v>
      </c>
      <c r="E645" s="48"/>
      <c r="F645" s="1" t="s">
        <v>1177</v>
      </c>
      <c r="O645" s="5" t="s">
        <v>107</v>
      </c>
    </row>
    <row r="646" customFormat="false" ht="14.5" hidden="false" customHeight="false" outlineLevel="0" collapsed="false">
      <c r="A646" s="5" t="s">
        <v>50</v>
      </c>
      <c r="B646" s="14" t="s">
        <v>1197</v>
      </c>
      <c r="C646" s="58"/>
      <c r="E646" s="48"/>
      <c r="M646" s="5" t="s">
        <v>1198</v>
      </c>
    </row>
    <row r="647" customFormat="false" ht="14.5" hidden="false" customHeight="false" outlineLevel="0" collapsed="false">
      <c r="A647" s="5" t="s">
        <v>70</v>
      </c>
      <c r="B647" s="14" t="s">
        <v>1199</v>
      </c>
      <c r="C647" s="58" t="s">
        <v>930</v>
      </c>
      <c r="D647" s="23" t="b">
        <f aca="false">TRUE()</f>
        <v>1</v>
      </c>
      <c r="E647" s="48"/>
      <c r="F647" s="1" t="s">
        <v>1177</v>
      </c>
      <c r="O647" s="5" t="s">
        <v>107</v>
      </c>
    </row>
    <row r="648" customFormat="false" ht="14.5" hidden="false" customHeight="false" outlineLevel="0" collapsed="false">
      <c r="A648" s="5" t="s">
        <v>50</v>
      </c>
      <c r="B648" s="14" t="s">
        <v>1200</v>
      </c>
      <c r="C648" s="58"/>
      <c r="E648" s="48"/>
      <c r="M648" s="5" t="s">
        <v>1201</v>
      </c>
    </row>
    <row r="649" customFormat="false" ht="14.5" hidden="false" customHeight="false" outlineLevel="0" collapsed="false">
      <c r="A649" s="5" t="s">
        <v>70</v>
      </c>
      <c r="B649" s="14" t="s">
        <v>1202</v>
      </c>
      <c r="C649" s="58" t="s">
        <v>934</v>
      </c>
      <c r="D649" s="23" t="b">
        <f aca="false">TRUE()</f>
        <v>1</v>
      </c>
      <c r="E649" s="48"/>
      <c r="F649" s="1" t="s">
        <v>1177</v>
      </c>
      <c r="O649" s="5" t="s">
        <v>107</v>
      </c>
    </row>
    <row r="650" customFormat="false" ht="14.5" hidden="false" customHeight="false" outlineLevel="0" collapsed="false">
      <c r="A650" s="5" t="s">
        <v>50</v>
      </c>
      <c r="B650" s="14" t="s">
        <v>1203</v>
      </c>
      <c r="C650" s="58"/>
      <c r="E650" s="48"/>
      <c r="M650" s="5" t="s">
        <v>1204</v>
      </c>
    </row>
    <row r="651" customFormat="false" ht="14.5" hidden="false" customHeight="false" outlineLevel="0" collapsed="false">
      <c r="A651" s="5" t="s">
        <v>70</v>
      </c>
      <c r="B651" s="14" t="s">
        <v>1205</v>
      </c>
      <c r="C651" s="58" t="s">
        <v>938</v>
      </c>
      <c r="D651" s="23" t="b">
        <f aca="false">TRUE()</f>
        <v>1</v>
      </c>
      <c r="E651" s="48"/>
      <c r="F651" s="1" t="s">
        <v>1177</v>
      </c>
      <c r="O651" s="5" t="s">
        <v>107</v>
      </c>
    </row>
    <row r="652" customFormat="false" ht="14.5" hidden="false" customHeight="false" outlineLevel="0" collapsed="false">
      <c r="A652" s="5" t="s">
        <v>50</v>
      </c>
      <c r="B652" s="14" t="s">
        <v>1206</v>
      </c>
      <c r="C652" s="58"/>
      <c r="E652" s="48"/>
      <c r="M652" s="5" t="s">
        <v>1207</v>
      </c>
    </row>
    <row r="653" customFormat="false" ht="14.5" hidden="false" customHeight="false" outlineLevel="0" collapsed="false">
      <c r="A653" s="5" t="s">
        <v>70</v>
      </c>
      <c r="B653" s="14" t="s">
        <v>1208</v>
      </c>
      <c r="C653" s="58" t="s">
        <v>942</v>
      </c>
      <c r="D653" s="23" t="b">
        <f aca="false">TRUE()</f>
        <v>1</v>
      </c>
      <c r="E653" s="48"/>
      <c r="F653" s="1" t="s">
        <v>1177</v>
      </c>
      <c r="O653" s="5" t="s">
        <v>107</v>
      </c>
    </row>
    <row r="654" customFormat="false" ht="14.5" hidden="false" customHeight="false" outlineLevel="0" collapsed="false">
      <c r="A654" s="5" t="s">
        <v>50</v>
      </c>
      <c r="B654" s="14" t="s">
        <v>1209</v>
      </c>
      <c r="C654" s="58"/>
      <c r="E654" s="48"/>
      <c r="M654" s="5" t="s">
        <v>1210</v>
      </c>
    </row>
    <row r="655" customFormat="false" ht="14.5" hidden="false" customHeight="false" outlineLevel="0" collapsed="false">
      <c r="A655" s="31" t="s">
        <v>50</v>
      </c>
      <c r="B655" s="59" t="s">
        <v>1211</v>
      </c>
      <c r="C655" s="59"/>
      <c r="E655" s="52"/>
      <c r="M655" s="31" t="s">
        <v>1212</v>
      </c>
    </row>
    <row r="656" customFormat="false" ht="14.5" hidden="false" customHeight="false" outlineLevel="0" collapsed="false">
      <c r="A656" s="5" t="s">
        <v>25</v>
      </c>
      <c r="B656" s="14" t="s">
        <v>1213</v>
      </c>
      <c r="C656" s="15" t="s">
        <v>1214</v>
      </c>
      <c r="E656" s="48"/>
      <c r="F656" s="1" t="s">
        <v>1215</v>
      </c>
    </row>
    <row r="657" customFormat="false" ht="14.5" hidden="false" customHeight="false" outlineLevel="0" collapsed="false">
      <c r="A657" s="5" t="s">
        <v>70</v>
      </c>
      <c r="B657" s="14" t="s">
        <v>1216</v>
      </c>
      <c r="C657" s="15" t="s">
        <v>902</v>
      </c>
      <c r="D657" s="23" t="b">
        <f aca="false">TRUE()</f>
        <v>1</v>
      </c>
      <c r="E657" s="48"/>
      <c r="F657" s="1" t="s">
        <v>1215</v>
      </c>
      <c r="O657" s="5" t="s">
        <v>107</v>
      </c>
    </row>
    <row r="658" customFormat="false" ht="14.5" hidden="false" customHeight="false" outlineLevel="0" collapsed="false">
      <c r="A658" s="5" t="s">
        <v>50</v>
      </c>
      <c r="B658" s="14" t="s">
        <v>1217</v>
      </c>
      <c r="C658" s="15"/>
      <c r="E658" s="48"/>
      <c r="M658" s="5" t="s">
        <v>1218</v>
      </c>
    </row>
    <row r="659" customFormat="false" ht="14.5" hidden="false" customHeight="false" outlineLevel="0" collapsed="false">
      <c r="A659" s="5" t="s">
        <v>70</v>
      </c>
      <c r="B659" s="14" t="s">
        <v>1219</v>
      </c>
      <c r="C659" s="15" t="s">
        <v>906</v>
      </c>
      <c r="D659" s="23" t="b">
        <f aca="false">TRUE()</f>
        <v>1</v>
      </c>
      <c r="E659" s="48"/>
      <c r="F659" s="1" t="s">
        <v>1215</v>
      </c>
      <c r="O659" s="5" t="s">
        <v>107</v>
      </c>
    </row>
    <row r="660" customFormat="false" ht="14.5" hidden="false" customHeight="false" outlineLevel="0" collapsed="false">
      <c r="A660" s="5" t="s">
        <v>50</v>
      </c>
      <c r="B660" s="14" t="s">
        <v>1220</v>
      </c>
      <c r="C660" s="15"/>
      <c r="E660" s="48"/>
      <c r="M660" s="5" t="s">
        <v>1221</v>
      </c>
    </row>
    <row r="661" customFormat="false" ht="14.5" hidden="false" customHeight="false" outlineLevel="0" collapsed="false">
      <c r="A661" s="5" t="s">
        <v>70</v>
      </c>
      <c r="B661" s="14" t="s">
        <v>1222</v>
      </c>
      <c r="C661" s="15" t="s">
        <v>910</v>
      </c>
      <c r="D661" s="23" t="b">
        <f aca="false">TRUE()</f>
        <v>1</v>
      </c>
      <c r="E661" s="48"/>
      <c r="F661" s="1" t="s">
        <v>1215</v>
      </c>
      <c r="O661" s="5" t="s">
        <v>107</v>
      </c>
    </row>
    <row r="662" customFormat="false" ht="14.5" hidden="false" customHeight="false" outlineLevel="0" collapsed="false">
      <c r="A662" s="5" t="s">
        <v>50</v>
      </c>
      <c r="B662" s="14" t="s">
        <v>1223</v>
      </c>
      <c r="C662" s="15"/>
      <c r="E662" s="48"/>
      <c r="M662" s="5" t="s">
        <v>1224</v>
      </c>
    </row>
    <row r="663" customFormat="false" ht="14.5" hidden="false" customHeight="false" outlineLevel="0" collapsed="false">
      <c r="A663" s="5" t="s">
        <v>70</v>
      </c>
      <c r="B663" s="14" t="s">
        <v>1225</v>
      </c>
      <c r="C663" s="15" t="s">
        <v>914</v>
      </c>
      <c r="D663" s="23" t="b">
        <f aca="false">TRUE()</f>
        <v>1</v>
      </c>
      <c r="E663" s="48"/>
      <c r="F663" s="1" t="s">
        <v>1215</v>
      </c>
      <c r="O663" s="5" t="s">
        <v>107</v>
      </c>
    </row>
    <row r="664" customFormat="false" ht="14.5" hidden="false" customHeight="false" outlineLevel="0" collapsed="false">
      <c r="A664" s="5" t="s">
        <v>50</v>
      </c>
      <c r="B664" s="14" t="s">
        <v>1226</v>
      </c>
      <c r="C664" s="15"/>
      <c r="E664" s="48"/>
      <c r="M664" s="5" t="s">
        <v>1227</v>
      </c>
    </row>
    <row r="665" customFormat="false" ht="14.5" hidden="false" customHeight="false" outlineLevel="0" collapsed="false">
      <c r="A665" s="5" t="s">
        <v>70</v>
      </c>
      <c r="B665" s="14" t="s">
        <v>1228</v>
      </c>
      <c r="C665" s="15" t="s">
        <v>918</v>
      </c>
      <c r="D665" s="23" t="b">
        <f aca="false">TRUE()</f>
        <v>1</v>
      </c>
      <c r="E665" s="48"/>
      <c r="F665" s="1" t="s">
        <v>1215</v>
      </c>
      <c r="O665" s="5" t="s">
        <v>107</v>
      </c>
    </row>
    <row r="666" customFormat="false" ht="14.5" hidden="false" customHeight="false" outlineLevel="0" collapsed="false">
      <c r="A666" s="5" t="s">
        <v>50</v>
      </c>
      <c r="B666" s="14" t="s">
        <v>1229</v>
      </c>
      <c r="C666" s="15"/>
      <c r="E666" s="48"/>
      <c r="M666" s="5" t="s">
        <v>1230</v>
      </c>
    </row>
    <row r="667" customFormat="false" ht="14.5" hidden="false" customHeight="false" outlineLevel="0" collapsed="false">
      <c r="A667" s="5" t="s">
        <v>70</v>
      </c>
      <c r="B667" s="14" t="s">
        <v>1231</v>
      </c>
      <c r="C667" s="58" t="s">
        <v>922</v>
      </c>
      <c r="D667" s="23" t="b">
        <f aca="false">TRUE()</f>
        <v>1</v>
      </c>
      <c r="E667" s="48"/>
      <c r="F667" s="1" t="s">
        <v>1215</v>
      </c>
      <c r="O667" s="5" t="s">
        <v>107</v>
      </c>
    </row>
    <row r="668" customFormat="false" ht="14.5" hidden="false" customHeight="false" outlineLevel="0" collapsed="false">
      <c r="A668" s="5" t="s">
        <v>50</v>
      </c>
      <c r="B668" s="14" t="s">
        <v>1232</v>
      </c>
      <c r="C668" s="58"/>
      <c r="E668" s="48"/>
      <c r="M668" s="5" t="s">
        <v>1233</v>
      </c>
    </row>
    <row r="669" customFormat="false" ht="14.5" hidden="false" customHeight="false" outlineLevel="0" collapsed="false">
      <c r="A669" s="5" t="s">
        <v>70</v>
      </c>
      <c r="B669" s="14" t="s">
        <v>1234</v>
      </c>
      <c r="C669" s="58" t="s">
        <v>926</v>
      </c>
      <c r="D669" s="23" t="b">
        <f aca="false">TRUE()</f>
        <v>1</v>
      </c>
      <c r="E669" s="48"/>
      <c r="F669" s="1" t="s">
        <v>1215</v>
      </c>
      <c r="O669" s="5" t="s">
        <v>107</v>
      </c>
    </row>
    <row r="670" customFormat="false" ht="14.5" hidden="false" customHeight="false" outlineLevel="0" collapsed="false">
      <c r="A670" s="5" t="s">
        <v>50</v>
      </c>
      <c r="B670" s="14" t="s">
        <v>1235</v>
      </c>
      <c r="C670" s="58"/>
      <c r="E670" s="48"/>
      <c r="M670" s="5" t="s">
        <v>1236</v>
      </c>
    </row>
    <row r="671" customFormat="false" ht="14.5" hidden="false" customHeight="false" outlineLevel="0" collapsed="false">
      <c r="A671" s="5" t="s">
        <v>70</v>
      </c>
      <c r="B671" s="14" t="s">
        <v>1237</v>
      </c>
      <c r="C671" s="58" t="s">
        <v>930</v>
      </c>
      <c r="D671" s="23" t="b">
        <f aca="false">TRUE()</f>
        <v>1</v>
      </c>
      <c r="E671" s="48"/>
      <c r="F671" s="1" t="s">
        <v>1215</v>
      </c>
      <c r="O671" s="5" t="s">
        <v>107</v>
      </c>
    </row>
    <row r="672" customFormat="false" ht="14.5" hidden="false" customHeight="false" outlineLevel="0" collapsed="false">
      <c r="A672" s="5" t="s">
        <v>50</v>
      </c>
      <c r="B672" s="14" t="s">
        <v>1238</v>
      </c>
      <c r="C672" s="58"/>
      <c r="E672" s="48"/>
      <c r="M672" s="5" t="s">
        <v>1239</v>
      </c>
    </row>
    <row r="673" customFormat="false" ht="14.5" hidden="false" customHeight="false" outlineLevel="0" collapsed="false">
      <c r="A673" s="5" t="s">
        <v>70</v>
      </c>
      <c r="B673" s="14" t="s">
        <v>1240</v>
      </c>
      <c r="C673" s="58" t="s">
        <v>934</v>
      </c>
      <c r="D673" s="23" t="b">
        <f aca="false">TRUE()</f>
        <v>1</v>
      </c>
      <c r="E673" s="48"/>
      <c r="F673" s="1" t="s">
        <v>1215</v>
      </c>
      <c r="O673" s="5" t="s">
        <v>107</v>
      </c>
    </row>
    <row r="674" customFormat="false" ht="14.5" hidden="false" customHeight="false" outlineLevel="0" collapsed="false">
      <c r="A674" s="5" t="s">
        <v>50</v>
      </c>
      <c r="B674" s="14" t="s">
        <v>1241</v>
      </c>
      <c r="C674" s="58"/>
      <c r="E674" s="48"/>
      <c r="M674" s="5" t="s">
        <v>1242</v>
      </c>
    </row>
    <row r="675" customFormat="false" ht="14.5" hidden="false" customHeight="false" outlineLevel="0" collapsed="false">
      <c r="A675" s="5" t="s">
        <v>70</v>
      </c>
      <c r="B675" s="14" t="s">
        <v>1243</v>
      </c>
      <c r="C675" s="58" t="s">
        <v>938</v>
      </c>
      <c r="D675" s="23" t="b">
        <f aca="false">TRUE()</f>
        <v>1</v>
      </c>
      <c r="E675" s="48"/>
      <c r="F675" s="1" t="s">
        <v>1215</v>
      </c>
      <c r="O675" s="5" t="s">
        <v>107</v>
      </c>
    </row>
    <row r="676" customFormat="false" ht="14.5" hidden="false" customHeight="false" outlineLevel="0" collapsed="false">
      <c r="A676" s="5" t="s">
        <v>50</v>
      </c>
      <c r="B676" s="14" t="s">
        <v>1244</v>
      </c>
      <c r="C676" s="58"/>
      <c r="E676" s="48"/>
      <c r="M676" s="5" t="s">
        <v>1245</v>
      </c>
    </row>
    <row r="677" customFormat="false" ht="14.5" hidden="false" customHeight="false" outlineLevel="0" collapsed="false">
      <c r="A677" s="5" t="s">
        <v>70</v>
      </c>
      <c r="B677" s="14" t="s">
        <v>1246</v>
      </c>
      <c r="C677" s="58" t="s">
        <v>942</v>
      </c>
      <c r="D677" s="23" t="b">
        <f aca="false">TRUE()</f>
        <v>1</v>
      </c>
      <c r="E677" s="48"/>
      <c r="F677" s="1" t="s">
        <v>1215</v>
      </c>
      <c r="O677" s="5" t="s">
        <v>107</v>
      </c>
    </row>
    <row r="678" customFormat="false" ht="14.5" hidden="false" customHeight="false" outlineLevel="0" collapsed="false">
      <c r="A678" s="5" t="s">
        <v>50</v>
      </c>
      <c r="B678" s="14" t="s">
        <v>1247</v>
      </c>
      <c r="C678" s="58"/>
      <c r="E678" s="48"/>
      <c r="M678" s="5" t="s">
        <v>1248</v>
      </c>
    </row>
    <row r="679" customFormat="false" ht="14.5" hidden="false" customHeight="false" outlineLevel="0" collapsed="false">
      <c r="A679" s="31" t="s">
        <v>50</v>
      </c>
      <c r="B679" s="59" t="s">
        <v>1249</v>
      </c>
      <c r="C679" s="59"/>
      <c r="E679" s="52"/>
      <c r="M679" s="31" t="s">
        <v>1250</v>
      </c>
    </row>
    <row r="680" customFormat="false" ht="14.5" hidden="false" customHeight="false" outlineLevel="0" collapsed="false">
      <c r="A680" s="5" t="s">
        <v>25</v>
      </c>
      <c r="B680" s="14" t="s">
        <v>1251</v>
      </c>
      <c r="C680" s="15" t="s">
        <v>1252</v>
      </c>
      <c r="E680" s="48"/>
      <c r="F680" s="1" t="s">
        <v>1253</v>
      </c>
    </row>
    <row r="681" customFormat="false" ht="14.5" hidden="false" customHeight="false" outlineLevel="0" collapsed="false">
      <c r="A681" s="5" t="s">
        <v>70</v>
      </c>
      <c r="B681" s="14" t="s">
        <v>1254</v>
      </c>
      <c r="C681" s="15" t="s">
        <v>902</v>
      </c>
      <c r="D681" s="23" t="b">
        <f aca="false">TRUE()</f>
        <v>1</v>
      </c>
      <c r="E681" s="48"/>
      <c r="F681" s="1" t="s">
        <v>1253</v>
      </c>
      <c r="O681" s="5" t="s">
        <v>107</v>
      </c>
    </row>
    <row r="682" customFormat="false" ht="14.5" hidden="false" customHeight="false" outlineLevel="0" collapsed="false">
      <c r="A682" s="5" t="s">
        <v>50</v>
      </c>
      <c r="B682" s="14" t="s">
        <v>1255</v>
      </c>
      <c r="C682" s="15"/>
      <c r="E682" s="48"/>
      <c r="M682" s="5" t="s">
        <v>1256</v>
      </c>
    </row>
    <row r="683" customFormat="false" ht="14.5" hidden="false" customHeight="false" outlineLevel="0" collapsed="false">
      <c r="A683" s="5" t="s">
        <v>70</v>
      </c>
      <c r="B683" s="14" t="s">
        <v>1257</v>
      </c>
      <c r="C683" s="15" t="s">
        <v>906</v>
      </c>
      <c r="D683" s="23" t="b">
        <f aca="false">TRUE()</f>
        <v>1</v>
      </c>
      <c r="E683" s="48"/>
      <c r="F683" s="1" t="s">
        <v>1253</v>
      </c>
      <c r="O683" s="5" t="s">
        <v>107</v>
      </c>
    </row>
    <row r="684" customFormat="false" ht="14.5" hidden="false" customHeight="false" outlineLevel="0" collapsed="false">
      <c r="A684" s="5" t="s">
        <v>50</v>
      </c>
      <c r="B684" s="14" t="s">
        <v>1258</v>
      </c>
      <c r="C684" s="15"/>
      <c r="E684" s="48"/>
      <c r="M684" s="5" t="s">
        <v>1259</v>
      </c>
    </row>
    <row r="685" customFormat="false" ht="14.5" hidden="false" customHeight="false" outlineLevel="0" collapsed="false">
      <c r="A685" s="5" t="s">
        <v>70</v>
      </c>
      <c r="B685" s="14" t="s">
        <v>1260</v>
      </c>
      <c r="C685" s="15" t="s">
        <v>910</v>
      </c>
      <c r="D685" s="23" t="b">
        <f aca="false">TRUE()</f>
        <v>1</v>
      </c>
      <c r="E685" s="48"/>
      <c r="F685" s="1" t="s">
        <v>1253</v>
      </c>
      <c r="O685" s="5" t="s">
        <v>107</v>
      </c>
    </row>
    <row r="686" customFormat="false" ht="14.5" hidden="false" customHeight="false" outlineLevel="0" collapsed="false">
      <c r="A686" s="5" t="s">
        <v>50</v>
      </c>
      <c r="B686" s="14" t="s">
        <v>1261</v>
      </c>
      <c r="C686" s="15"/>
      <c r="E686" s="48"/>
      <c r="M686" s="5" t="s">
        <v>1262</v>
      </c>
    </row>
    <row r="687" customFormat="false" ht="14.5" hidden="false" customHeight="false" outlineLevel="0" collapsed="false">
      <c r="A687" s="5" t="s">
        <v>70</v>
      </c>
      <c r="B687" s="14" t="s">
        <v>1263</v>
      </c>
      <c r="C687" s="15" t="s">
        <v>914</v>
      </c>
      <c r="D687" s="23" t="b">
        <f aca="false">TRUE()</f>
        <v>1</v>
      </c>
      <c r="E687" s="48"/>
      <c r="F687" s="1" t="s">
        <v>1253</v>
      </c>
      <c r="O687" s="5" t="s">
        <v>107</v>
      </c>
    </row>
    <row r="688" customFormat="false" ht="14.5" hidden="false" customHeight="false" outlineLevel="0" collapsed="false">
      <c r="A688" s="5" t="s">
        <v>50</v>
      </c>
      <c r="B688" s="14" t="s">
        <v>1264</v>
      </c>
      <c r="C688" s="15"/>
      <c r="E688" s="48"/>
      <c r="M688" s="5" t="s">
        <v>1265</v>
      </c>
    </row>
    <row r="689" customFormat="false" ht="14.5" hidden="false" customHeight="false" outlineLevel="0" collapsed="false">
      <c r="A689" s="5" t="s">
        <v>70</v>
      </c>
      <c r="B689" s="14" t="s">
        <v>1266</v>
      </c>
      <c r="C689" s="15" t="s">
        <v>918</v>
      </c>
      <c r="D689" s="23" t="b">
        <f aca="false">TRUE()</f>
        <v>1</v>
      </c>
      <c r="E689" s="48"/>
      <c r="F689" s="1" t="s">
        <v>1253</v>
      </c>
      <c r="O689" s="5" t="s">
        <v>107</v>
      </c>
    </row>
    <row r="690" customFormat="false" ht="14.5" hidden="false" customHeight="false" outlineLevel="0" collapsed="false">
      <c r="A690" s="5" t="s">
        <v>50</v>
      </c>
      <c r="B690" s="14" t="s">
        <v>1267</v>
      </c>
      <c r="C690" s="15"/>
      <c r="E690" s="48"/>
      <c r="M690" s="5" t="s">
        <v>1268</v>
      </c>
    </row>
    <row r="691" customFormat="false" ht="14.5" hidden="false" customHeight="false" outlineLevel="0" collapsed="false">
      <c r="A691" s="5" t="s">
        <v>70</v>
      </c>
      <c r="B691" s="14" t="s">
        <v>1269</v>
      </c>
      <c r="C691" s="58" t="s">
        <v>922</v>
      </c>
      <c r="D691" s="23" t="b">
        <f aca="false">TRUE()</f>
        <v>1</v>
      </c>
      <c r="E691" s="48"/>
      <c r="F691" s="1" t="s">
        <v>1253</v>
      </c>
      <c r="O691" s="5" t="s">
        <v>107</v>
      </c>
    </row>
    <row r="692" customFormat="false" ht="14.5" hidden="false" customHeight="false" outlineLevel="0" collapsed="false">
      <c r="A692" s="5" t="s">
        <v>50</v>
      </c>
      <c r="B692" s="14" t="s">
        <v>1270</v>
      </c>
      <c r="C692" s="58"/>
      <c r="E692" s="48"/>
      <c r="M692" s="5" t="s">
        <v>1271</v>
      </c>
    </row>
    <row r="693" customFormat="false" ht="14.5" hidden="false" customHeight="false" outlineLevel="0" collapsed="false">
      <c r="A693" s="5" t="s">
        <v>70</v>
      </c>
      <c r="B693" s="14" t="s">
        <v>1272</v>
      </c>
      <c r="C693" s="58" t="s">
        <v>926</v>
      </c>
      <c r="D693" s="23" t="b">
        <f aca="false">TRUE()</f>
        <v>1</v>
      </c>
      <c r="E693" s="48"/>
      <c r="F693" s="1" t="s">
        <v>1253</v>
      </c>
      <c r="O693" s="5" t="s">
        <v>107</v>
      </c>
    </row>
    <row r="694" customFormat="false" ht="14.5" hidden="false" customHeight="false" outlineLevel="0" collapsed="false">
      <c r="A694" s="5" t="s">
        <v>50</v>
      </c>
      <c r="B694" s="14" t="s">
        <v>1273</v>
      </c>
      <c r="C694" s="58"/>
      <c r="E694" s="48"/>
      <c r="M694" s="5" t="s">
        <v>1274</v>
      </c>
    </row>
    <row r="695" customFormat="false" ht="14.5" hidden="false" customHeight="false" outlineLevel="0" collapsed="false">
      <c r="A695" s="5" t="s">
        <v>70</v>
      </c>
      <c r="B695" s="14" t="s">
        <v>1275</v>
      </c>
      <c r="C695" s="58" t="s">
        <v>930</v>
      </c>
      <c r="D695" s="23" t="b">
        <f aca="false">TRUE()</f>
        <v>1</v>
      </c>
      <c r="E695" s="48"/>
      <c r="F695" s="1" t="s">
        <v>1253</v>
      </c>
      <c r="O695" s="5" t="s">
        <v>107</v>
      </c>
    </row>
    <row r="696" customFormat="false" ht="14.5" hidden="false" customHeight="false" outlineLevel="0" collapsed="false">
      <c r="A696" s="5" t="s">
        <v>50</v>
      </c>
      <c r="B696" s="14" t="s">
        <v>1276</v>
      </c>
      <c r="C696" s="58"/>
      <c r="E696" s="48"/>
      <c r="M696" s="5" t="s">
        <v>1277</v>
      </c>
    </row>
    <row r="697" customFormat="false" ht="14.5" hidden="false" customHeight="false" outlineLevel="0" collapsed="false">
      <c r="A697" s="5" t="s">
        <v>70</v>
      </c>
      <c r="B697" s="14" t="s">
        <v>1278</v>
      </c>
      <c r="C697" s="58" t="s">
        <v>934</v>
      </c>
      <c r="D697" s="23" t="b">
        <f aca="false">TRUE()</f>
        <v>1</v>
      </c>
      <c r="E697" s="48"/>
      <c r="F697" s="1" t="s">
        <v>1253</v>
      </c>
      <c r="O697" s="5" t="s">
        <v>107</v>
      </c>
    </row>
    <row r="698" customFormat="false" ht="14.5" hidden="false" customHeight="false" outlineLevel="0" collapsed="false">
      <c r="A698" s="5" t="s">
        <v>50</v>
      </c>
      <c r="B698" s="14" t="s">
        <v>1279</v>
      </c>
      <c r="C698" s="58"/>
      <c r="E698" s="48"/>
      <c r="M698" s="5" t="s">
        <v>1280</v>
      </c>
    </row>
    <row r="699" customFormat="false" ht="14.5" hidden="false" customHeight="false" outlineLevel="0" collapsed="false">
      <c r="A699" s="5" t="s">
        <v>70</v>
      </c>
      <c r="B699" s="14" t="s">
        <v>1281</v>
      </c>
      <c r="C699" s="58" t="s">
        <v>938</v>
      </c>
      <c r="D699" s="23" t="b">
        <f aca="false">TRUE()</f>
        <v>1</v>
      </c>
      <c r="E699" s="48"/>
      <c r="F699" s="1" t="s">
        <v>1253</v>
      </c>
      <c r="O699" s="5" t="s">
        <v>107</v>
      </c>
    </row>
    <row r="700" customFormat="false" ht="14.5" hidden="false" customHeight="false" outlineLevel="0" collapsed="false">
      <c r="A700" s="5" t="s">
        <v>50</v>
      </c>
      <c r="B700" s="14" t="s">
        <v>1282</v>
      </c>
      <c r="C700" s="58"/>
      <c r="E700" s="48"/>
      <c r="M700" s="5" t="s">
        <v>1283</v>
      </c>
    </row>
    <row r="701" customFormat="false" ht="14.5" hidden="false" customHeight="false" outlineLevel="0" collapsed="false">
      <c r="A701" s="5" t="s">
        <v>70</v>
      </c>
      <c r="B701" s="14" t="s">
        <v>1284</v>
      </c>
      <c r="C701" s="58" t="s">
        <v>942</v>
      </c>
      <c r="D701" s="23" t="b">
        <f aca="false">TRUE()</f>
        <v>1</v>
      </c>
      <c r="E701" s="48"/>
      <c r="F701" s="1" t="s">
        <v>1253</v>
      </c>
      <c r="O701" s="5" t="s">
        <v>107</v>
      </c>
    </row>
    <row r="702" customFormat="false" ht="14.5" hidden="false" customHeight="false" outlineLevel="0" collapsed="false">
      <c r="A702" s="5" t="s">
        <v>50</v>
      </c>
      <c r="B702" s="58" t="s">
        <v>1285</v>
      </c>
      <c r="C702" s="58"/>
      <c r="E702" s="48"/>
      <c r="M702" s="5" t="s">
        <v>1286</v>
      </c>
    </row>
    <row r="703" customFormat="false" ht="14.5" hidden="false" customHeight="false" outlineLevel="0" collapsed="false">
      <c r="A703" s="31" t="s">
        <v>50</v>
      </c>
      <c r="B703" s="59" t="s">
        <v>1287</v>
      </c>
      <c r="C703" s="59"/>
      <c r="E703" s="52"/>
      <c r="M703" s="31" t="s">
        <v>1288</v>
      </c>
    </row>
    <row r="704" customFormat="false" ht="14.5" hidden="false" customHeight="false" outlineLevel="0" collapsed="false">
      <c r="A704" s="5" t="s">
        <v>25</v>
      </c>
      <c r="B704" s="14" t="s">
        <v>1289</v>
      </c>
      <c r="C704" s="15" t="s">
        <v>1290</v>
      </c>
      <c r="E704" s="48"/>
      <c r="F704" s="1" t="s">
        <v>1291</v>
      </c>
    </row>
    <row r="705" customFormat="false" ht="14.5" hidden="false" customHeight="false" outlineLevel="0" collapsed="false">
      <c r="A705" s="5" t="s">
        <v>70</v>
      </c>
      <c r="B705" s="14" t="s">
        <v>1292</v>
      </c>
      <c r="C705" s="15" t="s">
        <v>902</v>
      </c>
      <c r="D705" s="23" t="b">
        <f aca="false">TRUE()</f>
        <v>1</v>
      </c>
      <c r="E705" s="48"/>
      <c r="F705" s="1" t="s">
        <v>1291</v>
      </c>
      <c r="O705" s="5" t="s">
        <v>107</v>
      </c>
    </row>
    <row r="706" customFormat="false" ht="14.5" hidden="false" customHeight="false" outlineLevel="0" collapsed="false">
      <c r="A706" s="5" t="s">
        <v>50</v>
      </c>
      <c r="B706" s="14" t="s">
        <v>1293</v>
      </c>
      <c r="C706" s="15"/>
      <c r="E706" s="48"/>
      <c r="M706" s="5" t="s">
        <v>1294</v>
      </c>
    </row>
    <row r="707" customFormat="false" ht="14.5" hidden="false" customHeight="false" outlineLevel="0" collapsed="false">
      <c r="A707" s="5" t="s">
        <v>70</v>
      </c>
      <c r="B707" s="14" t="s">
        <v>1295</v>
      </c>
      <c r="C707" s="15" t="s">
        <v>906</v>
      </c>
      <c r="D707" s="23" t="b">
        <f aca="false">TRUE()</f>
        <v>1</v>
      </c>
      <c r="E707" s="48"/>
      <c r="F707" s="1" t="s">
        <v>1291</v>
      </c>
      <c r="O707" s="5" t="s">
        <v>107</v>
      </c>
    </row>
    <row r="708" customFormat="false" ht="14.5" hidden="false" customHeight="false" outlineLevel="0" collapsed="false">
      <c r="A708" s="5" t="s">
        <v>50</v>
      </c>
      <c r="B708" s="14" t="s">
        <v>1296</v>
      </c>
      <c r="C708" s="15"/>
      <c r="E708" s="48"/>
      <c r="M708" s="5" t="s">
        <v>1297</v>
      </c>
    </row>
    <row r="709" customFormat="false" ht="14.5" hidden="false" customHeight="false" outlineLevel="0" collapsed="false">
      <c r="A709" s="5" t="s">
        <v>70</v>
      </c>
      <c r="B709" s="14" t="s">
        <v>1298</v>
      </c>
      <c r="C709" s="15" t="s">
        <v>910</v>
      </c>
      <c r="D709" s="23" t="b">
        <f aca="false">TRUE()</f>
        <v>1</v>
      </c>
      <c r="E709" s="48"/>
      <c r="F709" s="1" t="s">
        <v>1291</v>
      </c>
      <c r="O709" s="5" t="s">
        <v>107</v>
      </c>
    </row>
    <row r="710" customFormat="false" ht="14.5" hidden="false" customHeight="false" outlineLevel="0" collapsed="false">
      <c r="A710" s="5" t="s">
        <v>50</v>
      </c>
      <c r="B710" s="14" t="s">
        <v>1299</v>
      </c>
      <c r="C710" s="15"/>
      <c r="E710" s="48"/>
      <c r="M710" s="5" t="s">
        <v>1300</v>
      </c>
    </row>
    <row r="711" customFormat="false" ht="14.5" hidden="false" customHeight="false" outlineLevel="0" collapsed="false">
      <c r="A711" s="5" t="s">
        <v>70</v>
      </c>
      <c r="B711" s="14" t="s">
        <v>1301</v>
      </c>
      <c r="C711" s="15" t="s">
        <v>914</v>
      </c>
      <c r="D711" s="23" t="b">
        <f aca="false">TRUE()</f>
        <v>1</v>
      </c>
      <c r="E711" s="48"/>
      <c r="F711" s="1" t="s">
        <v>1291</v>
      </c>
      <c r="O711" s="5" t="s">
        <v>107</v>
      </c>
    </row>
    <row r="712" customFormat="false" ht="14.5" hidden="false" customHeight="false" outlineLevel="0" collapsed="false">
      <c r="A712" s="5" t="s">
        <v>50</v>
      </c>
      <c r="B712" s="14" t="s">
        <v>1302</v>
      </c>
      <c r="C712" s="15"/>
      <c r="E712" s="48"/>
      <c r="M712" s="5" t="s">
        <v>1303</v>
      </c>
    </row>
    <row r="713" customFormat="false" ht="14.5" hidden="false" customHeight="false" outlineLevel="0" collapsed="false">
      <c r="A713" s="5" t="s">
        <v>70</v>
      </c>
      <c r="B713" s="14" t="s">
        <v>1304</v>
      </c>
      <c r="C713" s="15" t="s">
        <v>918</v>
      </c>
      <c r="D713" s="23" t="b">
        <f aca="false">TRUE()</f>
        <v>1</v>
      </c>
      <c r="E713" s="48"/>
      <c r="F713" s="1" t="s">
        <v>1291</v>
      </c>
      <c r="O713" s="5" t="s">
        <v>107</v>
      </c>
    </row>
    <row r="714" customFormat="false" ht="14.5" hidden="false" customHeight="false" outlineLevel="0" collapsed="false">
      <c r="A714" s="5" t="s">
        <v>50</v>
      </c>
      <c r="B714" s="14" t="s">
        <v>1305</v>
      </c>
      <c r="C714" s="15"/>
      <c r="E714" s="48"/>
      <c r="M714" s="5" t="s">
        <v>1306</v>
      </c>
    </row>
    <row r="715" customFormat="false" ht="14.5" hidden="false" customHeight="false" outlineLevel="0" collapsed="false">
      <c r="A715" s="5" t="s">
        <v>70</v>
      </c>
      <c r="B715" s="14" t="s">
        <v>1307</v>
      </c>
      <c r="C715" s="58" t="s">
        <v>922</v>
      </c>
      <c r="D715" s="23" t="b">
        <f aca="false">TRUE()</f>
        <v>1</v>
      </c>
      <c r="E715" s="48"/>
      <c r="F715" s="1" t="s">
        <v>1291</v>
      </c>
      <c r="O715" s="5" t="s">
        <v>107</v>
      </c>
    </row>
    <row r="716" customFormat="false" ht="14.5" hidden="false" customHeight="false" outlineLevel="0" collapsed="false">
      <c r="A716" s="5" t="s">
        <v>50</v>
      </c>
      <c r="B716" s="14" t="s">
        <v>1308</v>
      </c>
      <c r="C716" s="58"/>
      <c r="E716" s="48"/>
      <c r="M716" s="5" t="s">
        <v>1309</v>
      </c>
    </row>
    <row r="717" customFormat="false" ht="14.5" hidden="false" customHeight="false" outlineLevel="0" collapsed="false">
      <c r="A717" s="5" t="s">
        <v>70</v>
      </c>
      <c r="B717" s="14" t="s">
        <v>1310</v>
      </c>
      <c r="C717" s="58" t="s">
        <v>926</v>
      </c>
      <c r="D717" s="23" t="b">
        <f aca="false">TRUE()</f>
        <v>1</v>
      </c>
      <c r="E717" s="48"/>
      <c r="F717" s="1" t="s">
        <v>1291</v>
      </c>
      <c r="O717" s="5" t="s">
        <v>107</v>
      </c>
    </row>
    <row r="718" customFormat="false" ht="14.5" hidden="false" customHeight="false" outlineLevel="0" collapsed="false">
      <c r="A718" s="5" t="s">
        <v>50</v>
      </c>
      <c r="B718" s="14" t="s">
        <v>1311</v>
      </c>
      <c r="C718" s="58"/>
      <c r="E718" s="48"/>
      <c r="M718" s="5" t="s">
        <v>1312</v>
      </c>
    </row>
    <row r="719" customFormat="false" ht="14.5" hidden="false" customHeight="false" outlineLevel="0" collapsed="false">
      <c r="A719" s="5" t="s">
        <v>70</v>
      </c>
      <c r="B719" s="14" t="s">
        <v>1313</v>
      </c>
      <c r="C719" s="58" t="s">
        <v>930</v>
      </c>
      <c r="D719" s="23" t="b">
        <f aca="false">TRUE()</f>
        <v>1</v>
      </c>
      <c r="E719" s="48"/>
      <c r="F719" s="1" t="s">
        <v>1291</v>
      </c>
      <c r="O719" s="5" t="s">
        <v>107</v>
      </c>
    </row>
    <row r="720" customFormat="false" ht="14.5" hidden="false" customHeight="false" outlineLevel="0" collapsed="false">
      <c r="A720" s="5" t="s">
        <v>50</v>
      </c>
      <c r="B720" s="14" t="s">
        <v>1314</v>
      </c>
      <c r="C720" s="58"/>
      <c r="E720" s="48"/>
      <c r="M720" s="5" t="s">
        <v>1315</v>
      </c>
    </row>
    <row r="721" customFormat="false" ht="14.5" hidden="false" customHeight="false" outlineLevel="0" collapsed="false">
      <c r="A721" s="5" t="s">
        <v>70</v>
      </c>
      <c r="B721" s="14" t="s">
        <v>1316</v>
      </c>
      <c r="C721" s="58" t="s">
        <v>934</v>
      </c>
      <c r="D721" s="23" t="b">
        <f aca="false">TRUE()</f>
        <v>1</v>
      </c>
      <c r="E721" s="48"/>
      <c r="F721" s="1" t="s">
        <v>1291</v>
      </c>
      <c r="O721" s="5" t="s">
        <v>107</v>
      </c>
    </row>
    <row r="722" customFormat="false" ht="14.5" hidden="false" customHeight="false" outlineLevel="0" collapsed="false">
      <c r="A722" s="5" t="s">
        <v>50</v>
      </c>
      <c r="B722" s="14" t="s">
        <v>1317</v>
      </c>
      <c r="C722" s="58"/>
      <c r="E722" s="48"/>
      <c r="M722" s="5" t="s">
        <v>1318</v>
      </c>
    </row>
    <row r="723" customFormat="false" ht="14.5" hidden="false" customHeight="false" outlineLevel="0" collapsed="false">
      <c r="A723" s="5" t="s">
        <v>70</v>
      </c>
      <c r="B723" s="14" t="s">
        <v>1319</v>
      </c>
      <c r="C723" s="58" t="s">
        <v>938</v>
      </c>
      <c r="D723" s="23" t="b">
        <f aca="false">TRUE()</f>
        <v>1</v>
      </c>
      <c r="E723" s="48"/>
      <c r="F723" s="1" t="s">
        <v>1291</v>
      </c>
      <c r="O723" s="5" t="s">
        <v>107</v>
      </c>
    </row>
    <row r="724" customFormat="false" ht="14.5" hidden="false" customHeight="false" outlineLevel="0" collapsed="false">
      <c r="A724" s="5" t="s">
        <v>50</v>
      </c>
      <c r="B724" s="14" t="s">
        <v>1320</v>
      </c>
      <c r="C724" s="58"/>
      <c r="E724" s="48"/>
      <c r="M724" s="5" t="s">
        <v>1321</v>
      </c>
    </row>
    <row r="725" customFormat="false" ht="14.5" hidden="false" customHeight="false" outlineLevel="0" collapsed="false">
      <c r="A725" s="5" t="s">
        <v>70</v>
      </c>
      <c r="B725" s="14" t="s">
        <v>1322</v>
      </c>
      <c r="C725" s="58" t="s">
        <v>942</v>
      </c>
      <c r="D725" s="23" t="b">
        <f aca="false">TRUE()</f>
        <v>1</v>
      </c>
      <c r="E725" s="48"/>
      <c r="F725" s="1" t="s">
        <v>1291</v>
      </c>
      <c r="O725" s="5" t="s">
        <v>107</v>
      </c>
    </row>
    <row r="726" customFormat="false" ht="14.5" hidden="false" customHeight="false" outlineLevel="0" collapsed="false">
      <c r="A726" s="5" t="s">
        <v>50</v>
      </c>
      <c r="B726" s="14" t="s">
        <v>1323</v>
      </c>
      <c r="C726" s="58"/>
      <c r="E726" s="48"/>
      <c r="M726" s="5" t="s">
        <v>1324</v>
      </c>
    </row>
    <row r="727" customFormat="false" ht="14.5" hidden="false" customHeight="false" outlineLevel="0" collapsed="false">
      <c r="A727" s="31" t="s">
        <v>50</v>
      </c>
      <c r="B727" s="59" t="s">
        <v>1325</v>
      </c>
      <c r="C727" s="59"/>
      <c r="E727" s="52"/>
      <c r="M727" s="31" t="s">
        <v>1326</v>
      </c>
    </row>
    <row r="728" customFormat="false" ht="14.5" hidden="false" customHeight="false" outlineLevel="0" collapsed="false">
      <c r="A728" s="5" t="s">
        <v>25</v>
      </c>
      <c r="B728" s="14" t="s">
        <v>1327</v>
      </c>
      <c r="C728" s="15" t="s">
        <v>1328</v>
      </c>
      <c r="E728" s="48"/>
      <c r="F728" s="1" t="s">
        <v>1329</v>
      </c>
    </row>
    <row r="729" customFormat="false" ht="14.5" hidden="false" customHeight="false" outlineLevel="0" collapsed="false">
      <c r="A729" s="5" t="s">
        <v>70</v>
      </c>
      <c r="B729" s="14" t="s">
        <v>1330</v>
      </c>
      <c r="C729" s="15" t="s">
        <v>902</v>
      </c>
      <c r="D729" s="23" t="b">
        <f aca="false">TRUE()</f>
        <v>1</v>
      </c>
      <c r="E729" s="48"/>
      <c r="F729" s="1" t="s">
        <v>1329</v>
      </c>
      <c r="O729" s="5" t="s">
        <v>107</v>
      </c>
    </row>
    <row r="730" customFormat="false" ht="14.5" hidden="false" customHeight="false" outlineLevel="0" collapsed="false">
      <c r="A730" s="5" t="s">
        <v>50</v>
      </c>
      <c r="B730" s="14" t="s">
        <v>1331</v>
      </c>
      <c r="C730" s="15"/>
      <c r="E730" s="48"/>
      <c r="M730" s="5" t="s">
        <v>1332</v>
      </c>
    </row>
    <row r="731" customFormat="false" ht="14.5" hidden="false" customHeight="false" outlineLevel="0" collapsed="false">
      <c r="A731" s="5" t="s">
        <v>70</v>
      </c>
      <c r="B731" s="14" t="s">
        <v>1333</v>
      </c>
      <c r="C731" s="15" t="s">
        <v>906</v>
      </c>
      <c r="D731" s="23" t="b">
        <f aca="false">TRUE()</f>
        <v>1</v>
      </c>
      <c r="E731" s="48"/>
      <c r="F731" s="1" t="s">
        <v>1329</v>
      </c>
      <c r="O731" s="5" t="s">
        <v>107</v>
      </c>
    </row>
    <row r="732" customFormat="false" ht="14.5" hidden="false" customHeight="false" outlineLevel="0" collapsed="false">
      <c r="A732" s="5" t="s">
        <v>50</v>
      </c>
      <c r="B732" s="14" t="s">
        <v>1334</v>
      </c>
      <c r="C732" s="15"/>
      <c r="E732" s="48"/>
      <c r="M732" s="5" t="s">
        <v>1335</v>
      </c>
    </row>
    <row r="733" customFormat="false" ht="14.5" hidden="false" customHeight="false" outlineLevel="0" collapsed="false">
      <c r="A733" s="5" t="s">
        <v>70</v>
      </c>
      <c r="B733" s="14" t="s">
        <v>1336</v>
      </c>
      <c r="C733" s="15" t="s">
        <v>910</v>
      </c>
      <c r="D733" s="23" t="b">
        <f aca="false">TRUE()</f>
        <v>1</v>
      </c>
      <c r="E733" s="48"/>
      <c r="F733" s="1" t="s">
        <v>1329</v>
      </c>
      <c r="O733" s="5" t="s">
        <v>107</v>
      </c>
    </row>
    <row r="734" customFormat="false" ht="14.5" hidden="false" customHeight="false" outlineLevel="0" collapsed="false">
      <c r="A734" s="5" t="s">
        <v>50</v>
      </c>
      <c r="B734" s="14" t="s">
        <v>1337</v>
      </c>
      <c r="C734" s="15"/>
      <c r="E734" s="48"/>
      <c r="M734" s="5" t="s">
        <v>1338</v>
      </c>
    </row>
    <row r="735" customFormat="false" ht="14.5" hidden="false" customHeight="false" outlineLevel="0" collapsed="false">
      <c r="A735" s="5" t="s">
        <v>70</v>
      </c>
      <c r="B735" s="14" t="s">
        <v>1339</v>
      </c>
      <c r="C735" s="15" t="s">
        <v>914</v>
      </c>
      <c r="D735" s="23" t="b">
        <f aca="false">TRUE()</f>
        <v>1</v>
      </c>
      <c r="E735" s="48"/>
      <c r="F735" s="1" t="s">
        <v>1329</v>
      </c>
      <c r="O735" s="5" t="s">
        <v>107</v>
      </c>
    </row>
    <row r="736" customFormat="false" ht="14.5" hidden="false" customHeight="false" outlineLevel="0" collapsed="false">
      <c r="A736" s="5" t="s">
        <v>50</v>
      </c>
      <c r="B736" s="14" t="s">
        <v>1340</v>
      </c>
      <c r="C736" s="15"/>
      <c r="E736" s="48"/>
      <c r="M736" s="5" t="s">
        <v>1341</v>
      </c>
    </row>
    <row r="737" customFormat="false" ht="14.5" hidden="false" customHeight="false" outlineLevel="0" collapsed="false">
      <c r="A737" s="5" t="s">
        <v>70</v>
      </c>
      <c r="B737" s="14" t="s">
        <v>1342</v>
      </c>
      <c r="C737" s="15" t="s">
        <v>918</v>
      </c>
      <c r="D737" s="23" t="b">
        <f aca="false">TRUE()</f>
        <v>1</v>
      </c>
      <c r="E737" s="48"/>
      <c r="F737" s="1" t="s">
        <v>1329</v>
      </c>
      <c r="O737" s="5" t="s">
        <v>107</v>
      </c>
    </row>
    <row r="738" customFormat="false" ht="14.5" hidden="false" customHeight="false" outlineLevel="0" collapsed="false">
      <c r="A738" s="5" t="s">
        <v>50</v>
      </c>
      <c r="B738" s="14" t="s">
        <v>1343</v>
      </c>
      <c r="C738" s="15"/>
      <c r="E738" s="48"/>
      <c r="M738" s="5" t="s">
        <v>1344</v>
      </c>
    </row>
    <row r="739" customFormat="false" ht="14.5" hidden="false" customHeight="false" outlineLevel="0" collapsed="false">
      <c r="A739" s="5" t="s">
        <v>70</v>
      </c>
      <c r="B739" s="14" t="s">
        <v>1345</v>
      </c>
      <c r="C739" s="58" t="s">
        <v>922</v>
      </c>
      <c r="D739" s="23" t="b">
        <f aca="false">TRUE()</f>
        <v>1</v>
      </c>
      <c r="E739" s="48"/>
      <c r="F739" s="1" t="s">
        <v>1329</v>
      </c>
      <c r="O739" s="5" t="s">
        <v>107</v>
      </c>
    </row>
    <row r="740" customFormat="false" ht="14.5" hidden="false" customHeight="false" outlineLevel="0" collapsed="false">
      <c r="A740" s="5" t="s">
        <v>50</v>
      </c>
      <c r="B740" s="14" t="s">
        <v>1346</v>
      </c>
      <c r="C740" s="58"/>
      <c r="E740" s="48"/>
      <c r="M740" s="5" t="s">
        <v>1347</v>
      </c>
    </row>
    <row r="741" customFormat="false" ht="14.5" hidden="false" customHeight="false" outlineLevel="0" collapsed="false">
      <c r="A741" s="5" t="s">
        <v>70</v>
      </c>
      <c r="B741" s="14" t="s">
        <v>1348</v>
      </c>
      <c r="C741" s="58" t="s">
        <v>926</v>
      </c>
      <c r="D741" s="23" t="b">
        <f aca="false">TRUE()</f>
        <v>1</v>
      </c>
      <c r="E741" s="48"/>
      <c r="F741" s="1" t="s">
        <v>1329</v>
      </c>
      <c r="O741" s="5" t="s">
        <v>107</v>
      </c>
    </row>
    <row r="742" customFormat="false" ht="14.5" hidden="false" customHeight="false" outlineLevel="0" collapsed="false">
      <c r="A742" s="5" t="s">
        <v>50</v>
      </c>
      <c r="B742" s="14" t="s">
        <v>1349</v>
      </c>
      <c r="C742" s="58"/>
      <c r="E742" s="48"/>
      <c r="M742" s="5" t="s">
        <v>1350</v>
      </c>
    </row>
    <row r="743" customFormat="false" ht="14.5" hidden="false" customHeight="false" outlineLevel="0" collapsed="false">
      <c r="A743" s="5" t="s">
        <v>70</v>
      </c>
      <c r="B743" s="14" t="s">
        <v>1351</v>
      </c>
      <c r="C743" s="58" t="s">
        <v>930</v>
      </c>
      <c r="D743" s="23" t="b">
        <f aca="false">TRUE()</f>
        <v>1</v>
      </c>
      <c r="E743" s="48"/>
      <c r="F743" s="1" t="s">
        <v>1329</v>
      </c>
      <c r="O743" s="5" t="s">
        <v>107</v>
      </c>
    </row>
    <row r="744" customFormat="false" ht="14.5" hidden="false" customHeight="false" outlineLevel="0" collapsed="false">
      <c r="A744" s="5" t="s">
        <v>50</v>
      </c>
      <c r="B744" s="14" t="s">
        <v>1352</v>
      </c>
      <c r="C744" s="58"/>
      <c r="E744" s="48"/>
      <c r="M744" s="5" t="s">
        <v>1353</v>
      </c>
    </row>
    <row r="745" customFormat="false" ht="14.5" hidden="false" customHeight="false" outlineLevel="0" collapsed="false">
      <c r="A745" s="5" t="s">
        <v>70</v>
      </c>
      <c r="B745" s="14" t="s">
        <v>1354</v>
      </c>
      <c r="C745" s="58" t="s">
        <v>934</v>
      </c>
      <c r="D745" s="23" t="b">
        <f aca="false">TRUE()</f>
        <v>1</v>
      </c>
      <c r="E745" s="48"/>
      <c r="F745" s="1" t="s">
        <v>1329</v>
      </c>
      <c r="O745" s="5" t="s">
        <v>107</v>
      </c>
    </row>
    <row r="746" customFormat="false" ht="14.5" hidden="false" customHeight="false" outlineLevel="0" collapsed="false">
      <c r="A746" s="5" t="s">
        <v>50</v>
      </c>
      <c r="B746" s="14" t="s">
        <v>1355</v>
      </c>
      <c r="C746" s="58"/>
      <c r="E746" s="48"/>
      <c r="M746" s="5" t="s">
        <v>1356</v>
      </c>
    </row>
    <row r="747" customFormat="false" ht="14.5" hidden="false" customHeight="false" outlineLevel="0" collapsed="false">
      <c r="A747" s="5" t="s">
        <v>70</v>
      </c>
      <c r="B747" s="14" t="s">
        <v>1357</v>
      </c>
      <c r="C747" s="58" t="s">
        <v>938</v>
      </c>
      <c r="D747" s="23" t="b">
        <f aca="false">TRUE()</f>
        <v>1</v>
      </c>
      <c r="E747" s="48"/>
      <c r="F747" s="1" t="s">
        <v>1329</v>
      </c>
      <c r="O747" s="5" t="s">
        <v>107</v>
      </c>
    </row>
    <row r="748" customFormat="false" ht="14.5" hidden="false" customHeight="false" outlineLevel="0" collapsed="false">
      <c r="A748" s="5" t="s">
        <v>50</v>
      </c>
      <c r="B748" s="14" t="s">
        <v>1358</v>
      </c>
      <c r="C748" s="58"/>
      <c r="E748" s="48"/>
      <c r="M748" s="5" t="s">
        <v>1359</v>
      </c>
    </row>
    <row r="749" customFormat="false" ht="14.5" hidden="false" customHeight="false" outlineLevel="0" collapsed="false">
      <c r="A749" s="5" t="s">
        <v>70</v>
      </c>
      <c r="B749" s="14" t="s">
        <v>1360</v>
      </c>
      <c r="C749" s="58" t="s">
        <v>942</v>
      </c>
      <c r="D749" s="23" t="b">
        <f aca="false">TRUE()</f>
        <v>1</v>
      </c>
      <c r="E749" s="48"/>
      <c r="F749" s="1" t="s">
        <v>1329</v>
      </c>
      <c r="O749" s="5" t="s">
        <v>107</v>
      </c>
    </row>
    <row r="750" customFormat="false" ht="14.5" hidden="false" customHeight="false" outlineLevel="0" collapsed="false">
      <c r="A750" s="5" t="s">
        <v>50</v>
      </c>
      <c r="B750" s="14" t="s">
        <v>1361</v>
      </c>
      <c r="C750" s="58"/>
      <c r="E750" s="48"/>
      <c r="M750" s="5" t="s">
        <v>1362</v>
      </c>
    </row>
    <row r="751" customFormat="false" ht="14.5" hidden="false" customHeight="false" outlineLevel="0" collapsed="false">
      <c r="A751" s="31" t="s">
        <v>50</v>
      </c>
      <c r="B751" s="59" t="s">
        <v>1363</v>
      </c>
      <c r="C751" s="59"/>
      <c r="E751" s="52"/>
      <c r="M751" s="31" t="s">
        <v>1364</v>
      </c>
    </row>
    <row r="752" customFormat="false" ht="14.5" hidden="false" customHeight="false" outlineLevel="0" collapsed="false">
      <c r="A752" s="54" t="s">
        <v>50</v>
      </c>
      <c r="B752" s="55" t="s">
        <v>1365</v>
      </c>
      <c r="C752" s="55"/>
      <c r="E752" s="56"/>
      <c r="M752" s="57" t="s">
        <v>1366</v>
      </c>
    </row>
    <row r="753" customFormat="false" ht="14.5" hidden="false" customHeight="false" outlineLevel="0" collapsed="false">
      <c r="A753" s="5" t="s">
        <v>61</v>
      </c>
      <c r="B753" s="14" t="s">
        <v>1367</v>
      </c>
      <c r="C753" s="15" t="s">
        <v>1368</v>
      </c>
      <c r="D753" s="23" t="b">
        <f aca="false">TRUE()</f>
        <v>1</v>
      </c>
      <c r="E753" s="48"/>
      <c r="F753" s="5" t="s">
        <v>384</v>
      </c>
    </row>
    <row r="754" customFormat="false" ht="14.5" hidden="false" customHeight="false" outlineLevel="0" collapsed="false">
      <c r="A754" s="5" t="s">
        <v>388</v>
      </c>
      <c r="B754" s="14" t="s">
        <v>1369</v>
      </c>
      <c r="C754" s="15" t="s">
        <v>1370</v>
      </c>
      <c r="D754" s="23" t="b">
        <f aca="false">TRUE()</f>
        <v>1</v>
      </c>
      <c r="E754" s="48"/>
      <c r="F754" s="1" t="s">
        <v>1371</v>
      </c>
    </row>
    <row r="755" customFormat="false" ht="14.5" hidden="false" customHeight="false" outlineLevel="0" collapsed="false">
      <c r="A755" s="5" t="s">
        <v>25</v>
      </c>
      <c r="B755" s="14" t="s">
        <v>1372</v>
      </c>
      <c r="C755" s="15" t="s">
        <v>1373</v>
      </c>
      <c r="E755" s="48"/>
      <c r="F755" s="1" t="s">
        <v>1374</v>
      </c>
    </row>
    <row r="756" customFormat="false" ht="14.5" hidden="false" customHeight="false" outlineLevel="0" collapsed="false">
      <c r="A756" s="5" t="s">
        <v>70</v>
      </c>
      <c r="B756" s="14" t="s">
        <v>1375</v>
      </c>
      <c r="C756" s="15" t="s">
        <v>1376</v>
      </c>
      <c r="D756" s="23" t="b">
        <f aca="false">TRUE()</f>
        <v>1</v>
      </c>
      <c r="E756" s="48"/>
      <c r="F756" s="1" t="s">
        <v>1374</v>
      </c>
      <c r="O756" s="5" t="s">
        <v>107</v>
      </c>
    </row>
    <row r="757" customFormat="false" ht="14.5" hidden="false" customHeight="false" outlineLevel="0" collapsed="false">
      <c r="A757" s="5" t="s">
        <v>50</v>
      </c>
      <c r="B757" s="14" t="s">
        <v>1377</v>
      </c>
      <c r="C757" s="15"/>
      <c r="E757" s="48"/>
      <c r="M757" s="5" t="s">
        <v>1378</v>
      </c>
    </row>
    <row r="758" customFormat="false" ht="14.5" hidden="false" customHeight="false" outlineLevel="0" collapsed="false">
      <c r="A758" s="5" t="s">
        <v>70</v>
      </c>
      <c r="B758" s="14" t="s">
        <v>1379</v>
      </c>
      <c r="C758" s="15" t="s">
        <v>1380</v>
      </c>
      <c r="D758" s="23" t="b">
        <f aca="false">TRUE()</f>
        <v>1</v>
      </c>
      <c r="E758" s="48"/>
      <c r="F758" s="1" t="s">
        <v>1374</v>
      </c>
      <c r="O758" s="5" t="s">
        <v>107</v>
      </c>
    </row>
    <row r="759" customFormat="false" ht="14.5" hidden="false" customHeight="false" outlineLevel="0" collapsed="false">
      <c r="A759" s="5" t="s">
        <v>50</v>
      </c>
      <c r="B759" s="14" t="s">
        <v>1381</v>
      </c>
      <c r="C759" s="15"/>
      <c r="E759" s="48"/>
      <c r="M759" s="5" t="s">
        <v>1382</v>
      </c>
    </row>
    <row r="760" customFormat="false" ht="14.5" hidden="false" customHeight="false" outlineLevel="0" collapsed="false">
      <c r="A760" s="5" t="s">
        <v>70</v>
      </c>
      <c r="B760" s="14" t="s">
        <v>1383</v>
      </c>
      <c r="C760" s="15" t="s">
        <v>1384</v>
      </c>
      <c r="D760" s="23" t="b">
        <f aca="false">TRUE()</f>
        <v>1</v>
      </c>
      <c r="E760" s="48"/>
      <c r="F760" s="1" t="s">
        <v>1374</v>
      </c>
      <c r="O760" s="5" t="s">
        <v>107</v>
      </c>
    </row>
    <row r="761" customFormat="false" ht="14.5" hidden="false" customHeight="false" outlineLevel="0" collapsed="false">
      <c r="A761" s="5" t="s">
        <v>50</v>
      </c>
      <c r="B761" s="14" t="s">
        <v>1385</v>
      </c>
      <c r="C761" s="15"/>
      <c r="E761" s="48"/>
      <c r="M761" s="5" t="s">
        <v>1386</v>
      </c>
    </row>
    <row r="762" customFormat="false" ht="14.5" hidden="false" customHeight="false" outlineLevel="0" collapsed="false">
      <c r="A762" s="31" t="s">
        <v>50</v>
      </c>
      <c r="B762" s="59" t="s">
        <v>1387</v>
      </c>
      <c r="C762" s="59"/>
      <c r="E762" s="52"/>
      <c r="M762" s="31" t="s">
        <v>1388</v>
      </c>
    </row>
    <row r="763" customFormat="false" ht="14.5" hidden="false" customHeight="false" outlineLevel="0" collapsed="false">
      <c r="A763" s="5" t="s">
        <v>25</v>
      </c>
      <c r="B763" s="14" t="s">
        <v>1389</v>
      </c>
      <c r="C763" s="15" t="s">
        <v>1390</v>
      </c>
      <c r="E763" s="48"/>
      <c r="F763" s="1" t="s">
        <v>1391</v>
      </c>
    </row>
    <row r="764" customFormat="false" ht="14.5" hidden="false" customHeight="false" outlineLevel="0" collapsed="false">
      <c r="A764" s="5" t="s">
        <v>70</v>
      </c>
      <c r="B764" s="14" t="s">
        <v>1392</v>
      </c>
      <c r="C764" s="15" t="s">
        <v>1376</v>
      </c>
      <c r="D764" s="23" t="b">
        <f aca="false">TRUE()</f>
        <v>1</v>
      </c>
      <c r="E764" s="48"/>
      <c r="F764" s="1" t="s">
        <v>1391</v>
      </c>
      <c r="O764" s="5" t="s">
        <v>107</v>
      </c>
    </row>
    <row r="765" customFormat="false" ht="14.5" hidden="false" customHeight="false" outlineLevel="0" collapsed="false">
      <c r="A765" s="5" t="s">
        <v>50</v>
      </c>
      <c r="B765" s="14" t="s">
        <v>1393</v>
      </c>
      <c r="C765" s="15"/>
      <c r="E765" s="48"/>
      <c r="M765" s="5" t="s">
        <v>1394</v>
      </c>
    </row>
    <row r="766" customFormat="false" ht="14.5" hidden="false" customHeight="false" outlineLevel="0" collapsed="false">
      <c r="A766" s="5" t="s">
        <v>70</v>
      </c>
      <c r="B766" s="14" t="s">
        <v>1395</v>
      </c>
      <c r="C766" s="15" t="s">
        <v>1380</v>
      </c>
      <c r="D766" s="23" t="b">
        <f aca="false">TRUE()</f>
        <v>1</v>
      </c>
      <c r="E766" s="48"/>
      <c r="F766" s="1" t="s">
        <v>1391</v>
      </c>
      <c r="O766" s="5" t="s">
        <v>107</v>
      </c>
    </row>
    <row r="767" customFormat="false" ht="14.5" hidden="false" customHeight="false" outlineLevel="0" collapsed="false">
      <c r="A767" s="5" t="s">
        <v>50</v>
      </c>
      <c r="B767" s="14" t="s">
        <v>1396</v>
      </c>
      <c r="C767" s="15"/>
      <c r="E767" s="48"/>
      <c r="M767" s="5" t="s">
        <v>1397</v>
      </c>
    </row>
    <row r="768" customFormat="false" ht="14.5" hidden="false" customHeight="false" outlineLevel="0" collapsed="false">
      <c r="A768" s="5" t="s">
        <v>70</v>
      </c>
      <c r="B768" s="14" t="s">
        <v>1398</v>
      </c>
      <c r="C768" s="58" t="s">
        <v>1399</v>
      </c>
      <c r="D768" s="23" t="b">
        <f aca="false">TRUE()</f>
        <v>1</v>
      </c>
      <c r="E768" s="48"/>
      <c r="F768" s="1" t="s">
        <v>1391</v>
      </c>
      <c r="O768" s="5" t="s">
        <v>107</v>
      </c>
    </row>
    <row r="769" customFormat="false" ht="14.5" hidden="false" customHeight="false" outlineLevel="0" collapsed="false">
      <c r="A769" s="5" t="s">
        <v>50</v>
      </c>
      <c r="B769" s="14" t="s">
        <v>1400</v>
      </c>
      <c r="C769" s="15"/>
      <c r="E769" s="48"/>
      <c r="M769" s="5" t="s">
        <v>1401</v>
      </c>
    </row>
    <row r="770" customFormat="false" ht="14.5" hidden="false" customHeight="false" outlineLevel="0" collapsed="false">
      <c r="A770" s="31" t="s">
        <v>50</v>
      </c>
      <c r="B770" s="59" t="s">
        <v>1402</v>
      </c>
      <c r="C770" s="59"/>
      <c r="E770" s="52"/>
      <c r="M770" s="31" t="s">
        <v>1403</v>
      </c>
    </row>
    <row r="771" customFormat="false" ht="14.5" hidden="false" customHeight="false" outlineLevel="0" collapsed="false">
      <c r="A771" s="5" t="s">
        <v>25</v>
      </c>
      <c r="B771" s="14" t="s">
        <v>1404</v>
      </c>
      <c r="C771" s="15" t="s">
        <v>1405</v>
      </c>
      <c r="E771" s="48"/>
      <c r="F771" s="1" t="s">
        <v>1406</v>
      </c>
    </row>
    <row r="772" customFormat="false" ht="14.5" hidden="false" customHeight="false" outlineLevel="0" collapsed="false">
      <c r="A772" s="5" t="s">
        <v>70</v>
      </c>
      <c r="B772" s="14" t="s">
        <v>1407</v>
      </c>
      <c r="C772" s="15" t="s">
        <v>1376</v>
      </c>
      <c r="D772" s="23" t="b">
        <f aca="false">TRUE()</f>
        <v>1</v>
      </c>
      <c r="E772" s="48"/>
      <c r="F772" s="1" t="s">
        <v>1406</v>
      </c>
      <c r="O772" s="5" t="s">
        <v>107</v>
      </c>
    </row>
    <row r="773" customFormat="false" ht="14.5" hidden="false" customHeight="false" outlineLevel="0" collapsed="false">
      <c r="A773" s="5" t="s">
        <v>50</v>
      </c>
      <c r="B773" s="14" t="s">
        <v>1408</v>
      </c>
      <c r="C773" s="15"/>
      <c r="E773" s="48"/>
      <c r="M773" s="5" t="s">
        <v>1409</v>
      </c>
    </row>
    <row r="774" customFormat="false" ht="14.5" hidden="false" customHeight="false" outlineLevel="0" collapsed="false">
      <c r="A774" s="5" t="s">
        <v>70</v>
      </c>
      <c r="B774" s="14" t="s">
        <v>1410</v>
      </c>
      <c r="C774" s="15" t="s">
        <v>1380</v>
      </c>
      <c r="D774" s="23" t="b">
        <f aca="false">TRUE()</f>
        <v>1</v>
      </c>
      <c r="E774" s="48"/>
      <c r="F774" s="1" t="s">
        <v>1406</v>
      </c>
      <c r="O774" s="5" t="s">
        <v>107</v>
      </c>
    </row>
    <row r="775" customFormat="false" ht="14.5" hidden="false" customHeight="false" outlineLevel="0" collapsed="false">
      <c r="A775" s="5" t="s">
        <v>50</v>
      </c>
      <c r="B775" s="14" t="s">
        <v>1411</v>
      </c>
      <c r="C775" s="15"/>
      <c r="E775" s="48"/>
      <c r="M775" s="5" t="s">
        <v>1412</v>
      </c>
    </row>
    <row r="776" customFormat="false" ht="14.5" hidden="false" customHeight="false" outlineLevel="0" collapsed="false">
      <c r="A776" s="5" t="s">
        <v>70</v>
      </c>
      <c r="B776" s="14" t="s">
        <v>1413</v>
      </c>
      <c r="C776" s="58" t="s">
        <v>1399</v>
      </c>
      <c r="D776" s="23" t="b">
        <f aca="false">TRUE()</f>
        <v>1</v>
      </c>
      <c r="E776" s="48"/>
      <c r="F776" s="1" t="s">
        <v>1406</v>
      </c>
      <c r="O776" s="5" t="s">
        <v>107</v>
      </c>
    </row>
    <row r="777" customFormat="false" ht="14.5" hidden="false" customHeight="false" outlineLevel="0" collapsed="false">
      <c r="A777" s="5" t="s">
        <v>50</v>
      </c>
      <c r="B777" s="14" t="s">
        <v>1414</v>
      </c>
      <c r="C777" s="15"/>
      <c r="E777" s="48"/>
      <c r="M777" s="5" t="s">
        <v>1415</v>
      </c>
    </row>
    <row r="778" customFormat="false" ht="14.5" hidden="false" customHeight="false" outlineLevel="0" collapsed="false">
      <c r="A778" s="31" t="s">
        <v>50</v>
      </c>
      <c r="B778" s="59" t="s">
        <v>1416</v>
      </c>
      <c r="C778" s="59"/>
      <c r="E778" s="52"/>
      <c r="M778" s="31" t="s">
        <v>1417</v>
      </c>
    </row>
    <row r="779" customFormat="false" ht="14.5" hidden="false" customHeight="false" outlineLevel="0" collapsed="false">
      <c r="A779" s="5" t="s">
        <v>25</v>
      </c>
      <c r="B779" s="14" t="s">
        <v>1418</v>
      </c>
      <c r="C779" s="15" t="s">
        <v>1419</v>
      </c>
      <c r="E779" s="48"/>
      <c r="F779" s="1" t="s">
        <v>1420</v>
      </c>
    </row>
    <row r="780" customFormat="false" ht="14.5" hidden="false" customHeight="false" outlineLevel="0" collapsed="false">
      <c r="A780" s="5" t="s">
        <v>70</v>
      </c>
      <c r="B780" s="14" t="s">
        <v>1421</v>
      </c>
      <c r="C780" s="15" t="s">
        <v>1376</v>
      </c>
      <c r="D780" s="23" t="b">
        <f aca="false">TRUE()</f>
        <v>1</v>
      </c>
      <c r="E780" s="48"/>
      <c r="F780" s="1" t="s">
        <v>1420</v>
      </c>
      <c r="O780" s="5" t="s">
        <v>107</v>
      </c>
    </row>
    <row r="781" customFormat="false" ht="14.5" hidden="false" customHeight="false" outlineLevel="0" collapsed="false">
      <c r="A781" s="5" t="s">
        <v>50</v>
      </c>
      <c r="B781" s="14" t="s">
        <v>1422</v>
      </c>
      <c r="C781" s="15"/>
      <c r="E781" s="48"/>
      <c r="M781" s="5" t="s">
        <v>1423</v>
      </c>
    </row>
    <row r="782" customFormat="false" ht="14.5" hidden="false" customHeight="false" outlineLevel="0" collapsed="false">
      <c r="A782" s="5" t="s">
        <v>70</v>
      </c>
      <c r="B782" s="14" t="s">
        <v>1424</v>
      </c>
      <c r="C782" s="15" t="s">
        <v>1380</v>
      </c>
      <c r="D782" s="23" t="b">
        <f aca="false">TRUE()</f>
        <v>1</v>
      </c>
      <c r="E782" s="48"/>
      <c r="F782" s="1" t="s">
        <v>1420</v>
      </c>
      <c r="O782" s="5" t="s">
        <v>107</v>
      </c>
    </row>
    <row r="783" customFormat="false" ht="14.5" hidden="false" customHeight="false" outlineLevel="0" collapsed="false">
      <c r="A783" s="5" t="s">
        <v>50</v>
      </c>
      <c r="B783" s="14" t="s">
        <v>1425</v>
      </c>
      <c r="C783" s="15"/>
      <c r="E783" s="48"/>
      <c r="M783" s="5" t="s">
        <v>1426</v>
      </c>
    </row>
    <row r="784" customFormat="false" ht="14.5" hidden="false" customHeight="false" outlineLevel="0" collapsed="false">
      <c r="A784" s="5" t="s">
        <v>70</v>
      </c>
      <c r="B784" s="14" t="s">
        <v>1427</v>
      </c>
      <c r="C784" s="58" t="s">
        <v>1399</v>
      </c>
      <c r="D784" s="23" t="b">
        <f aca="false">TRUE()</f>
        <v>1</v>
      </c>
      <c r="E784" s="48"/>
      <c r="F784" s="1" t="s">
        <v>1420</v>
      </c>
      <c r="O784" s="5" t="s">
        <v>107</v>
      </c>
    </row>
    <row r="785" customFormat="false" ht="14.5" hidden="false" customHeight="false" outlineLevel="0" collapsed="false">
      <c r="A785" s="5" t="s">
        <v>50</v>
      </c>
      <c r="B785" s="14" t="s">
        <v>1428</v>
      </c>
      <c r="C785" s="15"/>
      <c r="E785" s="48"/>
      <c r="M785" s="5" t="s">
        <v>1429</v>
      </c>
    </row>
    <row r="786" customFormat="false" ht="14.5" hidden="false" customHeight="false" outlineLevel="0" collapsed="false">
      <c r="A786" s="31" t="s">
        <v>50</v>
      </c>
      <c r="B786" s="59" t="s">
        <v>1430</v>
      </c>
      <c r="C786" s="59"/>
      <c r="E786" s="52"/>
      <c r="M786" s="31" t="s">
        <v>1431</v>
      </c>
    </row>
    <row r="787" customFormat="false" ht="14.5" hidden="false" customHeight="false" outlineLevel="0" collapsed="false">
      <c r="A787" s="5" t="s">
        <v>25</v>
      </c>
      <c r="B787" s="14" t="s">
        <v>1432</v>
      </c>
      <c r="C787" s="15" t="s">
        <v>1433</v>
      </c>
      <c r="E787" s="48"/>
      <c r="F787" s="1" t="s">
        <v>1434</v>
      </c>
    </row>
    <row r="788" customFormat="false" ht="14.5" hidden="false" customHeight="false" outlineLevel="0" collapsed="false">
      <c r="A788" s="5" t="s">
        <v>70</v>
      </c>
      <c r="B788" s="14" t="s">
        <v>1435</v>
      </c>
      <c r="C788" s="15" t="s">
        <v>1376</v>
      </c>
      <c r="D788" s="23" t="b">
        <f aca="false">TRUE()</f>
        <v>1</v>
      </c>
      <c r="E788" s="48"/>
      <c r="F788" s="1" t="s">
        <v>1434</v>
      </c>
      <c r="O788" s="5" t="s">
        <v>107</v>
      </c>
    </row>
    <row r="789" customFormat="false" ht="14.5" hidden="false" customHeight="false" outlineLevel="0" collapsed="false">
      <c r="A789" s="5" t="s">
        <v>50</v>
      </c>
      <c r="B789" s="14" t="s">
        <v>1436</v>
      </c>
      <c r="C789" s="15"/>
      <c r="E789" s="48"/>
      <c r="M789" s="5" t="s">
        <v>1437</v>
      </c>
    </row>
    <row r="790" customFormat="false" ht="14.5" hidden="false" customHeight="false" outlineLevel="0" collapsed="false">
      <c r="A790" s="5" t="s">
        <v>70</v>
      </c>
      <c r="B790" s="14" t="s">
        <v>1438</v>
      </c>
      <c r="C790" s="15" t="s">
        <v>1380</v>
      </c>
      <c r="D790" s="23" t="b">
        <f aca="false">TRUE()</f>
        <v>1</v>
      </c>
      <c r="E790" s="48"/>
      <c r="F790" s="1" t="s">
        <v>1434</v>
      </c>
      <c r="O790" s="5" t="s">
        <v>107</v>
      </c>
    </row>
    <row r="791" customFormat="false" ht="14.5" hidden="false" customHeight="false" outlineLevel="0" collapsed="false">
      <c r="A791" s="5" t="s">
        <v>50</v>
      </c>
      <c r="B791" s="14" t="s">
        <v>1439</v>
      </c>
      <c r="C791" s="15"/>
      <c r="E791" s="48"/>
      <c r="M791" s="5" t="s">
        <v>1440</v>
      </c>
    </row>
    <row r="792" customFormat="false" ht="14.5" hidden="false" customHeight="false" outlineLevel="0" collapsed="false">
      <c r="A792" s="5" t="s">
        <v>70</v>
      </c>
      <c r="B792" s="14" t="s">
        <v>1441</v>
      </c>
      <c r="C792" s="58" t="s">
        <v>1399</v>
      </c>
      <c r="D792" s="23" t="b">
        <f aca="false">TRUE()</f>
        <v>1</v>
      </c>
      <c r="E792" s="48"/>
      <c r="F792" s="1" t="s">
        <v>1434</v>
      </c>
      <c r="O792" s="5" t="s">
        <v>107</v>
      </c>
    </row>
    <row r="793" customFormat="false" ht="14.5" hidden="false" customHeight="false" outlineLevel="0" collapsed="false">
      <c r="A793" s="5" t="s">
        <v>50</v>
      </c>
      <c r="B793" s="14" t="s">
        <v>1442</v>
      </c>
      <c r="C793" s="15"/>
      <c r="E793" s="48"/>
      <c r="M793" s="5" t="s">
        <v>1443</v>
      </c>
    </row>
    <row r="794" customFormat="false" ht="14.5" hidden="false" customHeight="false" outlineLevel="0" collapsed="false">
      <c r="A794" s="31" t="s">
        <v>50</v>
      </c>
      <c r="B794" s="59" t="s">
        <v>1444</v>
      </c>
      <c r="C794" s="59"/>
      <c r="E794" s="52"/>
      <c r="M794" s="31" t="s">
        <v>1445</v>
      </c>
    </row>
    <row r="795" customFormat="false" ht="14.5" hidden="false" customHeight="false" outlineLevel="0" collapsed="false">
      <c r="A795" s="5" t="s">
        <v>25</v>
      </c>
      <c r="B795" s="14" t="s">
        <v>1446</v>
      </c>
      <c r="C795" s="15" t="s">
        <v>1447</v>
      </c>
      <c r="E795" s="48"/>
      <c r="F795" s="1" t="s">
        <v>1448</v>
      </c>
    </row>
    <row r="796" customFormat="false" ht="14.5" hidden="false" customHeight="false" outlineLevel="0" collapsed="false">
      <c r="A796" s="5" t="s">
        <v>70</v>
      </c>
      <c r="B796" s="14" t="s">
        <v>1449</v>
      </c>
      <c r="C796" s="15" t="s">
        <v>1376</v>
      </c>
      <c r="D796" s="23" t="b">
        <f aca="false">TRUE()</f>
        <v>1</v>
      </c>
      <c r="E796" s="48"/>
      <c r="F796" s="1" t="s">
        <v>1448</v>
      </c>
      <c r="O796" s="5" t="s">
        <v>107</v>
      </c>
    </row>
    <row r="797" customFormat="false" ht="14.5" hidden="false" customHeight="false" outlineLevel="0" collapsed="false">
      <c r="A797" s="5" t="s">
        <v>50</v>
      </c>
      <c r="B797" s="14" t="s">
        <v>1450</v>
      </c>
      <c r="C797" s="15"/>
      <c r="E797" s="48"/>
      <c r="M797" s="5" t="s">
        <v>1451</v>
      </c>
    </row>
    <row r="798" customFormat="false" ht="14.5" hidden="false" customHeight="false" outlineLevel="0" collapsed="false">
      <c r="A798" s="5" t="s">
        <v>70</v>
      </c>
      <c r="B798" s="14" t="s">
        <v>1452</v>
      </c>
      <c r="C798" s="15" t="s">
        <v>1380</v>
      </c>
      <c r="D798" s="23" t="b">
        <f aca="false">TRUE()</f>
        <v>1</v>
      </c>
      <c r="E798" s="48"/>
      <c r="F798" s="1" t="s">
        <v>1448</v>
      </c>
      <c r="O798" s="5" t="s">
        <v>107</v>
      </c>
    </row>
    <row r="799" customFormat="false" ht="14.5" hidden="false" customHeight="false" outlineLevel="0" collapsed="false">
      <c r="A799" s="5" t="s">
        <v>50</v>
      </c>
      <c r="B799" s="14" t="s">
        <v>1453</v>
      </c>
      <c r="C799" s="15"/>
      <c r="E799" s="48"/>
      <c r="M799" s="5" t="s">
        <v>1454</v>
      </c>
    </row>
    <row r="800" customFormat="false" ht="14.5" hidden="false" customHeight="false" outlineLevel="0" collapsed="false">
      <c r="A800" s="5" t="s">
        <v>70</v>
      </c>
      <c r="B800" s="14" t="s">
        <v>1455</v>
      </c>
      <c r="C800" s="58" t="s">
        <v>1399</v>
      </c>
      <c r="D800" s="23" t="b">
        <f aca="false">TRUE()</f>
        <v>1</v>
      </c>
      <c r="E800" s="48"/>
      <c r="F800" s="1" t="s">
        <v>1448</v>
      </c>
      <c r="O800" s="5" t="s">
        <v>107</v>
      </c>
    </row>
    <row r="801" customFormat="false" ht="14.5" hidden="false" customHeight="false" outlineLevel="0" collapsed="false">
      <c r="A801" s="5" t="s">
        <v>50</v>
      </c>
      <c r="B801" s="14" t="s">
        <v>1456</v>
      </c>
      <c r="C801" s="15"/>
      <c r="E801" s="48"/>
      <c r="M801" s="5" t="s">
        <v>1457</v>
      </c>
    </row>
    <row r="802" customFormat="false" ht="14.5" hidden="false" customHeight="false" outlineLevel="0" collapsed="false">
      <c r="A802" s="31" t="s">
        <v>50</v>
      </c>
      <c r="B802" s="59" t="s">
        <v>1458</v>
      </c>
      <c r="C802" s="59"/>
      <c r="E802" s="52"/>
      <c r="M802" s="31" t="s">
        <v>1459</v>
      </c>
    </row>
    <row r="803" customFormat="false" ht="14.5" hidden="false" customHeight="false" outlineLevel="0" collapsed="false">
      <c r="A803" s="5" t="s">
        <v>25</v>
      </c>
      <c r="B803" s="14" t="s">
        <v>1460</v>
      </c>
      <c r="C803" s="15" t="s">
        <v>1461</v>
      </c>
      <c r="E803" s="48"/>
      <c r="F803" s="1" t="s">
        <v>1462</v>
      </c>
    </row>
    <row r="804" customFormat="false" ht="14.5" hidden="false" customHeight="false" outlineLevel="0" collapsed="false">
      <c r="A804" s="5" t="s">
        <v>70</v>
      </c>
      <c r="B804" s="14" t="s">
        <v>1463</v>
      </c>
      <c r="C804" s="15" t="s">
        <v>1376</v>
      </c>
      <c r="D804" s="23" t="b">
        <f aca="false">TRUE()</f>
        <v>1</v>
      </c>
      <c r="E804" s="48"/>
      <c r="F804" s="1" t="s">
        <v>1462</v>
      </c>
      <c r="O804" s="5" t="s">
        <v>107</v>
      </c>
    </row>
    <row r="805" customFormat="false" ht="14.5" hidden="false" customHeight="false" outlineLevel="0" collapsed="false">
      <c r="A805" s="5" t="s">
        <v>50</v>
      </c>
      <c r="B805" s="14" t="s">
        <v>1464</v>
      </c>
      <c r="C805" s="15"/>
      <c r="E805" s="48"/>
      <c r="M805" s="5" t="s">
        <v>1465</v>
      </c>
    </row>
    <row r="806" customFormat="false" ht="14.5" hidden="false" customHeight="false" outlineLevel="0" collapsed="false">
      <c r="A806" s="5" t="s">
        <v>70</v>
      </c>
      <c r="B806" s="14" t="s">
        <v>1466</v>
      </c>
      <c r="C806" s="15" t="s">
        <v>1380</v>
      </c>
      <c r="D806" s="23" t="b">
        <f aca="false">TRUE()</f>
        <v>1</v>
      </c>
      <c r="E806" s="48"/>
      <c r="F806" s="1" t="s">
        <v>1462</v>
      </c>
      <c r="O806" s="5" t="s">
        <v>107</v>
      </c>
    </row>
    <row r="807" customFormat="false" ht="14.5" hidden="false" customHeight="false" outlineLevel="0" collapsed="false">
      <c r="A807" s="5" t="s">
        <v>50</v>
      </c>
      <c r="B807" s="14" t="s">
        <v>1467</v>
      </c>
      <c r="C807" s="15"/>
      <c r="E807" s="48"/>
      <c r="M807" s="5" t="s">
        <v>1468</v>
      </c>
    </row>
    <row r="808" customFormat="false" ht="14.5" hidden="false" customHeight="false" outlineLevel="0" collapsed="false">
      <c r="A808" s="5" t="s">
        <v>70</v>
      </c>
      <c r="B808" s="14" t="s">
        <v>1469</v>
      </c>
      <c r="C808" s="58" t="s">
        <v>1399</v>
      </c>
      <c r="D808" s="23" t="b">
        <f aca="false">TRUE()</f>
        <v>1</v>
      </c>
      <c r="E808" s="48"/>
      <c r="F808" s="1" t="s">
        <v>1462</v>
      </c>
      <c r="O808" s="5" t="s">
        <v>107</v>
      </c>
    </row>
    <row r="809" customFormat="false" ht="14.5" hidden="false" customHeight="false" outlineLevel="0" collapsed="false">
      <c r="A809" s="5" t="s">
        <v>50</v>
      </c>
      <c r="B809" s="14" t="s">
        <v>1470</v>
      </c>
      <c r="C809" s="15"/>
      <c r="E809" s="48"/>
      <c r="M809" s="5" t="s">
        <v>1471</v>
      </c>
    </row>
    <row r="810" customFormat="false" ht="14.5" hidden="false" customHeight="false" outlineLevel="0" collapsed="false">
      <c r="A810" s="31" t="s">
        <v>50</v>
      </c>
      <c r="B810" s="59" t="s">
        <v>1472</v>
      </c>
      <c r="C810" s="59"/>
      <c r="E810" s="52"/>
      <c r="M810" s="31" t="s">
        <v>1473</v>
      </c>
    </row>
    <row r="811" customFormat="false" ht="14.5" hidden="false" customHeight="false" outlineLevel="0" collapsed="false">
      <c r="A811" s="5" t="s">
        <v>25</v>
      </c>
      <c r="B811" s="14" t="s">
        <v>1474</v>
      </c>
      <c r="C811" s="15" t="s">
        <v>1475</v>
      </c>
      <c r="E811" s="48"/>
      <c r="F811" s="1" t="s">
        <v>1476</v>
      </c>
    </row>
    <row r="812" customFormat="false" ht="14.5" hidden="false" customHeight="false" outlineLevel="0" collapsed="false">
      <c r="A812" s="5" t="s">
        <v>70</v>
      </c>
      <c r="B812" s="14" t="s">
        <v>1477</v>
      </c>
      <c r="C812" s="15" t="s">
        <v>1376</v>
      </c>
      <c r="D812" s="23" t="b">
        <f aca="false">TRUE()</f>
        <v>1</v>
      </c>
      <c r="E812" s="48"/>
      <c r="F812" s="1" t="s">
        <v>1476</v>
      </c>
      <c r="O812" s="5" t="s">
        <v>107</v>
      </c>
    </row>
    <row r="813" customFormat="false" ht="14.5" hidden="false" customHeight="false" outlineLevel="0" collapsed="false">
      <c r="A813" s="5" t="s">
        <v>50</v>
      </c>
      <c r="B813" s="14" t="s">
        <v>1478</v>
      </c>
      <c r="C813" s="15"/>
      <c r="E813" s="48"/>
      <c r="M813" s="5" t="s">
        <v>1479</v>
      </c>
    </row>
    <row r="814" customFormat="false" ht="14.5" hidden="false" customHeight="false" outlineLevel="0" collapsed="false">
      <c r="A814" s="5" t="s">
        <v>70</v>
      </c>
      <c r="B814" s="14" t="s">
        <v>1480</v>
      </c>
      <c r="C814" s="15" t="s">
        <v>1380</v>
      </c>
      <c r="D814" s="23" t="b">
        <f aca="false">TRUE()</f>
        <v>1</v>
      </c>
      <c r="E814" s="48"/>
      <c r="F814" s="1" t="s">
        <v>1476</v>
      </c>
      <c r="O814" s="5" t="s">
        <v>107</v>
      </c>
    </row>
    <row r="815" customFormat="false" ht="14.5" hidden="false" customHeight="false" outlineLevel="0" collapsed="false">
      <c r="A815" s="5" t="s">
        <v>50</v>
      </c>
      <c r="B815" s="14" t="s">
        <v>1481</v>
      </c>
      <c r="C815" s="15"/>
      <c r="E815" s="48"/>
      <c r="M815" s="5" t="s">
        <v>1482</v>
      </c>
    </row>
    <row r="816" customFormat="false" ht="14.5" hidden="false" customHeight="false" outlineLevel="0" collapsed="false">
      <c r="A816" s="5" t="s">
        <v>70</v>
      </c>
      <c r="B816" s="14" t="s">
        <v>1483</v>
      </c>
      <c r="C816" s="58" t="s">
        <v>1399</v>
      </c>
      <c r="D816" s="23" t="b">
        <f aca="false">TRUE()</f>
        <v>1</v>
      </c>
      <c r="E816" s="48"/>
      <c r="F816" s="1" t="s">
        <v>1476</v>
      </c>
      <c r="O816" s="5" t="s">
        <v>107</v>
      </c>
    </row>
    <row r="817" customFormat="false" ht="14.5" hidden="false" customHeight="false" outlineLevel="0" collapsed="false">
      <c r="A817" s="5" t="s">
        <v>50</v>
      </c>
      <c r="B817" s="14" t="s">
        <v>1484</v>
      </c>
      <c r="C817" s="15"/>
      <c r="E817" s="48"/>
      <c r="M817" s="5" t="s">
        <v>1485</v>
      </c>
    </row>
    <row r="818" customFormat="false" ht="14.5" hidden="false" customHeight="false" outlineLevel="0" collapsed="false">
      <c r="A818" s="31" t="s">
        <v>50</v>
      </c>
      <c r="B818" s="59" t="s">
        <v>1486</v>
      </c>
      <c r="C818" s="59"/>
      <c r="E818" s="52"/>
      <c r="M818" s="31" t="s">
        <v>1487</v>
      </c>
    </row>
    <row r="819" customFormat="false" ht="14.5" hidden="false" customHeight="false" outlineLevel="0" collapsed="false">
      <c r="A819" s="5" t="s">
        <v>25</v>
      </c>
      <c r="B819" s="14" t="s">
        <v>1488</v>
      </c>
      <c r="C819" s="15" t="s">
        <v>1489</v>
      </c>
      <c r="E819" s="48"/>
      <c r="F819" s="1" t="s">
        <v>1490</v>
      </c>
    </row>
    <row r="820" customFormat="false" ht="14.5" hidden="false" customHeight="false" outlineLevel="0" collapsed="false">
      <c r="A820" s="5" t="s">
        <v>70</v>
      </c>
      <c r="B820" s="14" t="s">
        <v>1491</v>
      </c>
      <c r="C820" s="15" t="s">
        <v>1376</v>
      </c>
      <c r="D820" s="23" t="b">
        <f aca="false">TRUE()</f>
        <v>1</v>
      </c>
      <c r="E820" s="48"/>
      <c r="F820" s="1" t="s">
        <v>1490</v>
      </c>
      <c r="O820" s="5" t="s">
        <v>107</v>
      </c>
    </row>
    <row r="821" customFormat="false" ht="14.5" hidden="false" customHeight="false" outlineLevel="0" collapsed="false">
      <c r="A821" s="5" t="s">
        <v>50</v>
      </c>
      <c r="B821" s="14" t="s">
        <v>1492</v>
      </c>
      <c r="C821" s="15"/>
      <c r="E821" s="48"/>
      <c r="M821" s="5" t="s">
        <v>1493</v>
      </c>
    </row>
    <row r="822" customFormat="false" ht="14.5" hidden="false" customHeight="false" outlineLevel="0" collapsed="false">
      <c r="A822" s="5" t="s">
        <v>70</v>
      </c>
      <c r="B822" s="14" t="s">
        <v>1494</v>
      </c>
      <c r="C822" s="15" t="s">
        <v>1380</v>
      </c>
      <c r="D822" s="23" t="b">
        <f aca="false">TRUE()</f>
        <v>1</v>
      </c>
      <c r="E822" s="48"/>
      <c r="F822" s="1" t="s">
        <v>1490</v>
      </c>
      <c r="O822" s="5" t="s">
        <v>107</v>
      </c>
    </row>
    <row r="823" customFormat="false" ht="14.5" hidden="false" customHeight="false" outlineLevel="0" collapsed="false">
      <c r="A823" s="5" t="s">
        <v>50</v>
      </c>
      <c r="B823" s="14" t="s">
        <v>1495</v>
      </c>
      <c r="C823" s="15"/>
      <c r="E823" s="48"/>
      <c r="M823" s="5" t="s">
        <v>1496</v>
      </c>
    </row>
    <row r="824" customFormat="false" ht="14.5" hidden="false" customHeight="false" outlineLevel="0" collapsed="false">
      <c r="A824" s="5" t="s">
        <v>70</v>
      </c>
      <c r="B824" s="14" t="s">
        <v>1497</v>
      </c>
      <c r="C824" s="58" t="s">
        <v>1399</v>
      </c>
      <c r="D824" s="23" t="b">
        <f aca="false">TRUE()</f>
        <v>1</v>
      </c>
      <c r="E824" s="48"/>
      <c r="F824" s="1" t="s">
        <v>1490</v>
      </c>
      <c r="O824" s="5" t="s">
        <v>107</v>
      </c>
    </row>
    <row r="825" customFormat="false" ht="14.5" hidden="false" customHeight="false" outlineLevel="0" collapsed="false">
      <c r="A825" s="5" t="s">
        <v>50</v>
      </c>
      <c r="B825" s="14" t="s">
        <v>1498</v>
      </c>
      <c r="C825" s="15"/>
      <c r="E825" s="48"/>
      <c r="M825" s="5" t="s">
        <v>1499</v>
      </c>
    </row>
    <row r="826" customFormat="false" ht="14.5" hidden="false" customHeight="false" outlineLevel="0" collapsed="false">
      <c r="A826" s="31" t="s">
        <v>50</v>
      </c>
      <c r="B826" s="59" t="s">
        <v>1500</v>
      </c>
      <c r="C826" s="59"/>
      <c r="E826" s="52"/>
      <c r="M826" s="31" t="s">
        <v>1501</v>
      </c>
    </row>
    <row r="827" customFormat="false" ht="14.5" hidden="false" customHeight="false" outlineLevel="0" collapsed="false">
      <c r="A827" s="5" t="s">
        <v>25</v>
      </c>
      <c r="B827" s="14" t="s">
        <v>1502</v>
      </c>
      <c r="C827" s="15" t="s">
        <v>1503</v>
      </c>
      <c r="E827" s="48"/>
      <c r="F827" s="1" t="s">
        <v>1504</v>
      </c>
    </row>
    <row r="828" customFormat="false" ht="14.5" hidden="false" customHeight="false" outlineLevel="0" collapsed="false">
      <c r="A828" s="5" t="s">
        <v>70</v>
      </c>
      <c r="B828" s="14" t="s">
        <v>1505</v>
      </c>
      <c r="C828" s="15" t="s">
        <v>1376</v>
      </c>
      <c r="D828" s="23" t="b">
        <f aca="false">TRUE()</f>
        <v>1</v>
      </c>
      <c r="E828" s="48"/>
      <c r="F828" s="1" t="s">
        <v>1504</v>
      </c>
      <c r="O828" s="5" t="s">
        <v>107</v>
      </c>
    </row>
    <row r="829" customFormat="false" ht="14.5" hidden="false" customHeight="false" outlineLevel="0" collapsed="false">
      <c r="A829" s="5" t="s">
        <v>50</v>
      </c>
      <c r="B829" s="14" t="s">
        <v>1506</v>
      </c>
      <c r="C829" s="15"/>
      <c r="E829" s="48"/>
      <c r="M829" s="5" t="s">
        <v>1507</v>
      </c>
    </row>
    <row r="830" customFormat="false" ht="14.5" hidden="false" customHeight="false" outlineLevel="0" collapsed="false">
      <c r="A830" s="5" t="s">
        <v>70</v>
      </c>
      <c r="B830" s="14" t="s">
        <v>1508</v>
      </c>
      <c r="C830" s="15" t="s">
        <v>1380</v>
      </c>
      <c r="D830" s="23" t="b">
        <f aca="false">TRUE()</f>
        <v>1</v>
      </c>
      <c r="E830" s="48"/>
      <c r="F830" s="1" t="s">
        <v>1504</v>
      </c>
      <c r="O830" s="5" t="s">
        <v>107</v>
      </c>
    </row>
    <row r="831" customFormat="false" ht="14.5" hidden="false" customHeight="false" outlineLevel="0" collapsed="false">
      <c r="A831" s="5" t="s">
        <v>50</v>
      </c>
      <c r="B831" s="14" t="s">
        <v>1509</v>
      </c>
      <c r="C831" s="15"/>
      <c r="E831" s="48"/>
      <c r="M831" s="5" t="s">
        <v>1510</v>
      </c>
    </row>
    <row r="832" customFormat="false" ht="14.5" hidden="false" customHeight="false" outlineLevel="0" collapsed="false">
      <c r="A832" s="5" t="s">
        <v>70</v>
      </c>
      <c r="B832" s="14" t="s">
        <v>1511</v>
      </c>
      <c r="C832" s="58" t="s">
        <v>1399</v>
      </c>
      <c r="D832" s="23" t="b">
        <f aca="false">TRUE()</f>
        <v>1</v>
      </c>
      <c r="E832" s="48"/>
      <c r="F832" s="1" t="s">
        <v>1504</v>
      </c>
      <c r="O832" s="5" t="s">
        <v>107</v>
      </c>
    </row>
    <row r="833" customFormat="false" ht="14.5" hidden="false" customHeight="false" outlineLevel="0" collapsed="false">
      <c r="A833" s="5" t="s">
        <v>50</v>
      </c>
      <c r="B833" s="14" t="s">
        <v>1512</v>
      </c>
      <c r="C833" s="15"/>
      <c r="E833" s="48"/>
      <c r="M833" s="5" t="s">
        <v>1513</v>
      </c>
    </row>
    <row r="834" customFormat="false" ht="14.5" hidden="false" customHeight="false" outlineLevel="0" collapsed="false">
      <c r="A834" s="31" t="s">
        <v>50</v>
      </c>
      <c r="B834" s="59" t="s">
        <v>1514</v>
      </c>
      <c r="C834" s="59"/>
      <c r="E834" s="52"/>
      <c r="M834" s="31" t="s">
        <v>1515</v>
      </c>
    </row>
    <row r="835" customFormat="false" ht="14.5" hidden="false" customHeight="false" outlineLevel="0" collapsed="false">
      <c r="A835" s="5" t="s">
        <v>25</v>
      </c>
      <c r="B835" s="14" t="s">
        <v>1516</v>
      </c>
      <c r="C835" s="15" t="s">
        <v>1517</v>
      </c>
      <c r="E835" s="48"/>
      <c r="F835" s="1" t="s">
        <v>1518</v>
      </c>
    </row>
    <row r="836" customFormat="false" ht="14.5" hidden="false" customHeight="false" outlineLevel="0" collapsed="false">
      <c r="A836" s="5" t="s">
        <v>70</v>
      </c>
      <c r="B836" s="14" t="s">
        <v>1519</v>
      </c>
      <c r="C836" s="15" t="s">
        <v>1376</v>
      </c>
      <c r="D836" s="23" t="b">
        <f aca="false">TRUE()</f>
        <v>1</v>
      </c>
      <c r="E836" s="48"/>
      <c r="F836" s="1" t="s">
        <v>1518</v>
      </c>
      <c r="O836" s="5" t="s">
        <v>107</v>
      </c>
    </row>
    <row r="837" customFormat="false" ht="14.5" hidden="false" customHeight="false" outlineLevel="0" collapsed="false">
      <c r="A837" s="5" t="s">
        <v>50</v>
      </c>
      <c r="B837" s="14" t="s">
        <v>1520</v>
      </c>
      <c r="C837" s="15"/>
      <c r="E837" s="48"/>
      <c r="M837" s="5" t="s">
        <v>1521</v>
      </c>
    </row>
    <row r="838" customFormat="false" ht="14.5" hidden="false" customHeight="false" outlineLevel="0" collapsed="false">
      <c r="A838" s="5" t="s">
        <v>70</v>
      </c>
      <c r="B838" s="14" t="s">
        <v>1522</v>
      </c>
      <c r="C838" s="15" t="s">
        <v>1380</v>
      </c>
      <c r="D838" s="23" t="b">
        <f aca="false">TRUE()</f>
        <v>1</v>
      </c>
      <c r="E838" s="48"/>
      <c r="F838" s="1" t="s">
        <v>1518</v>
      </c>
      <c r="O838" s="5" t="s">
        <v>107</v>
      </c>
    </row>
    <row r="839" customFormat="false" ht="14.5" hidden="false" customHeight="false" outlineLevel="0" collapsed="false">
      <c r="A839" s="5" t="s">
        <v>50</v>
      </c>
      <c r="B839" s="14" t="s">
        <v>1523</v>
      </c>
      <c r="C839" s="15"/>
      <c r="E839" s="48"/>
      <c r="M839" s="5" t="s">
        <v>1524</v>
      </c>
    </row>
    <row r="840" customFormat="false" ht="14.5" hidden="false" customHeight="false" outlineLevel="0" collapsed="false">
      <c r="A840" s="5" t="s">
        <v>70</v>
      </c>
      <c r="B840" s="14" t="s">
        <v>1525</v>
      </c>
      <c r="C840" s="58" t="s">
        <v>1399</v>
      </c>
      <c r="D840" s="23" t="b">
        <f aca="false">TRUE()</f>
        <v>1</v>
      </c>
      <c r="E840" s="48"/>
      <c r="F840" s="1" t="s">
        <v>1518</v>
      </c>
      <c r="O840" s="5" t="s">
        <v>107</v>
      </c>
    </row>
    <row r="841" customFormat="false" ht="14.5" hidden="false" customHeight="false" outlineLevel="0" collapsed="false">
      <c r="A841" s="5" t="s">
        <v>50</v>
      </c>
      <c r="B841" s="14" t="s">
        <v>1526</v>
      </c>
      <c r="C841" s="15"/>
      <c r="E841" s="48"/>
      <c r="M841" s="5" t="s">
        <v>1527</v>
      </c>
    </row>
    <row r="842" customFormat="false" ht="14.5" hidden="false" customHeight="false" outlineLevel="0" collapsed="false">
      <c r="A842" s="31" t="s">
        <v>50</v>
      </c>
      <c r="B842" s="59" t="s">
        <v>1528</v>
      </c>
      <c r="C842" s="59"/>
      <c r="E842" s="52"/>
      <c r="M842" s="31" t="s">
        <v>1529</v>
      </c>
    </row>
    <row r="843" customFormat="false" ht="14.5" hidden="false" customHeight="false" outlineLevel="0" collapsed="false">
      <c r="A843" s="5" t="s">
        <v>25</v>
      </c>
      <c r="B843" s="14" t="s">
        <v>1530</v>
      </c>
      <c r="C843" s="15" t="s">
        <v>1531</v>
      </c>
      <c r="E843" s="48"/>
      <c r="F843" s="1" t="s">
        <v>1532</v>
      </c>
    </row>
    <row r="844" customFormat="false" ht="14.5" hidden="false" customHeight="false" outlineLevel="0" collapsed="false">
      <c r="A844" s="5" t="s">
        <v>70</v>
      </c>
      <c r="B844" s="14" t="s">
        <v>1533</v>
      </c>
      <c r="C844" s="15" t="s">
        <v>1376</v>
      </c>
      <c r="D844" s="23" t="b">
        <f aca="false">TRUE()</f>
        <v>1</v>
      </c>
      <c r="E844" s="48"/>
      <c r="F844" s="1" t="s">
        <v>1532</v>
      </c>
      <c r="O844" s="5" t="s">
        <v>107</v>
      </c>
    </row>
    <row r="845" customFormat="false" ht="14.5" hidden="false" customHeight="false" outlineLevel="0" collapsed="false">
      <c r="A845" s="5" t="s">
        <v>50</v>
      </c>
      <c r="B845" s="14" t="s">
        <v>1534</v>
      </c>
      <c r="C845" s="15"/>
      <c r="E845" s="48"/>
      <c r="M845" s="5" t="s">
        <v>1535</v>
      </c>
    </row>
    <row r="846" customFormat="false" ht="14.5" hidden="false" customHeight="false" outlineLevel="0" collapsed="false">
      <c r="A846" s="5" t="s">
        <v>70</v>
      </c>
      <c r="B846" s="14" t="s">
        <v>1536</v>
      </c>
      <c r="C846" s="15" t="s">
        <v>1380</v>
      </c>
      <c r="D846" s="23" t="b">
        <f aca="false">TRUE()</f>
        <v>1</v>
      </c>
      <c r="E846" s="48"/>
      <c r="F846" s="1" t="s">
        <v>1532</v>
      </c>
      <c r="O846" s="5" t="s">
        <v>107</v>
      </c>
    </row>
    <row r="847" customFormat="false" ht="14.5" hidden="false" customHeight="false" outlineLevel="0" collapsed="false">
      <c r="A847" s="5" t="s">
        <v>50</v>
      </c>
      <c r="B847" s="14" t="s">
        <v>1537</v>
      </c>
      <c r="C847" s="15"/>
      <c r="E847" s="48"/>
      <c r="M847" s="5" t="s">
        <v>1538</v>
      </c>
    </row>
    <row r="848" customFormat="false" ht="14.5" hidden="false" customHeight="false" outlineLevel="0" collapsed="false">
      <c r="A848" s="5" t="s">
        <v>70</v>
      </c>
      <c r="B848" s="14" t="s">
        <v>1539</v>
      </c>
      <c r="C848" s="58" t="s">
        <v>1399</v>
      </c>
      <c r="D848" s="23" t="b">
        <f aca="false">TRUE()</f>
        <v>1</v>
      </c>
      <c r="E848" s="48"/>
      <c r="F848" s="1" t="s">
        <v>1532</v>
      </c>
      <c r="O848" s="5" t="s">
        <v>107</v>
      </c>
    </row>
    <row r="849" customFormat="false" ht="14.5" hidden="false" customHeight="false" outlineLevel="0" collapsed="false">
      <c r="A849" s="5" t="s">
        <v>50</v>
      </c>
      <c r="B849" s="14" t="s">
        <v>1540</v>
      </c>
      <c r="C849" s="15"/>
      <c r="E849" s="48"/>
      <c r="M849" s="5" t="s">
        <v>1541</v>
      </c>
    </row>
    <row r="850" customFormat="false" ht="14.5" hidden="false" customHeight="false" outlineLevel="0" collapsed="false">
      <c r="A850" s="31" t="s">
        <v>50</v>
      </c>
      <c r="B850" s="59" t="s">
        <v>1542</v>
      </c>
      <c r="C850" s="59"/>
      <c r="E850" s="52"/>
      <c r="M850" s="31" t="s">
        <v>1543</v>
      </c>
    </row>
    <row r="851" customFormat="false" ht="14.5" hidden="false" customHeight="false" outlineLevel="0" collapsed="false">
      <c r="A851" s="54" t="s">
        <v>50</v>
      </c>
      <c r="B851" s="55" t="s">
        <v>1544</v>
      </c>
      <c r="C851" s="55"/>
      <c r="E851" s="56"/>
      <c r="M851" s="57" t="s">
        <v>1545</v>
      </c>
    </row>
    <row r="852" customFormat="false" ht="14.5" hidden="false" customHeight="false" outlineLevel="0" collapsed="false">
      <c r="A852" s="5" t="s">
        <v>61</v>
      </c>
      <c r="B852" s="14" t="s">
        <v>1546</v>
      </c>
      <c r="C852" s="15" t="s">
        <v>1547</v>
      </c>
      <c r="D852" s="23" t="b">
        <f aca="false">TRUE()</f>
        <v>1</v>
      </c>
      <c r="E852" s="48"/>
      <c r="F852" s="5" t="s">
        <v>384</v>
      </c>
    </row>
    <row r="853" customFormat="false" ht="14.5" hidden="false" customHeight="false" outlineLevel="0" collapsed="false">
      <c r="A853" s="5" t="s">
        <v>388</v>
      </c>
      <c r="B853" s="14" t="s">
        <v>1548</v>
      </c>
      <c r="C853" s="15" t="s">
        <v>1549</v>
      </c>
      <c r="D853" s="23" t="b">
        <f aca="false">TRUE()</f>
        <v>1</v>
      </c>
      <c r="E853" s="48"/>
      <c r="F853" s="1" t="s">
        <v>1550</v>
      </c>
    </row>
    <row r="854" customFormat="false" ht="14.5" hidden="false" customHeight="false" outlineLevel="0" collapsed="false">
      <c r="A854" s="5" t="s">
        <v>25</v>
      </c>
      <c r="B854" s="14" t="s">
        <v>1551</v>
      </c>
      <c r="C854" s="15" t="s">
        <v>1552</v>
      </c>
      <c r="E854" s="48"/>
      <c r="F854" s="1" t="s">
        <v>1553</v>
      </c>
    </row>
    <row r="855" customFormat="false" ht="14.5" hidden="false" customHeight="false" outlineLevel="0" collapsed="false">
      <c r="A855" s="5" t="s">
        <v>70</v>
      </c>
      <c r="B855" s="14" t="s">
        <v>1554</v>
      </c>
      <c r="C855" s="15" t="s">
        <v>1555</v>
      </c>
      <c r="D855" s="23" t="b">
        <f aca="false">TRUE()</f>
        <v>1</v>
      </c>
      <c r="E855" s="48"/>
      <c r="F855" s="1" t="s">
        <v>1553</v>
      </c>
      <c r="O855" s="5" t="s">
        <v>107</v>
      </c>
    </row>
    <row r="856" customFormat="false" ht="14.5" hidden="false" customHeight="false" outlineLevel="0" collapsed="false">
      <c r="A856" s="5" t="s">
        <v>50</v>
      </c>
      <c r="B856" s="14" t="s">
        <v>1556</v>
      </c>
      <c r="C856" s="15"/>
      <c r="E856" s="48"/>
      <c r="M856" s="5" t="s">
        <v>1557</v>
      </c>
    </row>
    <row r="857" customFormat="false" ht="14.5" hidden="false" customHeight="false" outlineLevel="0" collapsed="false">
      <c r="A857" s="5" t="s">
        <v>70</v>
      </c>
      <c r="B857" s="14" t="s">
        <v>1558</v>
      </c>
      <c r="C857" s="15" t="s">
        <v>1559</v>
      </c>
      <c r="D857" s="23" t="b">
        <f aca="false">TRUE()</f>
        <v>1</v>
      </c>
      <c r="E857" s="48"/>
      <c r="F857" s="1" t="s">
        <v>1553</v>
      </c>
      <c r="O857" s="5" t="s">
        <v>107</v>
      </c>
    </row>
    <row r="858" customFormat="false" ht="14.5" hidden="false" customHeight="false" outlineLevel="0" collapsed="false">
      <c r="A858" s="5" t="s">
        <v>50</v>
      </c>
      <c r="B858" s="14" t="s">
        <v>1560</v>
      </c>
      <c r="C858" s="15"/>
      <c r="E858" s="48"/>
      <c r="M858" s="5" t="s">
        <v>1561</v>
      </c>
    </row>
    <row r="859" customFormat="false" ht="14.5" hidden="false" customHeight="false" outlineLevel="0" collapsed="false">
      <c r="A859" s="5" t="s">
        <v>70</v>
      </c>
      <c r="B859" s="14" t="s">
        <v>1562</v>
      </c>
      <c r="C859" s="15" t="s">
        <v>1563</v>
      </c>
      <c r="D859" s="23" t="b">
        <f aca="false">TRUE()</f>
        <v>1</v>
      </c>
      <c r="E859" s="48"/>
      <c r="F859" s="1" t="s">
        <v>1553</v>
      </c>
      <c r="O859" s="5" t="s">
        <v>107</v>
      </c>
    </row>
    <row r="860" customFormat="false" ht="14.5" hidden="false" customHeight="false" outlineLevel="0" collapsed="false">
      <c r="A860" s="5" t="s">
        <v>50</v>
      </c>
      <c r="B860" s="14" t="s">
        <v>1564</v>
      </c>
      <c r="C860" s="15"/>
      <c r="E860" s="48"/>
      <c r="M860" s="5" t="s">
        <v>1565</v>
      </c>
    </row>
    <row r="861" customFormat="false" ht="14.5" hidden="false" customHeight="false" outlineLevel="0" collapsed="false">
      <c r="A861" s="31" t="s">
        <v>50</v>
      </c>
      <c r="B861" s="59" t="s">
        <v>1566</v>
      </c>
      <c r="C861" s="59"/>
      <c r="E861" s="52"/>
      <c r="M861" s="31" t="s">
        <v>1567</v>
      </c>
    </row>
    <row r="862" customFormat="false" ht="14.5" hidden="false" customHeight="false" outlineLevel="0" collapsed="false">
      <c r="A862" s="5" t="s">
        <v>25</v>
      </c>
      <c r="B862" s="14" t="s">
        <v>1568</v>
      </c>
      <c r="C862" s="15" t="s">
        <v>1569</v>
      </c>
      <c r="E862" s="48"/>
      <c r="F862" s="1" t="s">
        <v>1570</v>
      </c>
    </row>
    <row r="863" customFormat="false" ht="14.5" hidden="false" customHeight="false" outlineLevel="0" collapsed="false">
      <c r="A863" s="5" t="s">
        <v>70</v>
      </c>
      <c r="B863" s="14" t="s">
        <v>1571</v>
      </c>
      <c r="C863" s="15" t="s">
        <v>1555</v>
      </c>
      <c r="D863" s="23" t="b">
        <f aca="false">TRUE()</f>
        <v>1</v>
      </c>
      <c r="E863" s="48"/>
      <c r="F863" s="1" t="s">
        <v>1570</v>
      </c>
      <c r="O863" s="5" t="s">
        <v>107</v>
      </c>
    </row>
    <row r="864" customFormat="false" ht="14.5" hidden="false" customHeight="false" outlineLevel="0" collapsed="false">
      <c r="A864" s="5" t="s">
        <v>50</v>
      </c>
      <c r="B864" s="14" t="s">
        <v>1572</v>
      </c>
      <c r="C864" s="15"/>
      <c r="E864" s="48"/>
      <c r="M864" s="5" t="s">
        <v>1573</v>
      </c>
    </row>
    <row r="865" customFormat="false" ht="14.5" hidden="false" customHeight="false" outlineLevel="0" collapsed="false">
      <c r="A865" s="5" t="s">
        <v>70</v>
      </c>
      <c r="B865" s="14" t="s">
        <v>1574</v>
      </c>
      <c r="C865" s="15" t="s">
        <v>1559</v>
      </c>
      <c r="D865" s="23" t="b">
        <f aca="false">TRUE()</f>
        <v>1</v>
      </c>
      <c r="E865" s="48"/>
      <c r="F865" s="1" t="s">
        <v>1570</v>
      </c>
      <c r="O865" s="5" t="s">
        <v>107</v>
      </c>
    </row>
    <row r="866" customFormat="false" ht="14.5" hidden="false" customHeight="false" outlineLevel="0" collapsed="false">
      <c r="A866" s="5" t="s">
        <v>50</v>
      </c>
      <c r="B866" s="14" t="s">
        <v>1575</v>
      </c>
      <c r="C866" s="15"/>
      <c r="E866" s="48"/>
      <c r="M866" s="5" t="s">
        <v>1576</v>
      </c>
    </row>
    <row r="867" customFormat="false" ht="14.5" hidden="false" customHeight="false" outlineLevel="0" collapsed="false">
      <c r="A867" s="5" t="s">
        <v>70</v>
      </c>
      <c r="B867" s="14" t="s">
        <v>1577</v>
      </c>
      <c r="C867" s="15" t="s">
        <v>1563</v>
      </c>
      <c r="D867" s="23" t="b">
        <f aca="false">TRUE()</f>
        <v>1</v>
      </c>
      <c r="E867" s="48"/>
      <c r="F867" s="1" t="s">
        <v>1570</v>
      </c>
      <c r="O867" s="5" t="s">
        <v>107</v>
      </c>
    </row>
    <row r="868" customFormat="false" ht="14.5" hidden="false" customHeight="false" outlineLevel="0" collapsed="false">
      <c r="A868" s="5" t="s">
        <v>50</v>
      </c>
      <c r="B868" s="14" t="s">
        <v>1578</v>
      </c>
      <c r="C868" s="15"/>
      <c r="E868" s="48"/>
      <c r="M868" s="5" t="s">
        <v>1579</v>
      </c>
    </row>
    <row r="869" customFormat="false" ht="14.5" hidden="false" customHeight="false" outlineLevel="0" collapsed="false">
      <c r="A869" s="31" t="s">
        <v>50</v>
      </c>
      <c r="B869" s="59" t="s">
        <v>1580</v>
      </c>
      <c r="C869" s="59"/>
      <c r="E869" s="52"/>
      <c r="M869" s="31" t="s">
        <v>1581</v>
      </c>
    </row>
    <row r="870" customFormat="false" ht="14.5" hidden="false" customHeight="false" outlineLevel="0" collapsed="false">
      <c r="A870" s="5" t="s">
        <v>25</v>
      </c>
      <c r="B870" s="14" t="s">
        <v>1582</v>
      </c>
      <c r="C870" s="15" t="s">
        <v>1583</v>
      </c>
      <c r="E870" s="48"/>
      <c r="F870" s="1" t="s">
        <v>1584</v>
      </c>
    </row>
    <row r="871" customFormat="false" ht="14.5" hidden="false" customHeight="false" outlineLevel="0" collapsed="false">
      <c r="A871" s="5" t="s">
        <v>70</v>
      </c>
      <c r="B871" s="14" t="s">
        <v>1585</v>
      </c>
      <c r="C871" s="15" t="s">
        <v>1555</v>
      </c>
      <c r="D871" s="23" t="b">
        <f aca="false">TRUE()</f>
        <v>1</v>
      </c>
      <c r="E871" s="48"/>
      <c r="F871" s="1" t="s">
        <v>1584</v>
      </c>
      <c r="O871" s="5" t="s">
        <v>107</v>
      </c>
    </row>
    <row r="872" customFormat="false" ht="14.5" hidden="false" customHeight="false" outlineLevel="0" collapsed="false">
      <c r="A872" s="5" t="s">
        <v>50</v>
      </c>
      <c r="B872" s="14" t="s">
        <v>1586</v>
      </c>
      <c r="C872" s="15"/>
      <c r="E872" s="48"/>
      <c r="M872" s="5" t="s">
        <v>1587</v>
      </c>
    </row>
    <row r="873" customFormat="false" ht="14.5" hidden="false" customHeight="false" outlineLevel="0" collapsed="false">
      <c r="A873" s="5" t="s">
        <v>70</v>
      </c>
      <c r="B873" s="14" t="s">
        <v>1588</v>
      </c>
      <c r="C873" s="15" t="s">
        <v>1559</v>
      </c>
      <c r="D873" s="23" t="b">
        <f aca="false">TRUE()</f>
        <v>1</v>
      </c>
      <c r="E873" s="48"/>
      <c r="F873" s="1" t="s">
        <v>1584</v>
      </c>
      <c r="O873" s="5" t="s">
        <v>107</v>
      </c>
    </row>
    <row r="874" customFormat="false" ht="14.5" hidden="false" customHeight="false" outlineLevel="0" collapsed="false">
      <c r="A874" s="5" t="s">
        <v>50</v>
      </c>
      <c r="B874" s="14" t="s">
        <v>1589</v>
      </c>
      <c r="C874" s="15"/>
      <c r="E874" s="48"/>
      <c r="M874" s="5" t="s">
        <v>1590</v>
      </c>
    </row>
    <row r="875" customFormat="false" ht="14.5" hidden="false" customHeight="false" outlineLevel="0" collapsed="false">
      <c r="A875" s="5" t="s">
        <v>70</v>
      </c>
      <c r="B875" s="14" t="s">
        <v>1591</v>
      </c>
      <c r="C875" s="15" t="s">
        <v>1563</v>
      </c>
      <c r="D875" s="23" t="b">
        <f aca="false">TRUE()</f>
        <v>1</v>
      </c>
      <c r="E875" s="48"/>
      <c r="F875" s="1" t="s">
        <v>1584</v>
      </c>
      <c r="O875" s="5" t="s">
        <v>107</v>
      </c>
    </row>
    <row r="876" customFormat="false" ht="14.5" hidden="false" customHeight="false" outlineLevel="0" collapsed="false">
      <c r="A876" s="5" t="s">
        <v>50</v>
      </c>
      <c r="B876" s="14" t="s">
        <v>1592</v>
      </c>
      <c r="C876" s="15"/>
      <c r="E876" s="48"/>
      <c r="M876" s="5" t="s">
        <v>1593</v>
      </c>
    </row>
    <row r="877" customFormat="false" ht="14.5" hidden="false" customHeight="false" outlineLevel="0" collapsed="false">
      <c r="A877" s="31" t="s">
        <v>50</v>
      </c>
      <c r="B877" s="59" t="s">
        <v>1594</v>
      </c>
      <c r="C877" s="59"/>
      <c r="E877" s="52"/>
      <c r="M877" s="31" t="s">
        <v>1595</v>
      </c>
    </row>
    <row r="878" customFormat="false" ht="14.5" hidden="false" customHeight="false" outlineLevel="0" collapsed="false">
      <c r="A878" s="5" t="s">
        <v>25</v>
      </c>
      <c r="B878" s="14" t="s">
        <v>1596</v>
      </c>
      <c r="C878" s="15" t="s">
        <v>1597</v>
      </c>
      <c r="E878" s="48"/>
      <c r="F878" s="1" t="s">
        <v>1598</v>
      </c>
    </row>
    <row r="879" customFormat="false" ht="14.5" hidden="false" customHeight="false" outlineLevel="0" collapsed="false">
      <c r="A879" s="5" t="s">
        <v>70</v>
      </c>
      <c r="B879" s="14" t="s">
        <v>1599</v>
      </c>
      <c r="C879" s="15" t="s">
        <v>1555</v>
      </c>
      <c r="D879" s="23" t="b">
        <f aca="false">TRUE()</f>
        <v>1</v>
      </c>
      <c r="E879" s="48"/>
      <c r="F879" s="1" t="s">
        <v>1598</v>
      </c>
      <c r="O879" s="5" t="s">
        <v>107</v>
      </c>
    </row>
    <row r="880" customFormat="false" ht="14.5" hidden="false" customHeight="false" outlineLevel="0" collapsed="false">
      <c r="A880" s="5" t="s">
        <v>50</v>
      </c>
      <c r="B880" s="14" t="s">
        <v>1600</v>
      </c>
      <c r="C880" s="15"/>
      <c r="E880" s="48"/>
      <c r="M880" s="5" t="s">
        <v>1601</v>
      </c>
    </row>
    <row r="881" customFormat="false" ht="14.5" hidden="false" customHeight="false" outlineLevel="0" collapsed="false">
      <c r="A881" s="5" t="s">
        <v>70</v>
      </c>
      <c r="B881" s="14" t="s">
        <v>1602</v>
      </c>
      <c r="C881" s="15" t="s">
        <v>1559</v>
      </c>
      <c r="D881" s="23" t="b">
        <f aca="false">TRUE()</f>
        <v>1</v>
      </c>
      <c r="E881" s="48"/>
      <c r="F881" s="1" t="s">
        <v>1598</v>
      </c>
      <c r="O881" s="5" t="s">
        <v>107</v>
      </c>
    </row>
    <row r="882" customFormat="false" ht="14.5" hidden="false" customHeight="false" outlineLevel="0" collapsed="false">
      <c r="A882" s="5" t="s">
        <v>50</v>
      </c>
      <c r="B882" s="14" t="s">
        <v>1603</v>
      </c>
      <c r="C882" s="15"/>
      <c r="E882" s="48"/>
      <c r="M882" s="5" t="s">
        <v>1604</v>
      </c>
    </row>
    <row r="883" customFormat="false" ht="14.5" hidden="false" customHeight="false" outlineLevel="0" collapsed="false">
      <c r="A883" s="5" t="s">
        <v>70</v>
      </c>
      <c r="B883" s="14" t="s">
        <v>1605</v>
      </c>
      <c r="C883" s="15" t="s">
        <v>1563</v>
      </c>
      <c r="D883" s="23" t="b">
        <f aca="false">TRUE()</f>
        <v>1</v>
      </c>
      <c r="E883" s="48"/>
      <c r="F883" s="1" t="s">
        <v>1598</v>
      </c>
      <c r="O883" s="5" t="s">
        <v>107</v>
      </c>
    </row>
    <row r="884" customFormat="false" ht="14.5" hidden="false" customHeight="false" outlineLevel="0" collapsed="false">
      <c r="A884" s="5" t="s">
        <v>50</v>
      </c>
      <c r="B884" s="14" t="s">
        <v>1606</v>
      </c>
      <c r="C884" s="15"/>
      <c r="E884" s="48"/>
      <c r="M884" s="5" t="s">
        <v>1607</v>
      </c>
    </row>
    <row r="885" customFormat="false" ht="14.5" hidden="false" customHeight="false" outlineLevel="0" collapsed="false">
      <c r="A885" s="31" t="s">
        <v>50</v>
      </c>
      <c r="B885" s="59" t="s">
        <v>1608</v>
      </c>
      <c r="C885" s="59"/>
      <c r="E885" s="52"/>
      <c r="M885" s="31" t="s">
        <v>1609</v>
      </c>
    </row>
    <row r="886" customFormat="false" ht="14.5" hidden="false" customHeight="false" outlineLevel="0" collapsed="false">
      <c r="A886" s="5" t="s">
        <v>25</v>
      </c>
      <c r="B886" s="14" t="s">
        <v>1610</v>
      </c>
      <c r="C886" s="15" t="s">
        <v>1611</v>
      </c>
      <c r="E886" s="48"/>
      <c r="F886" s="1" t="s">
        <v>1612</v>
      </c>
    </row>
    <row r="887" customFormat="false" ht="14.5" hidden="false" customHeight="false" outlineLevel="0" collapsed="false">
      <c r="A887" s="5" t="s">
        <v>70</v>
      </c>
      <c r="B887" s="14" t="s">
        <v>1613</v>
      </c>
      <c r="C887" s="15" t="s">
        <v>1555</v>
      </c>
      <c r="D887" s="23" t="b">
        <f aca="false">TRUE()</f>
        <v>1</v>
      </c>
      <c r="E887" s="48"/>
      <c r="F887" s="1" t="s">
        <v>1612</v>
      </c>
      <c r="O887" s="5" t="s">
        <v>107</v>
      </c>
    </row>
    <row r="888" customFormat="false" ht="14.5" hidden="false" customHeight="false" outlineLevel="0" collapsed="false">
      <c r="A888" s="5" t="s">
        <v>50</v>
      </c>
      <c r="B888" s="14" t="s">
        <v>1614</v>
      </c>
      <c r="C888" s="15"/>
      <c r="E888" s="48"/>
      <c r="M888" s="5" t="s">
        <v>1615</v>
      </c>
    </row>
    <row r="889" customFormat="false" ht="14.5" hidden="false" customHeight="false" outlineLevel="0" collapsed="false">
      <c r="A889" s="5" t="s">
        <v>70</v>
      </c>
      <c r="B889" s="14" t="s">
        <v>1616</v>
      </c>
      <c r="C889" s="15" t="s">
        <v>1559</v>
      </c>
      <c r="D889" s="23" t="b">
        <f aca="false">TRUE()</f>
        <v>1</v>
      </c>
      <c r="E889" s="48"/>
      <c r="F889" s="1" t="s">
        <v>1612</v>
      </c>
      <c r="O889" s="5" t="s">
        <v>107</v>
      </c>
    </row>
    <row r="890" customFormat="false" ht="14.5" hidden="false" customHeight="false" outlineLevel="0" collapsed="false">
      <c r="A890" s="5" t="s">
        <v>50</v>
      </c>
      <c r="B890" s="14" t="s">
        <v>1617</v>
      </c>
      <c r="C890" s="15"/>
      <c r="E890" s="48"/>
      <c r="M890" s="5" t="s">
        <v>1618</v>
      </c>
    </row>
    <row r="891" customFormat="false" ht="14.5" hidden="false" customHeight="false" outlineLevel="0" collapsed="false">
      <c r="A891" s="5" t="s">
        <v>70</v>
      </c>
      <c r="B891" s="14" t="s">
        <v>1619</v>
      </c>
      <c r="C891" s="15" t="s">
        <v>1563</v>
      </c>
      <c r="D891" s="23" t="b">
        <f aca="false">TRUE()</f>
        <v>1</v>
      </c>
      <c r="E891" s="48"/>
      <c r="F891" s="1" t="s">
        <v>1612</v>
      </c>
      <c r="O891" s="5" t="s">
        <v>107</v>
      </c>
    </row>
    <row r="892" customFormat="false" ht="14.5" hidden="false" customHeight="false" outlineLevel="0" collapsed="false">
      <c r="A892" s="5" t="s">
        <v>50</v>
      </c>
      <c r="B892" s="14" t="s">
        <v>1620</v>
      </c>
      <c r="C892" s="15"/>
      <c r="E892" s="48"/>
      <c r="M892" s="5" t="s">
        <v>1621</v>
      </c>
    </row>
    <row r="893" customFormat="false" ht="14.5" hidden="false" customHeight="false" outlineLevel="0" collapsed="false">
      <c r="A893" s="31" t="s">
        <v>50</v>
      </c>
      <c r="B893" s="59" t="s">
        <v>1622</v>
      </c>
      <c r="C893" s="59"/>
      <c r="E893" s="52"/>
      <c r="M893" s="31" t="s">
        <v>1623</v>
      </c>
    </row>
    <row r="894" customFormat="false" ht="14.5" hidden="false" customHeight="false" outlineLevel="0" collapsed="false">
      <c r="A894" s="5" t="s">
        <v>25</v>
      </c>
      <c r="B894" s="14" t="s">
        <v>1624</v>
      </c>
      <c r="C894" s="15" t="s">
        <v>1625</v>
      </c>
      <c r="E894" s="48"/>
      <c r="F894" s="1" t="s">
        <v>1626</v>
      </c>
    </row>
    <row r="895" customFormat="false" ht="14.5" hidden="false" customHeight="false" outlineLevel="0" collapsed="false">
      <c r="A895" s="5" t="s">
        <v>70</v>
      </c>
      <c r="B895" s="14" t="s">
        <v>1627</v>
      </c>
      <c r="C895" s="15" t="s">
        <v>1555</v>
      </c>
      <c r="D895" s="23" t="b">
        <f aca="false">TRUE()</f>
        <v>1</v>
      </c>
      <c r="E895" s="48"/>
      <c r="F895" s="1" t="s">
        <v>1626</v>
      </c>
      <c r="O895" s="5" t="s">
        <v>107</v>
      </c>
    </row>
    <row r="896" customFormat="false" ht="14.5" hidden="false" customHeight="false" outlineLevel="0" collapsed="false">
      <c r="A896" s="5" t="s">
        <v>50</v>
      </c>
      <c r="B896" s="14" t="s">
        <v>1628</v>
      </c>
      <c r="C896" s="15"/>
      <c r="E896" s="48"/>
      <c r="M896" s="5" t="s">
        <v>1629</v>
      </c>
    </row>
    <row r="897" customFormat="false" ht="14.5" hidden="false" customHeight="false" outlineLevel="0" collapsed="false">
      <c r="A897" s="5" t="s">
        <v>70</v>
      </c>
      <c r="B897" s="14" t="s">
        <v>1630</v>
      </c>
      <c r="C897" s="15" t="s">
        <v>1559</v>
      </c>
      <c r="D897" s="23" t="b">
        <f aca="false">TRUE()</f>
        <v>1</v>
      </c>
      <c r="E897" s="48"/>
      <c r="F897" s="1" t="s">
        <v>1626</v>
      </c>
      <c r="O897" s="5" t="s">
        <v>107</v>
      </c>
    </row>
    <row r="898" customFormat="false" ht="14.5" hidden="false" customHeight="false" outlineLevel="0" collapsed="false">
      <c r="A898" s="5" t="s">
        <v>50</v>
      </c>
      <c r="B898" s="14" t="s">
        <v>1631</v>
      </c>
      <c r="C898" s="15"/>
      <c r="E898" s="48"/>
      <c r="M898" s="5" t="s">
        <v>1632</v>
      </c>
    </row>
    <row r="899" customFormat="false" ht="14.5" hidden="false" customHeight="false" outlineLevel="0" collapsed="false">
      <c r="A899" s="5" t="s">
        <v>70</v>
      </c>
      <c r="B899" s="14" t="s">
        <v>1633</v>
      </c>
      <c r="C899" s="15" t="s">
        <v>1563</v>
      </c>
      <c r="D899" s="23" t="b">
        <f aca="false">TRUE()</f>
        <v>1</v>
      </c>
      <c r="E899" s="48"/>
      <c r="F899" s="1" t="s">
        <v>1626</v>
      </c>
      <c r="O899" s="5" t="s">
        <v>107</v>
      </c>
    </row>
    <row r="900" customFormat="false" ht="14.5" hidden="false" customHeight="false" outlineLevel="0" collapsed="false">
      <c r="A900" s="5" t="s">
        <v>50</v>
      </c>
      <c r="B900" s="14" t="s">
        <v>1634</v>
      </c>
      <c r="C900" s="15"/>
      <c r="E900" s="48"/>
      <c r="M900" s="5" t="s">
        <v>1635</v>
      </c>
    </row>
    <row r="901" customFormat="false" ht="14.5" hidden="false" customHeight="false" outlineLevel="0" collapsed="false">
      <c r="A901" s="31" t="s">
        <v>50</v>
      </c>
      <c r="B901" s="59" t="s">
        <v>1636</v>
      </c>
      <c r="C901" s="59"/>
      <c r="E901" s="52"/>
      <c r="M901" s="31" t="s">
        <v>1637</v>
      </c>
    </row>
    <row r="902" customFormat="false" ht="14.5" hidden="false" customHeight="false" outlineLevel="0" collapsed="false">
      <c r="A902" s="5" t="s">
        <v>25</v>
      </c>
      <c r="B902" s="14" t="s">
        <v>1638</v>
      </c>
      <c r="C902" s="15" t="s">
        <v>1639</v>
      </c>
      <c r="E902" s="48"/>
      <c r="F902" s="1" t="s">
        <v>1640</v>
      </c>
    </row>
    <row r="903" customFormat="false" ht="14.5" hidden="false" customHeight="false" outlineLevel="0" collapsed="false">
      <c r="A903" s="5" t="s">
        <v>70</v>
      </c>
      <c r="B903" s="14" t="s">
        <v>1641</v>
      </c>
      <c r="C903" s="15" t="s">
        <v>1555</v>
      </c>
      <c r="D903" s="23" t="b">
        <f aca="false">TRUE()</f>
        <v>1</v>
      </c>
      <c r="E903" s="48"/>
      <c r="F903" s="1" t="s">
        <v>1640</v>
      </c>
      <c r="O903" s="5" t="s">
        <v>107</v>
      </c>
    </row>
    <row r="904" customFormat="false" ht="14.5" hidden="false" customHeight="false" outlineLevel="0" collapsed="false">
      <c r="A904" s="5" t="s">
        <v>50</v>
      </c>
      <c r="B904" s="14" t="s">
        <v>1642</v>
      </c>
      <c r="C904" s="15"/>
      <c r="E904" s="48"/>
      <c r="M904" s="5" t="s">
        <v>1643</v>
      </c>
    </row>
    <row r="905" customFormat="false" ht="14.5" hidden="false" customHeight="false" outlineLevel="0" collapsed="false">
      <c r="A905" s="5" t="s">
        <v>70</v>
      </c>
      <c r="B905" s="14" t="s">
        <v>1644</v>
      </c>
      <c r="C905" s="15" t="s">
        <v>1559</v>
      </c>
      <c r="D905" s="23" t="b">
        <f aca="false">TRUE()</f>
        <v>1</v>
      </c>
      <c r="E905" s="48"/>
      <c r="F905" s="1" t="s">
        <v>1640</v>
      </c>
      <c r="O905" s="5" t="s">
        <v>107</v>
      </c>
    </row>
    <row r="906" customFormat="false" ht="14.5" hidden="false" customHeight="false" outlineLevel="0" collapsed="false">
      <c r="A906" s="5" t="s">
        <v>50</v>
      </c>
      <c r="B906" s="14" t="s">
        <v>1645</v>
      </c>
      <c r="C906" s="15"/>
      <c r="E906" s="48"/>
      <c r="M906" s="5" t="s">
        <v>1646</v>
      </c>
    </row>
    <row r="907" customFormat="false" ht="14.5" hidden="false" customHeight="false" outlineLevel="0" collapsed="false">
      <c r="A907" s="5" t="s">
        <v>70</v>
      </c>
      <c r="B907" s="14" t="s">
        <v>1647</v>
      </c>
      <c r="C907" s="15" t="s">
        <v>1563</v>
      </c>
      <c r="D907" s="23" t="b">
        <f aca="false">TRUE()</f>
        <v>1</v>
      </c>
      <c r="E907" s="48"/>
      <c r="F907" s="1" t="s">
        <v>1640</v>
      </c>
      <c r="O907" s="5" t="s">
        <v>107</v>
      </c>
    </row>
    <row r="908" customFormat="false" ht="14.5" hidden="false" customHeight="false" outlineLevel="0" collapsed="false">
      <c r="A908" s="5" t="s">
        <v>50</v>
      </c>
      <c r="B908" s="14" t="s">
        <v>1648</v>
      </c>
      <c r="C908" s="15"/>
      <c r="E908" s="48"/>
      <c r="M908" s="5" t="s">
        <v>1649</v>
      </c>
    </row>
    <row r="909" customFormat="false" ht="14.5" hidden="false" customHeight="false" outlineLevel="0" collapsed="false">
      <c r="A909" s="31" t="s">
        <v>50</v>
      </c>
      <c r="B909" s="59" t="s">
        <v>1650</v>
      </c>
      <c r="C909" s="59"/>
      <c r="E909" s="52"/>
      <c r="M909" s="31" t="s">
        <v>1651</v>
      </c>
    </row>
    <row r="910" customFormat="false" ht="14.5" hidden="false" customHeight="false" outlineLevel="0" collapsed="false">
      <c r="A910" s="5" t="s">
        <v>25</v>
      </c>
      <c r="B910" s="14" t="s">
        <v>1652</v>
      </c>
      <c r="C910" s="15" t="s">
        <v>1653</v>
      </c>
      <c r="E910" s="48"/>
      <c r="F910" s="1" t="s">
        <v>1654</v>
      </c>
    </row>
    <row r="911" customFormat="false" ht="14.5" hidden="false" customHeight="false" outlineLevel="0" collapsed="false">
      <c r="A911" s="5" t="s">
        <v>70</v>
      </c>
      <c r="B911" s="14" t="s">
        <v>1655</v>
      </c>
      <c r="C911" s="15" t="s">
        <v>1555</v>
      </c>
      <c r="D911" s="23" t="b">
        <f aca="false">TRUE()</f>
        <v>1</v>
      </c>
      <c r="E911" s="48"/>
      <c r="F911" s="1" t="s">
        <v>1654</v>
      </c>
      <c r="O911" s="5" t="s">
        <v>107</v>
      </c>
    </row>
    <row r="912" customFormat="false" ht="14.5" hidden="false" customHeight="false" outlineLevel="0" collapsed="false">
      <c r="A912" s="5" t="s">
        <v>50</v>
      </c>
      <c r="B912" s="14" t="s">
        <v>1656</v>
      </c>
      <c r="C912" s="15"/>
      <c r="E912" s="48"/>
      <c r="M912" s="5" t="s">
        <v>1657</v>
      </c>
    </row>
    <row r="913" customFormat="false" ht="14.5" hidden="false" customHeight="false" outlineLevel="0" collapsed="false">
      <c r="A913" s="5" t="s">
        <v>70</v>
      </c>
      <c r="B913" s="14" t="s">
        <v>1658</v>
      </c>
      <c r="C913" s="15" t="s">
        <v>1559</v>
      </c>
      <c r="D913" s="23" t="b">
        <f aca="false">TRUE()</f>
        <v>1</v>
      </c>
      <c r="E913" s="48"/>
      <c r="F913" s="1" t="s">
        <v>1654</v>
      </c>
      <c r="O913" s="5" t="s">
        <v>107</v>
      </c>
    </row>
    <row r="914" customFormat="false" ht="14.5" hidden="false" customHeight="false" outlineLevel="0" collapsed="false">
      <c r="A914" s="5" t="s">
        <v>50</v>
      </c>
      <c r="B914" s="14" t="s">
        <v>1659</v>
      </c>
      <c r="C914" s="15"/>
      <c r="E914" s="48"/>
      <c r="M914" s="5" t="s">
        <v>1660</v>
      </c>
    </row>
    <row r="915" customFormat="false" ht="14.5" hidden="false" customHeight="false" outlineLevel="0" collapsed="false">
      <c r="A915" s="5" t="s">
        <v>70</v>
      </c>
      <c r="B915" s="14" t="s">
        <v>1661</v>
      </c>
      <c r="C915" s="15" t="s">
        <v>1563</v>
      </c>
      <c r="D915" s="23" t="b">
        <f aca="false">TRUE()</f>
        <v>1</v>
      </c>
      <c r="E915" s="48"/>
      <c r="F915" s="1" t="s">
        <v>1654</v>
      </c>
      <c r="O915" s="5" t="s">
        <v>107</v>
      </c>
    </row>
    <row r="916" customFormat="false" ht="14.5" hidden="false" customHeight="false" outlineLevel="0" collapsed="false">
      <c r="A916" s="5" t="s">
        <v>50</v>
      </c>
      <c r="B916" s="14" t="s">
        <v>1662</v>
      </c>
      <c r="C916" s="15"/>
      <c r="E916" s="48"/>
      <c r="M916" s="5" t="s">
        <v>1663</v>
      </c>
    </row>
    <row r="917" customFormat="false" ht="14.5" hidden="false" customHeight="false" outlineLevel="0" collapsed="false">
      <c r="A917" s="31" t="s">
        <v>50</v>
      </c>
      <c r="B917" s="59" t="s">
        <v>1664</v>
      </c>
      <c r="C917" s="59"/>
      <c r="E917" s="52"/>
      <c r="M917" s="31" t="s">
        <v>1665</v>
      </c>
    </row>
    <row r="918" customFormat="false" ht="14.5" hidden="false" customHeight="false" outlineLevel="0" collapsed="false">
      <c r="A918" s="5" t="s">
        <v>25</v>
      </c>
      <c r="B918" s="14" t="s">
        <v>1666</v>
      </c>
      <c r="C918" s="15" t="s">
        <v>1667</v>
      </c>
      <c r="E918" s="48"/>
      <c r="F918" s="1" t="s">
        <v>1668</v>
      </c>
    </row>
    <row r="919" customFormat="false" ht="14.5" hidden="false" customHeight="false" outlineLevel="0" collapsed="false">
      <c r="A919" s="5" t="s">
        <v>70</v>
      </c>
      <c r="B919" s="14" t="s">
        <v>1669</v>
      </c>
      <c r="C919" s="15" t="s">
        <v>1555</v>
      </c>
      <c r="D919" s="23" t="b">
        <f aca="false">TRUE()</f>
        <v>1</v>
      </c>
      <c r="E919" s="48"/>
      <c r="F919" s="1" t="s">
        <v>1668</v>
      </c>
      <c r="O919" s="5" t="s">
        <v>107</v>
      </c>
    </row>
    <row r="920" customFormat="false" ht="14.5" hidden="false" customHeight="false" outlineLevel="0" collapsed="false">
      <c r="A920" s="5" t="s">
        <v>50</v>
      </c>
      <c r="B920" s="14" t="s">
        <v>1670</v>
      </c>
      <c r="C920" s="15"/>
      <c r="E920" s="48"/>
      <c r="M920" s="5" t="s">
        <v>1671</v>
      </c>
    </row>
    <row r="921" customFormat="false" ht="14.5" hidden="false" customHeight="false" outlineLevel="0" collapsed="false">
      <c r="A921" s="5" t="s">
        <v>70</v>
      </c>
      <c r="B921" s="14" t="s">
        <v>1672</v>
      </c>
      <c r="C921" s="15" t="s">
        <v>1559</v>
      </c>
      <c r="D921" s="23" t="b">
        <f aca="false">TRUE()</f>
        <v>1</v>
      </c>
      <c r="E921" s="48"/>
      <c r="F921" s="1" t="s">
        <v>1668</v>
      </c>
      <c r="O921" s="5" t="s">
        <v>107</v>
      </c>
    </row>
    <row r="922" customFormat="false" ht="14.5" hidden="false" customHeight="false" outlineLevel="0" collapsed="false">
      <c r="A922" s="5" t="s">
        <v>50</v>
      </c>
      <c r="B922" s="14" t="s">
        <v>1673</v>
      </c>
      <c r="C922" s="15"/>
      <c r="E922" s="48"/>
      <c r="M922" s="5" t="s">
        <v>1674</v>
      </c>
    </row>
    <row r="923" customFormat="false" ht="14.5" hidden="false" customHeight="false" outlineLevel="0" collapsed="false">
      <c r="A923" s="5" t="s">
        <v>70</v>
      </c>
      <c r="B923" s="14" t="s">
        <v>1675</v>
      </c>
      <c r="C923" s="15" t="s">
        <v>1563</v>
      </c>
      <c r="D923" s="23" t="b">
        <f aca="false">TRUE()</f>
        <v>1</v>
      </c>
      <c r="E923" s="48"/>
      <c r="F923" s="1" t="s">
        <v>1668</v>
      </c>
      <c r="O923" s="5" t="s">
        <v>107</v>
      </c>
    </row>
    <row r="924" customFormat="false" ht="14.5" hidden="false" customHeight="false" outlineLevel="0" collapsed="false">
      <c r="A924" s="5" t="s">
        <v>50</v>
      </c>
      <c r="B924" s="14" t="s">
        <v>1676</v>
      </c>
      <c r="C924" s="15"/>
      <c r="E924" s="48"/>
      <c r="M924" s="5" t="s">
        <v>1677</v>
      </c>
    </row>
    <row r="925" customFormat="false" ht="14.5" hidden="false" customHeight="false" outlineLevel="0" collapsed="false">
      <c r="A925" s="31" t="s">
        <v>50</v>
      </c>
      <c r="B925" s="59" t="s">
        <v>1678</v>
      </c>
      <c r="C925" s="59"/>
      <c r="E925" s="52"/>
      <c r="M925" s="31" t="s">
        <v>1679</v>
      </c>
    </row>
    <row r="926" customFormat="false" ht="14.5" hidden="false" customHeight="false" outlineLevel="0" collapsed="false">
      <c r="A926" s="5" t="s">
        <v>25</v>
      </c>
      <c r="B926" s="14" t="s">
        <v>1680</v>
      </c>
      <c r="C926" s="15" t="s">
        <v>1681</v>
      </c>
      <c r="E926" s="48"/>
      <c r="F926" s="1" t="s">
        <v>1682</v>
      </c>
    </row>
    <row r="927" customFormat="false" ht="14.5" hidden="false" customHeight="false" outlineLevel="0" collapsed="false">
      <c r="A927" s="5" t="s">
        <v>70</v>
      </c>
      <c r="B927" s="14" t="s">
        <v>1683</v>
      </c>
      <c r="C927" s="15" t="s">
        <v>1555</v>
      </c>
      <c r="D927" s="23" t="b">
        <f aca="false">TRUE()</f>
        <v>1</v>
      </c>
      <c r="E927" s="48"/>
      <c r="F927" s="1" t="s">
        <v>1682</v>
      </c>
      <c r="O927" s="5" t="s">
        <v>107</v>
      </c>
    </row>
    <row r="928" customFormat="false" ht="14.5" hidden="false" customHeight="false" outlineLevel="0" collapsed="false">
      <c r="A928" s="5" t="s">
        <v>50</v>
      </c>
      <c r="B928" s="14" t="s">
        <v>1684</v>
      </c>
      <c r="C928" s="15"/>
      <c r="E928" s="48"/>
      <c r="M928" s="5" t="s">
        <v>1685</v>
      </c>
    </row>
    <row r="929" customFormat="false" ht="14.5" hidden="false" customHeight="false" outlineLevel="0" collapsed="false">
      <c r="A929" s="5" t="s">
        <v>70</v>
      </c>
      <c r="B929" s="14" t="s">
        <v>1686</v>
      </c>
      <c r="C929" s="15" t="s">
        <v>1559</v>
      </c>
      <c r="D929" s="23" t="b">
        <f aca="false">TRUE()</f>
        <v>1</v>
      </c>
      <c r="E929" s="48"/>
      <c r="F929" s="1" t="s">
        <v>1682</v>
      </c>
      <c r="O929" s="5" t="s">
        <v>107</v>
      </c>
    </row>
    <row r="930" customFormat="false" ht="14.5" hidden="false" customHeight="false" outlineLevel="0" collapsed="false">
      <c r="A930" s="5" t="s">
        <v>50</v>
      </c>
      <c r="B930" s="14" t="s">
        <v>1687</v>
      </c>
      <c r="C930" s="15"/>
      <c r="E930" s="48"/>
      <c r="M930" s="5" t="s">
        <v>1688</v>
      </c>
    </row>
    <row r="931" customFormat="false" ht="14.5" hidden="false" customHeight="false" outlineLevel="0" collapsed="false">
      <c r="A931" s="5" t="s">
        <v>70</v>
      </c>
      <c r="B931" s="14" t="s">
        <v>1689</v>
      </c>
      <c r="C931" s="15" t="s">
        <v>1563</v>
      </c>
      <c r="D931" s="23" t="b">
        <f aca="false">TRUE()</f>
        <v>1</v>
      </c>
      <c r="E931" s="48"/>
      <c r="F931" s="1" t="s">
        <v>1682</v>
      </c>
      <c r="O931" s="5" t="s">
        <v>107</v>
      </c>
    </row>
    <row r="932" customFormat="false" ht="14.5" hidden="false" customHeight="false" outlineLevel="0" collapsed="false">
      <c r="A932" s="5" t="s">
        <v>50</v>
      </c>
      <c r="B932" s="14" t="s">
        <v>1690</v>
      </c>
      <c r="C932" s="15"/>
      <c r="E932" s="48"/>
      <c r="M932" s="5" t="s">
        <v>1691</v>
      </c>
    </row>
    <row r="933" customFormat="false" ht="14.5" hidden="false" customHeight="false" outlineLevel="0" collapsed="false">
      <c r="A933" s="31" t="s">
        <v>50</v>
      </c>
      <c r="B933" s="59" t="s">
        <v>1692</v>
      </c>
      <c r="C933" s="59"/>
      <c r="E933" s="52"/>
      <c r="M933" s="31" t="s">
        <v>1693</v>
      </c>
    </row>
    <row r="934" customFormat="false" ht="14.5" hidden="false" customHeight="false" outlineLevel="0" collapsed="false">
      <c r="A934" s="5" t="s">
        <v>25</v>
      </c>
      <c r="B934" s="14" t="s">
        <v>1694</v>
      </c>
      <c r="C934" s="15" t="s">
        <v>1695</v>
      </c>
      <c r="E934" s="48"/>
      <c r="F934" s="1" t="s">
        <v>1696</v>
      </c>
    </row>
    <row r="935" customFormat="false" ht="14.5" hidden="false" customHeight="false" outlineLevel="0" collapsed="false">
      <c r="A935" s="5" t="s">
        <v>70</v>
      </c>
      <c r="B935" s="14" t="s">
        <v>1697</v>
      </c>
      <c r="C935" s="15" t="s">
        <v>1555</v>
      </c>
      <c r="D935" s="23" t="b">
        <f aca="false">TRUE()</f>
        <v>1</v>
      </c>
      <c r="E935" s="48"/>
      <c r="F935" s="1" t="s">
        <v>1696</v>
      </c>
      <c r="O935" s="5" t="s">
        <v>107</v>
      </c>
    </row>
    <row r="936" customFormat="false" ht="14.5" hidden="false" customHeight="false" outlineLevel="0" collapsed="false">
      <c r="A936" s="5" t="s">
        <v>50</v>
      </c>
      <c r="B936" s="14" t="s">
        <v>1698</v>
      </c>
      <c r="C936" s="15"/>
      <c r="E936" s="48"/>
      <c r="M936" s="5" t="s">
        <v>1699</v>
      </c>
    </row>
    <row r="937" customFormat="false" ht="14.5" hidden="false" customHeight="false" outlineLevel="0" collapsed="false">
      <c r="A937" s="5" t="s">
        <v>70</v>
      </c>
      <c r="B937" s="14" t="s">
        <v>1700</v>
      </c>
      <c r="C937" s="15" t="s">
        <v>1559</v>
      </c>
      <c r="D937" s="23" t="b">
        <f aca="false">TRUE()</f>
        <v>1</v>
      </c>
      <c r="E937" s="48"/>
      <c r="F937" s="1" t="s">
        <v>1696</v>
      </c>
      <c r="O937" s="5" t="s">
        <v>107</v>
      </c>
    </row>
    <row r="938" customFormat="false" ht="14.5" hidden="false" customHeight="false" outlineLevel="0" collapsed="false">
      <c r="A938" s="5" t="s">
        <v>50</v>
      </c>
      <c r="B938" s="14" t="s">
        <v>1701</v>
      </c>
      <c r="C938" s="15"/>
      <c r="E938" s="48"/>
      <c r="M938" s="5" t="s">
        <v>1702</v>
      </c>
    </row>
    <row r="939" customFormat="false" ht="14.5" hidden="false" customHeight="false" outlineLevel="0" collapsed="false">
      <c r="A939" s="5" t="s">
        <v>70</v>
      </c>
      <c r="B939" s="14" t="s">
        <v>1703</v>
      </c>
      <c r="C939" s="15" t="s">
        <v>1563</v>
      </c>
      <c r="D939" s="23" t="b">
        <f aca="false">TRUE()</f>
        <v>1</v>
      </c>
      <c r="E939" s="48"/>
      <c r="F939" s="1" t="s">
        <v>1696</v>
      </c>
      <c r="O939" s="5" t="s">
        <v>107</v>
      </c>
    </row>
    <row r="940" customFormat="false" ht="14.5" hidden="false" customHeight="false" outlineLevel="0" collapsed="false">
      <c r="A940" s="5" t="s">
        <v>50</v>
      </c>
      <c r="B940" s="14" t="s">
        <v>1704</v>
      </c>
      <c r="C940" s="15"/>
      <c r="E940" s="48"/>
      <c r="M940" s="5" t="s">
        <v>1705</v>
      </c>
    </row>
    <row r="941" customFormat="false" ht="14.5" hidden="false" customHeight="false" outlineLevel="0" collapsed="false">
      <c r="A941" s="31" t="s">
        <v>50</v>
      </c>
      <c r="B941" s="59" t="s">
        <v>1706</v>
      </c>
      <c r="C941" s="59"/>
      <c r="E941" s="52"/>
      <c r="M941" s="31" t="s">
        <v>1707</v>
      </c>
    </row>
    <row r="942" customFormat="false" ht="14.5" hidden="false" customHeight="false" outlineLevel="0" collapsed="false">
      <c r="A942" s="5" t="s">
        <v>25</v>
      </c>
      <c r="B942" s="14" t="s">
        <v>1708</v>
      </c>
      <c r="C942" s="15" t="s">
        <v>1709</v>
      </c>
      <c r="E942" s="48"/>
      <c r="F942" s="1" t="s">
        <v>1710</v>
      </c>
    </row>
    <row r="943" customFormat="false" ht="14.5" hidden="false" customHeight="false" outlineLevel="0" collapsed="false">
      <c r="A943" s="5" t="s">
        <v>70</v>
      </c>
      <c r="B943" s="14" t="s">
        <v>1711</v>
      </c>
      <c r="C943" s="15" t="s">
        <v>1555</v>
      </c>
      <c r="D943" s="23" t="b">
        <f aca="false">TRUE()</f>
        <v>1</v>
      </c>
      <c r="E943" s="48"/>
      <c r="F943" s="1" t="s">
        <v>1710</v>
      </c>
      <c r="O943" s="5" t="s">
        <v>107</v>
      </c>
    </row>
    <row r="944" customFormat="false" ht="14.5" hidden="false" customHeight="false" outlineLevel="0" collapsed="false">
      <c r="A944" s="5" t="s">
        <v>50</v>
      </c>
      <c r="B944" s="14" t="s">
        <v>1712</v>
      </c>
      <c r="C944" s="15"/>
      <c r="E944" s="48"/>
      <c r="M944" s="5" t="s">
        <v>1713</v>
      </c>
    </row>
    <row r="945" customFormat="false" ht="14.5" hidden="false" customHeight="false" outlineLevel="0" collapsed="false">
      <c r="A945" s="5" t="s">
        <v>70</v>
      </c>
      <c r="B945" s="14" t="s">
        <v>1714</v>
      </c>
      <c r="C945" s="15" t="s">
        <v>1559</v>
      </c>
      <c r="D945" s="23" t="b">
        <f aca="false">TRUE()</f>
        <v>1</v>
      </c>
      <c r="E945" s="48"/>
      <c r="F945" s="1" t="s">
        <v>1710</v>
      </c>
      <c r="O945" s="5" t="s">
        <v>107</v>
      </c>
    </row>
    <row r="946" customFormat="false" ht="14.5" hidden="false" customHeight="false" outlineLevel="0" collapsed="false">
      <c r="A946" s="5" t="s">
        <v>50</v>
      </c>
      <c r="B946" s="14" t="s">
        <v>1715</v>
      </c>
      <c r="C946" s="15"/>
      <c r="E946" s="48"/>
      <c r="M946" s="5" t="s">
        <v>1716</v>
      </c>
    </row>
    <row r="947" customFormat="false" ht="14.5" hidden="false" customHeight="false" outlineLevel="0" collapsed="false">
      <c r="A947" s="5" t="s">
        <v>70</v>
      </c>
      <c r="B947" s="14" t="s">
        <v>1717</v>
      </c>
      <c r="C947" s="15" t="s">
        <v>1563</v>
      </c>
      <c r="D947" s="23" t="b">
        <f aca="false">TRUE()</f>
        <v>1</v>
      </c>
      <c r="E947" s="48"/>
      <c r="F947" s="1" t="s">
        <v>1710</v>
      </c>
      <c r="O947" s="5" t="s">
        <v>107</v>
      </c>
    </row>
    <row r="948" customFormat="false" ht="14.5" hidden="false" customHeight="false" outlineLevel="0" collapsed="false">
      <c r="A948" s="5" t="s">
        <v>50</v>
      </c>
      <c r="B948" s="14" t="s">
        <v>1718</v>
      </c>
      <c r="C948" s="15"/>
      <c r="E948" s="48"/>
      <c r="M948" s="5" t="s">
        <v>1719</v>
      </c>
    </row>
    <row r="949" customFormat="false" ht="14.5" hidden="false" customHeight="false" outlineLevel="0" collapsed="false">
      <c r="A949" s="31" t="s">
        <v>50</v>
      </c>
      <c r="B949" s="59" t="s">
        <v>1720</v>
      </c>
      <c r="C949" s="59"/>
      <c r="E949" s="52"/>
      <c r="M949" s="31" t="s">
        <v>1721</v>
      </c>
    </row>
    <row r="950" customFormat="false" ht="14.5" hidden="false" customHeight="false" outlineLevel="0" collapsed="false">
      <c r="A950" s="54" t="s">
        <v>50</v>
      </c>
      <c r="B950" s="55" t="s">
        <v>1722</v>
      </c>
      <c r="C950" s="55"/>
      <c r="E950" s="56"/>
      <c r="M950" s="57" t="s">
        <v>1723</v>
      </c>
    </row>
    <row r="951" customFormat="false" ht="14.5" hidden="false" customHeight="false" outlineLevel="0" collapsed="false">
      <c r="A951" s="5" t="s">
        <v>61</v>
      </c>
      <c r="B951" s="14" t="s">
        <v>1724</v>
      </c>
      <c r="C951" s="15" t="s">
        <v>1725</v>
      </c>
      <c r="D951" s="23" t="b">
        <f aca="false">TRUE()</f>
        <v>1</v>
      </c>
      <c r="E951" s="48"/>
      <c r="F951" s="5" t="s">
        <v>384</v>
      </c>
    </row>
    <row r="952" customFormat="false" ht="14.5" hidden="false" customHeight="false" outlineLevel="0" collapsed="false">
      <c r="A952" s="5" t="s">
        <v>388</v>
      </c>
      <c r="B952" s="14" t="s">
        <v>1726</v>
      </c>
      <c r="C952" s="15" t="s">
        <v>1727</v>
      </c>
      <c r="D952" s="23" t="b">
        <f aca="false">TRUE()</f>
        <v>1</v>
      </c>
      <c r="E952" s="48"/>
      <c r="F952" s="1" t="s">
        <v>1728</v>
      </c>
    </row>
    <row r="953" customFormat="false" ht="14.5" hidden="false" customHeight="false" outlineLevel="0" collapsed="false">
      <c r="A953" s="5" t="s">
        <v>25</v>
      </c>
      <c r="B953" s="14" t="s">
        <v>1729</v>
      </c>
      <c r="C953" s="15" t="s">
        <v>1730</v>
      </c>
      <c r="E953" s="48"/>
      <c r="F953" s="1" t="s">
        <v>1731</v>
      </c>
    </row>
    <row r="954" customFormat="false" ht="14.5" hidden="false" customHeight="false" outlineLevel="0" collapsed="false">
      <c r="A954" s="5" t="s">
        <v>70</v>
      </c>
      <c r="B954" s="14" t="s">
        <v>1732</v>
      </c>
      <c r="C954" s="15" t="s">
        <v>1733</v>
      </c>
      <c r="D954" s="23" t="b">
        <f aca="false">TRUE()</f>
        <v>1</v>
      </c>
      <c r="E954" s="48"/>
      <c r="F954" s="1" t="s">
        <v>1731</v>
      </c>
      <c r="O954" s="5" t="s">
        <v>107</v>
      </c>
    </row>
    <row r="955" customFormat="false" ht="14.5" hidden="false" customHeight="false" outlineLevel="0" collapsed="false">
      <c r="A955" s="5" t="s">
        <v>50</v>
      </c>
      <c r="B955" s="14" t="s">
        <v>1734</v>
      </c>
      <c r="C955" s="15"/>
      <c r="E955" s="48"/>
      <c r="M955" s="5" t="s">
        <v>1735</v>
      </c>
    </row>
    <row r="956" customFormat="false" ht="14.5" hidden="false" customHeight="false" outlineLevel="0" collapsed="false">
      <c r="A956" s="5" t="s">
        <v>70</v>
      </c>
      <c r="B956" s="14" t="s">
        <v>1736</v>
      </c>
      <c r="C956" s="15" t="s">
        <v>1737</v>
      </c>
      <c r="D956" s="23" t="b">
        <f aca="false">TRUE()</f>
        <v>1</v>
      </c>
      <c r="E956" s="48"/>
      <c r="F956" s="1" t="s">
        <v>1731</v>
      </c>
      <c r="O956" s="5" t="s">
        <v>107</v>
      </c>
    </row>
    <row r="957" customFormat="false" ht="14.5" hidden="false" customHeight="false" outlineLevel="0" collapsed="false">
      <c r="A957" s="5" t="s">
        <v>50</v>
      </c>
      <c r="B957" s="14" t="s">
        <v>1738</v>
      </c>
      <c r="C957" s="15"/>
      <c r="E957" s="48"/>
      <c r="M957" s="5" t="s">
        <v>1739</v>
      </c>
    </row>
    <row r="958" customFormat="false" ht="14.5" hidden="false" customHeight="false" outlineLevel="0" collapsed="false">
      <c r="A958" s="31" t="s">
        <v>50</v>
      </c>
      <c r="B958" s="59" t="s">
        <v>1740</v>
      </c>
      <c r="C958" s="59"/>
      <c r="E958" s="52"/>
      <c r="M958" s="31" t="s">
        <v>1741</v>
      </c>
    </row>
    <row r="959" customFormat="false" ht="14.5" hidden="false" customHeight="false" outlineLevel="0" collapsed="false">
      <c r="A959" s="5" t="s">
        <v>25</v>
      </c>
      <c r="B959" s="14" t="s">
        <v>1742</v>
      </c>
      <c r="C959" s="15" t="s">
        <v>1743</v>
      </c>
      <c r="E959" s="48"/>
      <c r="F959" s="1" t="s">
        <v>1744</v>
      </c>
    </row>
    <row r="960" customFormat="false" ht="14.5" hidden="false" customHeight="false" outlineLevel="0" collapsed="false">
      <c r="A960" s="5" t="s">
        <v>70</v>
      </c>
      <c r="B960" s="14" t="s">
        <v>1745</v>
      </c>
      <c r="C960" s="15" t="s">
        <v>1733</v>
      </c>
      <c r="D960" s="23" t="b">
        <f aca="false">TRUE()</f>
        <v>1</v>
      </c>
      <c r="E960" s="48"/>
      <c r="F960" s="1" t="s">
        <v>1744</v>
      </c>
      <c r="O960" s="5" t="s">
        <v>107</v>
      </c>
    </row>
    <row r="961" customFormat="false" ht="14.5" hidden="false" customHeight="false" outlineLevel="0" collapsed="false">
      <c r="A961" s="5" t="s">
        <v>50</v>
      </c>
      <c r="B961" s="14" t="s">
        <v>1746</v>
      </c>
      <c r="C961" s="15"/>
      <c r="E961" s="48"/>
      <c r="M961" s="5" t="s">
        <v>1747</v>
      </c>
    </row>
    <row r="962" customFormat="false" ht="14.5" hidden="false" customHeight="false" outlineLevel="0" collapsed="false">
      <c r="A962" s="5" t="s">
        <v>70</v>
      </c>
      <c r="B962" s="14" t="s">
        <v>1748</v>
      </c>
      <c r="C962" s="15" t="s">
        <v>1737</v>
      </c>
      <c r="D962" s="23" t="b">
        <f aca="false">TRUE()</f>
        <v>1</v>
      </c>
      <c r="E962" s="48"/>
      <c r="F962" s="1" t="s">
        <v>1744</v>
      </c>
      <c r="O962" s="5" t="s">
        <v>107</v>
      </c>
    </row>
    <row r="963" customFormat="false" ht="14.5" hidden="false" customHeight="false" outlineLevel="0" collapsed="false">
      <c r="A963" s="5" t="s">
        <v>50</v>
      </c>
      <c r="B963" s="14" t="s">
        <v>1749</v>
      </c>
      <c r="C963" s="15"/>
      <c r="E963" s="48"/>
      <c r="M963" s="5" t="s">
        <v>1750</v>
      </c>
    </row>
    <row r="964" customFormat="false" ht="14.5" hidden="false" customHeight="false" outlineLevel="0" collapsed="false">
      <c r="A964" s="31" t="s">
        <v>50</v>
      </c>
      <c r="B964" s="59" t="s">
        <v>1751</v>
      </c>
      <c r="C964" s="59"/>
      <c r="E964" s="52"/>
      <c r="M964" s="31" t="s">
        <v>1752</v>
      </c>
    </row>
    <row r="965" customFormat="false" ht="14.5" hidden="false" customHeight="false" outlineLevel="0" collapsed="false">
      <c r="A965" s="5" t="s">
        <v>25</v>
      </c>
      <c r="B965" s="14" t="s">
        <v>1753</v>
      </c>
      <c r="C965" s="15" t="s">
        <v>1754</v>
      </c>
      <c r="E965" s="48"/>
      <c r="F965" s="1" t="s">
        <v>1755</v>
      </c>
    </row>
    <row r="966" customFormat="false" ht="14.5" hidden="false" customHeight="false" outlineLevel="0" collapsed="false">
      <c r="A966" s="5" t="s">
        <v>70</v>
      </c>
      <c r="B966" s="14" t="s">
        <v>1756</v>
      </c>
      <c r="C966" s="15" t="s">
        <v>1733</v>
      </c>
      <c r="D966" s="23" t="b">
        <f aca="false">TRUE()</f>
        <v>1</v>
      </c>
      <c r="E966" s="48"/>
      <c r="F966" s="1" t="s">
        <v>1755</v>
      </c>
      <c r="O966" s="5" t="s">
        <v>107</v>
      </c>
    </row>
    <row r="967" customFormat="false" ht="14.5" hidden="false" customHeight="false" outlineLevel="0" collapsed="false">
      <c r="A967" s="5" t="s">
        <v>50</v>
      </c>
      <c r="B967" s="14" t="s">
        <v>1757</v>
      </c>
      <c r="C967" s="15"/>
      <c r="E967" s="48"/>
      <c r="M967" s="5" t="s">
        <v>1758</v>
      </c>
    </row>
    <row r="968" customFormat="false" ht="14.5" hidden="false" customHeight="false" outlineLevel="0" collapsed="false">
      <c r="A968" s="5" t="s">
        <v>70</v>
      </c>
      <c r="B968" s="14" t="s">
        <v>1759</v>
      </c>
      <c r="C968" s="15" t="s">
        <v>1737</v>
      </c>
      <c r="D968" s="23" t="b">
        <f aca="false">TRUE()</f>
        <v>1</v>
      </c>
      <c r="E968" s="48"/>
      <c r="F968" s="1" t="s">
        <v>1755</v>
      </c>
      <c r="O968" s="5" t="s">
        <v>107</v>
      </c>
    </row>
    <row r="969" customFormat="false" ht="14.5" hidden="false" customHeight="false" outlineLevel="0" collapsed="false">
      <c r="A969" s="5" t="s">
        <v>50</v>
      </c>
      <c r="B969" s="14" t="s">
        <v>1760</v>
      </c>
      <c r="C969" s="15"/>
      <c r="E969" s="48"/>
      <c r="M969" s="5" t="s">
        <v>1761</v>
      </c>
    </row>
    <row r="970" customFormat="false" ht="14.5" hidden="false" customHeight="false" outlineLevel="0" collapsed="false">
      <c r="A970" s="31" t="s">
        <v>50</v>
      </c>
      <c r="B970" s="59" t="s">
        <v>1762</v>
      </c>
      <c r="C970" s="59"/>
      <c r="E970" s="52"/>
      <c r="M970" s="31" t="s">
        <v>1763</v>
      </c>
    </row>
    <row r="971" customFormat="false" ht="14.5" hidden="false" customHeight="false" outlineLevel="0" collapsed="false">
      <c r="A971" s="5" t="s">
        <v>25</v>
      </c>
      <c r="B971" s="14" t="s">
        <v>1764</v>
      </c>
      <c r="C971" s="15" t="s">
        <v>1765</v>
      </c>
      <c r="E971" s="48"/>
      <c r="F971" s="1" t="s">
        <v>1766</v>
      </c>
    </row>
    <row r="972" customFormat="false" ht="14.5" hidden="false" customHeight="false" outlineLevel="0" collapsed="false">
      <c r="A972" s="5" t="s">
        <v>70</v>
      </c>
      <c r="B972" s="14" t="s">
        <v>1767</v>
      </c>
      <c r="C972" s="15" t="s">
        <v>1733</v>
      </c>
      <c r="D972" s="23" t="b">
        <f aca="false">TRUE()</f>
        <v>1</v>
      </c>
      <c r="E972" s="48"/>
      <c r="F972" s="1" t="s">
        <v>1766</v>
      </c>
      <c r="O972" s="5" t="s">
        <v>107</v>
      </c>
    </row>
    <row r="973" customFormat="false" ht="14.5" hidden="false" customHeight="false" outlineLevel="0" collapsed="false">
      <c r="A973" s="5" t="s">
        <v>50</v>
      </c>
      <c r="B973" s="14" t="s">
        <v>1768</v>
      </c>
      <c r="C973" s="15"/>
      <c r="E973" s="48"/>
      <c r="M973" s="5" t="s">
        <v>1769</v>
      </c>
    </row>
    <row r="974" customFormat="false" ht="14.5" hidden="false" customHeight="false" outlineLevel="0" collapsed="false">
      <c r="A974" s="5" t="s">
        <v>70</v>
      </c>
      <c r="B974" s="14" t="s">
        <v>1770</v>
      </c>
      <c r="C974" s="15" t="s">
        <v>1737</v>
      </c>
      <c r="D974" s="23" t="b">
        <f aca="false">TRUE()</f>
        <v>1</v>
      </c>
      <c r="E974" s="48"/>
      <c r="F974" s="1" t="s">
        <v>1766</v>
      </c>
      <c r="O974" s="5" t="s">
        <v>107</v>
      </c>
    </row>
    <row r="975" customFormat="false" ht="14.5" hidden="false" customHeight="false" outlineLevel="0" collapsed="false">
      <c r="A975" s="5" t="s">
        <v>50</v>
      </c>
      <c r="B975" s="14" t="s">
        <v>1771</v>
      </c>
      <c r="C975" s="15"/>
      <c r="E975" s="48"/>
      <c r="M975" s="5" t="s">
        <v>1772</v>
      </c>
    </row>
    <row r="976" customFormat="false" ht="14.5" hidden="false" customHeight="false" outlineLevel="0" collapsed="false">
      <c r="A976" s="31" t="s">
        <v>50</v>
      </c>
      <c r="B976" s="59" t="s">
        <v>1773</v>
      </c>
      <c r="C976" s="59"/>
      <c r="E976" s="52"/>
      <c r="M976" s="31" t="s">
        <v>1774</v>
      </c>
    </row>
    <row r="977" customFormat="false" ht="14.5" hidden="false" customHeight="false" outlineLevel="0" collapsed="false">
      <c r="A977" s="5" t="s">
        <v>25</v>
      </c>
      <c r="B977" s="14" t="s">
        <v>1775</v>
      </c>
      <c r="C977" s="15" t="s">
        <v>1776</v>
      </c>
      <c r="E977" s="48"/>
      <c r="F977" s="1" t="s">
        <v>1777</v>
      </c>
    </row>
    <row r="978" customFormat="false" ht="14.5" hidden="false" customHeight="false" outlineLevel="0" collapsed="false">
      <c r="A978" s="5" t="s">
        <v>70</v>
      </c>
      <c r="B978" s="14" t="s">
        <v>1778</v>
      </c>
      <c r="C978" s="15" t="s">
        <v>1733</v>
      </c>
      <c r="D978" s="23" t="b">
        <f aca="false">TRUE()</f>
        <v>1</v>
      </c>
      <c r="E978" s="48"/>
      <c r="F978" s="1" t="s">
        <v>1777</v>
      </c>
      <c r="O978" s="5" t="s">
        <v>107</v>
      </c>
    </row>
    <row r="979" customFormat="false" ht="14.5" hidden="false" customHeight="false" outlineLevel="0" collapsed="false">
      <c r="A979" s="5" t="s">
        <v>50</v>
      </c>
      <c r="B979" s="14" t="s">
        <v>1779</v>
      </c>
      <c r="C979" s="15"/>
      <c r="E979" s="48"/>
      <c r="M979" s="5" t="s">
        <v>1780</v>
      </c>
    </row>
    <row r="980" customFormat="false" ht="14.5" hidden="false" customHeight="false" outlineLevel="0" collapsed="false">
      <c r="A980" s="5" t="s">
        <v>70</v>
      </c>
      <c r="B980" s="14" t="s">
        <v>1781</v>
      </c>
      <c r="C980" s="15" t="s">
        <v>1737</v>
      </c>
      <c r="D980" s="23" t="b">
        <f aca="false">TRUE()</f>
        <v>1</v>
      </c>
      <c r="E980" s="48"/>
      <c r="F980" s="1" t="s">
        <v>1777</v>
      </c>
      <c r="O980" s="5" t="s">
        <v>107</v>
      </c>
    </row>
    <row r="981" customFormat="false" ht="14.5" hidden="false" customHeight="false" outlineLevel="0" collapsed="false">
      <c r="A981" s="5" t="s">
        <v>50</v>
      </c>
      <c r="B981" s="14" t="s">
        <v>1782</v>
      </c>
      <c r="C981" s="15"/>
      <c r="E981" s="48"/>
      <c r="M981" s="5" t="s">
        <v>1783</v>
      </c>
    </row>
    <row r="982" customFormat="false" ht="14.5" hidden="false" customHeight="false" outlineLevel="0" collapsed="false">
      <c r="A982" s="31" t="s">
        <v>50</v>
      </c>
      <c r="B982" s="59" t="s">
        <v>1784</v>
      </c>
      <c r="C982" s="59"/>
      <c r="E982" s="52"/>
      <c r="M982" s="31" t="s">
        <v>1785</v>
      </c>
    </row>
    <row r="983" customFormat="false" ht="14.5" hidden="false" customHeight="false" outlineLevel="0" collapsed="false">
      <c r="A983" s="5" t="s">
        <v>25</v>
      </c>
      <c r="B983" s="14" t="s">
        <v>1786</v>
      </c>
      <c r="C983" s="15" t="s">
        <v>1787</v>
      </c>
      <c r="E983" s="48"/>
      <c r="F983" s="1" t="s">
        <v>1788</v>
      </c>
    </row>
    <row r="984" customFormat="false" ht="14.5" hidden="false" customHeight="false" outlineLevel="0" collapsed="false">
      <c r="A984" s="5" t="s">
        <v>70</v>
      </c>
      <c r="B984" s="14" t="s">
        <v>1789</v>
      </c>
      <c r="C984" s="15" t="s">
        <v>1733</v>
      </c>
      <c r="D984" s="23" t="b">
        <f aca="false">TRUE()</f>
        <v>1</v>
      </c>
      <c r="E984" s="48"/>
      <c r="F984" s="1" t="s">
        <v>1788</v>
      </c>
      <c r="O984" s="5" t="s">
        <v>107</v>
      </c>
    </row>
    <row r="985" customFormat="false" ht="14.5" hidden="false" customHeight="false" outlineLevel="0" collapsed="false">
      <c r="A985" s="5" t="s">
        <v>50</v>
      </c>
      <c r="B985" s="14" t="s">
        <v>1790</v>
      </c>
      <c r="C985" s="15"/>
      <c r="E985" s="48"/>
      <c r="M985" s="5" t="s">
        <v>1791</v>
      </c>
    </row>
    <row r="986" customFormat="false" ht="14.5" hidden="false" customHeight="false" outlineLevel="0" collapsed="false">
      <c r="A986" s="5" t="s">
        <v>70</v>
      </c>
      <c r="B986" s="14" t="s">
        <v>1792</v>
      </c>
      <c r="C986" s="15" t="s">
        <v>1737</v>
      </c>
      <c r="D986" s="23" t="b">
        <f aca="false">TRUE()</f>
        <v>1</v>
      </c>
      <c r="E986" s="48"/>
      <c r="F986" s="1" t="s">
        <v>1788</v>
      </c>
      <c r="O986" s="5" t="s">
        <v>107</v>
      </c>
    </row>
    <row r="987" customFormat="false" ht="14.5" hidden="false" customHeight="false" outlineLevel="0" collapsed="false">
      <c r="A987" s="5" t="s">
        <v>50</v>
      </c>
      <c r="B987" s="14" t="s">
        <v>1793</v>
      </c>
      <c r="C987" s="15"/>
      <c r="E987" s="48"/>
      <c r="M987" s="5" t="s">
        <v>1794</v>
      </c>
    </row>
    <row r="988" customFormat="false" ht="14.5" hidden="false" customHeight="false" outlineLevel="0" collapsed="false">
      <c r="A988" s="31" t="s">
        <v>50</v>
      </c>
      <c r="B988" s="59" t="s">
        <v>1795</v>
      </c>
      <c r="C988" s="59"/>
      <c r="E988" s="52"/>
      <c r="M988" s="31" t="s">
        <v>1796</v>
      </c>
    </row>
    <row r="989" customFormat="false" ht="14.5" hidden="false" customHeight="false" outlineLevel="0" collapsed="false">
      <c r="A989" s="5" t="s">
        <v>25</v>
      </c>
      <c r="B989" s="14" t="s">
        <v>1797</v>
      </c>
      <c r="C989" s="15" t="s">
        <v>1798</v>
      </c>
      <c r="E989" s="48"/>
      <c r="F989" s="1" t="s">
        <v>1799</v>
      </c>
    </row>
    <row r="990" customFormat="false" ht="14.5" hidden="false" customHeight="false" outlineLevel="0" collapsed="false">
      <c r="A990" s="5" t="s">
        <v>70</v>
      </c>
      <c r="B990" s="14" t="s">
        <v>1800</v>
      </c>
      <c r="C990" s="15" t="s">
        <v>1733</v>
      </c>
      <c r="D990" s="23" t="b">
        <f aca="false">TRUE()</f>
        <v>1</v>
      </c>
      <c r="E990" s="48"/>
      <c r="F990" s="1" t="s">
        <v>1799</v>
      </c>
      <c r="O990" s="5" t="s">
        <v>107</v>
      </c>
    </row>
    <row r="991" customFormat="false" ht="14.5" hidden="false" customHeight="false" outlineLevel="0" collapsed="false">
      <c r="A991" s="5" t="s">
        <v>50</v>
      </c>
      <c r="B991" s="14" t="s">
        <v>1801</v>
      </c>
      <c r="C991" s="15"/>
      <c r="E991" s="48"/>
      <c r="M991" s="5" t="s">
        <v>1802</v>
      </c>
    </row>
    <row r="992" customFormat="false" ht="14.5" hidden="false" customHeight="false" outlineLevel="0" collapsed="false">
      <c r="A992" s="5" t="s">
        <v>70</v>
      </c>
      <c r="B992" s="14" t="s">
        <v>1803</v>
      </c>
      <c r="C992" s="15" t="s">
        <v>1737</v>
      </c>
      <c r="D992" s="23" t="b">
        <f aca="false">TRUE()</f>
        <v>1</v>
      </c>
      <c r="E992" s="48"/>
      <c r="F992" s="1" t="s">
        <v>1799</v>
      </c>
      <c r="O992" s="5" t="s">
        <v>107</v>
      </c>
    </row>
    <row r="993" customFormat="false" ht="14.5" hidden="false" customHeight="false" outlineLevel="0" collapsed="false">
      <c r="A993" s="5" t="s">
        <v>50</v>
      </c>
      <c r="B993" s="14" t="s">
        <v>1804</v>
      </c>
      <c r="C993" s="15"/>
      <c r="E993" s="48"/>
      <c r="M993" s="5" t="s">
        <v>1805</v>
      </c>
    </row>
    <row r="994" customFormat="false" ht="14.5" hidden="false" customHeight="false" outlineLevel="0" collapsed="false">
      <c r="A994" s="31" t="s">
        <v>50</v>
      </c>
      <c r="B994" s="59" t="s">
        <v>1806</v>
      </c>
      <c r="C994" s="59"/>
      <c r="E994" s="52"/>
      <c r="M994" s="31" t="s">
        <v>1807</v>
      </c>
    </row>
    <row r="995" customFormat="false" ht="14.5" hidden="false" customHeight="false" outlineLevel="0" collapsed="false">
      <c r="A995" s="5" t="s">
        <v>25</v>
      </c>
      <c r="B995" s="14" t="s">
        <v>1808</v>
      </c>
      <c r="C995" s="15" t="s">
        <v>1809</v>
      </c>
      <c r="E995" s="48"/>
      <c r="F995" s="1" t="s">
        <v>1810</v>
      </c>
    </row>
    <row r="996" customFormat="false" ht="14.5" hidden="false" customHeight="false" outlineLevel="0" collapsed="false">
      <c r="A996" s="5" t="s">
        <v>70</v>
      </c>
      <c r="B996" s="14" t="s">
        <v>1811</v>
      </c>
      <c r="C996" s="15" t="s">
        <v>1733</v>
      </c>
      <c r="D996" s="23" t="b">
        <f aca="false">TRUE()</f>
        <v>1</v>
      </c>
      <c r="E996" s="48"/>
      <c r="F996" s="1" t="s">
        <v>1810</v>
      </c>
      <c r="O996" s="5" t="s">
        <v>107</v>
      </c>
    </row>
    <row r="997" customFormat="false" ht="14.5" hidden="false" customHeight="false" outlineLevel="0" collapsed="false">
      <c r="A997" s="5" t="s">
        <v>50</v>
      </c>
      <c r="B997" s="14" t="s">
        <v>1812</v>
      </c>
      <c r="C997" s="15"/>
      <c r="E997" s="48"/>
      <c r="M997" s="5" t="s">
        <v>1813</v>
      </c>
    </row>
    <row r="998" customFormat="false" ht="14.5" hidden="false" customHeight="false" outlineLevel="0" collapsed="false">
      <c r="A998" s="5" t="s">
        <v>70</v>
      </c>
      <c r="B998" s="14" t="s">
        <v>1814</v>
      </c>
      <c r="C998" s="15" t="s">
        <v>1737</v>
      </c>
      <c r="D998" s="23" t="b">
        <f aca="false">TRUE()</f>
        <v>1</v>
      </c>
      <c r="E998" s="48"/>
      <c r="F998" s="1" t="s">
        <v>1810</v>
      </c>
      <c r="O998" s="5" t="s">
        <v>107</v>
      </c>
    </row>
    <row r="999" customFormat="false" ht="14.5" hidden="false" customHeight="false" outlineLevel="0" collapsed="false">
      <c r="A999" s="5" t="s">
        <v>50</v>
      </c>
      <c r="B999" s="14" t="s">
        <v>1815</v>
      </c>
      <c r="C999" s="15"/>
      <c r="E999" s="48"/>
      <c r="M999" s="5" t="s">
        <v>1816</v>
      </c>
    </row>
    <row r="1000" customFormat="false" ht="14.5" hidden="false" customHeight="false" outlineLevel="0" collapsed="false">
      <c r="A1000" s="31" t="s">
        <v>50</v>
      </c>
      <c r="B1000" s="59" t="s">
        <v>1817</v>
      </c>
      <c r="C1000" s="59"/>
      <c r="E1000" s="52"/>
      <c r="M1000" s="31" t="s">
        <v>1818</v>
      </c>
    </row>
    <row r="1001" customFormat="false" ht="14.5" hidden="false" customHeight="false" outlineLevel="0" collapsed="false">
      <c r="A1001" s="5" t="s">
        <v>25</v>
      </c>
      <c r="B1001" s="14" t="s">
        <v>1819</v>
      </c>
      <c r="C1001" s="15" t="s">
        <v>1820</v>
      </c>
      <c r="E1001" s="48"/>
      <c r="F1001" s="1" t="s">
        <v>1821</v>
      </c>
    </row>
    <row r="1002" customFormat="false" ht="14.5" hidden="false" customHeight="false" outlineLevel="0" collapsed="false">
      <c r="A1002" s="5" t="s">
        <v>70</v>
      </c>
      <c r="B1002" s="14" t="s">
        <v>1822</v>
      </c>
      <c r="C1002" s="15" t="s">
        <v>1733</v>
      </c>
      <c r="D1002" s="23" t="b">
        <f aca="false">TRUE()</f>
        <v>1</v>
      </c>
      <c r="E1002" s="48"/>
      <c r="F1002" s="1" t="s">
        <v>1821</v>
      </c>
      <c r="O1002" s="5" t="s">
        <v>107</v>
      </c>
    </row>
    <row r="1003" customFormat="false" ht="14.5" hidden="false" customHeight="false" outlineLevel="0" collapsed="false">
      <c r="A1003" s="5" t="s">
        <v>50</v>
      </c>
      <c r="B1003" s="14" t="s">
        <v>1823</v>
      </c>
      <c r="C1003" s="15"/>
      <c r="E1003" s="48"/>
      <c r="M1003" s="5" t="s">
        <v>1824</v>
      </c>
    </row>
    <row r="1004" customFormat="false" ht="14.5" hidden="false" customHeight="false" outlineLevel="0" collapsed="false">
      <c r="A1004" s="5" t="s">
        <v>70</v>
      </c>
      <c r="B1004" s="14" t="s">
        <v>1825</v>
      </c>
      <c r="C1004" s="15" t="s">
        <v>1737</v>
      </c>
      <c r="D1004" s="23" t="b">
        <f aca="false">TRUE()</f>
        <v>1</v>
      </c>
      <c r="E1004" s="48"/>
      <c r="F1004" s="1" t="s">
        <v>1821</v>
      </c>
      <c r="O1004" s="5" t="s">
        <v>107</v>
      </c>
    </row>
    <row r="1005" customFormat="false" ht="14.5" hidden="false" customHeight="false" outlineLevel="0" collapsed="false">
      <c r="A1005" s="5" t="s">
        <v>50</v>
      </c>
      <c r="B1005" s="14" t="s">
        <v>1826</v>
      </c>
      <c r="C1005" s="15"/>
      <c r="E1005" s="48"/>
      <c r="M1005" s="5" t="s">
        <v>1827</v>
      </c>
    </row>
    <row r="1006" customFormat="false" ht="14.5" hidden="false" customHeight="false" outlineLevel="0" collapsed="false">
      <c r="A1006" s="31" t="s">
        <v>50</v>
      </c>
      <c r="B1006" s="59" t="s">
        <v>1828</v>
      </c>
      <c r="C1006" s="59"/>
      <c r="E1006" s="52"/>
      <c r="M1006" s="31" t="s">
        <v>1829</v>
      </c>
    </row>
    <row r="1007" customFormat="false" ht="14.5" hidden="false" customHeight="false" outlineLevel="0" collapsed="false">
      <c r="A1007" s="5" t="s">
        <v>25</v>
      </c>
      <c r="B1007" s="14" t="s">
        <v>1830</v>
      </c>
      <c r="C1007" s="15" t="s">
        <v>1831</v>
      </c>
      <c r="E1007" s="48"/>
      <c r="F1007" s="1" t="s">
        <v>1832</v>
      </c>
    </row>
    <row r="1008" customFormat="false" ht="14.5" hidden="false" customHeight="false" outlineLevel="0" collapsed="false">
      <c r="A1008" s="5" t="s">
        <v>70</v>
      </c>
      <c r="B1008" s="14" t="s">
        <v>1833</v>
      </c>
      <c r="C1008" s="15" t="s">
        <v>1733</v>
      </c>
      <c r="D1008" s="23" t="b">
        <f aca="false">TRUE()</f>
        <v>1</v>
      </c>
      <c r="E1008" s="48"/>
      <c r="F1008" s="1" t="s">
        <v>1832</v>
      </c>
      <c r="O1008" s="5" t="s">
        <v>107</v>
      </c>
    </row>
    <row r="1009" customFormat="false" ht="14.5" hidden="false" customHeight="false" outlineLevel="0" collapsed="false">
      <c r="A1009" s="5" t="s">
        <v>50</v>
      </c>
      <c r="B1009" s="14" t="s">
        <v>1834</v>
      </c>
      <c r="C1009" s="15"/>
      <c r="E1009" s="48"/>
      <c r="M1009" s="5" t="s">
        <v>1835</v>
      </c>
    </row>
    <row r="1010" customFormat="false" ht="14.5" hidden="false" customHeight="false" outlineLevel="0" collapsed="false">
      <c r="A1010" s="5" t="s">
        <v>70</v>
      </c>
      <c r="B1010" s="14" t="s">
        <v>1836</v>
      </c>
      <c r="C1010" s="15" t="s">
        <v>1737</v>
      </c>
      <c r="D1010" s="23" t="b">
        <f aca="false">TRUE()</f>
        <v>1</v>
      </c>
      <c r="E1010" s="48"/>
      <c r="F1010" s="1" t="s">
        <v>1832</v>
      </c>
      <c r="O1010" s="5" t="s">
        <v>107</v>
      </c>
    </row>
    <row r="1011" customFormat="false" ht="14.5" hidden="false" customHeight="false" outlineLevel="0" collapsed="false">
      <c r="A1011" s="5" t="s">
        <v>50</v>
      </c>
      <c r="B1011" s="14" t="s">
        <v>1837</v>
      </c>
      <c r="C1011" s="15"/>
      <c r="E1011" s="48"/>
      <c r="M1011" s="5" t="s">
        <v>1838</v>
      </c>
    </row>
    <row r="1012" customFormat="false" ht="14.5" hidden="false" customHeight="false" outlineLevel="0" collapsed="false">
      <c r="A1012" s="31" t="s">
        <v>50</v>
      </c>
      <c r="B1012" s="59" t="s">
        <v>1839</v>
      </c>
      <c r="C1012" s="59"/>
      <c r="E1012" s="52"/>
      <c r="M1012" s="31" t="s">
        <v>1840</v>
      </c>
    </row>
    <row r="1013" customFormat="false" ht="14.5" hidden="false" customHeight="false" outlineLevel="0" collapsed="false">
      <c r="A1013" s="5" t="s">
        <v>25</v>
      </c>
      <c r="B1013" s="14" t="s">
        <v>1841</v>
      </c>
      <c r="C1013" s="15" t="s">
        <v>1842</v>
      </c>
      <c r="E1013" s="48"/>
      <c r="F1013" s="1" t="s">
        <v>1843</v>
      </c>
    </row>
    <row r="1014" customFormat="false" ht="14.5" hidden="false" customHeight="false" outlineLevel="0" collapsed="false">
      <c r="A1014" s="5" t="s">
        <v>70</v>
      </c>
      <c r="B1014" s="14" t="s">
        <v>1844</v>
      </c>
      <c r="C1014" s="15" t="s">
        <v>1733</v>
      </c>
      <c r="D1014" s="23" t="b">
        <f aca="false">TRUE()</f>
        <v>1</v>
      </c>
      <c r="E1014" s="48"/>
      <c r="F1014" s="1" t="s">
        <v>1843</v>
      </c>
      <c r="O1014" s="5" t="s">
        <v>107</v>
      </c>
    </row>
    <row r="1015" customFormat="false" ht="14.5" hidden="false" customHeight="false" outlineLevel="0" collapsed="false">
      <c r="A1015" s="5" t="s">
        <v>50</v>
      </c>
      <c r="B1015" s="14" t="s">
        <v>1845</v>
      </c>
      <c r="C1015" s="15"/>
      <c r="E1015" s="48"/>
      <c r="M1015" s="5" t="s">
        <v>1846</v>
      </c>
    </row>
    <row r="1016" customFormat="false" ht="14.5" hidden="false" customHeight="false" outlineLevel="0" collapsed="false">
      <c r="A1016" s="5" t="s">
        <v>70</v>
      </c>
      <c r="B1016" s="14" t="s">
        <v>1847</v>
      </c>
      <c r="C1016" s="15" t="s">
        <v>1737</v>
      </c>
      <c r="D1016" s="23" t="b">
        <f aca="false">TRUE()</f>
        <v>1</v>
      </c>
      <c r="E1016" s="48"/>
      <c r="F1016" s="1" t="s">
        <v>1843</v>
      </c>
      <c r="O1016" s="5" t="s">
        <v>107</v>
      </c>
    </row>
    <row r="1017" customFormat="false" ht="14.5" hidden="false" customHeight="false" outlineLevel="0" collapsed="false">
      <c r="A1017" s="5" t="s">
        <v>50</v>
      </c>
      <c r="B1017" s="14" t="s">
        <v>1848</v>
      </c>
      <c r="C1017" s="15"/>
      <c r="E1017" s="48"/>
      <c r="M1017" s="5" t="s">
        <v>1849</v>
      </c>
    </row>
    <row r="1018" customFormat="false" ht="14.5" hidden="false" customHeight="false" outlineLevel="0" collapsed="false">
      <c r="A1018" s="31" t="s">
        <v>50</v>
      </c>
      <c r="B1018" s="59" t="s">
        <v>1850</v>
      </c>
      <c r="C1018" s="59"/>
      <c r="E1018" s="52"/>
      <c r="M1018" s="31" t="s">
        <v>1851</v>
      </c>
    </row>
    <row r="1019" customFormat="false" ht="14.5" hidden="false" customHeight="false" outlineLevel="0" collapsed="false">
      <c r="A1019" s="5" t="s">
        <v>25</v>
      </c>
      <c r="B1019" s="14" t="s">
        <v>1852</v>
      </c>
      <c r="C1019" s="15" t="s">
        <v>1853</v>
      </c>
      <c r="E1019" s="48"/>
      <c r="F1019" s="1" t="s">
        <v>1854</v>
      </c>
    </row>
    <row r="1020" customFormat="false" ht="14.5" hidden="false" customHeight="false" outlineLevel="0" collapsed="false">
      <c r="A1020" s="5" t="s">
        <v>70</v>
      </c>
      <c r="B1020" s="14" t="s">
        <v>1855</v>
      </c>
      <c r="C1020" s="15" t="s">
        <v>1733</v>
      </c>
      <c r="D1020" s="23" t="b">
        <f aca="false">TRUE()</f>
        <v>1</v>
      </c>
      <c r="E1020" s="48"/>
      <c r="F1020" s="1" t="s">
        <v>1854</v>
      </c>
      <c r="O1020" s="5" t="s">
        <v>107</v>
      </c>
    </row>
    <row r="1021" customFormat="false" ht="14.5" hidden="false" customHeight="false" outlineLevel="0" collapsed="false">
      <c r="A1021" s="5" t="s">
        <v>50</v>
      </c>
      <c r="B1021" s="14" t="s">
        <v>1856</v>
      </c>
      <c r="C1021" s="15"/>
      <c r="E1021" s="48"/>
      <c r="M1021" s="5" t="s">
        <v>1857</v>
      </c>
    </row>
    <row r="1022" customFormat="false" ht="14.5" hidden="false" customHeight="false" outlineLevel="0" collapsed="false">
      <c r="A1022" s="5" t="s">
        <v>70</v>
      </c>
      <c r="B1022" s="14" t="s">
        <v>1858</v>
      </c>
      <c r="C1022" s="15" t="s">
        <v>1737</v>
      </c>
      <c r="D1022" s="23" t="b">
        <f aca="false">TRUE()</f>
        <v>1</v>
      </c>
      <c r="E1022" s="48"/>
      <c r="F1022" s="1" t="s">
        <v>1854</v>
      </c>
      <c r="O1022" s="5" t="s">
        <v>107</v>
      </c>
    </row>
    <row r="1023" customFormat="false" ht="14.5" hidden="false" customHeight="false" outlineLevel="0" collapsed="false">
      <c r="A1023" s="5" t="s">
        <v>50</v>
      </c>
      <c r="B1023" s="14" t="s">
        <v>1859</v>
      </c>
      <c r="C1023" s="15"/>
      <c r="E1023" s="48"/>
      <c r="M1023" s="5" t="s">
        <v>1860</v>
      </c>
    </row>
    <row r="1024" customFormat="false" ht="14.5" hidden="false" customHeight="false" outlineLevel="0" collapsed="false">
      <c r="A1024" s="31" t="s">
        <v>50</v>
      </c>
      <c r="B1024" s="59" t="s">
        <v>1861</v>
      </c>
      <c r="C1024" s="59"/>
      <c r="E1024" s="52"/>
      <c r="M1024" s="31" t="s">
        <v>1862</v>
      </c>
    </row>
    <row r="1025" customFormat="false" ht="14.5" hidden="false" customHeight="false" outlineLevel="0" collapsed="false">
      <c r="A1025" s="54" t="s">
        <v>50</v>
      </c>
      <c r="B1025" s="55" t="s">
        <v>1863</v>
      </c>
      <c r="C1025" s="55"/>
      <c r="E1025" s="56"/>
      <c r="M1025" s="57" t="s">
        <v>1864</v>
      </c>
    </row>
    <row r="1026" customFormat="false" ht="14.5" hidden="false" customHeight="false" outlineLevel="0" collapsed="false">
      <c r="A1026" s="5" t="s">
        <v>61</v>
      </c>
      <c r="B1026" s="14" t="s">
        <v>1865</v>
      </c>
      <c r="C1026" s="15" t="s">
        <v>1866</v>
      </c>
      <c r="D1026" s="23" t="b">
        <f aca="false">TRUE()</f>
        <v>1</v>
      </c>
      <c r="E1026" s="48"/>
      <c r="F1026" s="5" t="s">
        <v>384</v>
      </c>
    </row>
    <row r="1027" customFormat="false" ht="14.5" hidden="false" customHeight="false" outlineLevel="0" collapsed="false">
      <c r="A1027" s="5" t="s">
        <v>388</v>
      </c>
      <c r="B1027" s="14" t="s">
        <v>1867</v>
      </c>
      <c r="C1027" s="15" t="s">
        <v>1868</v>
      </c>
      <c r="D1027" s="23" t="b">
        <f aca="false">TRUE()</f>
        <v>1</v>
      </c>
      <c r="E1027" s="48"/>
      <c r="F1027" s="1" t="s">
        <v>1869</v>
      </c>
    </row>
    <row r="1028" customFormat="false" ht="14.5" hidden="false" customHeight="false" outlineLevel="0" collapsed="false">
      <c r="A1028" s="5" t="s">
        <v>25</v>
      </c>
      <c r="B1028" s="14" t="s">
        <v>1870</v>
      </c>
      <c r="C1028" s="15" t="s">
        <v>1871</v>
      </c>
      <c r="E1028" s="48"/>
      <c r="F1028" s="1" t="s">
        <v>1872</v>
      </c>
    </row>
    <row r="1029" customFormat="false" ht="14.5" hidden="false" customHeight="false" outlineLevel="0" collapsed="false">
      <c r="A1029" s="5" t="s">
        <v>70</v>
      </c>
      <c r="B1029" s="14" t="s">
        <v>1873</v>
      </c>
      <c r="C1029" s="15" t="s">
        <v>1874</v>
      </c>
      <c r="D1029" s="23" t="b">
        <f aca="false">TRUE()</f>
        <v>1</v>
      </c>
      <c r="E1029" s="48"/>
      <c r="F1029" s="1" t="s">
        <v>1872</v>
      </c>
      <c r="O1029" s="5" t="s">
        <v>107</v>
      </c>
    </row>
    <row r="1030" customFormat="false" ht="14.5" hidden="false" customHeight="false" outlineLevel="0" collapsed="false">
      <c r="A1030" s="5" t="s">
        <v>50</v>
      </c>
      <c r="B1030" s="14" t="s">
        <v>1875</v>
      </c>
      <c r="C1030" s="15"/>
      <c r="E1030" s="48"/>
      <c r="M1030" s="5" t="s">
        <v>1876</v>
      </c>
    </row>
    <row r="1031" customFormat="false" ht="14.5" hidden="false" customHeight="false" outlineLevel="0" collapsed="false">
      <c r="A1031" s="5" t="s">
        <v>70</v>
      </c>
      <c r="B1031" s="14" t="s">
        <v>1877</v>
      </c>
      <c r="C1031" s="15" t="s">
        <v>1878</v>
      </c>
      <c r="D1031" s="23" t="b">
        <f aca="false">TRUE()</f>
        <v>1</v>
      </c>
      <c r="E1031" s="48"/>
      <c r="F1031" s="1" t="s">
        <v>1872</v>
      </c>
      <c r="O1031" s="5" t="s">
        <v>107</v>
      </c>
    </row>
    <row r="1032" customFormat="false" ht="14.5" hidden="false" customHeight="false" outlineLevel="0" collapsed="false">
      <c r="A1032" s="5" t="s">
        <v>50</v>
      </c>
      <c r="B1032" s="14" t="s">
        <v>1879</v>
      </c>
      <c r="C1032" s="15"/>
      <c r="E1032" s="48"/>
      <c r="M1032" s="5" t="s">
        <v>1880</v>
      </c>
    </row>
    <row r="1033" customFormat="false" ht="14.5" hidden="false" customHeight="false" outlineLevel="0" collapsed="false">
      <c r="A1033" s="5" t="s">
        <v>70</v>
      </c>
      <c r="B1033" s="14" t="s">
        <v>1881</v>
      </c>
      <c r="C1033" s="58" t="s">
        <v>1882</v>
      </c>
      <c r="D1033" s="23" t="b">
        <f aca="false">TRUE()</f>
        <v>1</v>
      </c>
      <c r="E1033" s="48"/>
      <c r="F1033" s="1" t="s">
        <v>1872</v>
      </c>
      <c r="O1033" s="5" t="s">
        <v>107</v>
      </c>
    </row>
    <row r="1034" customFormat="false" ht="14.5" hidden="false" customHeight="false" outlineLevel="0" collapsed="false">
      <c r="A1034" s="5" t="s">
        <v>50</v>
      </c>
      <c r="B1034" s="14" t="s">
        <v>1883</v>
      </c>
      <c r="C1034" s="58"/>
      <c r="E1034" s="48"/>
      <c r="M1034" s="5" t="s">
        <v>1884</v>
      </c>
    </row>
    <row r="1035" customFormat="false" ht="14.5" hidden="false" customHeight="false" outlineLevel="0" collapsed="false">
      <c r="A1035" s="5" t="s">
        <v>70</v>
      </c>
      <c r="B1035" s="14" t="s">
        <v>1885</v>
      </c>
      <c r="C1035" s="58" t="s">
        <v>1886</v>
      </c>
      <c r="D1035" s="23" t="b">
        <f aca="false">TRUE()</f>
        <v>1</v>
      </c>
      <c r="E1035" s="48"/>
      <c r="F1035" s="1" t="s">
        <v>1872</v>
      </c>
      <c r="O1035" s="5" t="s">
        <v>107</v>
      </c>
    </row>
    <row r="1036" customFormat="false" ht="14.5" hidden="false" customHeight="false" outlineLevel="0" collapsed="false">
      <c r="A1036" s="5" t="s">
        <v>50</v>
      </c>
      <c r="B1036" s="14" t="s">
        <v>1887</v>
      </c>
      <c r="C1036" s="58"/>
      <c r="E1036" s="48"/>
      <c r="M1036" s="5" t="s">
        <v>1888</v>
      </c>
    </row>
    <row r="1037" customFormat="false" ht="14.5" hidden="false" customHeight="false" outlineLevel="0" collapsed="false">
      <c r="A1037" s="5" t="s">
        <v>70</v>
      </c>
      <c r="B1037" s="14" t="s">
        <v>1889</v>
      </c>
      <c r="C1037" s="58" t="s">
        <v>1890</v>
      </c>
      <c r="D1037" s="23" t="b">
        <f aca="false">TRUE()</f>
        <v>1</v>
      </c>
      <c r="E1037" s="48"/>
      <c r="F1037" s="1" t="s">
        <v>1872</v>
      </c>
      <c r="O1037" s="5" t="s">
        <v>107</v>
      </c>
    </row>
    <row r="1038" customFormat="false" ht="14.5" hidden="false" customHeight="false" outlineLevel="0" collapsed="false">
      <c r="A1038" s="5" t="s">
        <v>50</v>
      </c>
      <c r="B1038" s="14" t="s">
        <v>1891</v>
      </c>
      <c r="C1038" s="58"/>
      <c r="E1038" s="48"/>
      <c r="M1038" s="5" t="s">
        <v>1892</v>
      </c>
    </row>
    <row r="1039" customFormat="false" ht="14.5" hidden="false" customHeight="false" outlineLevel="0" collapsed="false">
      <c r="A1039" s="31" t="s">
        <v>50</v>
      </c>
      <c r="B1039" s="59" t="s">
        <v>1893</v>
      </c>
      <c r="C1039" s="59"/>
      <c r="E1039" s="52"/>
      <c r="M1039" s="31" t="s">
        <v>1894</v>
      </c>
    </row>
    <row r="1040" customFormat="false" ht="14.5" hidden="false" customHeight="false" outlineLevel="0" collapsed="false">
      <c r="A1040" s="5" t="s">
        <v>25</v>
      </c>
      <c r="B1040" s="14" t="s">
        <v>1895</v>
      </c>
      <c r="C1040" s="15" t="s">
        <v>1896</v>
      </c>
      <c r="E1040" s="48"/>
      <c r="F1040" s="1" t="s">
        <v>1897</v>
      </c>
    </row>
    <row r="1041" customFormat="false" ht="14.5" hidden="false" customHeight="false" outlineLevel="0" collapsed="false">
      <c r="A1041" s="5" t="s">
        <v>70</v>
      </c>
      <c r="B1041" s="14" t="s">
        <v>1898</v>
      </c>
      <c r="C1041" s="15" t="s">
        <v>1874</v>
      </c>
      <c r="D1041" s="23" t="b">
        <f aca="false">TRUE()</f>
        <v>1</v>
      </c>
      <c r="E1041" s="48"/>
      <c r="F1041" s="1" t="s">
        <v>1897</v>
      </c>
      <c r="O1041" s="5" t="s">
        <v>107</v>
      </c>
    </row>
    <row r="1042" customFormat="false" ht="14.5" hidden="false" customHeight="false" outlineLevel="0" collapsed="false">
      <c r="A1042" s="5" t="s">
        <v>50</v>
      </c>
      <c r="B1042" s="14" t="s">
        <v>1899</v>
      </c>
      <c r="C1042" s="15"/>
      <c r="E1042" s="48"/>
      <c r="M1042" s="5" t="s">
        <v>1900</v>
      </c>
    </row>
    <row r="1043" customFormat="false" ht="14.5" hidden="false" customHeight="false" outlineLevel="0" collapsed="false">
      <c r="A1043" s="5" t="s">
        <v>70</v>
      </c>
      <c r="B1043" s="14" t="s">
        <v>1901</v>
      </c>
      <c r="C1043" s="15" t="s">
        <v>1878</v>
      </c>
      <c r="D1043" s="23" t="b">
        <f aca="false">TRUE()</f>
        <v>1</v>
      </c>
      <c r="E1043" s="48"/>
      <c r="F1043" s="1" t="s">
        <v>1897</v>
      </c>
      <c r="O1043" s="5" t="s">
        <v>107</v>
      </c>
    </row>
    <row r="1044" customFormat="false" ht="14.5" hidden="false" customHeight="false" outlineLevel="0" collapsed="false">
      <c r="A1044" s="5" t="s">
        <v>50</v>
      </c>
      <c r="B1044" s="14" t="s">
        <v>1902</v>
      </c>
      <c r="C1044" s="15"/>
      <c r="E1044" s="48"/>
      <c r="M1044" s="5" t="s">
        <v>1903</v>
      </c>
    </row>
    <row r="1045" customFormat="false" ht="14.5" hidden="false" customHeight="false" outlineLevel="0" collapsed="false">
      <c r="A1045" s="5" t="s">
        <v>70</v>
      </c>
      <c r="B1045" s="14" t="s">
        <v>1904</v>
      </c>
      <c r="C1045" s="58" t="s">
        <v>1882</v>
      </c>
      <c r="D1045" s="23" t="b">
        <f aca="false">TRUE()</f>
        <v>1</v>
      </c>
      <c r="E1045" s="48"/>
      <c r="F1045" s="1" t="s">
        <v>1897</v>
      </c>
      <c r="O1045" s="5" t="s">
        <v>107</v>
      </c>
    </row>
    <row r="1046" customFormat="false" ht="14.5" hidden="false" customHeight="false" outlineLevel="0" collapsed="false">
      <c r="A1046" s="5" t="s">
        <v>50</v>
      </c>
      <c r="B1046" s="14" t="s">
        <v>1905</v>
      </c>
      <c r="C1046" s="58"/>
      <c r="E1046" s="48"/>
      <c r="M1046" s="5" t="s">
        <v>1906</v>
      </c>
    </row>
    <row r="1047" customFormat="false" ht="14.5" hidden="false" customHeight="false" outlineLevel="0" collapsed="false">
      <c r="A1047" s="5" t="s">
        <v>70</v>
      </c>
      <c r="B1047" s="14" t="s">
        <v>1907</v>
      </c>
      <c r="C1047" s="58" t="s">
        <v>1886</v>
      </c>
      <c r="D1047" s="23" t="b">
        <f aca="false">TRUE()</f>
        <v>1</v>
      </c>
      <c r="E1047" s="48"/>
      <c r="F1047" s="1" t="s">
        <v>1897</v>
      </c>
      <c r="O1047" s="5" t="s">
        <v>107</v>
      </c>
    </row>
    <row r="1048" customFormat="false" ht="14.5" hidden="false" customHeight="false" outlineLevel="0" collapsed="false">
      <c r="A1048" s="5" t="s">
        <v>50</v>
      </c>
      <c r="B1048" s="14" t="s">
        <v>1908</v>
      </c>
      <c r="C1048" s="58"/>
      <c r="E1048" s="48"/>
      <c r="M1048" s="5" t="s">
        <v>1909</v>
      </c>
    </row>
    <row r="1049" customFormat="false" ht="14.5" hidden="false" customHeight="false" outlineLevel="0" collapsed="false">
      <c r="A1049" s="5" t="s">
        <v>70</v>
      </c>
      <c r="B1049" s="14" t="s">
        <v>1910</v>
      </c>
      <c r="C1049" s="58" t="s">
        <v>1890</v>
      </c>
      <c r="D1049" s="23" t="b">
        <f aca="false">TRUE()</f>
        <v>1</v>
      </c>
      <c r="E1049" s="48"/>
      <c r="F1049" s="1" t="s">
        <v>1897</v>
      </c>
      <c r="O1049" s="5" t="s">
        <v>107</v>
      </c>
    </row>
    <row r="1050" customFormat="false" ht="14.5" hidden="false" customHeight="false" outlineLevel="0" collapsed="false">
      <c r="A1050" s="5" t="s">
        <v>50</v>
      </c>
      <c r="B1050" s="14" t="s">
        <v>1911</v>
      </c>
      <c r="C1050" s="58"/>
      <c r="E1050" s="48"/>
      <c r="M1050" s="5" t="s">
        <v>1912</v>
      </c>
    </row>
    <row r="1051" customFormat="false" ht="14.5" hidden="false" customHeight="false" outlineLevel="0" collapsed="false">
      <c r="A1051" s="31" t="s">
        <v>50</v>
      </c>
      <c r="B1051" s="59" t="s">
        <v>1913</v>
      </c>
      <c r="C1051" s="59"/>
      <c r="E1051" s="52"/>
      <c r="M1051" s="31" t="s">
        <v>1914</v>
      </c>
    </row>
    <row r="1052" customFormat="false" ht="14.5" hidden="false" customHeight="false" outlineLevel="0" collapsed="false">
      <c r="A1052" s="5" t="s">
        <v>25</v>
      </c>
      <c r="B1052" s="14" t="s">
        <v>1915</v>
      </c>
      <c r="C1052" s="15" t="s">
        <v>1916</v>
      </c>
      <c r="E1052" s="48"/>
      <c r="F1052" s="1" t="s">
        <v>1917</v>
      </c>
    </row>
    <row r="1053" customFormat="false" ht="14.5" hidden="false" customHeight="false" outlineLevel="0" collapsed="false">
      <c r="A1053" s="5" t="s">
        <v>70</v>
      </c>
      <c r="B1053" s="14" t="s">
        <v>1918</v>
      </c>
      <c r="C1053" s="15" t="s">
        <v>1874</v>
      </c>
      <c r="D1053" s="23" t="b">
        <f aca="false">TRUE()</f>
        <v>1</v>
      </c>
      <c r="E1053" s="48"/>
      <c r="F1053" s="1" t="s">
        <v>1917</v>
      </c>
      <c r="O1053" s="5" t="s">
        <v>107</v>
      </c>
    </row>
    <row r="1054" customFormat="false" ht="14.5" hidden="false" customHeight="false" outlineLevel="0" collapsed="false">
      <c r="A1054" s="5" t="s">
        <v>50</v>
      </c>
      <c r="B1054" s="14" t="s">
        <v>1919</v>
      </c>
      <c r="C1054" s="15"/>
      <c r="E1054" s="48"/>
      <c r="M1054" s="5" t="s">
        <v>1920</v>
      </c>
    </row>
    <row r="1055" customFormat="false" ht="14.5" hidden="false" customHeight="false" outlineLevel="0" collapsed="false">
      <c r="A1055" s="5" t="s">
        <v>70</v>
      </c>
      <c r="B1055" s="14" t="s">
        <v>1921</v>
      </c>
      <c r="C1055" s="15" t="s">
        <v>1878</v>
      </c>
      <c r="D1055" s="23" t="b">
        <f aca="false">TRUE()</f>
        <v>1</v>
      </c>
      <c r="E1055" s="48"/>
      <c r="F1055" s="1" t="s">
        <v>1917</v>
      </c>
      <c r="O1055" s="5" t="s">
        <v>107</v>
      </c>
    </row>
    <row r="1056" customFormat="false" ht="14.5" hidden="false" customHeight="false" outlineLevel="0" collapsed="false">
      <c r="A1056" s="5" t="s">
        <v>50</v>
      </c>
      <c r="B1056" s="14" t="s">
        <v>1922</v>
      </c>
      <c r="C1056" s="15"/>
      <c r="E1056" s="48"/>
      <c r="M1056" s="5" t="s">
        <v>1923</v>
      </c>
    </row>
    <row r="1057" customFormat="false" ht="14.5" hidden="false" customHeight="false" outlineLevel="0" collapsed="false">
      <c r="A1057" s="5" t="s">
        <v>70</v>
      </c>
      <c r="B1057" s="14" t="s">
        <v>1924</v>
      </c>
      <c r="C1057" s="58" t="s">
        <v>1882</v>
      </c>
      <c r="D1057" s="23" t="b">
        <f aca="false">TRUE()</f>
        <v>1</v>
      </c>
      <c r="E1057" s="48"/>
      <c r="F1057" s="1" t="s">
        <v>1917</v>
      </c>
      <c r="O1057" s="5" t="s">
        <v>107</v>
      </c>
    </row>
    <row r="1058" customFormat="false" ht="14.5" hidden="false" customHeight="false" outlineLevel="0" collapsed="false">
      <c r="A1058" s="5" t="s">
        <v>50</v>
      </c>
      <c r="B1058" s="14" t="s">
        <v>1925</v>
      </c>
      <c r="C1058" s="58"/>
      <c r="E1058" s="48"/>
      <c r="M1058" s="5" t="s">
        <v>1926</v>
      </c>
    </row>
    <row r="1059" customFormat="false" ht="14.5" hidden="false" customHeight="false" outlineLevel="0" collapsed="false">
      <c r="A1059" s="5" t="s">
        <v>70</v>
      </c>
      <c r="B1059" s="14" t="s">
        <v>1927</v>
      </c>
      <c r="C1059" s="58" t="s">
        <v>1886</v>
      </c>
      <c r="D1059" s="23" t="b">
        <f aca="false">TRUE()</f>
        <v>1</v>
      </c>
      <c r="E1059" s="48"/>
      <c r="F1059" s="1" t="s">
        <v>1917</v>
      </c>
      <c r="O1059" s="5" t="s">
        <v>107</v>
      </c>
    </row>
    <row r="1060" customFormat="false" ht="14.5" hidden="false" customHeight="false" outlineLevel="0" collapsed="false">
      <c r="A1060" s="5" t="s">
        <v>50</v>
      </c>
      <c r="B1060" s="14" t="s">
        <v>1928</v>
      </c>
      <c r="C1060" s="58"/>
      <c r="E1060" s="48"/>
      <c r="M1060" s="5" t="s">
        <v>1929</v>
      </c>
    </row>
    <row r="1061" customFormat="false" ht="14.5" hidden="false" customHeight="false" outlineLevel="0" collapsed="false">
      <c r="A1061" s="5" t="s">
        <v>70</v>
      </c>
      <c r="B1061" s="14" t="s">
        <v>1930</v>
      </c>
      <c r="C1061" s="58" t="s">
        <v>1890</v>
      </c>
      <c r="D1061" s="23" t="b">
        <f aca="false">TRUE()</f>
        <v>1</v>
      </c>
      <c r="E1061" s="48"/>
      <c r="F1061" s="1" t="s">
        <v>1917</v>
      </c>
      <c r="O1061" s="5" t="s">
        <v>107</v>
      </c>
    </row>
    <row r="1062" customFormat="false" ht="14.5" hidden="false" customHeight="false" outlineLevel="0" collapsed="false">
      <c r="A1062" s="5" t="s">
        <v>50</v>
      </c>
      <c r="B1062" s="14" t="s">
        <v>1931</v>
      </c>
      <c r="C1062" s="58"/>
      <c r="E1062" s="48"/>
      <c r="M1062" s="5" t="s">
        <v>1932</v>
      </c>
    </row>
    <row r="1063" customFormat="false" ht="14.5" hidden="false" customHeight="false" outlineLevel="0" collapsed="false">
      <c r="A1063" s="31" t="s">
        <v>50</v>
      </c>
      <c r="B1063" s="59" t="s">
        <v>1933</v>
      </c>
      <c r="C1063" s="59"/>
      <c r="E1063" s="52"/>
      <c r="M1063" s="31" t="s">
        <v>1934</v>
      </c>
    </row>
    <row r="1064" customFormat="false" ht="14.5" hidden="false" customHeight="false" outlineLevel="0" collapsed="false">
      <c r="A1064" s="5" t="s">
        <v>25</v>
      </c>
      <c r="B1064" s="14" t="s">
        <v>1935</v>
      </c>
      <c r="C1064" s="15" t="s">
        <v>1936</v>
      </c>
      <c r="E1064" s="48"/>
      <c r="F1064" s="1" t="s">
        <v>1937</v>
      </c>
    </row>
    <row r="1065" customFormat="false" ht="14.5" hidden="false" customHeight="false" outlineLevel="0" collapsed="false">
      <c r="A1065" s="5" t="s">
        <v>70</v>
      </c>
      <c r="B1065" s="14" t="s">
        <v>1938</v>
      </c>
      <c r="C1065" s="15" t="s">
        <v>1874</v>
      </c>
      <c r="D1065" s="23" t="b">
        <f aca="false">TRUE()</f>
        <v>1</v>
      </c>
      <c r="E1065" s="48"/>
      <c r="F1065" s="1" t="s">
        <v>1937</v>
      </c>
      <c r="O1065" s="5" t="s">
        <v>107</v>
      </c>
    </row>
    <row r="1066" customFormat="false" ht="14.5" hidden="false" customHeight="false" outlineLevel="0" collapsed="false">
      <c r="A1066" s="5" t="s">
        <v>50</v>
      </c>
      <c r="B1066" s="14" t="s">
        <v>1939</v>
      </c>
      <c r="C1066" s="15"/>
      <c r="E1066" s="48"/>
      <c r="M1066" s="5" t="s">
        <v>1940</v>
      </c>
    </row>
    <row r="1067" customFormat="false" ht="14.5" hidden="false" customHeight="false" outlineLevel="0" collapsed="false">
      <c r="A1067" s="5" t="s">
        <v>70</v>
      </c>
      <c r="B1067" s="14" t="s">
        <v>1941</v>
      </c>
      <c r="C1067" s="15" t="s">
        <v>1878</v>
      </c>
      <c r="D1067" s="23" t="b">
        <f aca="false">TRUE()</f>
        <v>1</v>
      </c>
      <c r="E1067" s="48"/>
      <c r="F1067" s="1" t="s">
        <v>1937</v>
      </c>
      <c r="O1067" s="5" t="s">
        <v>107</v>
      </c>
    </row>
    <row r="1068" customFormat="false" ht="14.5" hidden="false" customHeight="false" outlineLevel="0" collapsed="false">
      <c r="A1068" s="5" t="s">
        <v>50</v>
      </c>
      <c r="B1068" s="14" t="s">
        <v>1942</v>
      </c>
      <c r="C1068" s="15"/>
      <c r="E1068" s="48"/>
      <c r="M1068" s="5" t="s">
        <v>1943</v>
      </c>
    </row>
    <row r="1069" customFormat="false" ht="14.5" hidden="false" customHeight="false" outlineLevel="0" collapsed="false">
      <c r="A1069" s="5" t="s">
        <v>70</v>
      </c>
      <c r="B1069" s="14" t="s">
        <v>1944</v>
      </c>
      <c r="C1069" s="58" t="s">
        <v>1882</v>
      </c>
      <c r="D1069" s="23" t="b">
        <f aca="false">TRUE()</f>
        <v>1</v>
      </c>
      <c r="E1069" s="48"/>
      <c r="F1069" s="1" t="s">
        <v>1937</v>
      </c>
      <c r="O1069" s="5" t="s">
        <v>107</v>
      </c>
    </row>
    <row r="1070" customFormat="false" ht="14.5" hidden="false" customHeight="false" outlineLevel="0" collapsed="false">
      <c r="A1070" s="5" t="s">
        <v>50</v>
      </c>
      <c r="B1070" s="14" t="s">
        <v>1945</v>
      </c>
      <c r="C1070" s="58"/>
      <c r="E1070" s="48"/>
      <c r="M1070" s="5" t="s">
        <v>1946</v>
      </c>
    </row>
    <row r="1071" customFormat="false" ht="14.5" hidden="false" customHeight="false" outlineLevel="0" collapsed="false">
      <c r="A1071" s="5" t="s">
        <v>70</v>
      </c>
      <c r="B1071" s="14" t="s">
        <v>1947</v>
      </c>
      <c r="C1071" s="58" t="s">
        <v>1886</v>
      </c>
      <c r="D1071" s="23" t="b">
        <f aca="false">TRUE()</f>
        <v>1</v>
      </c>
      <c r="E1071" s="48"/>
      <c r="F1071" s="1" t="s">
        <v>1937</v>
      </c>
      <c r="O1071" s="5" t="s">
        <v>107</v>
      </c>
    </row>
    <row r="1072" customFormat="false" ht="14.5" hidden="false" customHeight="false" outlineLevel="0" collapsed="false">
      <c r="A1072" s="5" t="s">
        <v>50</v>
      </c>
      <c r="B1072" s="14" t="s">
        <v>1948</v>
      </c>
      <c r="C1072" s="58"/>
      <c r="E1072" s="48"/>
      <c r="M1072" s="5" t="s">
        <v>1949</v>
      </c>
    </row>
    <row r="1073" customFormat="false" ht="14.5" hidden="false" customHeight="false" outlineLevel="0" collapsed="false">
      <c r="A1073" s="5" t="s">
        <v>70</v>
      </c>
      <c r="B1073" s="14" t="s">
        <v>1950</v>
      </c>
      <c r="C1073" s="58" t="s">
        <v>1890</v>
      </c>
      <c r="D1073" s="23" t="b">
        <f aca="false">TRUE()</f>
        <v>1</v>
      </c>
      <c r="E1073" s="48"/>
      <c r="F1073" s="1" t="s">
        <v>1937</v>
      </c>
      <c r="O1073" s="5" t="s">
        <v>107</v>
      </c>
    </row>
    <row r="1074" customFormat="false" ht="14.5" hidden="false" customHeight="false" outlineLevel="0" collapsed="false">
      <c r="A1074" s="5" t="s">
        <v>50</v>
      </c>
      <c r="B1074" s="14" t="s">
        <v>1951</v>
      </c>
      <c r="C1074" s="58"/>
      <c r="E1074" s="48"/>
      <c r="M1074" s="5" t="s">
        <v>1952</v>
      </c>
    </row>
    <row r="1075" customFormat="false" ht="14.5" hidden="false" customHeight="false" outlineLevel="0" collapsed="false">
      <c r="A1075" s="31" t="s">
        <v>50</v>
      </c>
      <c r="B1075" s="59" t="s">
        <v>1953</v>
      </c>
      <c r="C1075" s="59"/>
      <c r="E1075" s="52"/>
      <c r="M1075" s="31" t="s">
        <v>1954</v>
      </c>
    </row>
    <row r="1076" customFormat="false" ht="14.5" hidden="false" customHeight="false" outlineLevel="0" collapsed="false">
      <c r="A1076" s="5" t="s">
        <v>25</v>
      </c>
      <c r="B1076" s="14" t="s">
        <v>1955</v>
      </c>
      <c r="C1076" s="15" t="s">
        <v>1956</v>
      </c>
      <c r="E1076" s="48"/>
      <c r="F1076" s="1" t="s">
        <v>1957</v>
      </c>
    </row>
    <row r="1077" customFormat="false" ht="14.5" hidden="false" customHeight="false" outlineLevel="0" collapsed="false">
      <c r="A1077" s="5" t="s">
        <v>70</v>
      </c>
      <c r="B1077" s="14" t="s">
        <v>1958</v>
      </c>
      <c r="C1077" s="15" t="s">
        <v>1874</v>
      </c>
      <c r="D1077" s="23" t="b">
        <f aca="false">TRUE()</f>
        <v>1</v>
      </c>
      <c r="E1077" s="48"/>
      <c r="F1077" s="1" t="s">
        <v>1957</v>
      </c>
      <c r="O1077" s="5" t="s">
        <v>107</v>
      </c>
    </row>
    <row r="1078" customFormat="false" ht="14.5" hidden="false" customHeight="false" outlineLevel="0" collapsed="false">
      <c r="A1078" s="5" t="s">
        <v>50</v>
      </c>
      <c r="B1078" s="14" t="s">
        <v>1959</v>
      </c>
      <c r="C1078" s="15"/>
      <c r="E1078" s="48"/>
      <c r="M1078" s="5" t="s">
        <v>1960</v>
      </c>
    </row>
    <row r="1079" customFormat="false" ht="14.5" hidden="false" customHeight="false" outlineLevel="0" collapsed="false">
      <c r="A1079" s="5" t="s">
        <v>70</v>
      </c>
      <c r="B1079" s="14" t="s">
        <v>1961</v>
      </c>
      <c r="C1079" s="15" t="s">
        <v>1878</v>
      </c>
      <c r="D1079" s="23" t="b">
        <f aca="false">TRUE()</f>
        <v>1</v>
      </c>
      <c r="E1079" s="48"/>
      <c r="F1079" s="1" t="s">
        <v>1957</v>
      </c>
      <c r="O1079" s="5" t="s">
        <v>107</v>
      </c>
    </row>
    <row r="1080" customFormat="false" ht="14.5" hidden="false" customHeight="false" outlineLevel="0" collapsed="false">
      <c r="A1080" s="5" t="s">
        <v>50</v>
      </c>
      <c r="B1080" s="14" t="s">
        <v>1962</v>
      </c>
      <c r="C1080" s="15"/>
      <c r="E1080" s="48"/>
      <c r="M1080" s="5" t="s">
        <v>1963</v>
      </c>
    </row>
    <row r="1081" customFormat="false" ht="14.5" hidden="false" customHeight="false" outlineLevel="0" collapsed="false">
      <c r="A1081" s="5" t="s">
        <v>70</v>
      </c>
      <c r="B1081" s="14" t="s">
        <v>1964</v>
      </c>
      <c r="C1081" s="58" t="s">
        <v>1882</v>
      </c>
      <c r="D1081" s="23" t="b">
        <f aca="false">TRUE()</f>
        <v>1</v>
      </c>
      <c r="E1081" s="48"/>
      <c r="F1081" s="1" t="s">
        <v>1957</v>
      </c>
      <c r="O1081" s="5" t="s">
        <v>107</v>
      </c>
    </row>
    <row r="1082" customFormat="false" ht="14.5" hidden="false" customHeight="false" outlineLevel="0" collapsed="false">
      <c r="A1082" s="5" t="s">
        <v>50</v>
      </c>
      <c r="B1082" s="14" t="s">
        <v>1965</v>
      </c>
      <c r="C1082" s="58"/>
      <c r="E1082" s="48"/>
      <c r="M1082" s="5" t="s">
        <v>1966</v>
      </c>
    </row>
    <row r="1083" customFormat="false" ht="14.5" hidden="false" customHeight="false" outlineLevel="0" collapsed="false">
      <c r="A1083" s="5" t="s">
        <v>70</v>
      </c>
      <c r="B1083" s="14" t="s">
        <v>1967</v>
      </c>
      <c r="C1083" s="58" t="s">
        <v>1886</v>
      </c>
      <c r="D1083" s="23" t="b">
        <f aca="false">TRUE()</f>
        <v>1</v>
      </c>
      <c r="E1083" s="48"/>
      <c r="F1083" s="1" t="s">
        <v>1957</v>
      </c>
      <c r="O1083" s="5" t="s">
        <v>107</v>
      </c>
    </row>
    <row r="1084" customFormat="false" ht="14.5" hidden="false" customHeight="false" outlineLevel="0" collapsed="false">
      <c r="A1084" s="5" t="s">
        <v>50</v>
      </c>
      <c r="B1084" s="14" t="s">
        <v>1968</v>
      </c>
      <c r="C1084" s="58"/>
      <c r="E1084" s="48"/>
      <c r="M1084" s="5" t="s">
        <v>1969</v>
      </c>
    </row>
    <row r="1085" customFormat="false" ht="14.5" hidden="false" customHeight="false" outlineLevel="0" collapsed="false">
      <c r="A1085" s="5" t="s">
        <v>70</v>
      </c>
      <c r="B1085" s="14" t="s">
        <v>1970</v>
      </c>
      <c r="C1085" s="58" t="s">
        <v>1890</v>
      </c>
      <c r="D1085" s="23" t="b">
        <f aca="false">TRUE()</f>
        <v>1</v>
      </c>
      <c r="E1085" s="48"/>
      <c r="F1085" s="1" t="s">
        <v>1957</v>
      </c>
      <c r="O1085" s="5" t="s">
        <v>107</v>
      </c>
    </row>
    <row r="1086" customFormat="false" ht="14.5" hidden="false" customHeight="false" outlineLevel="0" collapsed="false">
      <c r="A1086" s="5" t="s">
        <v>50</v>
      </c>
      <c r="B1086" s="14" t="s">
        <v>1971</v>
      </c>
      <c r="C1086" s="58"/>
      <c r="E1086" s="48"/>
      <c r="M1086" s="5" t="s">
        <v>1972</v>
      </c>
    </row>
    <row r="1087" customFormat="false" ht="14.5" hidden="false" customHeight="false" outlineLevel="0" collapsed="false">
      <c r="A1087" s="31" t="s">
        <v>50</v>
      </c>
      <c r="B1087" s="59" t="s">
        <v>1973</v>
      </c>
      <c r="C1087" s="59"/>
      <c r="E1087" s="52"/>
      <c r="M1087" s="31" t="s">
        <v>1974</v>
      </c>
    </row>
    <row r="1088" customFormat="false" ht="14.5" hidden="false" customHeight="false" outlineLevel="0" collapsed="false">
      <c r="A1088" s="5" t="s">
        <v>25</v>
      </c>
      <c r="B1088" s="14" t="s">
        <v>1975</v>
      </c>
      <c r="C1088" s="15" t="s">
        <v>1976</v>
      </c>
      <c r="E1088" s="48"/>
      <c r="F1088" s="1" t="s">
        <v>1977</v>
      </c>
    </row>
    <row r="1089" customFormat="false" ht="14.5" hidden="false" customHeight="false" outlineLevel="0" collapsed="false">
      <c r="A1089" s="5" t="s">
        <v>70</v>
      </c>
      <c r="B1089" s="14" t="s">
        <v>1978</v>
      </c>
      <c r="C1089" s="15" t="s">
        <v>1874</v>
      </c>
      <c r="D1089" s="23" t="b">
        <f aca="false">TRUE()</f>
        <v>1</v>
      </c>
      <c r="E1089" s="48"/>
      <c r="F1089" s="1" t="s">
        <v>1977</v>
      </c>
      <c r="O1089" s="5" t="s">
        <v>107</v>
      </c>
    </row>
    <row r="1090" customFormat="false" ht="14.5" hidden="false" customHeight="false" outlineLevel="0" collapsed="false">
      <c r="A1090" s="5" t="s">
        <v>50</v>
      </c>
      <c r="B1090" s="14" t="s">
        <v>1979</v>
      </c>
      <c r="C1090" s="15"/>
      <c r="E1090" s="48"/>
      <c r="M1090" s="5" t="s">
        <v>1980</v>
      </c>
    </row>
    <row r="1091" customFormat="false" ht="14.5" hidden="false" customHeight="false" outlineLevel="0" collapsed="false">
      <c r="A1091" s="5" t="s">
        <v>70</v>
      </c>
      <c r="B1091" s="14" t="s">
        <v>1981</v>
      </c>
      <c r="C1091" s="15" t="s">
        <v>1878</v>
      </c>
      <c r="D1091" s="23" t="b">
        <f aca="false">TRUE()</f>
        <v>1</v>
      </c>
      <c r="E1091" s="48"/>
      <c r="F1091" s="1" t="s">
        <v>1977</v>
      </c>
      <c r="O1091" s="5" t="s">
        <v>107</v>
      </c>
    </row>
    <row r="1092" customFormat="false" ht="14.5" hidden="false" customHeight="false" outlineLevel="0" collapsed="false">
      <c r="A1092" s="5" t="s">
        <v>50</v>
      </c>
      <c r="B1092" s="14" t="s">
        <v>1982</v>
      </c>
      <c r="C1092" s="15"/>
      <c r="E1092" s="48"/>
      <c r="M1092" s="5" t="s">
        <v>1983</v>
      </c>
    </row>
    <row r="1093" customFormat="false" ht="14.5" hidden="false" customHeight="false" outlineLevel="0" collapsed="false">
      <c r="A1093" s="5" t="s">
        <v>70</v>
      </c>
      <c r="B1093" s="14" t="s">
        <v>1984</v>
      </c>
      <c r="C1093" s="58" t="s">
        <v>1882</v>
      </c>
      <c r="D1093" s="23" t="b">
        <f aca="false">TRUE()</f>
        <v>1</v>
      </c>
      <c r="E1093" s="48"/>
      <c r="F1093" s="1" t="s">
        <v>1977</v>
      </c>
      <c r="O1093" s="5" t="s">
        <v>107</v>
      </c>
    </row>
    <row r="1094" customFormat="false" ht="14.5" hidden="false" customHeight="false" outlineLevel="0" collapsed="false">
      <c r="A1094" s="5" t="s">
        <v>50</v>
      </c>
      <c r="B1094" s="14" t="s">
        <v>1985</v>
      </c>
      <c r="C1094" s="58"/>
      <c r="E1094" s="48"/>
      <c r="M1094" s="5" t="s">
        <v>1986</v>
      </c>
    </row>
    <row r="1095" customFormat="false" ht="14.5" hidden="false" customHeight="false" outlineLevel="0" collapsed="false">
      <c r="A1095" s="5" t="s">
        <v>70</v>
      </c>
      <c r="B1095" s="14" t="s">
        <v>1987</v>
      </c>
      <c r="C1095" s="58" t="s">
        <v>1886</v>
      </c>
      <c r="D1095" s="23" t="b">
        <f aca="false">TRUE()</f>
        <v>1</v>
      </c>
      <c r="E1095" s="48"/>
      <c r="F1095" s="1" t="s">
        <v>1977</v>
      </c>
      <c r="O1095" s="5" t="s">
        <v>107</v>
      </c>
    </row>
    <row r="1096" customFormat="false" ht="14.5" hidden="false" customHeight="false" outlineLevel="0" collapsed="false">
      <c r="A1096" s="5" t="s">
        <v>50</v>
      </c>
      <c r="B1096" s="14" t="s">
        <v>1988</v>
      </c>
      <c r="C1096" s="58"/>
      <c r="E1096" s="48"/>
      <c r="M1096" s="5" t="s">
        <v>1989</v>
      </c>
    </row>
    <row r="1097" customFormat="false" ht="14.5" hidden="false" customHeight="false" outlineLevel="0" collapsed="false">
      <c r="A1097" s="5" t="s">
        <v>70</v>
      </c>
      <c r="B1097" s="14" t="s">
        <v>1990</v>
      </c>
      <c r="C1097" s="58" t="s">
        <v>1890</v>
      </c>
      <c r="D1097" s="23" t="b">
        <f aca="false">TRUE()</f>
        <v>1</v>
      </c>
      <c r="E1097" s="48"/>
      <c r="F1097" s="1" t="s">
        <v>1977</v>
      </c>
      <c r="O1097" s="5" t="s">
        <v>107</v>
      </c>
    </row>
    <row r="1098" customFormat="false" ht="14.5" hidden="false" customHeight="false" outlineLevel="0" collapsed="false">
      <c r="A1098" s="5" t="s">
        <v>50</v>
      </c>
      <c r="B1098" s="14" t="s">
        <v>1991</v>
      </c>
      <c r="C1098" s="58"/>
      <c r="E1098" s="48"/>
      <c r="M1098" s="5" t="s">
        <v>1992</v>
      </c>
    </row>
    <row r="1099" customFormat="false" ht="14.5" hidden="false" customHeight="false" outlineLevel="0" collapsed="false">
      <c r="A1099" s="31" t="s">
        <v>50</v>
      </c>
      <c r="B1099" s="59" t="s">
        <v>1993</v>
      </c>
      <c r="C1099" s="59"/>
      <c r="E1099" s="52"/>
      <c r="M1099" s="31" t="s">
        <v>1994</v>
      </c>
    </row>
    <row r="1100" customFormat="false" ht="14.5" hidden="false" customHeight="false" outlineLevel="0" collapsed="false">
      <c r="A1100" s="5" t="s">
        <v>25</v>
      </c>
      <c r="B1100" s="14" t="s">
        <v>1995</v>
      </c>
      <c r="C1100" s="15" t="s">
        <v>1996</v>
      </c>
      <c r="E1100" s="48"/>
      <c r="F1100" s="1" t="s">
        <v>1997</v>
      </c>
    </row>
    <row r="1101" customFormat="false" ht="14.5" hidden="false" customHeight="false" outlineLevel="0" collapsed="false">
      <c r="A1101" s="5" t="s">
        <v>70</v>
      </c>
      <c r="B1101" s="14" t="s">
        <v>1998</v>
      </c>
      <c r="C1101" s="15" t="s">
        <v>1874</v>
      </c>
      <c r="D1101" s="23" t="b">
        <f aca="false">TRUE()</f>
        <v>1</v>
      </c>
      <c r="E1101" s="48"/>
      <c r="F1101" s="1" t="s">
        <v>1997</v>
      </c>
      <c r="O1101" s="5" t="s">
        <v>107</v>
      </c>
    </row>
    <row r="1102" customFormat="false" ht="14.5" hidden="false" customHeight="false" outlineLevel="0" collapsed="false">
      <c r="A1102" s="5" t="s">
        <v>50</v>
      </c>
      <c r="B1102" s="14" t="s">
        <v>1999</v>
      </c>
      <c r="C1102" s="15"/>
      <c r="E1102" s="48"/>
      <c r="M1102" s="5" t="s">
        <v>2000</v>
      </c>
    </row>
    <row r="1103" customFormat="false" ht="14.5" hidden="false" customHeight="false" outlineLevel="0" collapsed="false">
      <c r="A1103" s="5" t="s">
        <v>70</v>
      </c>
      <c r="B1103" s="14" t="s">
        <v>2001</v>
      </c>
      <c r="C1103" s="15" t="s">
        <v>1878</v>
      </c>
      <c r="D1103" s="23" t="b">
        <f aca="false">TRUE()</f>
        <v>1</v>
      </c>
      <c r="E1103" s="48"/>
      <c r="F1103" s="1" t="s">
        <v>1997</v>
      </c>
      <c r="O1103" s="5" t="s">
        <v>107</v>
      </c>
    </row>
    <row r="1104" customFormat="false" ht="14.5" hidden="false" customHeight="false" outlineLevel="0" collapsed="false">
      <c r="A1104" s="5" t="s">
        <v>50</v>
      </c>
      <c r="B1104" s="14" t="s">
        <v>2002</v>
      </c>
      <c r="C1104" s="15"/>
      <c r="E1104" s="48"/>
      <c r="M1104" s="5" t="s">
        <v>2003</v>
      </c>
    </row>
    <row r="1105" customFormat="false" ht="14.5" hidden="false" customHeight="false" outlineLevel="0" collapsed="false">
      <c r="A1105" s="5" t="s">
        <v>70</v>
      </c>
      <c r="B1105" s="14" t="s">
        <v>2004</v>
      </c>
      <c r="C1105" s="58" t="s">
        <v>1882</v>
      </c>
      <c r="D1105" s="23" t="b">
        <f aca="false">TRUE()</f>
        <v>1</v>
      </c>
      <c r="E1105" s="48"/>
      <c r="F1105" s="1" t="s">
        <v>1997</v>
      </c>
      <c r="O1105" s="5" t="s">
        <v>107</v>
      </c>
    </row>
    <row r="1106" customFormat="false" ht="14.5" hidden="false" customHeight="false" outlineLevel="0" collapsed="false">
      <c r="A1106" s="5" t="s">
        <v>50</v>
      </c>
      <c r="B1106" s="14" t="s">
        <v>2005</v>
      </c>
      <c r="C1106" s="58"/>
      <c r="E1106" s="48"/>
      <c r="M1106" s="5" t="s">
        <v>2006</v>
      </c>
    </row>
    <row r="1107" customFormat="false" ht="14.5" hidden="false" customHeight="false" outlineLevel="0" collapsed="false">
      <c r="A1107" s="5" t="s">
        <v>70</v>
      </c>
      <c r="B1107" s="14" t="s">
        <v>2007</v>
      </c>
      <c r="C1107" s="58" t="s">
        <v>1886</v>
      </c>
      <c r="D1107" s="23" t="b">
        <f aca="false">TRUE()</f>
        <v>1</v>
      </c>
      <c r="E1107" s="48"/>
      <c r="F1107" s="1" t="s">
        <v>1997</v>
      </c>
      <c r="O1107" s="5" t="s">
        <v>107</v>
      </c>
    </row>
    <row r="1108" customFormat="false" ht="14.5" hidden="false" customHeight="false" outlineLevel="0" collapsed="false">
      <c r="A1108" s="5" t="s">
        <v>50</v>
      </c>
      <c r="B1108" s="14" t="s">
        <v>2008</v>
      </c>
      <c r="C1108" s="58"/>
      <c r="E1108" s="48"/>
      <c r="M1108" s="5" t="s">
        <v>2009</v>
      </c>
    </row>
    <row r="1109" customFormat="false" ht="14.5" hidden="false" customHeight="false" outlineLevel="0" collapsed="false">
      <c r="A1109" s="5" t="s">
        <v>70</v>
      </c>
      <c r="B1109" s="14" t="s">
        <v>2010</v>
      </c>
      <c r="C1109" s="58" t="s">
        <v>1890</v>
      </c>
      <c r="D1109" s="23" t="b">
        <f aca="false">TRUE()</f>
        <v>1</v>
      </c>
      <c r="E1109" s="48"/>
      <c r="F1109" s="1" t="s">
        <v>1997</v>
      </c>
      <c r="O1109" s="5" t="s">
        <v>107</v>
      </c>
    </row>
    <row r="1110" customFormat="false" ht="14.5" hidden="false" customHeight="false" outlineLevel="0" collapsed="false">
      <c r="A1110" s="5" t="s">
        <v>50</v>
      </c>
      <c r="B1110" s="14" t="s">
        <v>2011</v>
      </c>
      <c r="C1110" s="58"/>
      <c r="E1110" s="48"/>
      <c r="M1110" s="5" t="s">
        <v>2012</v>
      </c>
    </row>
    <row r="1111" customFormat="false" ht="14.5" hidden="false" customHeight="false" outlineLevel="0" collapsed="false">
      <c r="A1111" s="31" t="s">
        <v>50</v>
      </c>
      <c r="B1111" s="59" t="s">
        <v>2013</v>
      </c>
      <c r="C1111" s="59"/>
      <c r="E1111" s="52"/>
      <c r="M1111" s="31" t="s">
        <v>2014</v>
      </c>
    </row>
    <row r="1112" customFormat="false" ht="14.5" hidden="false" customHeight="false" outlineLevel="0" collapsed="false">
      <c r="A1112" s="5" t="s">
        <v>25</v>
      </c>
      <c r="B1112" s="14" t="s">
        <v>2015</v>
      </c>
      <c r="C1112" s="15" t="s">
        <v>2016</v>
      </c>
      <c r="E1112" s="48"/>
      <c r="F1112" s="1" t="s">
        <v>2017</v>
      </c>
    </row>
    <row r="1113" customFormat="false" ht="14.5" hidden="false" customHeight="false" outlineLevel="0" collapsed="false">
      <c r="A1113" s="5" t="s">
        <v>70</v>
      </c>
      <c r="B1113" s="14" t="s">
        <v>2018</v>
      </c>
      <c r="C1113" s="15" t="s">
        <v>1874</v>
      </c>
      <c r="D1113" s="23" t="b">
        <f aca="false">TRUE()</f>
        <v>1</v>
      </c>
      <c r="E1113" s="48"/>
      <c r="F1113" s="1" t="s">
        <v>2017</v>
      </c>
      <c r="O1113" s="5" t="s">
        <v>107</v>
      </c>
    </row>
    <row r="1114" customFormat="false" ht="14.5" hidden="false" customHeight="false" outlineLevel="0" collapsed="false">
      <c r="A1114" s="5" t="s">
        <v>50</v>
      </c>
      <c r="B1114" s="14" t="s">
        <v>2019</v>
      </c>
      <c r="C1114" s="15"/>
      <c r="E1114" s="48"/>
      <c r="M1114" s="5" t="s">
        <v>2020</v>
      </c>
    </row>
    <row r="1115" customFormat="false" ht="14.5" hidden="false" customHeight="false" outlineLevel="0" collapsed="false">
      <c r="A1115" s="5" t="s">
        <v>70</v>
      </c>
      <c r="B1115" s="14" t="s">
        <v>2021</v>
      </c>
      <c r="C1115" s="15" t="s">
        <v>1878</v>
      </c>
      <c r="D1115" s="23" t="b">
        <f aca="false">TRUE()</f>
        <v>1</v>
      </c>
      <c r="E1115" s="48"/>
      <c r="F1115" s="1" t="s">
        <v>2017</v>
      </c>
      <c r="O1115" s="5" t="s">
        <v>107</v>
      </c>
    </row>
    <row r="1116" customFormat="false" ht="14.5" hidden="false" customHeight="false" outlineLevel="0" collapsed="false">
      <c r="A1116" s="5" t="s">
        <v>50</v>
      </c>
      <c r="B1116" s="14" t="s">
        <v>2022</v>
      </c>
      <c r="C1116" s="15"/>
      <c r="E1116" s="48"/>
      <c r="M1116" s="5" t="s">
        <v>2023</v>
      </c>
    </row>
    <row r="1117" customFormat="false" ht="14.5" hidden="false" customHeight="false" outlineLevel="0" collapsed="false">
      <c r="A1117" s="5" t="s">
        <v>70</v>
      </c>
      <c r="B1117" s="14" t="s">
        <v>2024</v>
      </c>
      <c r="C1117" s="58" t="s">
        <v>1882</v>
      </c>
      <c r="D1117" s="23" t="b">
        <f aca="false">TRUE()</f>
        <v>1</v>
      </c>
      <c r="E1117" s="48"/>
      <c r="F1117" s="1" t="s">
        <v>2017</v>
      </c>
      <c r="O1117" s="5" t="s">
        <v>107</v>
      </c>
    </row>
    <row r="1118" customFormat="false" ht="14.5" hidden="false" customHeight="false" outlineLevel="0" collapsed="false">
      <c r="A1118" s="5" t="s">
        <v>50</v>
      </c>
      <c r="B1118" s="14" t="s">
        <v>2025</v>
      </c>
      <c r="C1118" s="58"/>
      <c r="E1118" s="48"/>
      <c r="M1118" s="5" t="s">
        <v>2026</v>
      </c>
    </row>
    <row r="1119" customFormat="false" ht="14.5" hidden="false" customHeight="false" outlineLevel="0" collapsed="false">
      <c r="A1119" s="5" t="s">
        <v>70</v>
      </c>
      <c r="B1119" s="14" t="s">
        <v>2027</v>
      </c>
      <c r="C1119" s="58" t="s">
        <v>1886</v>
      </c>
      <c r="D1119" s="23" t="b">
        <f aca="false">TRUE()</f>
        <v>1</v>
      </c>
      <c r="E1119" s="48"/>
      <c r="F1119" s="1" t="s">
        <v>2017</v>
      </c>
      <c r="O1119" s="5" t="s">
        <v>107</v>
      </c>
    </row>
    <row r="1120" customFormat="false" ht="14.5" hidden="false" customHeight="false" outlineLevel="0" collapsed="false">
      <c r="A1120" s="5" t="s">
        <v>50</v>
      </c>
      <c r="B1120" s="14" t="s">
        <v>2028</v>
      </c>
      <c r="C1120" s="58"/>
      <c r="E1120" s="48"/>
      <c r="M1120" s="5" t="s">
        <v>2029</v>
      </c>
    </row>
    <row r="1121" customFormat="false" ht="14.5" hidden="false" customHeight="false" outlineLevel="0" collapsed="false">
      <c r="A1121" s="5" t="s">
        <v>70</v>
      </c>
      <c r="B1121" s="14" t="s">
        <v>2030</v>
      </c>
      <c r="C1121" s="58" t="s">
        <v>1890</v>
      </c>
      <c r="D1121" s="23" t="b">
        <f aca="false">TRUE()</f>
        <v>1</v>
      </c>
      <c r="E1121" s="48"/>
      <c r="F1121" s="1" t="s">
        <v>2017</v>
      </c>
      <c r="O1121" s="5" t="s">
        <v>107</v>
      </c>
    </row>
    <row r="1122" customFormat="false" ht="14.5" hidden="false" customHeight="false" outlineLevel="0" collapsed="false">
      <c r="A1122" s="5" t="s">
        <v>50</v>
      </c>
      <c r="B1122" s="14" t="s">
        <v>2031</v>
      </c>
      <c r="C1122" s="58"/>
      <c r="E1122" s="48"/>
      <c r="M1122" s="5" t="s">
        <v>2032</v>
      </c>
    </row>
    <row r="1123" customFormat="false" ht="14.5" hidden="false" customHeight="false" outlineLevel="0" collapsed="false">
      <c r="A1123" s="31" t="s">
        <v>50</v>
      </c>
      <c r="B1123" s="59" t="s">
        <v>2033</v>
      </c>
      <c r="C1123" s="59"/>
      <c r="E1123" s="52"/>
      <c r="M1123" s="31" t="s">
        <v>2034</v>
      </c>
    </row>
    <row r="1124" customFormat="false" ht="14.5" hidden="false" customHeight="false" outlineLevel="0" collapsed="false">
      <c r="A1124" s="5" t="s">
        <v>25</v>
      </c>
      <c r="B1124" s="14" t="s">
        <v>2035</v>
      </c>
      <c r="C1124" s="15" t="s">
        <v>2036</v>
      </c>
      <c r="E1124" s="48"/>
      <c r="F1124" s="1" t="s">
        <v>2037</v>
      </c>
    </row>
    <row r="1125" customFormat="false" ht="14.5" hidden="false" customHeight="false" outlineLevel="0" collapsed="false">
      <c r="A1125" s="5" t="s">
        <v>70</v>
      </c>
      <c r="B1125" s="14" t="s">
        <v>2038</v>
      </c>
      <c r="C1125" s="15" t="s">
        <v>1874</v>
      </c>
      <c r="D1125" s="23" t="b">
        <f aca="false">TRUE()</f>
        <v>1</v>
      </c>
      <c r="E1125" s="48"/>
      <c r="F1125" s="1" t="s">
        <v>2037</v>
      </c>
      <c r="O1125" s="5" t="s">
        <v>107</v>
      </c>
    </row>
    <row r="1126" customFormat="false" ht="14.5" hidden="false" customHeight="false" outlineLevel="0" collapsed="false">
      <c r="A1126" s="5" t="s">
        <v>50</v>
      </c>
      <c r="B1126" s="14" t="s">
        <v>2039</v>
      </c>
      <c r="C1126" s="15"/>
      <c r="E1126" s="48"/>
      <c r="M1126" s="5" t="s">
        <v>2040</v>
      </c>
    </row>
    <row r="1127" customFormat="false" ht="14.5" hidden="false" customHeight="false" outlineLevel="0" collapsed="false">
      <c r="A1127" s="5" t="s">
        <v>70</v>
      </c>
      <c r="B1127" s="14" t="s">
        <v>2041</v>
      </c>
      <c r="C1127" s="15" t="s">
        <v>1878</v>
      </c>
      <c r="D1127" s="23" t="b">
        <f aca="false">TRUE()</f>
        <v>1</v>
      </c>
      <c r="E1127" s="48"/>
      <c r="F1127" s="1" t="s">
        <v>2037</v>
      </c>
      <c r="O1127" s="5" t="s">
        <v>107</v>
      </c>
    </row>
    <row r="1128" customFormat="false" ht="14.5" hidden="false" customHeight="false" outlineLevel="0" collapsed="false">
      <c r="A1128" s="5" t="s">
        <v>50</v>
      </c>
      <c r="B1128" s="14" t="s">
        <v>2042</v>
      </c>
      <c r="C1128" s="15"/>
      <c r="E1128" s="48"/>
      <c r="M1128" s="5" t="s">
        <v>2043</v>
      </c>
    </row>
    <row r="1129" customFormat="false" ht="14.5" hidden="false" customHeight="false" outlineLevel="0" collapsed="false">
      <c r="A1129" s="5" t="s">
        <v>70</v>
      </c>
      <c r="B1129" s="14" t="s">
        <v>2044</v>
      </c>
      <c r="C1129" s="58" t="s">
        <v>1882</v>
      </c>
      <c r="D1129" s="23" t="b">
        <f aca="false">TRUE()</f>
        <v>1</v>
      </c>
      <c r="E1129" s="48"/>
      <c r="F1129" s="1" t="s">
        <v>2037</v>
      </c>
      <c r="O1129" s="5" t="s">
        <v>107</v>
      </c>
    </row>
    <row r="1130" customFormat="false" ht="14.5" hidden="false" customHeight="false" outlineLevel="0" collapsed="false">
      <c r="A1130" s="5" t="s">
        <v>50</v>
      </c>
      <c r="B1130" s="14" t="s">
        <v>2045</v>
      </c>
      <c r="C1130" s="58"/>
      <c r="E1130" s="48"/>
      <c r="M1130" s="5" t="s">
        <v>2046</v>
      </c>
    </row>
    <row r="1131" customFormat="false" ht="14.5" hidden="false" customHeight="false" outlineLevel="0" collapsed="false">
      <c r="A1131" s="5" t="s">
        <v>70</v>
      </c>
      <c r="B1131" s="14" t="s">
        <v>2047</v>
      </c>
      <c r="C1131" s="58" t="s">
        <v>1886</v>
      </c>
      <c r="D1131" s="23" t="b">
        <f aca="false">TRUE()</f>
        <v>1</v>
      </c>
      <c r="E1131" s="48"/>
      <c r="F1131" s="1" t="s">
        <v>2037</v>
      </c>
      <c r="O1131" s="5" t="s">
        <v>107</v>
      </c>
    </row>
    <row r="1132" customFormat="false" ht="14.5" hidden="false" customHeight="false" outlineLevel="0" collapsed="false">
      <c r="A1132" s="5" t="s">
        <v>50</v>
      </c>
      <c r="B1132" s="14" t="s">
        <v>2048</v>
      </c>
      <c r="C1132" s="58"/>
      <c r="E1132" s="48"/>
      <c r="M1132" s="5" t="s">
        <v>2049</v>
      </c>
    </row>
    <row r="1133" customFormat="false" ht="14.5" hidden="false" customHeight="false" outlineLevel="0" collapsed="false">
      <c r="A1133" s="5" t="s">
        <v>70</v>
      </c>
      <c r="B1133" s="14" t="s">
        <v>2050</v>
      </c>
      <c r="C1133" s="58" t="s">
        <v>1890</v>
      </c>
      <c r="D1133" s="23" t="b">
        <f aca="false">TRUE()</f>
        <v>1</v>
      </c>
      <c r="E1133" s="48"/>
      <c r="F1133" s="1" t="s">
        <v>2037</v>
      </c>
      <c r="O1133" s="5" t="s">
        <v>107</v>
      </c>
    </row>
    <row r="1134" customFormat="false" ht="14.5" hidden="false" customHeight="false" outlineLevel="0" collapsed="false">
      <c r="A1134" s="5" t="s">
        <v>50</v>
      </c>
      <c r="B1134" s="14" t="s">
        <v>2051</v>
      </c>
      <c r="C1134" s="58"/>
      <c r="E1134" s="48"/>
      <c r="M1134" s="5" t="s">
        <v>2052</v>
      </c>
    </row>
    <row r="1135" customFormat="false" ht="14.5" hidden="false" customHeight="false" outlineLevel="0" collapsed="false">
      <c r="A1135" s="31" t="s">
        <v>50</v>
      </c>
      <c r="B1135" s="59" t="s">
        <v>2053</v>
      </c>
      <c r="C1135" s="59"/>
      <c r="E1135" s="52"/>
      <c r="M1135" s="31" t="s">
        <v>2054</v>
      </c>
    </row>
    <row r="1136" customFormat="false" ht="14.5" hidden="false" customHeight="false" outlineLevel="0" collapsed="false">
      <c r="A1136" s="5" t="s">
        <v>25</v>
      </c>
      <c r="B1136" s="14" t="s">
        <v>2055</v>
      </c>
      <c r="C1136" s="15" t="s">
        <v>2056</v>
      </c>
      <c r="E1136" s="48"/>
      <c r="F1136" s="1" t="s">
        <v>2057</v>
      </c>
    </row>
    <row r="1137" customFormat="false" ht="14.5" hidden="false" customHeight="false" outlineLevel="0" collapsed="false">
      <c r="A1137" s="5" t="s">
        <v>70</v>
      </c>
      <c r="B1137" s="14" t="s">
        <v>2058</v>
      </c>
      <c r="C1137" s="15" t="s">
        <v>1874</v>
      </c>
      <c r="D1137" s="23" t="b">
        <f aca="false">TRUE()</f>
        <v>1</v>
      </c>
      <c r="E1137" s="48"/>
      <c r="F1137" s="1" t="s">
        <v>2057</v>
      </c>
      <c r="O1137" s="5" t="s">
        <v>107</v>
      </c>
    </row>
    <row r="1138" customFormat="false" ht="14.5" hidden="false" customHeight="false" outlineLevel="0" collapsed="false">
      <c r="A1138" s="5" t="s">
        <v>50</v>
      </c>
      <c r="B1138" s="14" t="s">
        <v>2059</v>
      </c>
      <c r="C1138" s="15"/>
      <c r="E1138" s="48"/>
      <c r="M1138" s="5" t="s">
        <v>2060</v>
      </c>
    </row>
    <row r="1139" customFormat="false" ht="14.5" hidden="false" customHeight="false" outlineLevel="0" collapsed="false">
      <c r="A1139" s="5" t="s">
        <v>70</v>
      </c>
      <c r="B1139" s="14" t="s">
        <v>2061</v>
      </c>
      <c r="C1139" s="15" t="s">
        <v>1878</v>
      </c>
      <c r="D1139" s="23" t="b">
        <f aca="false">TRUE()</f>
        <v>1</v>
      </c>
      <c r="E1139" s="48"/>
      <c r="F1139" s="1" t="s">
        <v>2057</v>
      </c>
      <c r="O1139" s="5" t="s">
        <v>107</v>
      </c>
    </row>
    <row r="1140" customFormat="false" ht="14.5" hidden="false" customHeight="false" outlineLevel="0" collapsed="false">
      <c r="A1140" s="5" t="s">
        <v>50</v>
      </c>
      <c r="B1140" s="14" t="s">
        <v>2062</v>
      </c>
      <c r="C1140" s="15"/>
      <c r="E1140" s="48"/>
      <c r="M1140" s="5" t="s">
        <v>2063</v>
      </c>
    </row>
    <row r="1141" customFormat="false" ht="14.5" hidden="false" customHeight="false" outlineLevel="0" collapsed="false">
      <c r="A1141" s="5" t="s">
        <v>70</v>
      </c>
      <c r="B1141" s="14" t="s">
        <v>2064</v>
      </c>
      <c r="C1141" s="58" t="s">
        <v>1882</v>
      </c>
      <c r="D1141" s="23" t="b">
        <f aca="false">TRUE()</f>
        <v>1</v>
      </c>
      <c r="E1141" s="48"/>
      <c r="F1141" s="1" t="s">
        <v>2057</v>
      </c>
      <c r="O1141" s="5" t="s">
        <v>107</v>
      </c>
    </row>
    <row r="1142" customFormat="false" ht="14.5" hidden="false" customHeight="false" outlineLevel="0" collapsed="false">
      <c r="A1142" s="5" t="s">
        <v>50</v>
      </c>
      <c r="B1142" s="14" t="s">
        <v>2065</v>
      </c>
      <c r="C1142" s="58"/>
      <c r="E1142" s="48"/>
      <c r="M1142" s="5" t="s">
        <v>2066</v>
      </c>
    </row>
    <row r="1143" customFormat="false" ht="14.5" hidden="false" customHeight="false" outlineLevel="0" collapsed="false">
      <c r="A1143" s="5" t="s">
        <v>70</v>
      </c>
      <c r="B1143" s="14" t="s">
        <v>2067</v>
      </c>
      <c r="C1143" s="58" t="s">
        <v>1886</v>
      </c>
      <c r="D1143" s="23" t="b">
        <f aca="false">TRUE()</f>
        <v>1</v>
      </c>
      <c r="E1143" s="48"/>
      <c r="F1143" s="1" t="s">
        <v>2057</v>
      </c>
      <c r="O1143" s="5" t="s">
        <v>107</v>
      </c>
    </row>
    <row r="1144" customFormat="false" ht="14.5" hidden="false" customHeight="false" outlineLevel="0" collapsed="false">
      <c r="A1144" s="5" t="s">
        <v>50</v>
      </c>
      <c r="B1144" s="14" t="s">
        <v>2068</v>
      </c>
      <c r="C1144" s="58"/>
      <c r="E1144" s="48"/>
      <c r="M1144" s="5" t="s">
        <v>2069</v>
      </c>
    </row>
    <row r="1145" customFormat="false" ht="14.5" hidden="false" customHeight="false" outlineLevel="0" collapsed="false">
      <c r="A1145" s="5" t="s">
        <v>70</v>
      </c>
      <c r="B1145" s="14" t="s">
        <v>2070</v>
      </c>
      <c r="C1145" s="58" t="s">
        <v>1890</v>
      </c>
      <c r="D1145" s="23" t="b">
        <f aca="false">TRUE()</f>
        <v>1</v>
      </c>
      <c r="E1145" s="48"/>
      <c r="F1145" s="1" t="s">
        <v>2057</v>
      </c>
      <c r="O1145" s="5" t="s">
        <v>107</v>
      </c>
    </row>
    <row r="1146" customFormat="false" ht="14.5" hidden="false" customHeight="false" outlineLevel="0" collapsed="false">
      <c r="A1146" s="5" t="s">
        <v>50</v>
      </c>
      <c r="B1146" s="14" t="s">
        <v>2071</v>
      </c>
      <c r="C1146" s="58"/>
      <c r="E1146" s="48"/>
      <c r="M1146" s="5" t="s">
        <v>2072</v>
      </c>
    </row>
    <row r="1147" customFormat="false" ht="14.5" hidden="false" customHeight="false" outlineLevel="0" collapsed="false">
      <c r="A1147" s="31" t="s">
        <v>50</v>
      </c>
      <c r="B1147" s="59" t="s">
        <v>2073</v>
      </c>
      <c r="C1147" s="59"/>
      <c r="E1147" s="52"/>
      <c r="M1147" s="31" t="s">
        <v>2074</v>
      </c>
    </row>
    <row r="1148" customFormat="false" ht="14.5" hidden="false" customHeight="false" outlineLevel="0" collapsed="false">
      <c r="A1148" s="5" t="s">
        <v>25</v>
      </c>
      <c r="B1148" s="14" t="s">
        <v>2075</v>
      </c>
      <c r="C1148" s="15" t="s">
        <v>2076</v>
      </c>
      <c r="E1148" s="48"/>
      <c r="F1148" s="1" t="s">
        <v>2077</v>
      </c>
    </row>
    <row r="1149" customFormat="false" ht="14.5" hidden="false" customHeight="false" outlineLevel="0" collapsed="false">
      <c r="A1149" s="5" t="s">
        <v>70</v>
      </c>
      <c r="B1149" s="14" t="s">
        <v>2078</v>
      </c>
      <c r="C1149" s="15" t="s">
        <v>1874</v>
      </c>
      <c r="D1149" s="23" t="b">
        <f aca="false">TRUE()</f>
        <v>1</v>
      </c>
      <c r="E1149" s="48"/>
      <c r="F1149" s="1" t="s">
        <v>2077</v>
      </c>
      <c r="O1149" s="5" t="s">
        <v>107</v>
      </c>
    </row>
    <row r="1150" customFormat="false" ht="14.5" hidden="false" customHeight="false" outlineLevel="0" collapsed="false">
      <c r="A1150" s="5" t="s">
        <v>50</v>
      </c>
      <c r="B1150" s="14" t="s">
        <v>2079</v>
      </c>
      <c r="C1150" s="15"/>
      <c r="E1150" s="48"/>
      <c r="M1150" s="5" t="s">
        <v>2080</v>
      </c>
    </row>
    <row r="1151" customFormat="false" ht="14.5" hidden="false" customHeight="false" outlineLevel="0" collapsed="false">
      <c r="A1151" s="5" t="s">
        <v>70</v>
      </c>
      <c r="B1151" s="14" t="s">
        <v>2081</v>
      </c>
      <c r="C1151" s="15" t="s">
        <v>1878</v>
      </c>
      <c r="D1151" s="23" t="b">
        <f aca="false">TRUE()</f>
        <v>1</v>
      </c>
      <c r="E1151" s="48"/>
      <c r="F1151" s="1" t="s">
        <v>2077</v>
      </c>
      <c r="O1151" s="5" t="s">
        <v>107</v>
      </c>
    </row>
    <row r="1152" customFormat="false" ht="14.5" hidden="false" customHeight="false" outlineLevel="0" collapsed="false">
      <c r="A1152" s="5" t="s">
        <v>50</v>
      </c>
      <c r="B1152" s="14" t="s">
        <v>2082</v>
      </c>
      <c r="C1152" s="15"/>
      <c r="E1152" s="48"/>
      <c r="M1152" s="5" t="s">
        <v>2083</v>
      </c>
    </row>
    <row r="1153" customFormat="false" ht="14.5" hidden="false" customHeight="false" outlineLevel="0" collapsed="false">
      <c r="A1153" s="5" t="s">
        <v>70</v>
      </c>
      <c r="B1153" s="14" t="s">
        <v>2084</v>
      </c>
      <c r="C1153" s="58" t="s">
        <v>1882</v>
      </c>
      <c r="D1153" s="23" t="b">
        <f aca="false">TRUE()</f>
        <v>1</v>
      </c>
      <c r="E1153" s="48"/>
      <c r="F1153" s="1" t="s">
        <v>2077</v>
      </c>
      <c r="O1153" s="5" t="s">
        <v>107</v>
      </c>
    </row>
    <row r="1154" customFormat="false" ht="14.5" hidden="false" customHeight="false" outlineLevel="0" collapsed="false">
      <c r="A1154" s="5" t="s">
        <v>50</v>
      </c>
      <c r="B1154" s="14" t="s">
        <v>2085</v>
      </c>
      <c r="C1154" s="58"/>
      <c r="E1154" s="48"/>
      <c r="M1154" s="5" t="s">
        <v>2086</v>
      </c>
    </row>
    <row r="1155" customFormat="false" ht="14.5" hidden="false" customHeight="false" outlineLevel="0" collapsed="false">
      <c r="A1155" s="5" t="s">
        <v>70</v>
      </c>
      <c r="B1155" s="14" t="s">
        <v>2087</v>
      </c>
      <c r="C1155" s="58" t="s">
        <v>1886</v>
      </c>
      <c r="D1155" s="23" t="b">
        <f aca="false">TRUE()</f>
        <v>1</v>
      </c>
      <c r="E1155" s="48"/>
      <c r="F1155" s="1" t="s">
        <v>2077</v>
      </c>
      <c r="O1155" s="5" t="s">
        <v>107</v>
      </c>
    </row>
    <row r="1156" customFormat="false" ht="14.5" hidden="false" customHeight="false" outlineLevel="0" collapsed="false">
      <c r="A1156" s="5" t="s">
        <v>50</v>
      </c>
      <c r="B1156" s="14" t="s">
        <v>2088</v>
      </c>
      <c r="C1156" s="58"/>
      <c r="E1156" s="48"/>
      <c r="M1156" s="5" t="s">
        <v>2089</v>
      </c>
    </row>
    <row r="1157" customFormat="false" ht="14.5" hidden="false" customHeight="false" outlineLevel="0" collapsed="false">
      <c r="A1157" s="5" t="s">
        <v>70</v>
      </c>
      <c r="B1157" s="14" t="s">
        <v>2090</v>
      </c>
      <c r="C1157" s="58" t="s">
        <v>1890</v>
      </c>
      <c r="D1157" s="23" t="b">
        <f aca="false">TRUE()</f>
        <v>1</v>
      </c>
      <c r="E1157" s="48"/>
      <c r="F1157" s="1" t="s">
        <v>2077</v>
      </c>
      <c r="O1157" s="5" t="s">
        <v>107</v>
      </c>
    </row>
    <row r="1158" customFormat="false" ht="14.5" hidden="false" customHeight="false" outlineLevel="0" collapsed="false">
      <c r="A1158" s="5" t="s">
        <v>50</v>
      </c>
      <c r="B1158" s="14" t="s">
        <v>2091</v>
      </c>
      <c r="C1158" s="58"/>
      <c r="E1158" s="48"/>
      <c r="M1158" s="5" t="s">
        <v>2092</v>
      </c>
    </row>
    <row r="1159" customFormat="false" ht="14.5" hidden="false" customHeight="false" outlineLevel="0" collapsed="false">
      <c r="A1159" s="31" t="s">
        <v>50</v>
      </c>
      <c r="B1159" s="59" t="s">
        <v>2093</v>
      </c>
      <c r="C1159" s="59"/>
      <c r="E1159" s="52"/>
      <c r="M1159" s="31" t="s">
        <v>2094</v>
      </c>
    </row>
    <row r="1160" customFormat="false" ht="14.5" hidden="false" customHeight="false" outlineLevel="0" collapsed="false">
      <c r="A1160" s="5" t="s">
        <v>25</v>
      </c>
      <c r="B1160" s="14" t="s">
        <v>2095</v>
      </c>
      <c r="C1160" s="15" t="s">
        <v>2096</v>
      </c>
      <c r="E1160" s="48"/>
      <c r="F1160" s="1" t="s">
        <v>2097</v>
      </c>
    </row>
    <row r="1161" customFormat="false" ht="14.5" hidden="false" customHeight="false" outlineLevel="0" collapsed="false">
      <c r="A1161" s="5" t="s">
        <v>70</v>
      </c>
      <c r="B1161" s="14" t="s">
        <v>2098</v>
      </c>
      <c r="C1161" s="15" t="s">
        <v>1874</v>
      </c>
      <c r="D1161" s="23" t="b">
        <f aca="false">TRUE()</f>
        <v>1</v>
      </c>
      <c r="E1161" s="48"/>
      <c r="F1161" s="1" t="s">
        <v>2097</v>
      </c>
      <c r="O1161" s="5" t="s">
        <v>107</v>
      </c>
    </row>
    <row r="1162" customFormat="false" ht="14.5" hidden="false" customHeight="false" outlineLevel="0" collapsed="false">
      <c r="A1162" s="5" t="s">
        <v>50</v>
      </c>
      <c r="B1162" s="14" t="s">
        <v>2099</v>
      </c>
      <c r="C1162" s="15"/>
      <c r="E1162" s="48"/>
      <c r="M1162" s="5" t="s">
        <v>2100</v>
      </c>
    </row>
    <row r="1163" customFormat="false" ht="14.5" hidden="false" customHeight="false" outlineLevel="0" collapsed="false">
      <c r="A1163" s="5" t="s">
        <v>70</v>
      </c>
      <c r="B1163" s="14" t="s">
        <v>2101</v>
      </c>
      <c r="C1163" s="15" t="s">
        <v>1878</v>
      </c>
      <c r="D1163" s="23" t="b">
        <f aca="false">TRUE()</f>
        <v>1</v>
      </c>
      <c r="E1163" s="48"/>
      <c r="F1163" s="1" t="s">
        <v>2097</v>
      </c>
      <c r="O1163" s="5" t="s">
        <v>107</v>
      </c>
    </row>
    <row r="1164" customFormat="false" ht="14.5" hidden="false" customHeight="false" outlineLevel="0" collapsed="false">
      <c r="A1164" s="5" t="s">
        <v>50</v>
      </c>
      <c r="B1164" s="14" t="s">
        <v>2102</v>
      </c>
      <c r="C1164" s="15"/>
      <c r="E1164" s="48"/>
      <c r="M1164" s="5" t="s">
        <v>2103</v>
      </c>
    </row>
    <row r="1165" customFormat="false" ht="14.5" hidden="false" customHeight="false" outlineLevel="0" collapsed="false">
      <c r="A1165" s="5" t="s">
        <v>70</v>
      </c>
      <c r="B1165" s="14" t="s">
        <v>2104</v>
      </c>
      <c r="C1165" s="58" t="s">
        <v>1882</v>
      </c>
      <c r="D1165" s="23" t="b">
        <f aca="false">TRUE()</f>
        <v>1</v>
      </c>
      <c r="E1165" s="48"/>
      <c r="F1165" s="1" t="s">
        <v>2097</v>
      </c>
      <c r="O1165" s="5" t="s">
        <v>107</v>
      </c>
    </row>
    <row r="1166" customFormat="false" ht="14.5" hidden="false" customHeight="false" outlineLevel="0" collapsed="false">
      <c r="A1166" s="5" t="s">
        <v>50</v>
      </c>
      <c r="B1166" s="14" t="s">
        <v>2105</v>
      </c>
      <c r="C1166" s="58"/>
      <c r="E1166" s="48"/>
      <c r="M1166" s="5" t="s">
        <v>2106</v>
      </c>
    </row>
    <row r="1167" customFormat="false" ht="14.5" hidden="false" customHeight="false" outlineLevel="0" collapsed="false">
      <c r="A1167" s="5" t="s">
        <v>70</v>
      </c>
      <c r="B1167" s="14" t="s">
        <v>2107</v>
      </c>
      <c r="C1167" s="58" t="s">
        <v>1886</v>
      </c>
      <c r="D1167" s="23" t="b">
        <f aca="false">TRUE()</f>
        <v>1</v>
      </c>
      <c r="E1167" s="48"/>
      <c r="F1167" s="1" t="s">
        <v>2097</v>
      </c>
      <c r="O1167" s="5" t="s">
        <v>107</v>
      </c>
    </row>
    <row r="1168" customFormat="false" ht="14.5" hidden="false" customHeight="false" outlineLevel="0" collapsed="false">
      <c r="A1168" s="5" t="s">
        <v>50</v>
      </c>
      <c r="B1168" s="14" t="s">
        <v>2108</v>
      </c>
      <c r="C1168" s="58"/>
      <c r="E1168" s="48"/>
      <c r="M1168" s="5" t="s">
        <v>2109</v>
      </c>
    </row>
    <row r="1169" customFormat="false" ht="14.5" hidden="false" customHeight="false" outlineLevel="0" collapsed="false">
      <c r="A1169" s="5" t="s">
        <v>70</v>
      </c>
      <c r="B1169" s="14" t="s">
        <v>2110</v>
      </c>
      <c r="C1169" s="58" t="s">
        <v>1890</v>
      </c>
      <c r="D1169" s="23" t="b">
        <f aca="false">TRUE()</f>
        <v>1</v>
      </c>
      <c r="E1169" s="48"/>
      <c r="F1169" s="1" t="s">
        <v>2097</v>
      </c>
      <c r="O1169" s="5" t="s">
        <v>107</v>
      </c>
    </row>
    <row r="1170" customFormat="false" ht="14.5" hidden="false" customHeight="false" outlineLevel="0" collapsed="false">
      <c r="A1170" s="5" t="s">
        <v>50</v>
      </c>
      <c r="B1170" s="14" t="s">
        <v>2111</v>
      </c>
      <c r="C1170" s="58"/>
      <c r="E1170" s="48"/>
      <c r="M1170" s="5" t="s">
        <v>2112</v>
      </c>
    </row>
    <row r="1171" customFormat="false" ht="14.5" hidden="false" customHeight="false" outlineLevel="0" collapsed="false">
      <c r="A1171" s="31" t="s">
        <v>50</v>
      </c>
      <c r="B1171" s="59" t="s">
        <v>2113</v>
      </c>
      <c r="C1171" s="59"/>
      <c r="E1171" s="52"/>
      <c r="M1171" s="31" t="s">
        <v>2114</v>
      </c>
    </row>
    <row r="1172" customFormat="false" ht="14.5" hidden="false" customHeight="false" outlineLevel="0" collapsed="false">
      <c r="A1172" s="54" t="s">
        <v>50</v>
      </c>
      <c r="B1172" s="55" t="s">
        <v>2115</v>
      </c>
      <c r="C1172" s="55"/>
      <c r="E1172" s="56"/>
      <c r="M1172" s="57" t="s">
        <v>2116</v>
      </c>
    </row>
    <row r="1173" customFormat="false" ht="14.5" hidden="false" customHeight="false" outlineLevel="0" collapsed="false">
      <c r="A1173" s="5" t="s">
        <v>50</v>
      </c>
      <c r="B1173" s="1" t="s">
        <v>2117</v>
      </c>
      <c r="M1173" s="5" t="s">
        <v>2118</v>
      </c>
    </row>
    <row r="1174" customFormat="false" ht="14.5" hidden="false" customHeight="false" outlineLevel="0" collapsed="false">
      <c r="A1174" s="5"/>
      <c r="M1174" s="5"/>
    </row>
    <row r="1175" customFormat="false" ht="14.5" hidden="false" customHeight="false" outlineLevel="0" collapsed="false">
      <c r="A1175" s="5" t="s">
        <v>74</v>
      </c>
      <c r="B1175" s="1" t="s">
        <v>2119</v>
      </c>
      <c r="C1175" s="1" t="s">
        <v>2120</v>
      </c>
      <c r="F1175" s="5" t="s">
        <v>2121</v>
      </c>
      <c r="O1175" s="1" t="s">
        <v>176</v>
      </c>
    </row>
    <row r="1176" customFormat="false" ht="14.5" hidden="false" customHeight="false" outlineLevel="0" collapsed="false">
      <c r="A1176" s="5" t="s">
        <v>25</v>
      </c>
      <c r="B1176" s="5" t="s">
        <v>2122</v>
      </c>
      <c r="C1176" s="58" t="s">
        <v>2123</v>
      </c>
      <c r="E1176" s="48"/>
    </row>
    <row r="1177" customFormat="false" ht="14.5" hidden="false" customHeight="false" outlineLevel="0" collapsed="false">
      <c r="A1177" s="5" t="s">
        <v>25</v>
      </c>
      <c r="B1177" s="1" t="s">
        <v>2124</v>
      </c>
      <c r="C1177" s="58" t="s">
        <v>2125</v>
      </c>
    </row>
    <row r="1178" customFormat="false" ht="14.5" hidden="false" customHeight="false" outlineLevel="0" collapsed="false">
      <c r="A1178" s="5" t="s">
        <v>25</v>
      </c>
      <c r="B1178" s="1" t="s">
        <v>2126</v>
      </c>
      <c r="C1178" s="58" t="s">
        <v>2127</v>
      </c>
    </row>
    <row r="1179" customFormat="false" ht="14.5" hidden="false" customHeight="false" outlineLevel="0" collapsed="false">
      <c r="A1179" s="5" t="s">
        <v>25</v>
      </c>
      <c r="B1179" s="1" t="s">
        <v>2128</v>
      </c>
      <c r="C1179" s="58" t="s">
        <v>2129</v>
      </c>
    </row>
    <row r="1180" customFormat="false" ht="14.5" hidden="false" customHeight="false" outlineLevel="0" collapsed="false">
      <c r="A1180" s="5" t="s">
        <v>25</v>
      </c>
      <c r="B1180" s="1" t="s">
        <v>2130</v>
      </c>
      <c r="C1180" s="58" t="s">
        <v>2131</v>
      </c>
    </row>
    <row r="1181" customFormat="false" ht="14.5" hidden="false" customHeight="false" outlineLevel="0" collapsed="false">
      <c r="A1181" s="5" t="s">
        <v>25</v>
      </c>
      <c r="B1181" s="1" t="s">
        <v>2132</v>
      </c>
      <c r="C1181" s="58" t="s">
        <v>2133</v>
      </c>
    </row>
    <row r="1182" customFormat="false" ht="14.5" hidden="false" customHeight="false" outlineLevel="0" collapsed="false">
      <c r="A1182" s="5" t="s">
        <v>25</v>
      </c>
      <c r="B1182" s="1" t="s">
        <v>2134</v>
      </c>
      <c r="C1182" s="58" t="s">
        <v>2135</v>
      </c>
    </row>
    <row r="1183" customFormat="false" ht="14.5" hidden="false" customHeight="false" outlineLevel="0" collapsed="false">
      <c r="A1183" s="5" t="s">
        <v>25</v>
      </c>
      <c r="B1183" s="1" t="s">
        <v>2136</v>
      </c>
      <c r="C1183" s="58" t="s">
        <v>2137</v>
      </c>
    </row>
    <row r="1184" customFormat="false" ht="14.5" hidden="false" customHeight="false" outlineLevel="0" collapsed="false">
      <c r="A1184" s="5" t="s">
        <v>195</v>
      </c>
    </row>
    <row r="1185" customFormat="false" ht="14.5" hidden="false" customHeight="false" outlineLevel="0" collapsed="false">
      <c r="A1185" s="5" t="s">
        <v>195</v>
      </c>
    </row>
    <row r="1186" customFormat="false" ht="14.5" hidden="false" customHeight="false" outlineLevel="0" collapsed="false">
      <c r="A1186" s="17"/>
      <c r="B1186" s="17"/>
      <c r="C1186" s="18"/>
      <c r="E1186" s="40"/>
      <c r="F1186" s="21"/>
    </row>
    <row r="1187" customFormat="false" ht="14.5" hidden="false" customHeight="false" outlineLevel="0" collapsed="false">
      <c r="A1187" s="5" t="s">
        <v>61</v>
      </c>
      <c r="B1187" s="14" t="s">
        <v>2138</v>
      </c>
      <c r="C1187" s="15" t="s">
        <v>2139</v>
      </c>
      <c r="D1187" s="23" t="b">
        <f aca="false">TRUE()</f>
        <v>1</v>
      </c>
      <c r="E1187" s="48"/>
      <c r="F1187" s="5" t="s">
        <v>2140</v>
      </c>
    </row>
    <row r="1188" customFormat="false" ht="14.5" hidden="false" customHeight="false" outlineLevel="0" collapsed="false">
      <c r="A1188" s="5" t="s">
        <v>61</v>
      </c>
      <c r="B1188" s="14" t="s">
        <v>2141</v>
      </c>
      <c r="C1188" s="15" t="s">
        <v>2142</v>
      </c>
      <c r="D1188" s="23" t="b">
        <f aca="false">TRUE()</f>
        <v>1</v>
      </c>
      <c r="E1188" s="48"/>
      <c r="F1188" s="1" t="s">
        <v>2143</v>
      </c>
    </row>
    <row r="1189" customFormat="false" ht="14.5" hidden="false" customHeight="false" outlineLevel="0" collapsed="false">
      <c r="A1189" s="5" t="s">
        <v>61</v>
      </c>
      <c r="B1189" s="14" t="s">
        <v>2144</v>
      </c>
      <c r="C1189" s="15" t="s">
        <v>2145</v>
      </c>
      <c r="D1189" s="23" t="b">
        <f aca="false">TRUE()</f>
        <v>1</v>
      </c>
      <c r="E1189" s="48"/>
      <c r="F1189" s="1" t="s">
        <v>2143</v>
      </c>
    </row>
    <row r="1191" customFormat="false" ht="14.5" hidden="false" customHeight="false" outlineLevel="0" collapsed="false">
      <c r="A1191" s="5" t="s">
        <v>25</v>
      </c>
      <c r="B1191" s="14" t="s">
        <v>2146</v>
      </c>
      <c r="C1191" s="15" t="s">
        <v>2147</v>
      </c>
      <c r="E1191" s="48"/>
      <c r="F1191" s="1" t="s">
        <v>2148</v>
      </c>
    </row>
    <row r="1192" customFormat="false" ht="14.5" hidden="false" customHeight="false" outlineLevel="0" collapsed="false">
      <c r="A1192" s="5" t="s">
        <v>2149</v>
      </c>
      <c r="B1192" s="14" t="s">
        <v>2150</v>
      </c>
      <c r="C1192" s="15" t="s">
        <v>2151</v>
      </c>
      <c r="D1192" s="23" t="b">
        <f aca="false">TRUE()</f>
        <v>1</v>
      </c>
      <c r="E1192" s="48"/>
      <c r="F1192" s="5" t="s">
        <v>2148</v>
      </c>
    </row>
    <row r="1193" customFormat="false" ht="14.5" hidden="false" customHeight="false" outlineLevel="0" collapsed="false">
      <c r="A1193" s="5" t="s">
        <v>2152</v>
      </c>
      <c r="B1193" s="14" t="s">
        <v>2153</v>
      </c>
      <c r="C1193" s="15" t="s">
        <v>2154</v>
      </c>
      <c r="D1193" s="5" t="n">
        <v>0</v>
      </c>
      <c r="E1193" s="48"/>
      <c r="F1193" s="5" t="s">
        <v>2148</v>
      </c>
    </row>
    <row r="1194" customFormat="false" ht="14.5" hidden="false" customHeight="false" outlineLevel="0" collapsed="false">
      <c r="A1194" s="5"/>
      <c r="B1194" s="14"/>
      <c r="C1194" s="15"/>
      <c r="E1194" s="48"/>
    </row>
    <row r="1195" customFormat="false" ht="14.5" hidden="false" customHeight="false" outlineLevel="0" collapsed="false">
      <c r="A1195" s="49" t="s">
        <v>25</v>
      </c>
      <c r="B1195" s="14" t="s">
        <v>2155</v>
      </c>
      <c r="C1195" s="15" t="s">
        <v>2156</v>
      </c>
      <c r="D1195" s="50"/>
      <c r="F1195" s="5" t="s">
        <v>2157</v>
      </c>
    </row>
    <row r="1196" customFormat="false" ht="14.5" hidden="false" customHeight="false" outlineLevel="0" collapsed="false">
      <c r="A1196" s="5" t="s">
        <v>25</v>
      </c>
      <c r="B1196" s="14" t="s">
        <v>2158</v>
      </c>
      <c r="C1196" s="15" t="s">
        <v>2159</v>
      </c>
      <c r="E1196" s="48"/>
      <c r="F1196" s="5" t="s">
        <v>2160</v>
      </c>
    </row>
    <row r="1197" customFormat="false" ht="14.5" hidden="false" customHeight="false" outlineLevel="0" collapsed="false">
      <c r="A1197" s="5" t="s">
        <v>61</v>
      </c>
      <c r="B1197" s="14" t="s">
        <v>2161</v>
      </c>
      <c r="C1197" s="15" t="s">
        <v>2162</v>
      </c>
      <c r="D1197" s="23" t="b">
        <f aca="false">TRUE()</f>
        <v>1</v>
      </c>
      <c r="E1197" s="48"/>
      <c r="F1197" s="5" t="s">
        <v>2160</v>
      </c>
    </row>
    <row r="1198" customFormat="false" ht="14.5" hidden="false" customHeight="false" outlineLevel="0" collapsed="false">
      <c r="A1198" s="5" t="s">
        <v>388</v>
      </c>
      <c r="B1198" s="14" t="s">
        <v>2163</v>
      </c>
      <c r="C1198" s="15" t="s">
        <v>2164</v>
      </c>
      <c r="D1198" s="23" t="b">
        <f aca="false">TRUE()</f>
        <v>1</v>
      </c>
      <c r="E1198" s="48"/>
      <c r="F1198" s="1" t="s">
        <v>2165</v>
      </c>
    </row>
    <row r="1199" customFormat="false" ht="14.5" hidden="false" customHeight="false" outlineLevel="0" collapsed="false">
      <c r="A1199" s="5" t="s">
        <v>61</v>
      </c>
      <c r="B1199" s="14" t="s">
        <v>2166</v>
      </c>
      <c r="C1199" s="15" t="s">
        <v>2167</v>
      </c>
      <c r="D1199" s="23" t="b">
        <f aca="false">TRUE()</f>
        <v>1</v>
      </c>
      <c r="E1199" s="48"/>
      <c r="F1199" s="5" t="s">
        <v>2160</v>
      </c>
    </row>
    <row r="1200" customFormat="false" ht="14.5" hidden="false" customHeight="false" outlineLevel="0" collapsed="false">
      <c r="A1200" s="5" t="s">
        <v>388</v>
      </c>
      <c r="B1200" s="14" t="s">
        <v>2168</v>
      </c>
      <c r="C1200" s="15" t="s">
        <v>2169</v>
      </c>
      <c r="D1200" s="23" t="b">
        <f aca="false">TRUE()</f>
        <v>1</v>
      </c>
      <c r="E1200" s="48"/>
      <c r="F1200" s="1" t="s">
        <v>2170</v>
      </c>
    </row>
    <row r="1201" customFormat="false" ht="14.5" hidden="false" customHeight="false" outlineLevel="0" collapsed="false">
      <c r="A1201" s="5" t="s">
        <v>61</v>
      </c>
      <c r="B1201" s="14" t="s">
        <v>2171</v>
      </c>
      <c r="C1201" s="15" t="s">
        <v>2172</v>
      </c>
      <c r="D1201" s="23" t="b">
        <f aca="false">TRUE()</f>
        <v>1</v>
      </c>
      <c r="E1201" s="48"/>
      <c r="F1201" s="5" t="s">
        <v>2160</v>
      </c>
    </row>
    <row r="1202" customFormat="false" ht="14.5" hidden="false" customHeight="false" outlineLevel="0" collapsed="false">
      <c r="A1202" s="5" t="s">
        <v>388</v>
      </c>
      <c r="B1202" s="14" t="s">
        <v>2173</v>
      </c>
      <c r="C1202" s="15" t="s">
        <v>2174</v>
      </c>
      <c r="D1202" s="23" t="b">
        <f aca="false">TRUE()</f>
        <v>1</v>
      </c>
      <c r="E1202" s="48"/>
      <c r="F1202" s="1" t="s">
        <v>2175</v>
      </c>
    </row>
    <row r="1203" customFormat="false" ht="14.5" hidden="false" customHeight="false" outlineLevel="0" collapsed="false">
      <c r="A1203" s="5"/>
      <c r="B1203" s="14"/>
      <c r="C1203" s="15"/>
      <c r="E1203" s="48"/>
    </row>
    <row r="1204" customFormat="false" ht="14.5" hidden="false" customHeight="false" outlineLevel="0" collapsed="false">
      <c r="A1204" s="5" t="s">
        <v>70</v>
      </c>
      <c r="B1204" s="14" t="s">
        <v>2176</v>
      </c>
      <c r="C1204" s="15" t="s">
        <v>2177</v>
      </c>
      <c r="D1204" s="23" t="b">
        <f aca="false">TRUE()</f>
        <v>1</v>
      </c>
      <c r="E1204" s="48"/>
      <c r="F1204" s="1" t="s">
        <v>2178</v>
      </c>
    </row>
    <row r="1205" customFormat="false" ht="14.5" hidden="false" customHeight="false" outlineLevel="0" collapsed="false">
      <c r="A1205" s="5" t="s">
        <v>50</v>
      </c>
      <c r="B1205" s="14" t="s">
        <v>2179</v>
      </c>
      <c r="C1205" s="15"/>
      <c r="E1205" s="48"/>
      <c r="M1205" s="5" t="s">
        <v>2180</v>
      </c>
    </row>
    <row r="1206" customFormat="false" ht="14.5" hidden="false" customHeight="false" outlineLevel="0" collapsed="false">
      <c r="A1206" s="5" t="s">
        <v>70</v>
      </c>
      <c r="B1206" s="14" t="s">
        <v>2181</v>
      </c>
      <c r="C1206" s="15" t="s">
        <v>2182</v>
      </c>
      <c r="E1206" s="48"/>
      <c r="F1206" s="1" t="s">
        <v>2183</v>
      </c>
      <c r="O1206" s="5" t="s">
        <v>107</v>
      </c>
    </row>
    <row r="1207" customFormat="false" ht="14.5" hidden="false" customHeight="false" outlineLevel="0" collapsed="false">
      <c r="A1207" s="5" t="s">
        <v>50</v>
      </c>
      <c r="B1207" s="14" t="s">
        <v>2184</v>
      </c>
      <c r="C1207" s="15"/>
      <c r="E1207" s="48"/>
      <c r="M1207" s="5" t="s">
        <v>2185</v>
      </c>
    </row>
    <row r="1208" customFormat="false" ht="14.5" hidden="false" customHeight="false" outlineLevel="0" collapsed="false">
      <c r="A1208" s="5" t="s">
        <v>50</v>
      </c>
      <c r="B1208" s="14" t="s">
        <v>2186</v>
      </c>
      <c r="C1208" s="15"/>
      <c r="E1208" s="48"/>
      <c r="M1208" s="5" t="s">
        <v>2187</v>
      </c>
    </row>
    <row r="1209" customFormat="false" ht="14.5" hidden="false" customHeight="false" outlineLevel="0" collapsed="false">
      <c r="A1209" s="5" t="s">
        <v>70</v>
      </c>
      <c r="B1209" s="14" t="s">
        <v>2188</v>
      </c>
      <c r="C1209" s="15" t="s">
        <v>2189</v>
      </c>
      <c r="D1209" s="23" t="b">
        <f aca="false">TRUE()</f>
        <v>1</v>
      </c>
      <c r="E1209" s="48"/>
      <c r="F1209" s="1" t="s">
        <v>2190</v>
      </c>
    </row>
    <row r="1210" customFormat="false" ht="14.5" hidden="false" customHeight="false" outlineLevel="0" collapsed="false">
      <c r="A1210" s="5" t="s">
        <v>50</v>
      </c>
      <c r="B1210" s="14" t="s">
        <v>2191</v>
      </c>
      <c r="C1210" s="15"/>
      <c r="E1210" s="48"/>
      <c r="M1210" s="5" t="s">
        <v>2192</v>
      </c>
    </row>
    <row r="1211" customFormat="false" ht="14.5" hidden="false" customHeight="false" outlineLevel="0" collapsed="false">
      <c r="A1211" s="5" t="s">
        <v>70</v>
      </c>
      <c r="B1211" s="14" t="s">
        <v>2193</v>
      </c>
      <c r="C1211" s="15" t="s">
        <v>2194</v>
      </c>
      <c r="D1211" s="23" t="b">
        <f aca="false">TRUE()</f>
        <v>1</v>
      </c>
      <c r="E1211" s="48"/>
      <c r="F1211" s="1" t="s">
        <v>2195</v>
      </c>
      <c r="O1211" s="5" t="s">
        <v>107</v>
      </c>
    </row>
    <row r="1212" customFormat="false" ht="14.5" hidden="false" customHeight="false" outlineLevel="0" collapsed="false">
      <c r="A1212" s="5" t="s">
        <v>50</v>
      </c>
      <c r="B1212" s="14" t="s">
        <v>2196</v>
      </c>
      <c r="C1212" s="15"/>
      <c r="E1212" s="48"/>
      <c r="M1212" s="5" t="s">
        <v>2197</v>
      </c>
    </row>
    <row r="1213" customFormat="false" ht="14.5" hidden="false" customHeight="false" outlineLevel="0" collapsed="false">
      <c r="A1213" s="5" t="s">
        <v>50</v>
      </c>
      <c r="B1213" s="14" t="s">
        <v>2198</v>
      </c>
      <c r="C1213" s="15"/>
      <c r="E1213" s="48"/>
      <c r="M1213" s="5" t="s">
        <v>2199</v>
      </c>
    </row>
    <row r="1214" customFormat="false" ht="14.5" hidden="false" customHeight="false" outlineLevel="0" collapsed="false">
      <c r="A1214" s="5" t="s">
        <v>70</v>
      </c>
      <c r="B1214" s="14" t="s">
        <v>2200</v>
      </c>
      <c r="C1214" s="15" t="s">
        <v>2201</v>
      </c>
      <c r="D1214" s="23" t="b">
        <f aca="false">TRUE()</f>
        <v>1</v>
      </c>
      <c r="E1214" s="48"/>
      <c r="F1214" s="1" t="s">
        <v>2202</v>
      </c>
    </row>
    <row r="1215" customFormat="false" ht="14.5" hidden="false" customHeight="false" outlineLevel="0" collapsed="false">
      <c r="A1215" s="5" t="s">
        <v>50</v>
      </c>
      <c r="B1215" s="14" t="s">
        <v>2203</v>
      </c>
      <c r="C1215" s="15"/>
      <c r="E1215" s="48"/>
      <c r="M1215" s="5" t="s">
        <v>2204</v>
      </c>
    </row>
    <row r="1216" customFormat="false" ht="14.5" hidden="false" customHeight="false" outlineLevel="0" collapsed="false">
      <c r="A1216" s="5" t="s">
        <v>70</v>
      </c>
      <c r="B1216" s="14" t="s">
        <v>2205</v>
      </c>
      <c r="C1216" s="15" t="s">
        <v>2206</v>
      </c>
      <c r="D1216" s="23" t="b">
        <f aca="false">TRUE()</f>
        <v>1</v>
      </c>
      <c r="E1216" s="48"/>
      <c r="F1216" s="1" t="s">
        <v>2207</v>
      </c>
      <c r="O1216" s="5" t="s">
        <v>107</v>
      </c>
    </row>
    <row r="1217" customFormat="false" ht="14.5" hidden="false" customHeight="false" outlineLevel="0" collapsed="false">
      <c r="A1217" s="5" t="s">
        <v>50</v>
      </c>
      <c r="B1217" s="14" t="s">
        <v>2208</v>
      </c>
      <c r="C1217" s="15"/>
      <c r="E1217" s="48"/>
      <c r="M1217" s="5" t="s">
        <v>2209</v>
      </c>
    </row>
    <row r="1218" customFormat="false" ht="14.5" hidden="false" customHeight="false" outlineLevel="0" collapsed="false">
      <c r="A1218" s="5" t="s">
        <v>50</v>
      </c>
      <c r="B1218" s="14" t="s">
        <v>2210</v>
      </c>
      <c r="C1218" s="15"/>
      <c r="E1218" s="48"/>
      <c r="M1218" s="5" t="s">
        <v>2211</v>
      </c>
    </row>
    <row r="1219" customFormat="false" ht="14.5" hidden="false" customHeight="false" outlineLevel="0" collapsed="false">
      <c r="A1219" s="31" t="s">
        <v>50</v>
      </c>
      <c r="B1219" s="51" t="s">
        <v>2212</v>
      </c>
      <c r="C1219" s="53"/>
      <c r="E1219" s="52"/>
      <c r="M1219" s="31" t="s">
        <v>2213</v>
      </c>
    </row>
    <row r="1220" customFormat="false" ht="14.5" hidden="false" customHeight="false" outlineLevel="0" collapsed="false">
      <c r="A1220" s="5"/>
      <c r="B1220" s="14"/>
      <c r="C1220" s="15"/>
      <c r="E1220" s="48"/>
    </row>
    <row r="1221" customFormat="false" ht="14.5" hidden="false" customHeight="false" outlineLevel="0" collapsed="false">
      <c r="A1221" s="5" t="s">
        <v>70</v>
      </c>
      <c r="B1221" s="14" t="s">
        <v>2214</v>
      </c>
      <c r="C1221" s="15" t="s">
        <v>2215</v>
      </c>
      <c r="D1221" s="23" t="b">
        <f aca="false">TRUE()</f>
        <v>1</v>
      </c>
      <c r="E1221" s="48"/>
      <c r="F1221" s="1" t="s">
        <v>2216</v>
      </c>
    </row>
    <row r="1222" customFormat="false" ht="14.5" hidden="false" customHeight="false" outlineLevel="0" collapsed="false">
      <c r="A1222" s="14" t="s">
        <v>50</v>
      </c>
      <c r="B1222" s="5" t="s">
        <v>2217</v>
      </c>
      <c r="C1222" s="15"/>
      <c r="E1222" s="48"/>
      <c r="M1222" s="5" t="s">
        <v>2218</v>
      </c>
    </row>
    <row r="1223" customFormat="false" ht="14.5" hidden="false" customHeight="false" outlineLevel="0" collapsed="false">
      <c r="A1223" s="5" t="s">
        <v>70</v>
      </c>
      <c r="B1223" s="14" t="s">
        <v>2219</v>
      </c>
      <c r="C1223" s="15" t="s">
        <v>2220</v>
      </c>
      <c r="D1223" s="23" t="b">
        <f aca="false">TRUE()</f>
        <v>1</v>
      </c>
      <c r="E1223" s="48"/>
      <c r="F1223" s="1" t="s">
        <v>2221</v>
      </c>
      <c r="O1223" s="5" t="s">
        <v>107</v>
      </c>
    </row>
    <row r="1224" customFormat="false" ht="14.5" hidden="false" customHeight="false" outlineLevel="0" collapsed="false">
      <c r="A1224" s="5" t="s">
        <v>50</v>
      </c>
      <c r="B1224" s="14" t="s">
        <v>2222</v>
      </c>
      <c r="C1224" s="15"/>
      <c r="E1224" s="48"/>
      <c r="M1224" s="5" t="s">
        <v>2223</v>
      </c>
    </row>
    <row r="1225" customFormat="false" ht="14.5" hidden="false" customHeight="false" outlineLevel="0" collapsed="false">
      <c r="A1225" s="5" t="s">
        <v>50</v>
      </c>
      <c r="B1225" s="14" t="s">
        <v>2224</v>
      </c>
      <c r="C1225" s="15"/>
      <c r="E1225" s="48"/>
      <c r="M1225" s="5" t="s">
        <v>2225</v>
      </c>
    </row>
    <row r="1226" customFormat="false" ht="14.5" hidden="false" customHeight="false" outlineLevel="0" collapsed="false">
      <c r="A1226" s="5" t="s">
        <v>70</v>
      </c>
      <c r="B1226" s="14" t="s">
        <v>2226</v>
      </c>
      <c r="C1226" s="15" t="s">
        <v>2227</v>
      </c>
      <c r="D1226" s="23" t="b">
        <f aca="false">TRUE()</f>
        <v>1</v>
      </c>
      <c r="E1226" s="48"/>
      <c r="F1226" s="1" t="s">
        <v>2228</v>
      </c>
    </row>
    <row r="1227" customFormat="false" ht="14.5" hidden="false" customHeight="false" outlineLevel="0" collapsed="false">
      <c r="A1227" s="5" t="s">
        <v>50</v>
      </c>
      <c r="B1227" s="14" t="s">
        <v>2229</v>
      </c>
      <c r="C1227" s="15"/>
      <c r="E1227" s="48"/>
      <c r="M1227" s="5" t="s">
        <v>2230</v>
      </c>
    </row>
    <row r="1228" customFormat="false" ht="14.5" hidden="false" customHeight="false" outlineLevel="0" collapsed="false">
      <c r="A1228" s="5" t="s">
        <v>70</v>
      </c>
      <c r="B1228" s="14" t="s">
        <v>2231</v>
      </c>
      <c r="C1228" s="15" t="s">
        <v>2232</v>
      </c>
      <c r="D1228" s="23" t="b">
        <f aca="false">TRUE()</f>
        <v>1</v>
      </c>
      <c r="E1228" s="48"/>
      <c r="F1228" s="1" t="s">
        <v>2233</v>
      </c>
      <c r="O1228" s="5" t="s">
        <v>107</v>
      </c>
    </row>
    <row r="1229" customFormat="false" ht="14.5" hidden="false" customHeight="false" outlineLevel="0" collapsed="false">
      <c r="A1229" s="5" t="s">
        <v>50</v>
      </c>
      <c r="B1229" s="14" t="s">
        <v>2234</v>
      </c>
      <c r="C1229" s="15"/>
      <c r="E1229" s="48"/>
      <c r="M1229" s="5" t="s">
        <v>2235</v>
      </c>
    </row>
    <row r="1230" customFormat="false" ht="14.5" hidden="false" customHeight="false" outlineLevel="0" collapsed="false">
      <c r="A1230" s="5" t="s">
        <v>50</v>
      </c>
      <c r="B1230" s="14" t="s">
        <v>2236</v>
      </c>
      <c r="C1230" s="15"/>
      <c r="E1230" s="48"/>
      <c r="M1230" s="5" t="s">
        <v>2237</v>
      </c>
    </row>
    <row r="1231" customFormat="false" ht="14.5" hidden="false" customHeight="false" outlineLevel="0" collapsed="false">
      <c r="A1231" s="5" t="s">
        <v>70</v>
      </c>
      <c r="B1231" s="14" t="s">
        <v>2238</v>
      </c>
      <c r="C1231" s="15" t="s">
        <v>2239</v>
      </c>
      <c r="D1231" s="23" t="b">
        <f aca="false">TRUE()</f>
        <v>1</v>
      </c>
      <c r="E1231" s="48"/>
      <c r="F1231" s="1" t="s">
        <v>2240</v>
      </c>
    </row>
    <row r="1232" customFormat="false" ht="14.5" hidden="false" customHeight="false" outlineLevel="0" collapsed="false">
      <c r="A1232" s="5" t="s">
        <v>50</v>
      </c>
      <c r="B1232" s="14" t="s">
        <v>2241</v>
      </c>
      <c r="C1232" s="15"/>
      <c r="E1232" s="48"/>
      <c r="M1232" s="5" t="s">
        <v>2242</v>
      </c>
    </row>
    <row r="1233" customFormat="false" ht="14.5" hidden="false" customHeight="false" outlineLevel="0" collapsed="false">
      <c r="A1233" s="5" t="s">
        <v>70</v>
      </c>
      <c r="B1233" s="14" t="s">
        <v>2243</v>
      </c>
      <c r="C1233" s="15" t="s">
        <v>2206</v>
      </c>
      <c r="D1233" s="23" t="b">
        <f aca="false">TRUE()</f>
        <v>1</v>
      </c>
      <c r="E1233" s="48"/>
      <c r="F1233" s="1" t="s">
        <v>2244</v>
      </c>
      <c r="O1233" s="5" t="s">
        <v>107</v>
      </c>
    </row>
    <row r="1234" customFormat="false" ht="14.5" hidden="false" customHeight="false" outlineLevel="0" collapsed="false">
      <c r="A1234" s="5" t="s">
        <v>50</v>
      </c>
      <c r="B1234" s="14" t="s">
        <v>2245</v>
      </c>
      <c r="C1234" s="15"/>
      <c r="E1234" s="48"/>
      <c r="M1234" s="5" t="s">
        <v>2246</v>
      </c>
    </row>
    <row r="1235" customFormat="false" ht="14.5" hidden="false" customHeight="false" outlineLevel="0" collapsed="false">
      <c r="A1235" s="5" t="s">
        <v>50</v>
      </c>
      <c r="B1235" s="14" t="s">
        <v>2247</v>
      </c>
      <c r="C1235" s="15"/>
      <c r="E1235" s="48"/>
      <c r="M1235" s="5" t="s">
        <v>2248</v>
      </c>
    </row>
    <row r="1236" customFormat="false" ht="14.5" hidden="false" customHeight="false" outlineLevel="0" collapsed="false">
      <c r="A1236" s="31" t="s">
        <v>50</v>
      </c>
      <c r="B1236" s="51" t="s">
        <v>2249</v>
      </c>
      <c r="C1236" s="53"/>
      <c r="E1236" s="52"/>
      <c r="M1236" s="31" t="s">
        <v>2250</v>
      </c>
    </row>
    <row r="1237" customFormat="false" ht="14.5" hidden="false" customHeight="false" outlineLevel="0" collapsed="false">
      <c r="A1237" s="5"/>
      <c r="B1237" s="14"/>
      <c r="C1237" s="15"/>
      <c r="E1237" s="48"/>
    </row>
    <row r="1238" customFormat="false" ht="14.5" hidden="false" customHeight="false" outlineLevel="0" collapsed="false">
      <c r="A1238" s="5"/>
      <c r="B1238" s="14"/>
      <c r="C1238" s="15"/>
      <c r="E1238" s="48"/>
    </row>
    <row r="1239" customFormat="false" ht="14.5" hidden="false" customHeight="false" outlineLevel="0" collapsed="false">
      <c r="A1239" s="5" t="s">
        <v>70</v>
      </c>
      <c r="B1239" s="14" t="s">
        <v>2251</v>
      </c>
      <c r="C1239" s="15" t="s">
        <v>2252</v>
      </c>
      <c r="D1239" s="23" t="b">
        <f aca="false">TRUE()</f>
        <v>1</v>
      </c>
      <c r="E1239" s="48"/>
      <c r="F1239" s="1" t="s">
        <v>2253</v>
      </c>
    </row>
    <row r="1240" customFormat="false" ht="14.5" hidden="false" customHeight="false" outlineLevel="0" collapsed="false">
      <c r="A1240" s="5" t="s">
        <v>50</v>
      </c>
      <c r="B1240" s="14" t="s">
        <v>2254</v>
      </c>
      <c r="C1240" s="15"/>
      <c r="E1240" s="48"/>
      <c r="M1240" s="5" t="s">
        <v>2255</v>
      </c>
    </row>
    <row r="1241" customFormat="false" ht="14.5" hidden="false" customHeight="false" outlineLevel="0" collapsed="false">
      <c r="A1241" s="5" t="s">
        <v>70</v>
      </c>
      <c r="B1241" s="14" t="s">
        <v>2256</v>
      </c>
      <c r="C1241" s="15" t="s">
        <v>2220</v>
      </c>
      <c r="D1241" s="23" t="b">
        <f aca="false">TRUE()</f>
        <v>1</v>
      </c>
      <c r="E1241" s="48"/>
      <c r="F1241" s="1" t="s">
        <v>2257</v>
      </c>
      <c r="O1241" s="5" t="s">
        <v>107</v>
      </c>
    </row>
    <row r="1242" customFormat="false" ht="14.5" hidden="false" customHeight="false" outlineLevel="0" collapsed="false">
      <c r="A1242" s="5" t="s">
        <v>50</v>
      </c>
      <c r="B1242" s="14" t="s">
        <v>2258</v>
      </c>
      <c r="C1242" s="15"/>
      <c r="E1242" s="48"/>
      <c r="M1242" s="5" t="s">
        <v>2259</v>
      </c>
    </row>
    <row r="1243" customFormat="false" ht="14.5" hidden="false" customHeight="false" outlineLevel="0" collapsed="false">
      <c r="A1243" s="5" t="s">
        <v>50</v>
      </c>
      <c r="B1243" s="14" t="s">
        <v>2260</v>
      </c>
      <c r="C1243" s="15"/>
      <c r="E1243" s="48"/>
      <c r="M1243" s="5" t="s">
        <v>2261</v>
      </c>
    </row>
    <row r="1244" customFormat="false" ht="14.5" hidden="false" customHeight="false" outlineLevel="0" collapsed="false">
      <c r="A1244" s="5" t="s">
        <v>70</v>
      </c>
      <c r="B1244" s="14" t="s">
        <v>2262</v>
      </c>
      <c r="C1244" s="15" t="s">
        <v>2263</v>
      </c>
      <c r="D1244" s="23" t="b">
        <f aca="false">TRUE()</f>
        <v>1</v>
      </c>
      <c r="E1244" s="48"/>
      <c r="F1244" s="1" t="s">
        <v>2264</v>
      </c>
    </row>
    <row r="1245" customFormat="false" ht="14.5" hidden="false" customHeight="false" outlineLevel="0" collapsed="false">
      <c r="A1245" s="5" t="s">
        <v>50</v>
      </c>
      <c r="B1245" s="14" t="s">
        <v>2265</v>
      </c>
      <c r="C1245" s="15"/>
      <c r="E1245" s="48"/>
      <c r="M1245" s="5" t="s">
        <v>2266</v>
      </c>
    </row>
    <row r="1246" customFormat="false" ht="14.5" hidden="false" customHeight="false" outlineLevel="0" collapsed="false">
      <c r="A1246" s="5" t="s">
        <v>70</v>
      </c>
      <c r="B1246" s="14" t="s">
        <v>2267</v>
      </c>
      <c r="C1246" s="15" t="s">
        <v>2232</v>
      </c>
      <c r="D1246" s="23" t="b">
        <f aca="false">TRUE()</f>
        <v>1</v>
      </c>
      <c r="E1246" s="48"/>
      <c r="F1246" s="1" t="s">
        <v>2268</v>
      </c>
      <c r="O1246" s="5" t="s">
        <v>107</v>
      </c>
    </row>
    <row r="1247" customFormat="false" ht="14.5" hidden="false" customHeight="false" outlineLevel="0" collapsed="false">
      <c r="A1247" s="5" t="s">
        <v>50</v>
      </c>
      <c r="B1247" s="14" t="s">
        <v>2269</v>
      </c>
      <c r="C1247" s="15"/>
      <c r="E1247" s="48"/>
      <c r="M1247" s="5" t="s">
        <v>2270</v>
      </c>
    </row>
    <row r="1248" customFormat="false" ht="14.5" hidden="false" customHeight="false" outlineLevel="0" collapsed="false">
      <c r="A1248" s="5" t="s">
        <v>50</v>
      </c>
      <c r="B1248" s="14" t="s">
        <v>2271</v>
      </c>
      <c r="C1248" s="15"/>
      <c r="E1248" s="48"/>
      <c r="M1248" s="5" t="s">
        <v>2272</v>
      </c>
    </row>
    <row r="1249" customFormat="false" ht="14.5" hidden="false" customHeight="false" outlineLevel="0" collapsed="false">
      <c r="A1249" s="5" t="s">
        <v>70</v>
      </c>
      <c r="B1249" s="14" t="s">
        <v>2273</v>
      </c>
      <c r="C1249" s="15" t="s">
        <v>2274</v>
      </c>
      <c r="D1249" s="23" t="b">
        <f aca="false">TRUE()</f>
        <v>1</v>
      </c>
      <c r="E1249" s="48"/>
      <c r="F1249" s="1" t="s">
        <v>2275</v>
      </c>
    </row>
    <row r="1250" customFormat="false" ht="14.5" hidden="false" customHeight="false" outlineLevel="0" collapsed="false">
      <c r="A1250" s="5" t="s">
        <v>50</v>
      </c>
      <c r="B1250" s="14" t="s">
        <v>2276</v>
      </c>
      <c r="C1250" s="15"/>
      <c r="E1250" s="48"/>
      <c r="M1250" s="5" t="s">
        <v>2277</v>
      </c>
    </row>
    <row r="1251" customFormat="false" ht="14.5" hidden="false" customHeight="false" outlineLevel="0" collapsed="false">
      <c r="A1251" s="5" t="s">
        <v>70</v>
      </c>
      <c r="B1251" s="14" t="s">
        <v>2278</v>
      </c>
      <c r="C1251" s="15" t="s">
        <v>2206</v>
      </c>
      <c r="D1251" s="23" t="b">
        <f aca="false">TRUE()</f>
        <v>1</v>
      </c>
      <c r="E1251" s="48"/>
      <c r="F1251" s="1" t="s">
        <v>2279</v>
      </c>
      <c r="O1251" s="5" t="s">
        <v>107</v>
      </c>
    </row>
    <row r="1252" customFormat="false" ht="14.5" hidden="false" customHeight="false" outlineLevel="0" collapsed="false">
      <c r="A1252" s="5" t="s">
        <v>50</v>
      </c>
      <c r="B1252" s="14" t="s">
        <v>2280</v>
      </c>
      <c r="C1252" s="15"/>
      <c r="E1252" s="48"/>
      <c r="M1252" s="5" t="s">
        <v>2281</v>
      </c>
    </row>
    <row r="1253" customFormat="false" ht="14.5" hidden="false" customHeight="false" outlineLevel="0" collapsed="false">
      <c r="A1253" s="5" t="s">
        <v>50</v>
      </c>
      <c r="B1253" s="14" t="s">
        <v>2282</v>
      </c>
      <c r="C1253" s="15"/>
      <c r="E1253" s="48"/>
      <c r="M1253" s="5" t="s">
        <v>2283</v>
      </c>
    </row>
    <row r="1254" customFormat="false" ht="14.5" hidden="false" customHeight="false" outlineLevel="0" collapsed="false">
      <c r="A1254" s="31" t="s">
        <v>50</v>
      </c>
      <c r="B1254" s="51" t="s">
        <v>2284</v>
      </c>
      <c r="C1254" s="53"/>
      <c r="E1254" s="52"/>
      <c r="M1254" s="31" t="s">
        <v>2285</v>
      </c>
    </row>
    <row r="1255" customFormat="false" ht="14.5" hidden="false" customHeight="false" outlineLevel="0" collapsed="false">
      <c r="A1255" s="5"/>
      <c r="B1255" s="14"/>
      <c r="C1255" s="15"/>
      <c r="E1255" s="48"/>
    </row>
    <row r="1256" customFormat="false" ht="14.5" hidden="false" customHeight="false" outlineLevel="0" collapsed="false">
      <c r="A1256" s="5" t="s">
        <v>70</v>
      </c>
      <c r="B1256" s="14" t="s">
        <v>2286</v>
      </c>
      <c r="C1256" s="15" t="s">
        <v>2287</v>
      </c>
      <c r="D1256" s="23" t="b">
        <f aca="false">TRUE()</f>
        <v>1</v>
      </c>
      <c r="E1256" s="48"/>
      <c r="F1256" s="1" t="s">
        <v>2288</v>
      </c>
    </row>
    <row r="1257" customFormat="false" ht="14.5" hidden="false" customHeight="false" outlineLevel="0" collapsed="false">
      <c r="A1257" s="5" t="s">
        <v>50</v>
      </c>
      <c r="B1257" s="14" t="s">
        <v>2289</v>
      </c>
      <c r="C1257" s="15"/>
      <c r="E1257" s="48"/>
      <c r="M1257" s="5" t="s">
        <v>2290</v>
      </c>
    </row>
    <row r="1258" customFormat="false" ht="14.5" hidden="false" customHeight="false" outlineLevel="0" collapsed="false">
      <c r="A1258" s="5" t="s">
        <v>70</v>
      </c>
      <c r="B1258" s="14" t="s">
        <v>2291</v>
      </c>
      <c r="C1258" s="15" t="s">
        <v>2220</v>
      </c>
      <c r="D1258" s="23" t="b">
        <f aca="false">TRUE()</f>
        <v>1</v>
      </c>
      <c r="E1258" s="48"/>
      <c r="F1258" s="1" t="s">
        <v>2292</v>
      </c>
      <c r="O1258" s="5" t="s">
        <v>107</v>
      </c>
    </row>
    <row r="1259" customFormat="false" ht="14.5" hidden="false" customHeight="false" outlineLevel="0" collapsed="false">
      <c r="A1259" s="5" t="s">
        <v>50</v>
      </c>
      <c r="B1259" s="14" t="s">
        <v>2293</v>
      </c>
      <c r="C1259" s="15"/>
      <c r="E1259" s="48"/>
      <c r="M1259" s="5" t="s">
        <v>2294</v>
      </c>
    </row>
    <row r="1260" customFormat="false" ht="14.5" hidden="false" customHeight="false" outlineLevel="0" collapsed="false">
      <c r="A1260" s="5" t="s">
        <v>50</v>
      </c>
      <c r="B1260" s="14" t="s">
        <v>2295</v>
      </c>
      <c r="C1260" s="15"/>
      <c r="E1260" s="48"/>
      <c r="M1260" s="5" t="s">
        <v>2296</v>
      </c>
    </row>
    <row r="1261" customFormat="false" ht="14.5" hidden="false" customHeight="false" outlineLevel="0" collapsed="false">
      <c r="A1261" s="5" t="s">
        <v>70</v>
      </c>
      <c r="B1261" s="14" t="s">
        <v>2297</v>
      </c>
      <c r="C1261" s="15" t="s">
        <v>2298</v>
      </c>
      <c r="D1261" s="23" t="b">
        <f aca="false">TRUE()</f>
        <v>1</v>
      </c>
      <c r="E1261" s="48"/>
      <c r="F1261" s="1" t="s">
        <v>2299</v>
      </c>
    </row>
    <row r="1262" customFormat="false" ht="14.5" hidden="false" customHeight="false" outlineLevel="0" collapsed="false">
      <c r="A1262" s="5" t="s">
        <v>50</v>
      </c>
      <c r="B1262" s="14" t="s">
        <v>2300</v>
      </c>
      <c r="C1262" s="15"/>
      <c r="E1262" s="48"/>
      <c r="M1262" s="5" t="s">
        <v>2301</v>
      </c>
    </row>
    <row r="1263" customFormat="false" ht="14.5" hidden="false" customHeight="false" outlineLevel="0" collapsed="false">
      <c r="A1263" s="5" t="s">
        <v>70</v>
      </c>
      <c r="B1263" s="14" t="s">
        <v>2302</v>
      </c>
      <c r="C1263" s="15" t="s">
        <v>2232</v>
      </c>
      <c r="D1263" s="23" t="b">
        <f aca="false">TRUE()</f>
        <v>1</v>
      </c>
      <c r="E1263" s="48"/>
      <c r="F1263" s="1" t="s">
        <v>2303</v>
      </c>
      <c r="O1263" s="5" t="s">
        <v>107</v>
      </c>
    </row>
    <row r="1264" customFormat="false" ht="14.5" hidden="false" customHeight="false" outlineLevel="0" collapsed="false">
      <c r="A1264" s="5" t="s">
        <v>50</v>
      </c>
      <c r="B1264" s="14" t="s">
        <v>2304</v>
      </c>
      <c r="C1264" s="15"/>
      <c r="E1264" s="48"/>
      <c r="M1264" s="5" t="s">
        <v>2305</v>
      </c>
    </row>
    <row r="1265" customFormat="false" ht="14.5" hidden="false" customHeight="false" outlineLevel="0" collapsed="false">
      <c r="A1265" s="5" t="s">
        <v>50</v>
      </c>
      <c r="B1265" s="14" t="s">
        <v>2306</v>
      </c>
      <c r="C1265" s="15"/>
      <c r="E1265" s="48"/>
      <c r="M1265" s="5" t="s">
        <v>2307</v>
      </c>
    </row>
    <row r="1266" customFormat="false" ht="14.5" hidden="false" customHeight="false" outlineLevel="0" collapsed="false">
      <c r="A1266" s="5" t="s">
        <v>70</v>
      </c>
      <c r="B1266" s="14" t="s">
        <v>2308</v>
      </c>
      <c r="C1266" s="15" t="s">
        <v>2309</v>
      </c>
      <c r="D1266" s="23" t="b">
        <f aca="false">TRUE()</f>
        <v>1</v>
      </c>
      <c r="E1266" s="48"/>
      <c r="F1266" s="1" t="s">
        <v>2310</v>
      </c>
    </row>
    <row r="1267" customFormat="false" ht="14.5" hidden="false" customHeight="false" outlineLevel="0" collapsed="false">
      <c r="A1267" s="5" t="s">
        <v>50</v>
      </c>
      <c r="B1267" s="14" t="s">
        <v>2311</v>
      </c>
      <c r="C1267" s="15"/>
      <c r="E1267" s="48"/>
      <c r="M1267" s="5" t="s">
        <v>2312</v>
      </c>
    </row>
    <row r="1268" customFormat="false" ht="14.5" hidden="false" customHeight="false" outlineLevel="0" collapsed="false">
      <c r="A1268" s="5" t="s">
        <v>70</v>
      </c>
      <c r="B1268" s="14" t="s">
        <v>2313</v>
      </c>
      <c r="C1268" s="15" t="s">
        <v>2206</v>
      </c>
      <c r="D1268" s="23" t="b">
        <f aca="false">TRUE()</f>
        <v>1</v>
      </c>
      <c r="E1268" s="48"/>
      <c r="F1268" s="1" t="s">
        <v>2314</v>
      </c>
      <c r="O1268" s="5" t="s">
        <v>107</v>
      </c>
    </row>
    <row r="1269" customFormat="false" ht="14.5" hidden="false" customHeight="false" outlineLevel="0" collapsed="false">
      <c r="A1269" s="5" t="s">
        <v>50</v>
      </c>
      <c r="B1269" s="14" t="s">
        <v>2315</v>
      </c>
      <c r="M1269" s="5" t="s">
        <v>2316</v>
      </c>
    </row>
    <row r="1270" customFormat="false" ht="14.5" hidden="false" customHeight="false" outlineLevel="0" collapsed="false">
      <c r="A1270" s="5" t="s">
        <v>50</v>
      </c>
      <c r="B1270" s="14" t="s">
        <v>2317</v>
      </c>
      <c r="C1270" s="15"/>
      <c r="E1270" s="48"/>
      <c r="M1270" s="5" t="s">
        <v>2318</v>
      </c>
    </row>
    <row r="1271" customFormat="false" ht="14.5" hidden="false" customHeight="false" outlineLevel="0" collapsed="false">
      <c r="A1271" s="31" t="s">
        <v>50</v>
      </c>
      <c r="B1271" s="51" t="s">
        <v>2319</v>
      </c>
      <c r="C1271" s="53"/>
      <c r="E1271" s="52"/>
      <c r="M1271" s="31" t="s">
        <v>2320</v>
      </c>
    </row>
    <row r="1272" customFormat="false" ht="14.5" hidden="false" customHeight="false" outlineLevel="0" collapsed="false">
      <c r="A1272" s="5"/>
      <c r="B1272" s="14"/>
      <c r="C1272" s="15"/>
      <c r="E1272" s="48"/>
    </row>
    <row r="1273" customFormat="false" ht="14.5" hidden="false" customHeight="false" outlineLevel="0" collapsed="false">
      <c r="A1273" s="5" t="s">
        <v>70</v>
      </c>
      <c r="B1273" s="14" t="s">
        <v>2321</v>
      </c>
      <c r="C1273" s="15" t="s">
        <v>2322</v>
      </c>
      <c r="D1273" s="23" t="b">
        <f aca="false">TRUE()</f>
        <v>1</v>
      </c>
      <c r="E1273" s="48"/>
      <c r="F1273" s="1" t="s">
        <v>2323</v>
      </c>
    </row>
    <row r="1274" customFormat="false" ht="14.5" hidden="false" customHeight="false" outlineLevel="0" collapsed="false">
      <c r="A1274" s="5" t="s">
        <v>50</v>
      </c>
      <c r="B1274" s="14" t="s">
        <v>2324</v>
      </c>
      <c r="C1274" s="15"/>
      <c r="E1274" s="48"/>
      <c r="M1274" s="5" t="s">
        <v>2325</v>
      </c>
    </row>
    <row r="1275" customFormat="false" ht="14.5" hidden="false" customHeight="false" outlineLevel="0" collapsed="false">
      <c r="A1275" s="5" t="s">
        <v>70</v>
      </c>
      <c r="B1275" s="14" t="s">
        <v>2326</v>
      </c>
      <c r="C1275" s="15" t="s">
        <v>2220</v>
      </c>
      <c r="D1275" s="23" t="b">
        <f aca="false">TRUE()</f>
        <v>1</v>
      </c>
      <c r="E1275" s="48"/>
      <c r="F1275" s="1" t="s">
        <v>2327</v>
      </c>
      <c r="O1275" s="5" t="s">
        <v>107</v>
      </c>
    </row>
    <row r="1276" customFormat="false" ht="14.5" hidden="false" customHeight="false" outlineLevel="0" collapsed="false">
      <c r="A1276" s="5" t="s">
        <v>50</v>
      </c>
      <c r="B1276" s="14" t="s">
        <v>2328</v>
      </c>
      <c r="C1276" s="15"/>
      <c r="E1276" s="48"/>
      <c r="M1276" s="5" t="s">
        <v>2329</v>
      </c>
    </row>
    <row r="1277" customFormat="false" ht="14.5" hidden="false" customHeight="false" outlineLevel="0" collapsed="false">
      <c r="A1277" s="5" t="s">
        <v>50</v>
      </c>
      <c r="B1277" s="14" t="s">
        <v>2330</v>
      </c>
      <c r="C1277" s="15"/>
      <c r="E1277" s="48"/>
      <c r="M1277" s="5" t="s">
        <v>2331</v>
      </c>
    </row>
    <row r="1278" customFormat="false" ht="14.5" hidden="false" customHeight="false" outlineLevel="0" collapsed="false">
      <c r="A1278" s="5" t="s">
        <v>70</v>
      </c>
      <c r="B1278" s="14" t="s">
        <v>2332</v>
      </c>
      <c r="C1278" s="15" t="s">
        <v>2333</v>
      </c>
      <c r="D1278" s="23" t="b">
        <f aca="false">TRUE()</f>
        <v>1</v>
      </c>
      <c r="E1278" s="48"/>
      <c r="F1278" s="1" t="s">
        <v>2334</v>
      </c>
    </row>
    <row r="1279" customFormat="false" ht="14.5" hidden="false" customHeight="false" outlineLevel="0" collapsed="false">
      <c r="A1279" s="5" t="s">
        <v>50</v>
      </c>
      <c r="B1279" s="14" t="s">
        <v>2335</v>
      </c>
      <c r="C1279" s="15"/>
      <c r="E1279" s="48"/>
      <c r="M1279" s="5" t="s">
        <v>2336</v>
      </c>
    </row>
    <row r="1280" customFormat="false" ht="14.5" hidden="false" customHeight="false" outlineLevel="0" collapsed="false">
      <c r="A1280" s="5" t="s">
        <v>70</v>
      </c>
      <c r="B1280" s="14" t="s">
        <v>2337</v>
      </c>
      <c r="C1280" s="15" t="s">
        <v>2232</v>
      </c>
      <c r="D1280" s="23" t="b">
        <f aca="false">TRUE()</f>
        <v>1</v>
      </c>
      <c r="E1280" s="48"/>
      <c r="F1280" s="1" t="s">
        <v>2338</v>
      </c>
      <c r="O1280" s="5" t="s">
        <v>107</v>
      </c>
    </row>
    <row r="1281" customFormat="false" ht="14.5" hidden="false" customHeight="false" outlineLevel="0" collapsed="false">
      <c r="A1281" s="5" t="s">
        <v>50</v>
      </c>
      <c r="B1281" s="14" t="s">
        <v>2339</v>
      </c>
      <c r="C1281" s="15"/>
      <c r="E1281" s="48"/>
      <c r="M1281" s="5" t="s">
        <v>2340</v>
      </c>
    </row>
    <row r="1282" customFormat="false" ht="14.5" hidden="false" customHeight="false" outlineLevel="0" collapsed="false">
      <c r="A1282" s="5" t="s">
        <v>50</v>
      </c>
      <c r="B1282" s="14" t="s">
        <v>2341</v>
      </c>
      <c r="C1282" s="15"/>
      <c r="E1282" s="48"/>
      <c r="M1282" s="5" t="s">
        <v>2342</v>
      </c>
    </row>
    <row r="1283" customFormat="false" ht="14.5" hidden="false" customHeight="false" outlineLevel="0" collapsed="false">
      <c r="A1283" s="5" t="s">
        <v>70</v>
      </c>
      <c r="B1283" s="14" t="s">
        <v>2343</v>
      </c>
      <c r="C1283" s="15" t="s">
        <v>2344</v>
      </c>
      <c r="D1283" s="23" t="b">
        <f aca="false">TRUE()</f>
        <v>1</v>
      </c>
      <c r="E1283" s="48"/>
      <c r="F1283" s="1" t="s">
        <v>2345</v>
      </c>
    </row>
    <row r="1284" customFormat="false" ht="14.5" hidden="false" customHeight="false" outlineLevel="0" collapsed="false">
      <c r="A1284" s="5" t="s">
        <v>50</v>
      </c>
      <c r="B1284" s="14" t="s">
        <v>2346</v>
      </c>
      <c r="C1284" s="15"/>
      <c r="E1284" s="48"/>
      <c r="M1284" s="5" t="s">
        <v>2347</v>
      </c>
    </row>
    <row r="1285" customFormat="false" ht="14.5" hidden="false" customHeight="false" outlineLevel="0" collapsed="false">
      <c r="A1285" s="5" t="s">
        <v>70</v>
      </c>
      <c r="B1285" s="14" t="s">
        <v>2348</v>
      </c>
      <c r="C1285" s="15" t="s">
        <v>2206</v>
      </c>
      <c r="D1285" s="23" t="b">
        <f aca="false">TRUE()</f>
        <v>1</v>
      </c>
      <c r="E1285" s="48"/>
      <c r="F1285" s="1" t="s">
        <v>2349</v>
      </c>
      <c r="O1285" s="5" t="s">
        <v>107</v>
      </c>
    </row>
    <row r="1286" customFormat="false" ht="14.5" hidden="false" customHeight="false" outlineLevel="0" collapsed="false">
      <c r="A1286" s="5" t="s">
        <v>50</v>
      </c>
      <c r="B1286" s="14" t="s">
        <v>2350</v>
      </c>
      <c r="C1286" s="15"/>
      <c r="E1286" s="48"/>
      <c r="M1286" s="5" t="s">
        <v>2351</v>
      </c>
    </row>
    <row r="1287" customFormat="false" ht="14.5" hidden="false" customHeight="false" outlineLevel="0" collapsed="false">
      <c r="A1287" s="5" t="s">
        <v>50</v>
      </c>
      <c r="B1287" s="14" t="s">
        <v>2352</v>
      </c>
      <c r="C1287" s="15"/>
      <c r="E1287" s="48"/>
      <c r="M1287" s="5" t="s">
        <v>2353</v>
      </c>
    </row>
    <row r="1288" customFormat="false" ht="14.5" hidden="false" customHeight="false" outlineLevel="0" collapsed="false">
      <c r="A1288" s="31" t="s">
        <v>50</v>
      </c>
      <c r="B1288" s="51" t="s">
        <v>2354</v>
      </c>
      <c r="C1288" s="53"/>
      <c r="E1288" s="52"/>
      <c r="M1288" s="31" t="s">
        <v>2355</v>
      </c>
    </row>
    <row r="1289" customFormat="false" ht="14.5" hidden="false" customHeight="false" outlineLevel="0" collapsed="false">
      <c r="A1289" s="5"/>
      <c r="B1289" s="14"/>
      <c r="C1289" s="15"/>
      <c r="E1289" s="48"/>
    </row>
    <row r="1290" customFormat="false" ht="14.5" hidden="false" customHeight="false" outlineLevel="0" collapsed="false">
      <c r="A1290" s="5" t="s">
        <v>70</v>
      </c>
      <c r="B1290" s="14" t="s">
        <v>2356</v>
      </c>
      <c r="C1290" s="15" t="s">
        <v>2357</v>
      </c>
      <c r="D1290" s="23" t="b">
        <f aca="false">TRUE()</f>
        <v>1</v>
      </c>
      <c r="E1290" s="48"/>
      <c r="F1290" s="1" t="s">
        <v>2358</v>
      </c>
    </row>
    <row r="1291" customFormat="false" ht="14.5" hidden="false" customHeight="false" outlineLevel="0" collapsed="false">
      <c r="A1291" s="5" t="s">
        <v>50</v>
      </c>
      <c r="B1291" s="14" t="s">
        <v>2359</v>
      </c>
      <c r="C1291" s="15"/>
      <c r="E1291" s="48"/>
      <c r="M1291" s="5" t="s">
        <v>2360</v>
      </c>
    </row>
    <row r="1292" customFormat="false" ht="14.5" hidden="false" customHeight="false" outlineLevel="0" collapsed="false">
      <c r="A1292" s="5" t="s">
        <v>70</v>
      </c>
      <c r="B1292" s="14" t="s">
        <v>2361</v>
      </c>
      <c r="C1292" s="15" t="s">
        <v>2220</v>
      </c>
      <c r="D1292" s="23" t="b">
        <f aca="false">TRUE()</f>
        <v>1</v>
      </c>
      <c r="E1292" s="48"/>
      <c r="F1292" s="1" t="s">
        <v>2362</v>
      </c>
      <c r="O1292" s="5" t="s">
        <v>107</v>
      </c>
    </row>
    <row r="1293" customFormat="false" ht="14.5" hidden="false" customHeight="false" outlineLevel="0" collapsed="false">
      <c r="A1293" s="5" t="s">
        <v>50</v>
      </c>
      <c r="B1293" s="14" t="s">
        <v>2363</v>
      </c>
      <c r="C1293" s="15"/>
      <c r="E1293" s="48"/>
      <c r="M1293" s="5" t="s">
        <v>2364</v>
      </c>
    </row>
    <row r="1294" customFormat="false" ht="14.5" hidden="false" customHeight="false" outlineLevel="0" collapsed="false">
      <c r="A1294" s="5" t="s">
        <v>50</v>
      </c>
      <c r="B1294" s="14" t="s">
        <v>2365</v>
      </c>
      <c r="C1294" s="15"/>
      <c r="E1294" s="48"/>
      <c r="M1294" s="5" t="s">
        <v>2366</v>
      </c>
    </row>
    <row r="1295" customFormat="false" ht="14.5" hidden="false" customHeight="false" outlineLevel="0" collapsed="false">
      <c r="A1295" s="5" t="s">
        <v>70</v>
      </c>
      <c r="B1295" s="14" t="s">
        <v>2367</v>
      </c>
      <c r="C1295" s="15" t="s">
        <v>2368</v>
      </c>
      <c r="D1295" s="23" t="b">
        <f aca="false">TRUE()</f>
        <v>1</v>
      </c>
      <c r="E1295" s="48"/>
      <c r="F1295" s="1" t="s">
        <v>2369</v>
      </c>
    </row>
    <row r="1296" customFormat="false" ht="14.5" hidden="false" customHeight="false" outlineLevel="0" collapsed="false">
      <c r="A1296" s="5" t="s">
        <v>50</v>
      </c>
      <c r="B1296" s="14" t="s">
        <v>2370</v>
      </c>
      <c r="C1296" s="15"/>
      <c r="E1296" s="48"/>
      <c r="M1296" s="5" t="s">
        <v>2371</v>
      </c>
    </row>
    <row r="1297" customFormat="false" ht="14.5" hidden="false" customHeight="false" outlineLevel="0" collapsed="false">
      <c r="A1297" s="5" t="s">
        <v>70</v>
      </c>
      <c r="B1297" s="14" t="s">
        <v>2372</v>
      </c>
      <c r="C1297" s="15" t="s">
        <v>2232</v>
      </c>
      <c r="D1297" s="23" t="b">
        <f aca="false">TRUE()</f>
        <v>1</v>
      </c>
      <c r="E1297" s="48"/>
      <c r="F1297" s="1" t="s">
        <v>2373</v>
      </c>
      <c r="O1297" s="5" t="s">
        <v>107</v>
      </c>
    </row>
    <row r="1298" customFormat="false" ht="14.5" hidden="false" customHeight="false" outlineLevel="0" collapsed="false">
      <c r="A1298" s="5" t="s">
        <v>50</v>
      </c>
      <c r="B1298" s="14" t="s">
        <v>2374</v>
      </c>
      <c r="C1298" s="15"/>
      <c r="E1298" s="48"/>
      <c r="M1298" s="5" t="s">
        <v>2375</v>
      </c>
    </row>
    <row r="1299" customFormat="false" ht="14.5" hidden="false" customHeight="false" outlineLevel="0" collapsed="false">
      <c r="A1299" s="5" t="s">
        <v>50</v>
      </c>
      <c r="B1299" s="14" t="s">
        <v>2376</v>
      </c>
      <c r="C1299" s="15"/>
      <c r="E1299" s="48"/>
      <c r="M1299" s="5" t="s">
        <v>2377</v>
      </c>
    </row>
    <row r="1300" customFormat="false" ht="14.5" hidden="false" customHeight="false" outlineLevel="0" collapsed="false">
      <c r="A1300" s="5" t="s">
        <v>70</v>
      </c>
      <c r="B1300" s="14" t="s">
        <v>2378</v>
      </c>
      <c r="C1300" s="15" t="s">
        <v>2379</v>
      </c>
      <c r="D1300" s="23" t="b">
        <f aca="false">TRUE()</f>
        <v>1</v>
      </c>
      <c r="E1300" s="48"/>
      <c r="F1300" s="1" t="s">
        <v>2380</v>
      </c>
    </row>
    <row r="1301" customFormat="false" ht="14.5" hidden="false" customHeight="false" outlineLevel="0" collapsed="false">
      <c r="A1301" s="5" t="s">
        <v>50</v>
      </c>
      <c r="B1301" s="14" t="s">
        <v>2381</v>
      </c>
      <c r="C1301" s="15"/>
      <c r="E1301" s="48"/>
      <c r="M1301" s="5" t="s">
        <v>2382</v>
      </c>
    </row>
    <row r="1302" customFormat="false" ht="14.5" hidden="false" customHeight="false" outlineLevel="0" collapsed="false">
      <c r="A1302" s="5" t="s">
        <v>70</v>
      </c>
      <c r="B1302" s="14" t="s">
        <v>2383</v>
      </c>
      <c r="C1302" s="15" t="s">
        <v>2206</v>
      </c>
      <c r="D1302" s="23" t="b">
        <f aca="false">TRUE()</f>
        <v>1</v>
      </c>
      <c r="E1302" s="48"/>
      <c r="F1302" s="1" t="s">
        <v>2384</v>
      </c>
      <c r="O1302" s="5" t="s">
        <v>107</v>
      </c>
    </row>
    <row r="1303" customFormat="false" ht="14.5" hidden="false" customHeight="false" outlineLevel="0" collapsed="false">
      <c r="A1303" s="5" t="s">
        <v>50</v>
      </c>
      <c r="B1303" s="14" t="s">
        <v>2385</v>
      </c>
      <c r="C1303" s="15"/>
      <c r="E1303" s="48"/>
      <c r="M1303" s="5" t="s">
        <v>2386</v>
      </c>
    </row>
    <row r="1304" customFormat="false" ht="14.5" hidden="false" customHeight="false" outlineLevel="0" collapsed="false">
      <c r="A1304" s="5" t="s">
        <v>50</v>
      </c>
      <c r="B1304" s="14" t="s">
        <v>2387</v>
      </c>
      <c r="C1304" s="15"/>
      <c r="E1304" s="48"/>
      <c r="M1304" s="5" t="s">
        <v>2388</v>
      </c>
    </row>
    <row r="1305" customFormat="false" ht="14.5" hidden="false" customHeight="false" outlineLevel="0" collapsed="false">
      <c r="A1305" s="31" t="s">
        <v>50</v>
      </c>
      <c r="B1305" s="51" t="s">
        <v>2389</v>
      </c>
      <c r="C1305" s="53"/>
      <c r="E1305" s="52"/>
      <c r="M1305" s="31" t="s">
        <v>2390</v>
      </c>
    </row>
    <row r="1306" customFormat="false" ht="14.5" hidden="false" customHeight="false" outlineLevel="0" collapsed="false">
      <c r="A1306" s="5"/>
      <c r="B1306" s="14"/>
      <c r="C1306" s="15"/>
      <c r="E1306" s="48"/>
    </row>
    <row r="1307" customFormat="false" ht="14.5" hidden="false" customHeight="false" outlineLevel="0" collapsed="false">
      <c r="A1307" s="5" t="s">
        <v>70</v>
      </c>
      <c r="B1307" s="14" t="s">
        <v>2391</v>
      </c>
      <c r="C1307" s="15" t="s">
        <v>2392</v>
      </c>
      <c r="D1307" s="23" t="b">
        <f aca="false">TRUE()</f>
        <v>1</v>
      </c>
      <c r="E1307" s="48"/>
      <c r="F1307" s="1" t="s">
        <v>2393</v>
      </c>
    </row>
    <row r="1308" customFormat="false" ht="14.5" hidden="false" customHeight="false" outlineLevel="0" collapsed="false">
      <c r="A1308" s="5" t="s">
        <v>50</v>
      </c>
      <c r="B1308" s="14" t="s">
        <v>2394</v>
      </c>
      <c r="C1308" s="15"/>
      <c r="E1308" s="48"/>
      <c r="M1308" s="5" t="s">
        <v>2395</v>
      </c>
    </row>
    <row r="1309" customFormat="false" ht="14.5" hidden="false" customHeight="false" outlineLevel="0" collapsed="false">
      <c r="A1309" s="5" t="s">
        <v>70</v>
      </c>
      <c r="B1309" s="14" t="s">
        <v>2396</v>
      </c>
      <c r="C1309" s="15" t="s">
        <v>2220</v>
      </c>
      <c r="D1309" s="23" t="b">
        <f aca="false">TRUE()</f>
        <v>1</v>
      </c>
      <c r="E1309" s="48"/>
      <c r="F1309" s="1" t="s">
        <v>2397</v>
      </c>
      <c r="O1309" s="5" t="s">
        <v>107</v>
      </c>
    </row>
    <row r="1310" customFormat="false" ht="14.5" hidden="false" customHeight="false" outlineLevel="0" collapsed="false">
      <c r="A1310" s="5" t="s">
        <v>50</v>
      </c>
      <c r="B1310" s="14" t="s">
        <v>2398</v>
      </c>
      <c r="C1310" s="15"/>
      <c r="E1310" s="48"/>
      <c r="M1310" s="5" t="s">
        <v>2399</v>
      </c>
    </row>
    <row r="1311" customFormat="false" ht="14.5" hidden="false" customHeight="false" outlineLevel="0" collapsed="false">
      <c r="A1311" s="5" t="s">
        <v>50</v>
      </c>
      <c r="B1311" s="14" t="s">
        <v>2400</v>
      </c>
      <c r="C1311" s="15"/>
      <c r="E1311" s="48"/>
      <c r="M1311" s="5" t="s">
        <v>2401</v>
      </c>
    </row>
    <row r="1312" customFormat="false" ht="14.5" hidden="false" customHeight="false" outlineLevel="0" collapsed="false">
      <c r="A1312" s="5" t="s">
        <v>70</v>
      </c>
      <c r="B1312" s="14" t="s">
        <v>2402</v>
      </c>
      <c r="C1312" s="15" t="s">
        <v>2403</v>
      </c>
      <c r="D1312" s="23" t="b">
        <f aca="false">TRUE()</f>
        <v>1</v>
      </c>
      <c r="E1312" s="48"/>
      <c r="F1312" s="1" t="s">
        <v>2404</v>
      </c>
    </row>
    <row r="1313" customFormat="false" ht="14.5" hidden="false" customHeight="false" outlineLevel="0" collapsed="false">
      <c r="A1313" s="5" t="s">
        <v>50</v>
      </c>
      <c r="B1313" s="14" t="s">
        <v>2405</v>
      </c>
      <c r="C1313" s="15"/>
      <c r="E1313" s="48"/>
      <c r="M1313" s="5" t="s">
        <v>2406</v>
      </c>
    </row>
    <row r="1314" customFormat="false" ht="14.5" hidden="false" customHeight="false" outlineLevel="0" collapsed="false">
      <c r="A1314" s="5" t="s">
        <v>70</v>
      </c>
      <c r="B1314" s="14" t="s">
        <v>2407</v>
      </c>
      <c r="C1314" s="15" t="s">
        <v>2232</v>
      </c>
      <c r="D1314" s="23" t="b">
        <f aca="false">TRUE()</f>
        <v>1</v>
      </c>
      <c r="E1314" s="48"/>
      <c r="F1314" s="1" t="s">
        <v>2408</v>
      </c>
      <c r="O1314" s="5" t="s">
        <v>107</v>
      </c>
    </row>
    <row r="1315" customFormat="false" ht="14.5" hidden="false" customHeight="false" outlineLevel="0" collapsed="false">
      <c r="A1315" s="5" t="s">
        <v>50</v>
      </c>
      <c r="B1315" s="14" t="s">
        <v>2409</v>
      </c>
      <c r="C1315" s="15"/>
      <c r="E1315" s="48"/>
      <c r="M1315" s="5" t="s">
        <v>2410</v>
      </c>
    </row>
    <row r="1316" customFormat="false" ht="14.5" hidden="false" customHeight="false" outlineLevel="0" collapsed="false">
      <c r="A1316" s="5" t="s">
        <v>50</v>
      </c>
      <c r="B1316" s="14" t="s">
        <v>2411</v>
      </c>
      <c r="C1316" s="15"/>
      <c r="E1316" s="48"/>
      <c r="M1316" s="5" t="s">
        <v>2412</v>
      </c>
    </row>
    <row r="1317" customFormat="false" ht="14.5" hidden="false" customHeight="false" outlineLevel="0" collapsed="false">
      <c r="A1317" s="5" t="s">
        <v>70</v>
      </c>
      <c r="B1317" s="14" t="s">
        <v>2413</v>
      </c>
      <c r="C1317" s="15" t="s">
        <v>2414</v>
      </c>
      <c r="D1317" s="23" t="b">
        <f aca="false">TRUE()</f>
        <v>1</v>
      </c>
      <c r="E1317" s="48"/>
      <c r="F1317" s="1" t="s">
        <v>2415</v>
      </c>
    </row>
    <row r="1318" customFormat="false" ht="14.5" hidden="false" customHeight="false" outlineLevel="0" collapsed="false">
      <c r="A1318" s="5" t="s">
        <v>50</v>
      </c>
      <c r="B1318" s="14" t="s">
        <v>2416</v>
      </c>
      <c r="C1318" s="15"/>
      <c r="E1318" s="48"/>
      <c r="M1318" s="5" t="s">
        <v>2417</v>
      </c>
    </row>
    <row r="1319" customFormat="false" ht="14.5" hidden="false" customHeight="false" outlineLevel="0" collapsed="false">
      <c r="A1319" s="5" t="s">
        <v>70</v>
      </c>
      <c r="B1319" s="14" t="s">
        <v>2418</v>
      </c>
      <c r="C1319" s="15" t="s">
        <v>2206</v>
      </c>
      <c r="D1319" s="23" t="b">
        <f aca="false">TRUE()</f>
        <v>1</v>
      </c>
      <c r="E1319" s="48"/>
      <c r="F1319" s="1" t="s">
        <v>2419</v>
      </c>
      <c r="O1319" s="5" t="s">
        <v>107</v>
      </c>
    </row>
    <row r="1320" customFormat="false" ht="14.5" hidden="false" customHeight="false" outlineLevel="0" collapsed="false">
      <c r="A1320" s="5" t="s">
        <v>50</v>
      </c>
      <c r="B1320" s="14" t="s">
        <v>2420</v>
      </c>
      <c r="C1320" s="15"/>
      <c r="E1320" s="48"/>
      <c r="M1320" s="5" t="s">
        <v>2421</v>
      </c>
    </row>
    <row r="1321" customFormat="false" ht="14.5" hidden="false" customHeight="false" outlineLevel="0" collapsed="false">
      <c r="A1321" s="5" t="s">
        <v>50</v>
      </c>
      <c r="B1321" s="14" t="s">
        <v>2422</v>
      </c>
      <c r="C1321" s="15"/>
      <c r="E1321" s="48"/>
      <c r="M1321" s="5" t="s">
        <v>2423</v>
      </c>
    </row>
    <row r="1322" customFormat="false" ht="14.5" hidden="false" customHeight="false" outlineLevel="0" collapsed="false">
      <c r="A1322" s="31" t="s">
        <v>50</v>
      </c>
      <c r="B1322" s="51" t="s">
        <v>2424</v>
      </c>
      <c r="C1322" s="53"/>
      <c r="E1322" s="52"/>
      <c r="M1322" s="31" t="s">
        <v>2425</v>
      </c>
    </row>
    <row r="1323" customFormat="false" ht="14.5" hidden="false" customHeight="false" outlineLevel="0" collapsed="false">
      <c r="A1323" s="5"/>
      <c r="B1323" s="14"/>
      <c r="C1323" s="15"/>
      <c r="E1323" s="48"/>
    </row>
    <row r="1324" customFormat="false" ht="14.5" hidden="false" customHeight="false" outlineLevel="0" collapsed="false">
      <c r="A1324" s="5" t="s">
        <v>70</v>
      </c>
      <c r="B1324" s="14" t="s">
        <v>2426</v>
      </c>
      <c r="C1324" s="15" t="s">
        <v>2427</v>
      </c>
      <c r="D1324" s="23" t="b">
        <f aca="false">TRUE()</f>
        <v>1</v>
      </c>
      <c r="E1324" s="48"/>
      <c r="F1324" s="1" t="s">
        <v>2428</v>
      </c>
    </row>
    <row r="1325" customFormat="false" ht="14.5" hidden="false" customHeight="false" outlineLevel="0" collapsed="false">
      <c r="A1325" s="5" t="s">
        <v>50</v>
      </c>
      <c r="B1325" s="14" t="s">
        <v>2429</v>
      </c>
      <c r="C1325" s="15"/>
      <c r="E1325" s="48"/>
      <c r="M1325" s="5" t="s">
        <v>2430</v>
      </c>
    </row>
    <row r="1326" customFormat="false" ht="14.5" hidden="false" customHeight="false" outlineLevel="0" collapsed="false">
      <c r="A1326" s="5" t="s">
        <v>70</v>
      </c>
      <c r="B1326" s="14" t="s">
        <v>2431</v>
      </c>
      <c r="C1326" s="15" t="s">
        <v>2220</v>
      </c>
      <c r="D1326" s="23" t="b">
        <f aca="false">TRUE()</f>
        <v>1</v>
      </c>
      <c r="E1326" s="48"/>
      <c r="F1326" s="1" t="s">
        <v>2432</v>
      </c>
      <c r="O1326" s="5" t="s">
        <v>107</v>
      </c>
    </row>
    <row r="1327" customFormat="false" ht="14.5" hidden="false" customHeight="false" outlineLevel="0" collapsed="false">
      <c r="A1327" s="5" t="s">
        <v>50</v>
      </c>
      <c r="B1327" s="14" t="s">
        <v>2433</v>
      </c>
      <c r="C1327" s="15"/>
      <c r="E1327" s="48"/>
      <c r="M1327" s="5" t="s">
        <v>2434</v>
      </c>
    </row>
    <row r="1328" customFormat="false" ht="14.5" hidden="false" customHeight="false" outlineLevel="0" collapsed="false">
      <c r="A1328" s="5" t="s">
        <v>50</v>
      </c>
      <c r="B1328" s="14" t="s">
        <v>2435</v>
      </c>
      <c r="C1328" s="15"/>
      <c r="E1328" s="48"/>
      <c r="M1328" s="5" t="s">
        <v>2436</v>
      </c>
    </row>
    <row r="1329" customFormat="false" ht="14.5" hidden="false" customHeight="false" outlineLevel="0" collapsed="false">
      <c r="A1329" s="5" t="s">
        <v>70</v>
      </c>
      <c r="B1329" s="14" t="s">
        <v>2437</v>
      </c>
      <c r="C1329" s="15" t="s">
        <v>2438</v>
      </c>
      <c r="D1329" s="23" t="b">
        <f aca="false">TRUE()</f>
        <v>1</v>
      </c>
      <c r="E1329" s="48"/>
      <c r="F1329" s="1" t="s">
        <v>2439</v>
      </c>
    </row>
    <row r="1330" customFormat="false" ht="14.5" hidden="false" customHeight="false" outlineLevel="0" collapsed="false">
      <c r="A1330" s="5" t="s">
        <v>50</v>
      </c>
      <c r="B1330" s="14" t="s">
        <v>2440</v>
      </c>
      <c r="C1330" s="15"/>
      <c r="E1330" s="48"/>
      <c r="M1330" s="5" t="s">
        <v>2441</v>
      </c>
    </row>
    <row r="1331" customFormat="false" ht="14.5" hidden="false" customHeight="false" outlineLevel="0" collapsed="false">
      <c r="A1331" s="5" t="s">
        <v>70</v>
      </c>
      <c r="B1331" s="14" t="s">
        <v>2442</v>
      </c>
      <c r="C1331" s="15" t="s">
        <v>2232</v>
      </c>
      <c r="D1331" s="23" t="b">
        <f aca="false">TRUE()</f>
        <v>1</v>
      </c>
      <c r="E1331" s="48"/>
      <c r="F1331" s="1" t="s">
        <v>2443</v>
      </c>
      <c r="O1331" s="5" t="s">
        <v>107</v>
      </c>
    </row>
    <row r="1332" customFormat="false" ht="14.5" hidden="false" customHeight="false" outlineLevel="0" collapsed="false">
      <c r="A1332" s="5" t="s">
        <v>50</v>
      </c>
      <c r="B1332" s="14" t="s">
        <v>2444</v>
      </c>
      <c r="C1332" s="15"/>
      <c r="E1332" s="48"/>
      <c r="M1332" s="5" t="s">
        <v>2445</v>
      </c>
    </row>
    <row r="1333" customFormat="false" ht="14.5" hidden="false" customHeight="false" outlineLevel="0" collapsed="false">
      <c r="A1333" s="5" t="s">
        <v>50</v>
      </c>
      <c r="B1333" s="14" t="s">
        <v>2446</v>
      </c>
      <c r="C1333" s="15"/>
      <c r="E1333" s="48"/>
      <c r="M1333" s="5" t="s">
        <v>2447</v>
      </c>
    </row>
    <row r="1334" customFormat="false" ht="14.5" hidden="false" customHeight="false" outlineLevel="0" collapsed="false">
      <c r="A1334" s="5" t="s">
        <v>70</v>
      </c>
      <c r="B1334" s="14" t="s">
        <v>2448</v>
      </c>
      <c r="C1334" s="15" t="s">
        <v>2449</v>
      </c>
      <c r="D1334" s="23" t="b">
        <f aca="false">TRUE()</f>
        <v>1</v>
      </c>
      <c r="E1334" s="48"/>
      <c r="F1334" s="1" t="s">
        <v>2450</v>
      </c>
    </row>
    <row r="1335" customFormat="false" ht="14.5" hidden="false" customHeight="false" outlineLevel="0" collapsed="false">
      <c r="A1335" s="5" t="s">
        <v>50</v>
      </c>
      <c r="B1335" s="14" t="s">
        <v>2451</v>
      </c>
      <c r="C1335" s="15"/>
      <c r="E1335" s="48"/>
      <c r="M1335" s="5" t="s">
        <v>2452</v>
      </c>
    </row>
    <row r="1336" customFormat="false" ht="14.5" hidden="false" customHeight="false" outlineLevel="0" collapsed="false">
      <c r="A1336" s="5" t="s">
        <v>70</v>
      </c>
      <c r="B1336" s="14" t="s">
        <v>2453</v>
      </c>
      <c r="C1336" s="15" t="s">
        <v>2206</v>
      </c>
      <c r="D1336" s="23" t="b">
        <f aca="false">TRUE()</f>
        <v>1</v>
      </c>
      <c r="E1336" s="48"/>
      <c r="F1336" s="1" t="s">
        <v>2454</v>
      </c>
      <c r="O1336" s="5" t="s">
        <v>107</v>
      </c>
    </row>
    <row r="1337" customFormat="false" ht="14.5" hidden="false" customHeight="false" outlineLevel="0" collapsed="false">
      <c r="A1337" s="5" t="s">
        <v>50</v>
      </c>
      <c r="B1337" s="14" t="s">
        <v>2455</v>
      </c>
      <c r="C1337" s="15"/>
      <c r="E1337" s="48"/>
      <c r="M1337" s="5" t="s">
        <v>2456</v>
      </c>
    </row>
    <row r="1338" customFormat="false" ht="14.5" hidden="false" customHeight="false" outlineLevel="0" collapsed="false">
      <c r="A1338" s="5" t="s">
        <v>50</v>
      </c>
      <c r="B1338" s="14" t="s">
        <v>2457</v>
      </c>
      <c r="C1338" s="15"/>
      <c r="E1338" s="48"/>
      <c r="M1338" s="5" t="s">
        <v>2458</v>
      </c>
    </row>
    <row r="1339" customFormat="false" ht="14.5" hidden="false" customHeight="false" outlineLevel="0" collapsed="false">
      <c r="A1339" s="31" t="s">
        <v>50</v>
      </c>
      <c r="B1339" s="51" t="s">
        <v>2459</v>
      </c>
      <c r="C1339" s="53"/>
      <c r="E1339" s="52"/>
      <c r="M1339" s="31" t="s">
        <v>2460</v>
      </c>
    </row>
    <row r="1340" customFormat="false" ht="14.5" hidden="false" customHeight="false" outlineLevel="0" collapsed="false">
      <c r="A1340" s="5"/>
      <c r="B1340" s="14"/>
      <c r="C1340" s="15"/>
      <c r="E1340" s="48"/>
    </row>
    <row r="1341" customFormat="false" ht="14.5" hidden="false" customHeight="false" outlineLevel="0" collapsed="false">
      <c r="A1341" s="5" t="s">
        <v>70</v>
      </c>
      <c r="B1341" s="14" t="s">
        <v>2461</v>
      </c>
      <c r="C1341" s="15" t="s">
        <v>2462</v>
      </c>
      <c r="D1341" s="23" t="b">
        <f aca="false">TRUE()</f>
        <v>1</v>
      </c>
      <c r="E1341" s="48"/>
      <c r="F1341" s="1" t="s">
        <v>2463</v>
      </c>
    </row>
    <row r="1342" customFormat="false" ht="14.5" hidden="false" customHeight="false" outlineLevel="0" collapsed="false">
      <c r="A1342" s="5" t="s">
        <v>50</v>
      </c>
      <c r="B1342" s="14" t="s">
        <v>2464</v>
      </c>
      <c r="C1342" s="15"/>
      <c r="E1342" s="48"/>
      <c r="M1342" s="5" t="s">
        <v>2465</v>
      </c>
    </row>
    <row r="1343" customFormat="false" ht="14.5" hidden="false" customHeight="false" outlineLevel="0" collapsed="false">
      <c r="A1343" s="5" t="s">
        <v>70</v>
      </c>
      <c r="B1343" s="14" t="s">
        <v>2466</v>
      </c>
      <c r="C1343" s="15" t="s">
        <v>2220</v>
      </c>
      <c r="D1343" s="23" t="b">
        <f aca="false">TRUE()</f>
        <v>1</v>
      </c>
      <c r="E1343" s="48"/>
      <c r="F1343" s="1" t="s">
        <v>2467</v>
      </c>
      <c r="O1343" s="5" t="s">
        <v>107</v>
      </c>
    </row>
    <row r="1344" customFormat="false" ht="14.5" hidden="false" customHeight="false" outlineLevel="0" collapsed="false">
      <c r="A1344" s="5" t="s">
        <v>50</v>
      </c>
      <c r="B1344" s="14" t="s">
        <v>2468</v>
      </c>
      <c r="C1344" s="15"/>
      <c r="E1344" s="48"/>
      <c r="M1344" s="5" t="s">
        <v>2469</v>
      </c>
    </row>
    <row r="1345" customFormat="false" ht="14.5" hidden="false" customHeight="false" outlineLevel="0" collapsed="false">
      <c r="A1345" s="5" t="s">
        <v>50</v>
      </c>
      <c r="B1345" s="14" t="s">
        <v>2470</v>
      </c>
      <c r="C1345" s="15"/>
      <c r="E1345" s="48"/>
      <c r="M1345" s="5" t="s">
        <v>2471</v>
      </c>
    </row>
    <row r="1346" customFormat="false" ht="14.5" hidden="false" customHeight="false" outlineLevel="0" collapsed="false">
      <c r="A1346" s="5" t="s">
        <v>70</v>
      </c>
      <c r="B1346" s="14" t="s">
        <v>2472</v>
      </c>
      <c r="C1346" s="15" t="s">
        <v>2473</v>
      </c>
      <c r="D1346" s="23" t="b">
        <f aca="false">TRUE()</f>
        <v>1</v>
      </c>
      <c r="E1346" s="48"/>
      <c r="F1346" s="1" t="s">
        <v>2474</v>
      </c>
    </row>
    <row r="1347" customFormat="false" ht="14.5" hidden="false" customHeight="false" outlineLevel="0" collapsed="false">
      <c r="A1347" s="5" t="s">
        <v>50</v>
      </c>
      <c r="B1347" s="14" t="s">
        <v>2475</v>
      </c>
      <c r="C1347" s="15"/>
      <c r="E1347" s="48"/>
      <c r="M1347" s="5" t="s">
        <v>2476</v>
      </c>
    </row>
    <row r="1348" customFormat="false" ht="14.5" hidden="false" customHeight="false" outlineLevel="0" collapsed="false">
      <c r="A1348" s="5" t="s">
        <v>70</v>
      </c>
      <c r="B1348" s="14" t="s">
        <v>2477</v>
      </c>
      <c r="C1348" s="15" t="s">
        <v>2232</v>
      </c>
      <c r="D1348" s="23" t="b">
        <f aca="false">TRUE()</f>
        <v>1</v>
      </c>
      <c r="E1348" s="48"/>
      <c r="F1348" s="1" t="s">
        <v>2478</v>
      </c>
      <c r="O1348" s="5" t="s">
        <v>107</v>
      </c>
    </row>
    <row r="1349" customFormat="false" ht="14.5" hidden="false" customHeight="false" outlineLevel="0" collapsed="false">
      <c r="A1349" s="5" t="s">
        <v>50</v>
      </c>
      <c r="B1349" s="14" t="s">
        <v>2479</v>
      </c>
      <c r="C1349" s="15"/>
      <c r="E1349" s="48"/>
      <c r="M1349" s="5" t="s">
        <v>2480</v>
      </c>
    </row>
    <row r="1350" customFormat="false" ht="14.5" hidden="false" customHeight="false" outlineLevel="0" collapsed="false">
      <c r="A1350" s="5" t="s">
        <v>50</v>
      </c>
      <c r="B1350" s="14" t="s">
        <v>2481</v>
      </c>
      <c r="C1350" s="15"/>
      <c r="E1350" s="48"/>
      <c r="M1350" s="5" t="s">
        <v>2482</v>
      </c>
    </row>
    <row r="1351" customFormat="false" ht="14.5" hidden="false" customHeight="false" outlineLevel="0" collapsed="false">
      <c r="A1351" s="5" t="s">
        <v>70</v>
      </c>
      <c r="B1351" s="14" t="s">
        <v>2483</v>
      </c>
      <c r="C1351" s="15" t="s">
        <v>2484</v>
      </c>
      <c r="D1351" s="23" t="b">
        <f aca="false">TRUE()</f>
        <v>1</v>
      </c>
      <c r="E1351" s="48"/>
      <c r="F1351" s="1" t="s">
        <v>2485</v>
      </c>
    </row>
    <row r="1352" customFormat="false" ht="14.5" hidden="false" customHeight="false" outlineLevel="0" collapsed="false">
      <c r="A1352" s="5" t="s">
        <v>50</v>
      </c>
      <c r="B1352" s="14" t="s">
        <v>2486</v>
      </c>
      <c r="C1352" s="15"/>
      <c r="E1352" s="48"/>
      <c r="M1352" s="5" t="s">
        <v>2487</v>
      </c>
    </row>
    <row r="1353" customFormat="false" ht="14.5" hidden="false" customHeight="false" outlineLevel="0" collapsed="false">
      <c r="A1353" s="5" t="s">
        <v>70</v>
      </c>
      <c r="B1353" s="14" t="s">
        <v>2488</v>
      </c>
      <c r="C1353" s="15" t="s">
        <v>2206</v>
      </c>
      <c r="D1353" s="23" t="b">
        <f aca="false">TRUE()</f>
        <v>1</v>
      </c>
      <c r="E1353" s="48"/>
      <c r="F1353" s="1" t="s">
        <v>2489</v>
      </c>
      <c r="O1353" s="5" t="s">
        <v>107</v>
      </c>
    </row>
    <row r="1354" customFormat="false" ht="14.5" hidden="false" customHeight="false" outlineLevel="0" collapsed="false">
      <c r="A1354" s="5" t="s">
        <v>50</v>
      </c>
      <c r="B1354" s="14" t="s">
        <v>2490</v>
      </c>
      <c r="C1354" s="15"/>
      <c r="E1354" s="48"/>
      <c r="M1354" s="5" t="s">
        <v>2491</v>
      </c>
    </row>
    <row r="1355" customFormat="false" ht="14.5" hidden="false" customHeight="false" outlineLevel="0" collapsed="false">
      <c r="A1355" s="5" t="s">
        <v>50</v>
      </c>
      <c r="B1355" s="14" t="s">
        <v>2492</v>
      </c>
      <c r="C1355" s="15"/>
      <c r="E1355" s="48"/>
      <c r="M1355" s="5" t="s">
        <v>2493</v>
      </c>
    </row>
    <row r="1356" customFormat="false" ht="14.5" hidden="false" customHeight="false" outlineLevel="0" collapsed="false">
      <c r="A1356" s="31" t="s">
        <v>50</v>
      </c>
      <c r="B1356" s="51" t="s">
        <v>2494</v>
      </c>
      <c r="C1356" s="53"/>
      <c r="E1356" s="52"/>
      <c r="M1356" s="31" t="s">
        <v>2495</v>
      </c>
    </row>
    <row r="1357" customFormat="false" ht="14.5" hidden="false" customHeight="false" outlineLevel="0" collapsed="false">
      <c r="A1357" s="5"/>
      <c r="B1357" s="14"/>
      <c r="C1357" s="15"/>
      <c r="E1357" s="48"/>
    </row>
    <row r="1358" customFormat="false" ht="14.5" hidden="false" customHeight="false" outlineLevel="0" collapsed="false">
      <c r="A1358" s="5" t="s">
        <v>70</v>
      </c>
      <c r="B1358" s="14" t="s">
        <v>2496</v>
      </c>
      <c r="C1358" s="15" t="s">
        <v>2497</v>
      </c>
      <c r="D1358" s="23" t="b">
        <f aca="false">TRUE()</f>
        <v>1</v>
      </c>
      <c r="E1358" s="48"/>
      <c r="F1358" s="1" t="s">
        <v>2498</v>
      </c>
    </row>
    <row r="1359" customFormat="false" ht="14.5" hidden="false" customHeight="false" outlineLevel="0" collapsed="false">
      <c r="A1359" s="5" t="s">
        <v>50</v>
      </c>
      <c r="B1359" s="14" t="s">
        <v>2499</v>
      </c>
      <c r="C1359" s="15"/>
      <c r="E1359" s="48"/>
      <c r="M1359" s="5" t="s">
        <v>2500</v>
      </c>
    </row>
    <row r="1360" customFormat="false" ht="14.5" hidden="false" customHeight="false" outlineLevel="0" collapsed="false">
      <c r="A1360" s="5" t="s">
        <v>70</v>
      </c>
      <c r="B1360" s="14" t="s">
        <v>2501</v>
      </c>
      <c r="C1360" s="15" t="s">
        <v>2220</v>
      </c>
      <c r="D1360" s="23" t="b">
        <f aca="false">TRUE()</f>
        <v>1</v>
      </c>
      <c r="E1360" s="48"/>
      <c r="F1360" s="1" t="s">
        <v>2502</v>
      </c>
      <c r="O1360" s="5" t="s">
        <v>107</v>
      </c>
    </row>
    <row r="1361" customFormat="false" ht="14.5" hidden="false" customHeight="false" outlineLevel="0" collapsed="false">
      <c r="A1361" s="5" t="s">
        <v>50</v>
      </c>
      <c r="B1361" s="14" t="s">
        <v>2503</v>
      </c>
      <c r="C1361" s="15"/>
      <c r="E1361" s="48"/>
      <c r="M1361" s="5" t="s">
        <v>2504</v>
      </c>
    </row>
    <row r="1362" customFormat="false" ht="14.5" hidden="false" customHeight="false" outlineLevel="0" collapsed="false">
      <c r="A1362" s="5" t="s">
        <v>50</v>
      </c>
      <c r="B1362" s="14" t="s">
        <v>2505</v>
      </c>
      <c r="C1362" s="15"/>
      <c r="E1362" s="48"/>
      <c r="M1362" s="5" t="s">
        <v>2506</v>
      </c>
    </row>
    <row r="1363" customFormat="false" ht="14.5" hidden="false" customHeight="false" outlineLevel="0" collapsed="false">
      <c r="A1363" s="5" t="s">
        <v>70</v>
      </c>
      <c r="B1363" s="14" t="s">
        <v>2507</v>
      </c>
      <c r="C1363" s="15" t="s">
        <v>2508</v>
      </c>
      <c r="D1363" s="23" t="b">
        <f aca="false">TRUE()</f>
        <v>1</v>
      </c>
      <c r="E1363" s="48"/>
      <c r="F1363" s="1" t="s">
        <v>2509</v>
      </c>
    </row>
    <row r="1364" customFormat="false" ht="14.5" hidden="false" customHeight="false" outlineLevel="0" collapsed="false">
      <c r="A1364" s="5" t="s">
        <v>50</v>
      </c>
      <c r="B1364" s="14" t="s">
        <v>2510</v>
      </c>
      <c r="C1364" s="15"/>
      <c r="E1364" s="48"/>
      <c r="M1364" s="5" t="s">
        <v>2511</v>
      </c>
    </row>
    <row r="1365" customFormat="false" ht="14.5" hidden="false" customHeight="false" outlineLevel="0" collapsed="false">
      <c r="A1365" s="5" t="s">
        <v>70</v>
      </c>
      <c r="B1365" s="14" t="s">
        <v>2512</v>
      </c>
      <c r="C1365" s="15" t="s">
        <v>2232</v>
      </c>
      <c r="D1365" s="23" t="b">
        <f aca="false">TRUE()</f>
        <v>1</v>
      </c>
      <c r="E1365" s="48"/>
      <c r="F1365" s="1" t="s">
        <v>2513</v>
      </c>
      <c r="O1365" s="5" t="s">
        <v>107</v>
      </c>
    </row>
    <row r="1366" customFormat="false" ht="14.5" hidden="false" customHeight="false" outlineLevel="0" collapsed="false">
      <c r="A1366" s="5" t="s">
        <v>50</v>
      </c>
      <c r="B1366" s="14" t="s">
        <v>2514</v>
      </c>
      <c r="C1366" s="15"/>
      <c r="E1366" s="48"/>
      <c r="M1366" s="5" t="s">
        <v>2515</v>
      </c>
    </row>
    <row r="1367" customFormat="false" ht="14.5" hidden="false" customHeight="false" outlineLevel="0" collapsed="false">
      <c r="A1367" s="5" t="s">
        <v>50</v>
      </c>
      <c r="B1367" s="14" t="s">
        <v>2516</v>
      </c>
      <c r="C1367" s="15"/>
      <c r="E1367" s="48"/>
      <c r="M1367" s="5" t="s">
        <v>2517</v>
      </c>
    </row>
    <row r="1368" customFormat="false" ht="14.5" hidden="false" customHeight="false" outlineLevel="0" collapsed="false">
      <c r="A1368" s="5" t="s">
        <v>70</v>
      </c>
      <c r="B1368" s="14" t="s">
        <v>2518</v>
      </c>
      <c r="C1368" s="15" t="s">
        <v>2519</v>
      </c>
      <c r="D1368" s="23" t="b">
        <f aca="false">TRUE()</f>
        <v>1</v>
      </c>
      <c r="E1368" s="48"/>
      <c r="F1368" s="1" t="s">
        <v>2520</v>
      </c>
    </row>
    <row r="1369" customFormat="false" ht="14.5" hidden="false" customHeight="false" outlineLevel="0" collapsed="false">
      <c r="A1369" s="5" t="s">
        <v>50</v>
      </c>
      <c r="B1369" s="14" t="s">
        <v>2521</v>
      </c>
      <c r="C1369" s="15"/>
      <c r="E1369" s="48"/>
      <c r="M1369" s="5" t="s">
        <v>2522</v>
      </c>
    </row>
    <row r="1370" customFormat="false" ht="14.5" hidden="false" customHeight="false" outlineLevel="0" collapsed="false">
      <c r="A1370" s="5" t="s">
        <v>70</v>
      </c>
      <c r="B1370" s="14" t="s">
        <v>2523</v>
      </c>
      <c r="C1370" s="15" t="s">
        <v>2206</v>
      </c>
      <c r="D1370" s="23" t="b">
        <f aca="false">TRUE()</f>
        <v>1</v>
      </c>
      <c r="E1370" s="48"/>
      <c r="F1370" s="1" t="s">
        <v>2524</v>
      </c>
      <c r="O1370" s="5" t="s">
        <v>107</v>
      </c>
    </row>
    <row r="1371" customFormat="false" ht="14.5" hidden="false" customHeight="false" outlineLevel="0" collapsed="false">
      <c r="A1371" s="5" t="s">
        <v>50</v>
      </c>
      <c r="B1371" s="14" t="s">
        <v>2525</v>
      </c>
      <c r="C1371" s="15"/>
      <c r="E1371" s="48"/>
      <c r="M1371" s="5" t="s">
        <v>2526</v>
      </c>
    </row>
    <row r="1372" customFormat="false" ht="14.5" hidden="false" customHeight="false" outlineLevel="0" collapsed="false">
      <c r="A1372" s="5" t="s">
        <v>50</v>
      </c>
      <c r="B1372" s="14" t="s">
        <v>2527</v>
      </c>
      <c r="C1372" s="15"/>
      <c r="E1372" s="48"/>
      <c r="M1372" s="5" t="s">
        <v>2528</v>
      </c>
    </row>
    <row r="1373" customFormat="false" ht="14.5" hidden="false" customHeight="false" outlineLevel="0" collapsed="false">
      <c r="A1373" s="31" t="s">
        <v>50</v>
      </c>
      <c r="B1373" s="51" t="s">
        <v>2529</v>
      </c>
      <c r="C1373" s="53"/>
      <c r="E1373" s="52"/>
      <c r="M1373" s="31" t="s">
        <v>2530</v>
      </c>
    </row>
    <row r="1374" customFormat="false" ht="14.5" hidden="false" customHeight="false" outlineLevel="0" collapsed="false">
      <c r="A1374" s="5"/>
      <c r="B1374" s="14"/>
      <c r="C1374" s="15"/>
      <c r="E1374" s="48"/>
    </row>
    <row r="1375" customFormat="false" ht="14.5" hidden="false" customHeight="false" outlineLevel="0" collapsed="false">
      <c r="A1375" s="5" t="s">
        <v>70</v>
      </c>
      <c r="B1375" s="14" t="s">
        <v>2531</v>
      </c>
      <c r="C1375" s="15" t="s">
        <v>2532</v>
      </c>
      <c r="D1375" s="23" t="b">
        <f aca="false">TRUE()</f>
        <v>1</v>
      </c>
      <c r="E1375" s="48"/>
      <c r="F1375" s="1" t="s">
        <v>2533</v>
      </c>
    </row>
    <row r="1376" customFormat="false" ht="14.5" hidden="false" customHeight="false" outlineLevel="0" collapsed="false">
      <c r="A1376" s="5" t="s">
        <v>50</v>
      </c>
      <c r="B1376" s="14" t="s">
        <v>2534</v>
      </c>
      <c r="C1376" s="15"/>
      <c r="E1376" s="48"/>
      <c r="M1376" s="5" t="s">
        <v>2535</v>
      </c>
    </row>
    <row r="1377" customFormat="false" ht="14.5" hidden="false" customHeight="false" outlineLevel="0" collapsed="false">
      <c r="A1377" s="5" t="s">
        <v>70</v>
      </c>
      <c r="B1377" s="14" t="s">
        <v>2536</v>
      </c>
      <c r="C1377" s="15" t="s">
        <v>2220</v>
      </c>
      <c r="D1377" s="23" t="b">
        <f aca="false">TRUE()</f>
        <v>1</v>
      </c>
      <c r="E1377" s="48"/>
      <c r="F1377" s="1" t="s">
        <v>2537</v>
      </c>
      <c r="O1377" s="5" t="s">
        <v>107</v>
      </c>
    </row>
    <row r="1378" customFormat="false" ht="14.5" hidden="false" customHeight="false" outlineLevel="0" collapsed="false">
      <c r="A1378" s="5" t="s">
        <v>50</v>
      </c>
      <c r="B1378" s="14" t="s">
        <v>2538</v>
      </c>
      <c r="C1378" s="15"/>
      <c r="E1378" s="48"/>
      <c r="M1378" s="5" t="s">
        <v>2539</v>
      </c>
    </row>
    <row r="1379" customFormat="false" ht="14.5" hidden="false" customHeight="false" outlineLevel="0" collapsed="false">
      <c r="A1379" s="5" t="s">
        <v>50</v>
      </c>
      <c r="B1379" s="14" t="s">
        <v>2540</v>
      </c>
      <c r="C1379" s="15"/>
      <c r="E1379" s="48"/>
      <c r="M1379" s="5" t="s">
        <v>2541</v>
      </c>
    </row>
    <row r="1380" customFormat="false" ht="14.5" hidden="false" customHeight="false" outlineLevel="0" collapsed="false">
      <c r="A1380" s="5" t="s">
        <v>70</v>
      </c>
      <c r="B1380" s="14" t="s">
        <v>2542</v>
      </c>
      <c r="C1380" s="15" t="s">
        <v>2543</v>
      </c>
      <c r="D1380" s="23" t="b">
        <f aca="false">TRUE()</f>
        <v>1</v>
      </c>
      <c r="E1380" s="48"/>
      <c r="F1380" s="1" t="s">
        <v>2544</v>
      </c>
    </row>
    <row r="1381" customFormat="false" ht="14.5" hidden="false" customHeight="false" outlineLevel="0" collapsed="false">
      <c r="A1381" s="5" t="s">
        <v>50</v>
      </c>
      <c r="B1381" s="14" t="s">
        <v>2545</v>
      </c>
      <c r="C1381" s="15"/>
      <c r="E1381" s="48"/>
      <c r="M1381" s="5" t="s">
        <v>2546</v>
      </c>
    </row>
    <row r="1382" customFormat="false" ht="14.5" hidden="false" customHeight="false" outlineLevel="0" collapsed="false">
      <c r="A1382" s="5" t="s">
        <v>70</v>
      </c>
      <c r="B1382" s="14" t="s">
        <v>2547</v>
      </c>
      <c r="C1382" s="15" t="s">
        <v>2232</v>
      </c>
      <c r="D1382" s="23" t="b">
        <f aca="false">TRUE()</f>
        <v>1</v>
      </c>
      <c r="E1382" s="48"/>
      <c r="F1382" s="1" t="s">
        <v>2548</v>
      </c>
      <c r="O1382" s="5" t="s">
        <v>107</v>
      </c>
    </row>
    <row r="1383" customFormat="false" ht="14.5" hidden="false" customHeight="false" outlineLevel="0" collapsed="false">
      <c r="A1383" s="5" t="s">
        <v>50</v>
      </c>
      <c r="B1383" s="14" t="s">
        <v>2549</v>
      </c>
      <c r="C1383" s="15"/>
      <c r="E1383" s="48"/>
      <c r="M1383" s="5" t="s">
        <v>2550</v>
      </c>
    </row>
    <row r="1384" customFormat="false" ht="14.5" hidden="false" customHeight="false" outlineLevel="0" collapsed="false">
      <c r="A1384" s="5" t="s">
        <v>50</v>
      </c>
      <c r="B1384" s="14" t="s">
        <v>2551</v>
      </c>
      <c r="C1384" s="15"/>
      <c r="E1384" s="48"/>
      <c r="M1384" s="5" t="s">
        <v>2552</v>
      </c>
    </row>
    <row r="1385" customFormat="false" ht="14.5" hidden="false" customHeight="false" outlineLevel="0" collapsed="false">
      <c r="A1385" s="5" t="s">
        <v>70</v>
      </c>
      <c r="B1385" s="14" t="s">
        <v>2553</v>
      </c>
      <c r="C1385" s="15" t="s">
        <v>2554</v>
      </c>
      <c r="D1385" s="23" t="b">
        <f aca="false">TRUE()</f>
        <v>1</v>
      </c>
      <c r="E1385" s="48"/>
      <c r="F1385" s="1" t="s">
        <v>2555</v>
      </c>
    </row>
    <row r="1386" customFormat="false" ht="14.5" hidden="false" customHeight="false" outlineLevel="0" collapsed="false">
      <c r="A1386" s="5"/>
      <c r="B1386" s="14"/>
      <c r="C1386" s="15"/>
      <c r="E1386" s="48"/>
    </row>
    <row r="1387" customFormat="false" ht="14.5" hidden="false" customHeight="false" outlineLevel="0" collapsed="false">
      <c r="A1387" s="5" t="s">
        <v>50</v>
      </c>
      <c r="B1387" s="14" t="s">
        <v>2556</v>
      </c>
      <c r="C1387" s="15"/>
      <c r="E1387" s="48"/>
      <c r="M1387" s="5" t="s">
        <v>2557</v>
      </c>
    </row>
    <row r="1388" customFormat="false" ht="14.5" hidden="false" customHeight="false" outlineLevel="0" collapsed="false">
      <c r="A1388" s="5" t="s">
        <v>70</v>
      </c>
      <c r="B1388" s="14" t="s">
        <v>2558</v>
      </c>
      <c r="C1388" s="15" t="s">
        <v>2206</v>
      </c>
      <c r="D1388" s="23" t="b">
        <f aca="false">TRUE()</f>
        <v>1</v>
      </c>
      <c r="E1388" s="48"/>
      <c r="F1388" s="1" t="s">
        <v>2559</v>
      </c>
      <c r="O1388" s="5" t="s">
        <v>107</v>
      </c>
    </row>
    <row r="1389" customFormat="false" ht="14.5" hidden="false" customHeight="false" outlineLevel="0" collapsed="false">
      <c r="A1389" s="5" t="s">
        <v>50</v>
      </c>
      <c r="B1389" s="14" t="s">
        <v>2560</v>
      </c>
      <c r="C1389" s="15"/>
      <c r="E1389" s="48"/>
      <c r="M1389" s="5" t="s">
        <v>2561</v>
      </c>
    </row>
    <row r="1390" customFormat="false" ht="14.5" hidden="false" customHeight="false" outlineLevel="0" collapsed="false">
      <c r="A1390" s="5" t="s">
        <v>50</v>
      </c>
      <c r="B1390" s="14" t="s">
        <v>2562</v>
      </c>
      <c r="C1390" s="15"/>
      <c r="E1390" s="48"/>
      <c r="M1390" s="5" t="s">
        <v>2563</v>
      </c>
    </row>
    <row r="1391" customFormat="false" ht="14.5" hidden="false" customHeight="false" outlineLevel="0" collapsed="false">
      <c r="A1391" s="31" t="s">
        <v>50</v>
      </c>
      <c r="B1391" s="51" t="s">
        <v>2564</v>
      </c>
      <c r="C1391" s="53"/>
      <c r="E1391" s="52"/>
      <c r="M1391" s="31" t="s">
        <v>2565</v>
      </c>
    </row>
    <row r="1392" customFormat="false" ht="14.5" hidden="false" customHeight="false" outlineLevel="0" collapsed="false">
      <c r="A1392" s="5"/>
      <c r="B1392" s="14"/>
      <c r="C1392" s="15"/>
      <c r="E1392" s="48"/>
    </row>
    <row r="1393" customFormat="false" ht="14.5" hidden="false" customHeight="false" outlineLevel="0" collapsed="false">
      <c r="A1393" s="5" t="s">
        <v>70</v>
      </c>
      <c r="B1393" s="14" t="s">
        <v>2566</v>
      </c>
      <c r="C1393" s="15" t="s">
        <v>2567</v>
      </c>
      <c r="D1393" s="23" t="b">
        <f aca="false">TRUE()</f>
        <v>1</v>
      </c>
      <c r="E1393" s="48"/>
      <c r="F1393" s="1" t="s">
        <v>2568</v>
      </c>
    </row>
    <row r="1394" customFormat="false" ht="14.5" hidden="false" customHeight="false" outlineLevel="0" collapsed="false">
      <c r="A1394" s="5" t="s">
        <v>50</v>
      </c>
      <c r="B1394" s="14" t="s">
        <v>2569</v>
      </c>
      <c r="C1394" s="15"/>
      <c r="E1394" s="48"/>
      <c r="M1394" s="5" t="s">
        <v>2570</v>
      </c>
    </row>
    <row r="1395" customFormat="false" ht="14.5" hidden="false" customHeight="false" outlineLevel="0" collapsed="false">
      <c r="A1395" s="5" t="s">
        <v>70</v>
      </c>
      <c r="B1395" s="14" t="s">
        <v>2571</v>
      </c>
      <c r="C1395" s="15" t="s">
        <v>2220</v>
      </c>
      <c r="D1395" s="23" t="b">
        <f aca="false">TRUE()</f>
        <v>1</v>
      </c>
      <c r="E1395" s="48"/>
      <c r="F1395" s="1" t="s">
        <v>2572</v>
      </c>
      <c r="O1395" s="5" t="s">
        <v>107</v>
      </c>
    </row>
    <row r="1396" customFormat="false" ht="14.5" hidden="false" customHeight="false" outlineLevel="0" collapsed="false">
      <c r="A1396" s="5" t="s">
        <v>50</v>
      </c>
      <c r="B1396" s="14" t="s">
        <v>2573</v>
      </c>
      <c r="C1396" s="15"/>
      <c r="E1396" s="48"/>
      <c r="M1396" s="5" t="s">
        <v>2574</v>
      </c>
    </row>
    <row r="1397" customFormat="false" ht="14.5" hidden="false" customHeight="false" outlineLevel="0" collapsed="false">
      <c r="A1397" s="5" t="s">
        <v>50</v>
      </c>
      <c r="B1397" s="14" t="s">
        <v>2575</v>
      </c>
      <c r="C1397" s="15"/>
      <c r="E1397" s="48"/>
      <c r="M1397" s="5" t="s">
        <v>2576</v>
      </c>
    </row>
    <row r="1398" customFormat="false" ht="14.5" hidden="false" customHeight="false" outlineLevel="0" collapsed="false">
      <c r="A1398" s="5" t="s">
        <v>70</v>
      </c>
      <c r="B1398" s="14" t="s">
        <v>2577</v>
      </c>
      <c r="C1398" s="15" t="s">
        <v>2578</v>
      </c>
      <c r="D1398" s="23" t="b">
        <f aca="false">TRUE()</f>
        <v>1</v>
      </c>
      <c r="E1398" s="48"/>
      <c r="F1398" s="1" t="s">
        <v>2579</v>
      </c>
    </row>
    <row r="1399" customFormat="false" ht="14.5" hidden="false" customHeight="false" outlineLevel="0" collapsed="false">
      <c r="A1399" s="5" t="s">
        <v>50</v>
      </c>
      <c r="B1399" s="14" t="s">
        <v>2580</v>
      </c>
      <c r="C1399" s="15"/>
      <c r="E1399" s="48"/>
      <c r="M1399" s="5" t="s">
        <v>2581</v>
      </c>
    </row>
    <row r="1400" customFormat="false" ht="14.5" hidden="false" customHeight="false" outlineLevel="0" collapsed="false">
      <c r="A1400" s="5" t="s">
        <v>70</v>
      </c>
      <c r="B1400" s="14" t="s">
        <v>2582</v>
      </c>
      <c r="C1400" s="15" t="s">
        <v>2232</v>
      </c>
      <c r="D1400" s="23" t="b">
        <f aca="false">TRUE()</f>
        <v>1</v>
      </c>
      <c r="E1400" s="48"/>
      <c r="F1400" s="1" t="s">
        <v>2583</v>
      </c>
      <c r="O1400" s="5" t="s">
        <v>107</v>
      </c>
    </row>
    <row r="1401" customFormat="false" ht="14.5" hidden="false" customHeight="false" outlineLevel="0" collapsed="false">
      <c r="A1401" s="5" t="s">
        <v>50</v>
      </c>
      <c r="B1401" s="14" t="s">
        <v>2584</v>
      </c>
      <c r="C1401" s="15"/>
      <c r="E1401" s="48"/>
      <c r="M1401" s="5" t="s">
        <v>2585</v>
      </c>
    </row>
    <row r="1402" customFormat="false" ht="14.5" hidden="false" customHeight="false" outlineLevel="0" collapsed="false">
      <c r="A1402" s="5" t="s">
        <v>50</v>
      </c>
      <c r="B1402" s="14" t="s">
        <v>2586</v>
      </c>
      <c r="C1402" s="15"/>
      <c r="E1402" s="48"/>
      <c r="M1402" s="5" t="s">
        <v>2587</v>
      </c>
    </row>
    <row r="1403" customFormat="false" ht="14.5" hidden="false" customHeight="false" outlineLevel="0" collapsed="false">
      <c r="A1403" s="5" t="s">
        <v>70</v>
      </c>
      <c r="B1403" s="14" t="s">
        <v>2588</v>
      </c>
      <c r="C1403" s="15" t="s">
        <v>2589</v>
      </c>
      <c r="D1403" s="23" t="b">
        <f aca="false">TRUE()</f>
        <v>1</v>
      </c>
      <c r="E1403" s="48"/>
      <c r="F1403" s="1" t="s">
        <v>2590</v>
      </c>
    </row>
    <row r="1404" customFormat="false" ht="14.5" hidden="false" customHeight="false" outlineLevel="0" collapsed="false">
      <c r="A1404" s="5" t="s">
        <v>50</v>
      </c>
      <c r="B1404" s="14" t="s">
        <v>2591</v>
      </c>
      <c r="C1404" s="15"/>
      <c r="E1404" s="48"/>
      <c r="M1404" s="5" t="s">
        <v>2581</v>
      </c>
    </row>
    <row r="1405" customFormat="false" ht="14.5" hidden="false" customHeight="false" outlineLevel="0" collapsed="false">
      <c r="A1405" s="5" t="s">
        <v>70</v>
      </c>
      <c r="B1405" s="14" t="s">
        <v>2592</v>
      </c>
      <c r="C1405" s="15" t="s">
        <v>2206</v>
      </c>
      <c r="D1405" s="23" t="b">
        <f aca="false">TRUE()</f>
        <v>1</v>
      </c>
      <c r="E1405" s="48"/>
      <c r="F1405" s="1" t="s">
        <v>2593</v>
      </c>
      <c r="O1405" s="5" t="s">
        <v>107</v>
      </c>
    </row>
    <row r="1406" customFormat="false" ht="14.5" hidden="false" customHeight="false" outlineLevel="0" collapsed="false">
      <c r="A1406" s="5" t="s">
        <v>50</v>
      </c>
      <c r="B1406" s="14" t="s">
        <v>2594</v>
      </c>
      <c r="C1406" s="15"/>
      <c r="E1406" s="48"/>
      <c r="M1406" s="5" t="s">
        <v>2585</v>
      </c>
    </row>
    <row r="1407" customFormat="false" ht="14.5" hidden="false" customHeight="false" outlineLevel="0" collapsed="false">
      <c r="A1407" s="5" t="s">
        <v>50</v>
      </c>
      <c r="B1407" s="14" t="s">
        <v>2595</v>
      </c>
      <c r="C1407" s="15"/>
      <c r="E1407" s="48"/>
      <c r="M1407" s="5" t="s">
        <v>2596</v>
      </c>
    </row>
    <row r="1408" customFormat="false" ht="14.5" hidden="false" customHeight="false" outlineLevel="0" collapsed="false">
      <c r="A1408" s="31" t="s">
        <v>50</v>
      </c>
      <c r="B1408" s="51" t="s">
        <v>2597</v>
      </c>
      <c r="C1408" s="53"/>
      <c r="E1408" s="52"/>
      <c r="M1408" s="31" t="s">
        <v>2598</v>
      </c>
    </row>
    <row r="1409" customFormat="false" ht="14.5" hidden="false" customHeight="false" outlineLevel="0" collapsed="false">
      <c r="A1409" s="5" t="s">
        <v>50</v>
      </c>
      <c r="B1409" s="14" t="s">
        <v>2599</v>
      </c>
      <c r="E1409" s="48"/>
      <c r="M1409" s="15" t="s">
        <v>2600</v>
      </c>
    </row>
    <row r="1410" customFormat="false" ht="14.5" hidden="false" customHeight="false" outlineLevel="0" collapsed="false">
      <c r="A1410" s="5" t="s">
        <v>25</v>
      </c>
      <c r="B1410" s="14" t="s">
        <v>2601</v>
      </c>
      <c r="C1410" s="15" t="s">
        <v>2602</v>
      </c>
      <c r="E1410" s="48"/>
      <c r="F1410" s="5" t="s">
        <v>2603</v>
      </c>
    </row>
    <row r="1411" customFormat="false" ht="14.5" hidden="false" customHeight="false" outlineLevel="0" collapsed="false">
      <c r="A1411" s="49"/>
      <c r="B1411" s="14"/>
      <c r="C1411" s="15"/>
      <c r="D1411" s="50"/>
    </row>
    <row r="1412" customFormat="false" ht="14.5" hidden="false" customHeight="false" outlineLevel="0" collapsed="false">
      <c r="A1412" s="29" t="s">
        <v>2604</v>
      </c>
      <c r="B1412" s="14" t="s">
        <v>2605</v>
      </c>
      <c r="C1412" s="15" t="s">
        <v>2606</v>
      </c>
      <c r="D1412" s="60" t="b">
        <f aca="false">TRUE()</f>
        <v>1</v>
      </c>
      <c r="E1412" s="50"/>
      <c r="F1412" s="5" t="s">
        <v>2607</v>
      </c>
    </row>
    <row r="1413" customFormat="false" ht="14.5" hidden="false" customHeight="false" outlineLevel="0" collapsed="false">
      <c r="A1413" s="61" t="s">
        <v>74</v>
      </c>
      <c r="B1413" s="5" t="s">
        <v>2608</v>
      </c>
      <c r="C1413" s="15" t="s">
        <v>2608</v>
      </c>
      <c r="D1413" s="50"/>
      <c r="E1413" s="50"/>
      <c r="F1413" s="5"/>
      <c r="O1413" s="1" t="s">
        <v>176</v>
      </c>
    </row>
    <row r="1414" customFormat="false" ht="14.5" hidden="false" customHeight="false" outlineLevel="0" collapsed="false">
      <c r="A1414" s="5" t="s">
        <v>2609</v>
      </c>
      <c r="B1414" s="5" t="s">
        <v>2610</v>
      </c>
      <c r="C1414" s="15" t="s">
        <v>2611</v>
      </c>
      <c r="D1414" s="23" t="b">
        <f aca="false">TRUE()</f>
        <v>1</v>
      </c>
      <c r="E1414" s="48"/>
    </row>
    <row r="1415" customFormat="false" ht="14.5" hidden="false" customHeight="false" outlineLevel="0" collapsed="false">
      <c r="A1415" s="5" t="s">
        <v>2609</v>
      </c>
      <c r="B1415" s="5" t="s">
        <v>2612</v>
      </c>
      <c r="C1415" s="15" t="s">
        <v>2613</v>
      </c>
      <c r="D1415" s="23" t="b">
        <f aca="false">TRUE()</f>
        <v>1</v>
      </c>
      <c r="E1415" s="48"/>
    </row>
    <row r="1416" customFormat="false" ht="14.5" hidden="false" customHeight="false" outlineLevel="0" collapsed="false">
      <c r="A1416" s="5" t="s">
        <v>2609</v>
      </c>
      <c r="B1416" s="5" t="s">
        <v>2614</v>
      </c>
      <c r="C1416" s="15" t="s">
        <v>2615</v>
      </c>
      <c r="D1416" s="23" t="b">
        <f aca="false">TRUE()</f>
        <v>1</v>
      </c>
      <c r="E1416" s="48"/>
    </row>
    <row r="1417" customFormat="false" ht="14.5" hidden="false" customHeight="false" outlineLevel="0" collapsed="false">
      <c r="A1417" s="5" t="s">
        <v>2609</v>
      </c>
      <c r="B1417" s="5" t="s">
        <v>2616</v>
      </c>
      <c r="C1417" s="15" t="s">
        <v>2617</v>
      </c>
      <c r="D1417" s="23" t="b">
        <f aca="false">TRUE()</f>
        <v>1</v>
      </c>
      <c r="E1417" s="48"/>
    </row>
    <row r="1418" customFormat="false" ht="14.5" hidden="false" customHeight="false" outlineLevel="0" collapsed="false">
      <c r="A1418" s="5" t="s">
        <v>2609</v>
      </c>
      <c r="B1418" s="5" t="s">
        <v>2618</v>
      </c>
      <c r="C1418" s="15" t="s">
        <v>2619</v>
      </c>
      <c r="D1418" s="23" t="b">
        <f aca="false">TRUE()</f>
        <v>1</v>
      </c>
      <c r="E1418" s="48"/>
    </row>
    <row r="1419" customFormat="false" ht="14.5" hidden="false" customHeight="false" outlineLevel="0" collapsed="false">
      <c r="A1419" s="5" t="s">
        <v>2609</v>
      </c>
      <c r="B1419" s="5" t="s">
        <v>2620</v>
      </c>
      <c r="C1419" s="15" t="s">
        <v>2621</v>
      </c>
      <c r="D1419" s="23" t="b">
        <f aca="false">TRUE()</f>
        <v>1</v>
      </c>
      <c r="E1419" s="48"/>
    </row>
    <row r="1420" customFormat="false" ht="14.5" hidden="false" customHeight="false" outlineLevel="0" collapsed="false">
      <c r="A1420" s="5" t="s">
        <v>2609</v>
      </c>
      <c r="B1420" s="5" t="s">
        <v>2622</v>
      </c>
      <c r="C1420" s="15" t="s">
        <v>2623</v>
      </c>
      <c r="D1420" s="23" t="b">
        <f aca="false">TRUE()</f>
        <v>1</v>
      </c>
      <c r="E1420" s="48"/>
    </row>
    <row r="1421" customFormat="false" ht="14.5" hidden="false" customHeight="false" outlineLevel="0" collapsed="false">
      <c r="A1421" s="5" t="s">
        <v>2609</v>
      </c>
      <c r="B1421" s="5" t="s">
        <v>2624</v>
      </c>
      <c r="C1421" s="15" t="s">
        <v>2625</v>
      </c>
      <c r="D1421" s="23" t="b">
        <f aca="false">TRUE()</f>
        <v>1</v>
      </c>
      <c r="E1421" s="48"/>
    </row>
    <row r="1422" customFormat="false" ht="14.5" hidden="false" customHeight="false" outlineLevel="0" collapsed="false">
      <c r="A1422" s="5" t="s">
        <v>195</v>
      </c>
      <c r="B1422" s="5"/>
      <c r="C1422" s="15"/>
      <c r="D1422" s="5"/>
      <c r="E1422" s="48"/>
    </row>
    <row r="1423" customFormat="false" ht="14.5" hidden="false" customHeight="false" outlineLevel="0" collapsed="false">
      <c r="A1423" s="5" t="s">
        <v>2626</v>
      </c>
      <c r="B1423" s="5" t="s">
        <v>2627</v>
      </c>
      <c r="C1423" s="15" t="s">
        <v>2628</v>
      </c>
      <c r="D1423" s="5"/>
      <c r="E1423" s="30"/>
    </row>
    <row r="1424" customFormat="false" ht="14.5" hidden="false" customHeight="false" outlineLevel="0" collapsed="false">
      <c r="A1424" s="49" t="s">
        <v>25</v>
      </c>
      <c r="B1424" s="14" t="s">
        <v>2629</v>
      </c>
      <c r="C1424" s="15" t="s">
        <v>2630</v>
      </c>
      <c r="D1424" s="5"/>
      <c r="E1424" s="48"/>
    </row>
    <row r="1425" customFormat="false" ht="14.5" hidden="false" customHeight="false" outlineLevel="0" collapsed="false">
      <c r="A1425" s="10" t="s">
        <v>195</v>
      </c>
      <c r="D1425" s="5"/>
    </row>
    <row r="1426" customFormat="false" ht="14.5" hidden="false" customHeight="false" outlineLevel="0" collapsed="false">
      <c r="A1426" s="10" t="s">
        <v>195</v>
      </c>
      <c r="D1426" s="5"/>
    </row>
    <row r="1432" customFormat="false" ht="15.5" hidden="false" customHeight="false" outlineLevel="0" collapsed="false">
      <c r="A1432" s="47"/>
      <c r="B1432" s="47"/>
      <c r="C1432" s="47"/>
      <c r="N1432" s="8"/>
    </row>
    <row r="1433" customFormat="false" ht="14.5" hidden="false" customHeight="false" outlineLevel="0" collapsed="false">
      <c r="A1433" s="49"/>
      <c r="B1433" s="14"/>
      <c r="C1433" s="15"/>
      <c r="D1433" s="15"/>
      <c r="F1433" s="48"/>
    </row>
    <row r="1434" customFormat="false" ht="14.5" hidden="false" customHeight="false" outlineLevel="0" collapsed="false">
      <c r="A1434" s="49"/>
      <c r="B1434" s="14"/>
      <c r="C1434" s="15"/>
      <c r="D1434" s="15"/>
      <c r="E1434" s="50"/>
      <c r="F1434" s="48"/>
    </row>
    <row r="1435" customFormat="false" ht="14.5" hidden="false" customHeight="false" outlineLevel="0" collapsed="false">
      <c r="A1435" s="29"/>
      <c r="B1435" s="14"/>
      <c r="C1435" s="15"/>
      <c r="D1435" s="15"/>
      <c r="E1435" s="50"/>
      <c r="F1435" s="48"/>
    </row>
    <row r="1436" customFormat="false" ht="14.5" hidden="false" customHeight="false" outlineLevel="0" collapsed="false">
      <c r="A1436" s="29"/>
      <c r="B1436" s="14"/>
      <c r="C1436" s="15"/>
      <c r="D1436" s="15"/>
      <c r="E1436" s="50"/>
      <c r="F1436" s="48"/>
    </row>
    <row r="1437" customFormat="false" ht="14.5" hidden="false" customHeight="false" outlineLevel="0" collapsed="false">
      <c r="A1437" s="49"/>
      <c r="B1437" s="14"/>
      <c r="C1437" s="15"/>
      <c r="D1437" s="15"/>
      <c r="F1437" s="48"/>
    </row>
    <row r="1587" customFormat="false" ht="14.5" hidden="false" customHeight="false" outlineLevel="0" collapsed="false">
      <c r="A1587" s="62"/>
      <c r="E1587"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393"/>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377" activePane="bottomLeft" state="frozen"/>
      <selection pane="topLeft" activeCell="A1" activeCellId="0" sqref="A1"/>
      <selection pane="bottomLeft" activeCell="A209" activeCellId="0" sqref="A209"/>
    </sheetView>
  </sheetViews>
  <sheetFormatPr defaultColWidth="9" defaultRowHeight="14.5" zeroHeight="false" outlineLevelRow="0" outlineLevelCol="0"/>
  <cols>
    <col collapsed="false" customWidth="true" hidden="false" outlineLevel="0" max="1" min="1" style="1" width="14.36"/>
    <col collapsed="false" customWidth="true" hidden="false" outlineLevel="0" max="2" min="2" style="1" width="10.36"/>
    <col collapsed="false" customWidth="true" hidden="false" outlineLevel="0" max="3" min="3" style="1" width="15.45"/>
    <col collapsed="false" customWidth="true" hidden="false" outlineLevel="0" max="4" min="4" style="1" width="12"/>
    <col collapsed="false" customWidth="true" hidden="false" outlineLevel="0" max="6" min="6" style="1" width="22.82"/>
  </cols>
  <sheetData>
    <row r="1" s="2" customFormat="true" ht="14.5" hidden="false" customHeight="false" outlineLevel="0" collapsed="false">
      <c r="A1" s="48" t="s">
        <v>2631</v>
      </c>
      <c r="B1" s="5" t="s">
        <v>1</v>
      </c>
      <c r="C1" s="5" t="s">
        <v>2632</v>
      </c>
      <c r="D1" s="2" t="s">
        <v>2633</v>
      </c>
      <c r="E1" s="2" t="s">
        <v>2634</v>
      </c>
      <c r="F1" s="2" t="s">
        <v>2635</v>
      </c>
      <c r="G1" s="2" t="s">
        <v>51</v>
      </c>
    </row>
    <row r="2" customFormat="false" ht="14.5" hidden="false" customHeight="false" outlineLevel="0" collapsed="false">
      <c r="A2" s="5" t="s">
        <v>2636</v>
      </c>
      <c r="B2" s="5" t="s">
        <v>2637</v>
      </c>
      <c r="C2" s="5" t="s">
        <v>2637</v>
      </c>
    </row>
    <row r="3" customFormat="false" ht="14.5" hidden="false" customHeight="false" outlineLevel="0" collapsed="false">
      <c r="A3" s="5" t="s">
        <v>2636</v>
      </c>
      <c r="B3" s="5" t="s">
        <v>2638</v>
      </c>
      <c r="C3" s="5" t="s">
        <v>2638</v>
      </c>
    </row>
    <row r="4" customFormat="false" ht="14.5" hidden="false" customHeight="false" outlineLevel="0" collapsed="false">
      <c r="A4" s="5" t="s">
        <v>2639</v>
      </c>
      <c r="B4" s="5" t="s">
        <v>2640</v>
      </c>
      <c r="C4" s="5" t="s">
        <v>2641</v>
      </c>
    </row>
    <row r="5" customFormat="false" ht="14.5" hidden="false" customHeight="false" outlineLevel="0" collapsed="false">
      <c r="A5" s="5" t="s">
        <v>2639</v>
      </c>
      <c r="B5" s="5" t="s">
        <v>2642</v>
      </c>
      <c r="C5" s="5" t="s">
        <v>2643</v>
      </c>
    </row>
    <row r="6" customFormat="false" ht="14.5" hidden="false" customHeight="false" outlineLevel="0" collapsed="false">
      <c r="A6" s="5" t="s">
        <v>2639</v>
      </c>
      <c r="B6" s="5" t="s">
        <v>2644</v>
      </c>
      <c r="C6" s="5" t="s">
        <v>2645</v>
      </c>
    </row>
    <row r="7" customFormat="false" ht="14.5" hidden="false" customHeight="false" outlineLevel="0" collapsed="false">
      <c r="A7" s="5" t="s">
        <v>2639</v>
      </c>
      <c r="B7" s="5" t="s">
        <v>2646</v>
      </c>
      <c r="C7" s="5" t="s">
        <v>2647</v>
      </c>
    </row>
    <row r="8" customFormat="false" ht="14.5" hidden="false" customHeight="false" outlineLevel="0" collapsed="false">
      <c r="A8" s="5" t="s">
        <v>2648</v>
      </c>
      <c r="B8" s="5" t="s">
        <v>2649</v>
      </c>
      <c r="C8" s="5" t="s">
        <v>2649</v>
      </c>
    </row>
    <row r="9" customFormat="false" ht="14.5" hidden="false" customHeight="false" outlineLevel="0" collapsed="false">
      <c r="A9" s="5" t="s">
        <v>2648</v>
      </c>
      <c r="B9" s="5" t="s">
        <v>2650</v>
      </c>
      <c r="C9" s="5" t="s">
        <v>2650</v>
      </c>
    </row>
    <row r="10" customFormat="false" ht="14.5" hidden="false" customHeight="false" outlineLevel="0" collapsed="false">
      <c r="A10" s="5" t="s">
        <v>2651</v>
      </c>
      <c r="B10" s="5" t="s">
        <v>2649</v>
      </c>
      <c r="C10" s="5" t="s">
        <v>2649</v>
      </c>
    </row>
    <row r="11" customFormat="false" ht="14.5" hidden="false" customHeight="false" outlineLevel="0" collapsed="false">
      <c r="A11" s="5" t="s">
        <v>2651</v>
      </c>
      <c r="B11" s="5" t="s">
        <v>2650</v>
      </c>
      <c r="C11" s="5" t="s">
        <v>2650</v>
      </c>
    </row>
    <row r="12" customFormat="false" ht="14.5" hidden="false" customHeight="false" outlineLevel="0" collapsed="false">
      <c r="A12" s="5" t="s">
        <v>2651</v>
      </c>
      <c r="B12" s="5" t="n">
        <v>98</v>
      </c>
      <c r="C12" s="5" t="s">
        <v>2652</v>
      </c>
    </row>
    <row r="13" customFormat="false" ht="14.5" hidden="false" customHeight="false" outlineLevel="0" collapsed="false">
      <c r="A13" s="5" t="s">
        <v>2653</v>
      </c>
      <c r="B13" s="5" t="n">
        <v>1</v>
      </c>
      <c r="C13" s="5" t="s">
        <v>2654</v>
      </c>
    </row>
    <row r="14" customFormat="false" ht="14.5" hidden="false" customHeight="false" outlineLevel="0" collapsed="false">
      <c r="A14" s="5" t="s">
        <v>2653</v>
      </c>
      <c r="B14" s="5" t="n">
        <v>2</v>
      </c>
      <c r="C14" s="5" t="s">
        <v>2655</v>
      </c>
    </row>
    <row r="15" customFormat="false" ht="14.5" hidden="false" customHeight="false" outlineLevel="0" collapsed="false">
      <c r="A15" s="5"/>
      <c r="B15" s="5"/>
      <c r="C15" s="5"/>
    </row>
    <row r="16" customFormat="false" ht="14.5" hidden="false" customHeight="false" outlineLevel="0" collapsed="false">
      <c r="A16" s="63" t="s">
        <v>2656</v>
      </c>
      <c r="B16" s="5" t="n">
        <v>1</v>
      </c>
      <c r="C16" s="5" t="s">
        <v>2657</v>
      </c>
    </row>
    <row r="17" customFormat="false" ht="14.5" hidden="false" customHeight="false" outlineLevel="0" collapsed="false">
      <c r="A17" s="63" t="s">
        <v>2656</v>
      </c>
      <c r="B17" s="5" t="n">
        <v>2</v>
      </c>
      <c r="C17" s="5" t="s">
        <v>2658</v>
      </c>
    </row>
    <row r="18" customFormat="false" ht="14.5" hidden="false" customHeight="false" outlineLevel="0" collapsed="false">
      <c r="A18" s="63" t="s">
        <v>2656</v>
      </c>
      <c r="B18" s="5" t="n">
        <v>3</v>
      </c>
      <c r="C18" s="5" t="s">
        <v>2650</v>
      </c>
    </row>
    <row r="19" customFormat="false" ht="14.5" hidden="false" customHeight="false" outlineLevel="0" collapsed="false">
      <c r="A19" s="63"/>
      <c r="B19" s="5"/>
      <c r="C19" s="5"/>
    </row>
    <row r="20" customFormat="false" ht="14.5" hidden="false" customHeight="false" outlineLevel="0" collapsed="false">
      <c r="A20" s="5"/>
      <c r="B20" s="5"/>
      <c r="C20" s="5"/>
    </row>
    <row r="21" customFormat="false" ht="14.5" hidden="false" customHeight="false" outlineLevel="0" collapsed="false">
      <c r="A21" s="5" t="s">
        <v>2659</v>
      </c>
      <c r="B21" s="5" t="n">
        <v>1</v>
      </c>
      <c r="C21" s="5" t="s">
        <v>2660</v>
      </c>
      <c r="D21" s="1" t="s">
        <v>2661</v>
      </c>
    </row>
    <row r="22" customFormat="false" ht="14.5" hidden="false" customHeight="false" outlineLevel="0" collapsed="false">
      <c r="A22" s="5" t="s">
        <v>2659</v>
      </c>
      <c r="B22" s="5" t="n">
        <v>2</v>
      </c>
      <c r="C22" s="5" t="s">
        <v>2662</v>
      </c>
    </row>
    <row r="23" customFormat="false" ht="14.5" hidden="false" customHeight="false" outlineLevel="0" collapsed="false">
      <c r="A23" s="5" t="s">
        <v>2659</v>
      </c>
      <c r="B23" s="5" t="n">
        <v>3</v>
      </c>
      <c r="C23" s="5" t="s">
        <v>2663</v>
      </c>
    </row>
    <row r="24" customFormat="false" ht="14.5" hidden="false" customHeight="false" outlineLevel="0" collapsed="false">
      <c r="A24" s="5" t="s">
        <v>2659</v>
      </c>
      <c r="B24" s="5" t="n">
        <v>98</v>
      </c>
      <c r="C24" s="5" t="s">
        <v>2664</v>
      </c>
    </row>
    <row r="25" customFormat="false" ht="14.5" hidden="false" customHeight="false" outlineLevel="0" collapsed="false">
      <c r="A25" s="5"/>
      <c r="B25" s="5"/>
      <c r="C25" s="5"/>
    </row>
    <row r="26" customFormat="false" ht="14.5" hidden="false" customHeight="false" outlineLevel="0" collapsed="false">
      <c r="A26" s="5" t="s">
        <v>2665</v>
      </c>
      <c r="B26" s="5" t="n">
        <v>1</v>
      </c>
      <c r="C26" s="5" t="s">
        <v>2666</v>
      </c>
      <c r="D26" s="1" t="s">
        <v>2667</v>
      </c>
    </row>
    <row r="27" customFormat="false" ht="14.5" hidden="false" customHeight="false" outlineLevel="0" collapsed="false">
      <c r="A27" s="5" t="s">
        <v>2665</v>
      </c>
      <c r="B27" s="5" t="n">
        <v>2</v>
      </c>
      <c r="C27" s="5" t="s">
        <v>2668</v>
      </c>
      <c r="F27" s="1" t="s">
        <v>2667</v>
      </c>
    </row>
    <row r="28" customFormat="false" ht="14.5" hidden="false" customHeight="false" outlineLevel="0" collapsed="false">
      <c r="A28" s="5" t="s">
        <v>2665</v>
      </c>
      <c r="B28" s="5" t="n">
        <v>3</v>
      </c>
      <c r="C28" s="5" t="s">
        <v>2669</v>
      </c>
    </row>
    <row r="29" customFormat="false" ht="14.5" hidden="false" customHeight="false" outlineLevel="0" collapsed="false">
      <c r="A29" s="5" t="s">
        <v>2665</v>
      </c>
      <c r="B29" s="5" t="n">
        <v>4</v>
      </c>
      <c r="C29" s="5" t="s">
        <v>2670</v>
      </c>
    </row>
    <row r="30" customFormat="false" ht="14.5" hidden="false" customHeight="false" outlineLevel="0" collapsed="false">
      <c r="A30" s="5" t="s">
        <v>2665</v>
      </c>
      <c r="B30" s="5" t="n">
        <v>5</v>
      </c>
      <c r="C30" s="5" t="s">
        <v>2671</v>
      </c>
    </row>
    <row r="31" customFormat="false" ht="14.5" hidden="false" customHeight="false" outlineLevel="0" collapsed="false">
      <c r="A31" s="5" t="s">
        <v>2665</v>
      </c>
      <c r="B31" s="5" t="n">
        <v>6</v>
      </c>
      <c r="C31" s="5" t="s">
        <v>2672</v>
      </c>
    </row>
    <row r="32" customFormat="false" ht="14.5" hidden="false" customHeight="false" outlineLevel="0" collapsed="false">
      <c r="A32" s="5" t="s">
        <v>2665</v>
      </c>
      <c r="B32" s="5" t="n">
        <v>98</v>
      </c>
      <c r="C32" s="5" t="s">
        <v>2673</v>
      </c>
    </row>
    <row r="33" customFormat="false" ht="14.5" hidden="false" customHeight="false" outlineLevel="0" collapsed="false">
      <c r="A33" s="5"/>
      <c r="B33" s="5"/>
      <c r="C33" s="5"/>
    </row>
    <row r="34" customFormat="false" ht="14.5" hidden="false" customHeight="false" outlineLevel="0" collapsed="false">
      <c r="A34" s="5"/>
      <c r="B34" s="5"/>
      <c r="C34" s="5"/>
    </row>
    <row r="35" customFormat="false" ht="14.5" hidden="false" customHeight="false" outlineLevel="0" collapsed="false">
      <c r="A35" s="5" t="s">
        <v>2674</v>
      </c>
      <c r="B35" s="5" t="n">
        <v>1</v>
      </c>
      <c r="C35" s="5" t="s">
        <v>2675</v>
      </c>
    </row>
    <row r="36" customFormat="false" ht="14.5" hidden="false" customHeight="false" outlineLevel="0" collapsed="false">
      <c r="A36" s="5" t="s">
        <v>2674</v>
      </c>
      <c r="B36" s="5" t="n">
        <v>2</v>
      </c>
      <c r="C36" s="5" t="s">
        <v>2676</v>
      </c>
    </row>
    <row r="37" customFormat="false" ht="14.5" hidden="false" customHeight="false" outlineLevel="0" collapsed="false">
      <c r="A37" s="5" t="s">
        <v>2674</v>
      </c>
      <c r="B37" s="5" t="n">
        <v>3</v>
      </c>
      <c r="C37" s="5" t="s">
        <v>2677</v>
      </c>
    </row>
    <row r="38" customFormat="false" ht="14.5" hidden="false" customHeight="false" outlineLevel="0" collapsed="false">
      <c r="A38" s="5"/>
      <c r="B38" s="5"/>
      <c r="C38" s="5"/>
    </row>
    <row r="39" customFormat="false" ht="14.5" hidden="false" customHeight="false" outlineLevel="0" collapsed="false">
      <c r="A39" s="5" t="s">
        <v>184</v>
      </c>
      <c r="B39" s="5" t="n">
        <v>1</v>
      </c>
      <c r="C39" s="5" t="s">
        <v>2678</v>
      </c>
    </row>
    <row r="40" customFormat="false" ht="14.5" hidden="false" customHeight="false" outlineLevel="0" collapsed="false">
      <c r="A40" s="5" t="s">
        <v>184</v>
      </c>
      <c r="B40" s="5" t="n">
        <v>2</v>
      </c>
      <c r="C40" s="5" t="s">
        <v>2679</v>
      </c>
    </row>
    <row r="41" customFormat="false" ht="14.5" hidden="false" customHeight="false" outlineLevel="0" collapsed="false">
      <c r="A41" s="5" t="s">
        <v>184</v>
      </c>
      <c r="B41" s="5" t="n">
        <v>3</v>
      </c>
      <c r="C41" s="5" t="s">
        <v>2680</v>
      </c>
    </row>
    <row r="42" customFormat="false" ht="14.5" hidden="false" customHeight="false" outlineLevel="0" collapsed="false">
      <c r="A42" s="5" t="s">
        <v>184</v>
      </c>
      <c r="B42" s="5" t="n">
        <v>4</v>
      </c>
      <c r="C42" s="5" t="s">
        <v>2681</v>
      </c>
    </row>
    <row r="43" customFormat="false" ht="14.5" hidden="false" customHeight="false" outlineLevel="0" collapsed="false">
      <c r="A43" s="5" t="s">
        <v>184</v>
      </c>
      <c r="B43" s="5" t="n">
        <v>96</v>
      </c>
      <c r="C43" s="5" t="s">
        <v>2682</v>
      </c>
    </row>
    <row r="44" customFormat="false" ht="14.5" hidden="false" customHeight="false" outlineLevel="0" collapsed="false">
      <c r="A44" s="5"/>
      <c r="B44" s="5"/>
      <c r="C44" s="5"/>
    </row>
    <row r="45" customFormat="false" ht="14.5" hidden="false" customHeight="false" outlineLevel="0" collapsed="false">
      <c r="A45" s="5" t="s">
        <v>187</v>
      </c>
      <c r="B45" s="5" t="n">
        <v>1</v>
      </c>
      <c r="C45" s="5" t="s">
        <v>2683</v>
      </c>
    </row>
    <row r="46" customFormat="false" ht="14.5" hidden="false" customHeight="false" outlineLevel="0" collapsed="false">
      <c r="A46" s="5" t="s">
        <v>187</v>
      </c>
      <c r="B46" s="5" t="n">
        <v>2</v>
      </c>
      <c r="C46" s="5" t="s">
        <v>2684</v>
      </c>
    </row>
    <row r="47" customFormat="false" ht="14.5" hidden="false" customHeight="false" outlineLevel="0" collapsed="false">
      <c r="A47" s="5" t="s">
        <v>187</v>
      </c>
      <c r="B47" s="5" t="n">
        <v>3</v>
      </c>
      <c r="C47" s="5" t="s">
        <v>2685</v>
      </c>
    </row>
    <row r="48" customFormat="false" ht="14.5" hidden="false" customHeight="false" outlineLevel="0" collapsed="false">
      <c r="A48" s="5" t="s">
        <v>187</v>
      </c>
      <c r="B48" s="5" t="n">
        <v>4</v>
      </c>
      <c r="C48" s="5" t="s">
        <v>2686</v>
      </c>
    </row>
    <row r="49" customFormat="false" ht="14.5" hidden="false" customHeight="false" outlineLevel="0" collapsed="false">
      <c r="A49" s="5" t="s">
        <v>187</v>
      </c>
      <c r="B49" s="5" t="n">
        <v>5</v>
      </c>
      <c r="C49" s="5" t="s">
        <v>2687</v>
      </c>
    </row>
    <row r="50" customFormat="false" ht="14.5" hidden="false" customHeight="false" outlineLevel="0" collapsed="false">
      <c r="A50" s="5" t="s">
        <v>187</v>
      </c>
      <c r="B50" s="5" t="n">
        <v>6</v>
      </c>
      <c r="C50" s="5" t="s">
        <v>2688</v>
      </c>
    </row>
    <row r="51" customFormat="false" ht="14.5" hidden="false" customHeight="false" outlineLevel="0" collapsed="false">
      <c r="A51" s="5" t="s">
        <v>187</v>
      </c>
      <c r="B51" s="5" t="n">
        <v>96</v>
      </c>
      <c r="C51" s="5" t="s">
        <v>2689</v>
      </c>
    </row>
    <row r="52" customFormat="false" ht="14.5" hidden="false" customHeight="false" outlineLevel="0" collapsed="false">
      <c r="A52" s="5"/>
      <c r="B52" s="5"/>
      <c r="C52" s="5"/>
    </row>
    <row r="53" customFormat="false" ht="14.5" hidden="false" customHeight="false" outlineLevel="0" collapsed="false">
      <c r="A53" s="5" t="s">
        <v>190</v>
      </c>
      <c r="B53" s="5" t="n">
        <v>1</v>
      </c>
      <c r="C53" s="5" t="s">
        <v>1890</v>
      </c>
    </row>
    <row r="54" customFormat="false" ht="14.5" hidden="false" customHeight="false" outlineLevel="0" collapsed="false">
      <c r="A54" s="5" t="s">
        <v>190</v>
      </c>
      <c r="B54" s="5" t="n">
        <v>2</v>
      </c>
      <c r="C54" s="5" t="s">
        <v>2690</v>
      </c>
    </row>
    <row r="55" customFormat="false" ht="14.5" hidden="false" customHeight="false" outlineLevel="0" collapsed="false">
      <c r="A55" s="5" t="s">
        <v>190</v>
      </c>
      <c r="B55" s="5" t="n">
        <v>3</v>
      </c>
      <c r="C55" s="5" t="s">
        <v>2691</v>
      </c>
    </row>
    <row r="56" customFormat="false" ht="14.5" hidden="false" customHeight="false" outlineLevel="0" collapsed="false">
      <c r="A56" s="5" t="s">
        <v>190</v>
      </c>
      <c r="B56" s="5" t="n">
        <v>4</v>
      </c>
      <c r="C56" s="5" t="s">
        <v>2692</v>
      </c>
    </row>
    <row r="57" customFormat="false" ht="14.5" hidden="false" customHeight="false" outlineLevel="0" collapsed="false">
      <c r="A57" s="5" t="s">
        <v>190</v>
      </c>
      <c r="B57" s="5" t="n">
        <v>5</v>
      </c>
      <c r="C57" s="5" t="s">
        <v>2693</v>
      </c>
    </row>
    <row r="58" customFormat="false" ht="14.5" hidden="false" customHeight="false" outlineLevel="0" collapsed="false">
      <c r="A58" s="5" t="s">
        <v>190</v>
      </c>
      <c r="B58" s="5" t="n">
        <v>6</v>
      </c>
      <c r="C58" s="5" t="s">
        <v>2694</v>
      </c>
    </row>
    <row r="59" customFormat="false" ht="14.5" hidden="false" customHeight="false" outlineLevel="0" collapsed="false">
      <c r="A59" s="5" t="s">
        <v>190</v>
      </c>
      <c r="B59" s="5" t="n">
        <v>7</v>
      </c>
      <c r="C59" s="5" t="s">
        <v>2695</v>
      </c>
    </row>
    <row r="60" customFormat="false" ht="14.5" hidden="false" customHeight="false" outlineLevel="0" collapsed="false">
      <c r="A60" s="5" t="s">
        <v>190</v>
      </c>
      <c r="B60" s="5" t="n">
        <v>8</v>
      </c>
      <c r="C60" s="5" t="s">
        <v>2696</v>
      </c>
    </row>
    <row r="61" customFormat="false" ht="14.5" hidden="false" customHeight="false" outlineLevel="0" collapsed="false">
      <c r="A61" s="5" t="s">
        <v>190</v>
      </c>
      <c r="B61" s="5" t="n">
        <v>9</v>
      </c>
      <c r="C61" s="5" t="s">
        <v>2697</v>
      </c>
    </row>
    <row r="62" customFormat="false" ht="14.5" hidden="false" customHeight="false" outlineLevel="0" collapsed="false">
      <c r="A62" s="5" t="s">
        <v>190</v>
      </c>
      <c r="B62" s="5" t="n">
        <v>10</v>
      </c>
      <c r="C62" s="5" t="s">
        <v>2698</v>
      </c>
    </row>
    <row r="63" customFormat="false" ht="14.5" hidden="false" customHeight="false" outlineLevel="0" collapsed="false">
      <c r="A63" s="5" t="s">
        <v>190</v>
      </c>
      <c r="B63" s="5" t="n">
        <v>11</v>
      </c>
      <c r="C63" s="5" t="s">
        <v>2699</v>
      </c>
    </row>
    <row r="64" customFormat="false" ht="14.5" hidden="false" customHeight="false" outlineLevel="0" collapsed="false">
      <c r="A64" s="5" t="s">
        <v>190</v>
      </c>
      <c r="B64" s="5" t="n">
        <v>12</v>
      </c>
      <c r="C64" s="5" t="s">
        <v>2700</v>
      </c>
    </row>
    <row r="65" customFormat="false" ht="14.5" hidden="false" customHeight="false" outlineLevel="0" collapsed="false">
      <c r="A65" s="5" t="s">
        <v>190</v>
      </c>
      <c r="B65" s="5" t="n">
        <v>13</v>
      </c>
      <c r="C65" s="5" t="s">
        <v>2701</v>
      </c>
    </row>
    <row r="66" customFormat="false" ht="14.5" hidden="false" customHeight="false" outlineLevel="0" collapsed="false">
      <c r="A66" s="5" t="s">
        <v>190</v>
      </c>
      <c r="B66" s="5" t="n">
        <v>15</v>
      </c>
      <c r="C66" s="5" t="s">
        <v>2702</v>
      </c>
    </row>
    <row r="67" customFormat="false" ht="14.5" hidden="false" customHeight="false" outlineLevel="0" collapsed="false">
      <c r="A67" s="5" t="s">
        <v>190</v>
      </c>
      <c r="B67" s="5" t="n">
        <v>14</v>
      </c>
      <c r="C67" s="5" t="s">
        <v>2703</v>
      </c>
    </row>
    <row r="68" customFormat="false" ht="14.5" hidden="false" customHeight="false" outlineLevel="0" collapsed="false">
      <c r="A68" s="5" t="s">
        <v>190</v>
      </c>
      <c r="B68" s="5" t="n">
        <v>96</v>
      </c>
      <c r="C68" s="5" t="s">
        <v>2704</v>
      </c>
    </row>
    <row r="69" customFormat="false" ht="14.5" hidden="false" customHeight="false" outlineLevel="0" collapsed="false">
      <c r="A69" s="5"/>
      <c r="B69" s="5"/>
      <c r="C69" s="5"/>
    </row>
    <row r="70" customFormat="false" ht="14.5" hidden="false" customHeight="false" outlineLevel="0" collapsed="false">
      <c r="A70" s="5" t="s">
        <v>2705</v>
      </c>
      <c r="B70" s="5" t="n">
        <v>1</v>
      </c>
      <c r="C70" s="5" t="s">
        <v>2706</v>
      </c>
    </row>
    <row r="71" customFormat="false" ht="14.5" hidden="false" customHeight="false" outlineLevel="0" collapsed="false">
      <c r="A71" s="5" t="s">
        <v>2705</v>
      </c>
      <c r="B71" s="5" t="n">
        <v>2</v>
      </c>
      <c r="C71" s="5" t="s">
        <v>2707</v>
      </c>
    </row>
    <row r="72" customFormat="false" ht="14.5" hidden="false" customHeight="false" outlineLevel="0" collapsed="false">
      <c r="A72" s="5" t="s">
        <v>2705</v>
      </c>
      <c r="B72" s="5" t="n">
        <v>3</v>
      </c>
      <c r="C72" s="5" t="s">
        <v>2708</v>
      </c>
    </row>
    <row r="73" customFormat="false" ht="14.5" hidden="false" customHeight="false" outlineLevel="0" collapsed="false">
      <c r="A73" s="5"/>
      <c r="B73" s="5"/>
      <c r="C73" s="5"/>
    </row>
    <row r="74" customFormat="false" ht="14.5" hidden="false" customHeight="false" outlineLevel="0" collapsed="false">
      <c r="A74" s="5" t="s">
        <v>2709</v>
      </c>
      <c r="B74" s="5" t="n">
        <v>1</v>
      </c>
      <c r="C74" s="5" t="s">
        <v>2710</v>
      </c>
    </row>
    <row r="75" customFormat="false" ht="14.5" hidden="false" customHeight="false" outlineLevel="0" collapsed="false">
      <c r="A75" s="5" t="s">
        <v>2709</v>
      </c>
      <c r="B75" s="5" t="n">
        <v>2</v>
      </c>
      <c r="C75" s="5" t="s">
        <v>2711</v>
      </c>
    </row>
    <row r="76" customFormat="false" ht="14.5" hidden="false" customHeight="false" outlineLevel="0" collapsed="false">
      <c r="A76" s="5" t="s">
        <v>2709</v>
      </c>
      <c r="B76" s="5" t="n">
        <v>3</v>
      </c>
      <c r="C76" s="5" t="s">
        <v>2712</v>
      </c>
    </row>
    <row r="77" customFormat="false" ht="14.5" hidden="false" customHeight="false" outlineLevel="0" collapsed="false">
      <c r="A77" s="5" t="s">
        <v>2709</v>
      </c>
      <c r="B77" s="5" t="n">
        <v>96</v>
      </c>
      <c r="C77" s="5" t="s">
        <v>2713</v>
      </c>
    </row>
    <row r="78" customFormat="false" ht="14.5" hidden="false" customHeight="false" outlineLevel="0" collapsed="false">
      <c r="A78" s="5"/>
      <c r="B78" s="5"/>
      <c r="C78" s="5"/>
    </row>
    <row r="79" customFormat="false" ht="14.5" hidden="false" customHeight="false" outlineLevel="0" collapsed="false">
      <c r="A79" s="5" t="s">
        <v>2714</v>
      </c>
      <c r="B79" s="5" t="n">
        <v>1</v>
      </c>
      <c r="C79" s="5" t="s">
        <v>2715</v>
      </c>
    </row>
    <row r="80" customFormat="false" ht="14.5" hidden="false" customHeight="false" outlineLevel="0" collapsed="false">
      <c r="A80" s="5" t="s">
        <v>2714</v>
      </c>
      <c r="B80" s="5" t="n">
        <v>2</v>
      </c>
      <c r="C80" s="5" t="s">
        <v>2716</v>
      </c>
    </row>
    <row r="81" customFormat="false" ht="14.5" hidden="false" customHeight="false" outlineLevel="0" collapsed="false">
      <c r="A81" s="5"/>
      <c r="B81" s="5"/>
      <c r="C81" s="5"/>
    </row>
    <row r="82" customFormat="false" ht="14.5" hidden="false" customHeight="false" outlineLevel="0" collapsed="false">
      <c r="A82" s="11" t="s">
        <v>2717</v>
      </c>
      <c r="B82" s="5" t="n">
        <v>1</v>
      </c>
      <c r="C82" s="5" t="s">
        <v>2641</v>
      </c>
    </row>
    <row r="83" customFormat="false" ht="14.5" hidden="false" customHeight="false" outlineLevel="0" collapsed="false">
      <c r="A83" s="11" t="s">
        <v>2717</v>
      </c>
      <c r="B83" s="5" t="n">
        <v>2</v>
      </c>
      <c r="C83" s="5" t="s">
        <v>2718</v>
      </c>
    </row>
    <row r="84" customFormat="false" ht="14.5" hidden="false" customHeight="false" outlineLevel="0" collapsed="false">
      <c r="A84" s="11" t="s">
        <v>2717</v>
      </c>
      <c r="B84" s="5" t="n">
        <v>3</v>
      </c>
      <c r="C84" s="5" t="s">
        <v>2719</v>
      </c>
    </row>
    <row r="85" customFormat="false" ht="14.5" hidden="false" customHeight="false" outlineLevel="0" collapsed="false">
      <c r="A85" s="11" t="s">
        <v>2717</v>
      </c>
      <c r="B85" s="5" t="n">
        <v>4</v>
      </c>
      <c r="C85" s="5" t="s">
        <v>2720</v>
      </c>
    </row>
    <row r="86" customFormat="false" ht="14.5" hidden="false" customHeight="false" outlineLevel="0" collapsed="false">
      <c r="A86" s="11" t="s">
        <v>2717</v>
      </c>
      <c r="B86" s="5" t="n">
        <v>5</v>
      </c>
      <c r="C86" s="5" t="s">
        <v>2721</v>
      </c>
    </row>
    <row r="87" customFormat="false" ht="14.5" hidden="false" customHeight="false" outlineLevel="0" collapsed="false">
      <c r="A87" s="11"/>
      <c r="B87" s="5"/>
      <c r="C87" s="5"/>
    </row>
    <row r="88" customFormat="false" ht="14.5" hidden="false" customHeight="false" outlineLevel="0" collapsed="false">
      <c r="A88" s="11" t="s">
        <v>2722</v>
      </c>
      <c r="B88" s="5" t="n">
        <v>1</v>
      </c>
      <c r="C88" s="5" t="s">
        <v>2723</v>
      </c>
    </row>
    <row r="89" customFormat="false" ht="14.5" hidden="false" customHeight="false" outlineLevel="0" collapsed="false">
      <c r="A89" s="11" t="s">
        <v>2722</v>
      </c>
      <c r="B89" s="5" t="n">
        <v>2</v>
      </c>
      <c r="C89" s="5" t="s">
        <v>2724</v>
      </c>
    </row>
    <row r="90" customFormat="false" ht="14.5" hidden="false" customHeight="false" outlineLevel="0" collapsed="false">
      <c r="A90" s="11" t="s">
        <v>2722</v>
      </c>
      <c r="B90" s="5" t="n">
        <v>3</v>
      </c>
      <c r="C90" s="5" t="s">
        <v>2725</v>
      </c>
    </row>
    <row r="91" customFormat="false" ht="14.5" hidden="false" customHeight="false" outlineLevel="0" collapsed="false">
      <c r="A91" s="11" t="s">
        <v>2722</v>
      </c>
      <c r="B91" s="5" t="n">
        <v>4</v>
      </c>
      <c r="C91" s="5" t="s">
        <v>2726</v>
      </c>
    </row>
    <row r="92" customFormat="false" ht="14.5" hidden="false" customHeight="false" outlineLevel="0" collapsed="false">
      <c r="A92" s="11" t="s">
        <v>2722</v>
      </c>
      <c r="B92" s="5" t="n">
        <v>5</v>
      </c>
      <c r="C92" s="5" t="s">
        <v>2727</v>
      </c>
    </row>
    <row r="93" customFormat="false" ht="14.5" hidden="false" customHeight="false" outlineLevel="0" collapsed="false">
      <c r="A93" s="11" t="s">
        <v>2722</v>
      </c>
      <c r="B93" s="5" t="n">
        <v>6</v>
      </c>
      <c r="C93" s="5" t="s">
        <v>2728</v>
      </c>
    </row>
    <row r="94" customFormat="false" ht="14.5" hidden="false" customHeight="false" outlineLevel="0" collapsed="false">
      <c r="A94" s="11" t="s">
        <v>2722</v>
      </c>
      <c r="B94" s="5" t="n">
        <v>7</v>
      </c>
      <c r="C94" s="5" t="s">
        <v>2729</v>
      </c>
    </row>
    <row r="95" customFormat="false" ht="14.5" hidden="false" customHeight="false" outlineLevel="0" collapsed="false">
      <c r="A95" s="11" t="s">
        <v>2722</v>
      </c>
      <c r="B95" s="5" t="n">
        <v>8</v>
      </c>
      <c r="C95" s="5" t="s">
        <v>2730</v>
      </c>
    </row>
    <row r="96" customFormat="false" ht="14.5" hidden="false" customHeight="false" outlineLevel="0" collapsed="false">
      <c r="A96" s="11" t="s">
        <v>2722</v>
      </c>
      <c r="B96" s="5" t="n">
        <v>9</v>
      </c>
      <c r="C96" s="5" t="s">
        <v>2731</v>
      </c>
    </row>
    <row r="97" customFormat="false" ht="14.5" hidden="false" customHeight="false" outlineLevel="0" collapsed="false">
      <c r="A97" s="11" t="s">
        <v>2722</v>
      </c>
      <c r="B97" s="5" t="n">
        <v>10</v>
      </c>
      <c r="C97" s="5" t="s">
        <v>2732</v>
      </c>
    </row>
    <row r="98" customFormat="false" ht="14.5" hidden="false" customHeight="false" outlineLevel="0" collapsed="false">
      <c r="A98" s="11" t="s">
        <v>2722</v>
      </c>
      <c r="B98" s="5" t="n">
        <v>11</v>
      </c>
      <c r="C98" s="5" t="s">
        <v>2733</v>
      </c>
    </row>
    <row r="99" customFormat="false" ht="14.5" hidden="false" customHeight="false" outlineLevel="0" collapsed="false">
      <c r="A99" s="11" t="s">
        <v>2722</v>
      </c>
      <c r="B99" s="5" t="n">
        <v>96</v>
      </c>
      <c r="C99" s="5" t="s">
        <v>2682</v>
      </c>
    </row>
    <row r="100" customFormat="false" ht="14.5" hidden="false" customHeight="false" outlineLevel="0" collapsed="false">
      <c r="A100" s="11"/>
      <c r="B100" s="5"/>
      <c r="C100" s="5"/>
    </row>
    <row r="101" customFormat="false" ht="14.5" hidden="false" customHeight="false" outlineLevel="0" collapsed="false">
      <c r="A101" s="11" t="s">
        <v>2734</v>
      </c>
      <c r="B101" s="5" t="s">
        <v>2735</v>
      </c>
      <c r="C101" s="5" t="s">
        <v>2736</v>
      </c>
    </row>
    <row r="102" customFormat="false" ht="14.5" hidden="false" customHeight="false" outlineLevel="0" collapsed="false">
      <c r="A102" s="11" t="s">
        <v>2734</v>
      </c>
      <c r="B102" s="5" t="s">
        <v>2737</v>
      </c>
      <c r="C102" s="5" t="s">
        <v>2738</v>
      </c>
    </row>
    <row r="103" customFormat="false" ht="14.5" hidden="false" customHeight="false" outlineLevel="0" collapsed="false">
      <c r="A103" s="11" t="s">
        <v>2734</v>
      </c>
      <c r="B103" s="5" t="s">
        <v>2739</v>
      </c>
      <c r="C103" s="5" t="s">
        <v>2739</v>
      </c>
    </row>
    <row r="104" customFormat="false" ht="14.5" hidden="false" customHeight="false" outlineLevel="0" collapsed="false">
      <c r="A104" s="11" t="s">
        <v>2734</v>
      </c>
      <c r="B104" s="5" t="s">
        <v>2740</v>
      </c>
      <c r="C104" s="5" t="s">
        <v>2740</v>
      </c>
    </row>
    <row r="105" customFormat="false" ht="14.5" hidden="false" customHeight="false" outlineLevel="0" collapsed="false">
      <c r="A105" s="11" t="s">
        <v>2734</v>
      </c>
      <c r="B105" s="5" t="s">
        <v>2741</v>
      </c>
      <c r="C105" s="5" t="s">
        <v>2742</v>
      </c>
    </row>
    <row r="106" customFormat="false" ht="14.5" hidden="false" customHeight="false" outlineLevel="0" collapsed="false">
      <c r="A106" s="11" t="s">
        <v>2734</v>
      </c>
      <c r="B106" s="5" t="s">
        <v>2743</v>
      </c>
      <c r="C106" s="5" t="s">
        <v>2744</v>
      </c>
    </row>
    <row r="107" customFormat="false" ht="14.5" hidden="false" customHeight="false" outlineLevel="0" collapsed="false">
      <c r="A107" s="11" t="s">
        <v>2734</v>
      </c>
      <c r="B107" s="5" t="n">
        <v>96</v>
      </c>
      <c r="C107" s="5" t="s">
        <v>193</v>
      </c>
    </row>
    <row r="108" customFormat="false" ht="14.5" hidden="false" customHeight="false" outlineLevel="0" collapsed="false">
      <c r="A108" s="11"/>
      <c r="B108" s="5"/>
      <c r="C108" s="5"/>
    </row>
    <row r="109" customFormat="false" ht="14.5" hidden="false" customHeight="false" outlineLevel="0" collapsed="false">
      <c r="A109" s="11" t="s">
        <v>2745</v>
      </c>
      <c r="B109" s="5" t="n">
        <v>4</v>
      </c>
      <c r="C109" s="5" t="s">
        <v>2746</v>
      </c>
    </row>
    <row r="110" customFormat="false" ht="14.5" hidden="false" customHeight="false" outlineLevel="0" collapsed="false">
      <c r="A110" s="11" t="s">
        <v>2745</v>
      </c>
      <c r="B110" s="5" t="n">
        <v>5</v>
      </c>
      <c r="C110" s="5" t="s">
        <v>2747</v>
      </c>
    </row>
    <row r="111" customFormat="false" ht="14.5" hidden="false" customHeight="false" outlineLevel="0" collapsed="false">
      <c r="A111" s="11" t="s">
        <v>2745</v>
      </c>
      <c r="B111" s="5" t="n">
        <v>98</v>
      </c>
      <c r="C111" s="5" t="s">
        <v>2748</v>
      </c>
    </row>
    <row r="112" customFormat="false" ht="14.5" hidden="false" customHeight="false" outlineLevel="0" collapsed="false">
      <c r="A112" s="11" t="s">
        <v>2749</v>
      </c>
      <c r="B112" s="5" t="n">
        <v>1</v>
      </c>
      <c r="C112" s="5" t="s">
        <v>2750</v>
      </c>
    </row>
    <row r="113" customFormat="false" ht="14.5" hidden="false" customHeight="false" outlineLevel="0" collapsed="false">
      <c r="A113" s="11" t="s">
        <v>2749</v>
      </c>
      <c r="B113" s="5" t="n">
        <v>2</v>
      </c>
      <c r="C113" s="5" t="s">
        <v>2751</v>
      </c>
    </row>
    <row r="114" customFormat="false" ht="14.5" hidden="false" customHeight="false" outlineLevel="0" collapsed="false">
      <c r="A114" s="11" t="s">
        <v>2749</v>
      </c>
      <c r="B114" s="5" t="n">
        <v>3</v>
      </c>
      <c r="C114" s="5" t="s">
        <v>2752</v>
      </c>
    </row>
    <row r="115" customFormat="false" ht="14.5" hidden="false" customHeight="false" outlineLevel="0" collapsed="false">
      <c r="A115" s="11" t="s">
        <v>2749</v>
      </c>
      <c r="B115" s="5" t="n">
        <v>4</v>
      </c>
      <c r="C115" s="5" t="s">
        <v>2753</v>
      </c>
    </row>
    <row r="116" customFormat="false" ht="14.5" hidden="false" customHeight="false" outlineLevel="0" collapsed="false">
      <c r="A116" s="11" t="s">
        <v>2749</v>
      </c>
      <c r="B116" s="5" t="n">
        <v>5</v>
      </c>
      <c r="C116" s="5" t="s">
        <v>2754</v>
      </c>
    </row>
    <row r="117" customFormat="false" ht="14.5" hidden="false" customHeight="false" outlineLevel="0" collapsed="false">
      <c r="A117" s="11" t="s">
        <v>2749</v>
      </c>
      <c r="B117" s="5" t="n">
        <v>98</v>
      </c>
      <c r="C117" s="5" t="s">
        <v>2748</v>
      </c>
    </row>
    <row r="118" customFormat="false" ht="14.5" hidden="false" customHeight="false" outlineLevel="0" collapsed="false">
      <c r="A118" s="11" t="s">
        <v>2755</v>
      </c>
      <c r="B118" s="5" t="n">
        <v>1</v>
      </c>
      <c r="C118" s="5" t="s">
        <v>2756</v>
      </c>
    </row>
    <row r="119" customFormat="false" ht="14.5" hidden="false" customHeight="false" outlineLevel="0" collapsed="false">
      <c r="A119" s="11" t="s">
        <v>2755</v>
      </c>
      <c r="B119" s="5" t="n">
        <v>2</v>
      </c>
      <c r="C119" s="5" t="s">
        <v>2757</v>
      </c>
    </row>
    <row r="120" customFormat="false" ht="14.5" hidden="false" customHeight="false" outlineLevel="0" collapsed="false">
      <c r="A120" s="11" t="s">
        <v>2755</v>
      </c>
      <c r="B120" s="5" t="n">
        <v>3</v>
      </c>
      <c r="C120" s="5" t="s">
        <v>2758</v>
      </c>
    </row>
    <row r="121" customFormat="false" ht="14.5" hidden="false" customHeight="false" outlineLevel="0" collapsed="false">
      <c r="A121" s="11" t="s">
        <v>2755</v>
      </c>
      <c r="B121" s="5" t="n">
        <v>4</v>
      </c>
      <c r="C121" s="5" t="s">
        <v>2759</v>
      </c>
    </row>
    <row r="122" customFormat="false" ht="14.5" hidden="false" customHeight="false" outlineLevel="0" collapsed="false">
      <c r="A122" s="11" t="s">
        <v>2755</v>
      </c>
      <c r="B122" s="5" t="n">
        <v>5</v>
      </c>
      <c r="C122" s="5" t="s">
        <v>2760</v>
      </c>
    </row>
    <row r="123" customFormat="false" ht="14.5" hidden="false" customHeight="false" outlineLevel="0" collapsed="false">
      <c r="A123" s="11" t="s">
        <v>2755</v>
      </c>
      <c r="B123" s="5" t="n">
        <v>98</v>
      </c>
      <c r="C123" s="5" t="s">
        <v>2748</v>
      </c>
    </row>
    <row r="124" customFormat="false" ht="14.5" hidden="false" customHeight="false" outlineLevel="0" collapsed="false">
      <c r="B124" s="5"/>
      <c r="C124" s="5"/>
    </row>
    <row r="125" customFormat="false" ht="14.5" hidden="false" customHeight="false" outlineLevel="0" collapsed="false">
      <c r="A125" s="11" t="s">
        <v>2761</v>
      </c>
      <c r="B125" s="5" t="s">
        <v>2762</v>
      </c>
      <c r="C125" s="5" t="s">
        <v>2762</v>
      </c>
    </row>
    <row r="126" customFormat="false" ht="14.5" hidden="false" customHeight="false" outlineLevel="0" collapsed="false">
      <c r="A126" s="11" t="s">
        <v>2761</v>
      </c>
      <c r="B126" s="5" t="s">
        <v>2763</v>
      </c>
      <c r="C126" s="5" t="s">
        <v>2763</v>
      </c>
    </row>
    <row r="127" customFormat="false" ht="14.5" hidden="false" customHeight="false" outlineLevel="0" collapsed="false">
      <c r="A127" s="11" t="s">
        <v>2761</v>
      </c>
      <c r="B127" s="5" t="s">
        <v>2764</v>
      </c>
      <c r="C127" s="5" t="s">
        <v>2764</v>
      </c>
    </row>
    <row r="128" customFormat="false" ht="14.5" hidden="false" customHeight="false" outlineLevel="0" collapsed="false">
      <c r="A128" s="11" t="s">
        <v>2761</v>
      </c>
      <c r="B128" s="5" t="s">
        <v>2765</v>
      </c>
      <c r="C128" s="5" t="s">
        <v>2765</v>
      </c>
    </row>
    <row r="129" customFormat="false" ht="14.5" hidden="false" customHeight="false" outlineLevel="0" collapsed="false">
      <c r="A129" s="11" t="s">
        <v>2761</v>
      </c>
      <c r="B129" s="5" t="s">
        <v>2766</v>
      </c>
      <c r="C129" s="5" t="s">
        <v>2766</v>
      </c>
    </row>
    <row r="130" customFormat="false" ht="14.5" hidden="false" customHeight="false" outlineLevel="0" collapsed="false">
      <c r="A130" s="11" t="s">
        <v>2761</v>
      </c>
      <c r="B130" s="5" t="s">
        <v>2767</v>
      </c>
      <c r="C130" s="5" t="s">
        <v>2767</v>
      </c>
    </row>
    <row r="131" customFormat="false" ht="14.5" hidden="false" customHeight="false" outlineLevel="0" collapsed="false">
      <c r="A131" s="11" t="s">
        <v>2761</v>
      </c>
      <c r="B131" s="5" t="s">
        <v>2768</v>
      </c>
      <c r="C131" s="5" t="s">
        <v>2768</v>
      </c>
    </row>
    <row r="132" customFormat="false" ht="14.5" hidden="false" customHeight="false" outlineLevel="0" collapsed="false">
      <c r="A132" s="11" t="s">
        <v>2761</v>
      </c>
      <c r="B132" s="5" t="s">
        <v>2769</v>
      </c>
      <c r="C132" s="5" t="s">
        <v>2769</v>
      </c>
    </row>
    <row r="133" customFormat="false" ht="14.5" hidden="false" customHeight="false" outlineLevel="0" collapsed="false">
      <c r="A133" s="11" t="s">
        <v>2761</v>
      </c>
      <c r="B133" s="5" t="n">
        <v>88</v>
      </c>
      <c r="C133" s="5" t="s">
        <v>2770</v>
      </c>
    </row>
    <row r="134" customFormat="false" ht="14.5" hidden="false" customHeight="false" outlineLevel="0" collapsed="false">
      <c r="A134" s="11"/>
      <c r="B134" s="5"/>
      <c r="C134" s="5"/>
    </row>
    <row r="138" customFormat="false" ht="14.5" hidden="false" customHeight="false" outlineLevel="0" collapsed="false">
      <c r="A138" s="11" t="s">
        <v>2771</v>
      </c>
      <c r="B138" s="64" t="s">
        <v>2765</v>
      </c>
      <c r="C138" s="64" t="s">
        <v>2772</v>
      </c>
    </row>
    <row r="139" customFormat="false" ht="14.5" hidden="false" customHeight="false" outlineLevel="0" collapsed="false">
      <c r="A139" s="11" t="s">
        <v>2771</v>
      </c>
      <c r="B139" s="64" t="s">
        <v>2766</v>
      </c>
      <c r="C139" s="64" t="s">
        <v>2773</v>
      </c>
    </row>
    <row r="140" customFormat="false" ht="14.5" hidden="false" customHeight="false" outlineLevel="0" collapsed="false">
      <c r="A140" s="11" t="s">
        <v>2771</v>
      </c>
      <c r="B140" s="64" t="s">
        <v>2767</v>
      </c>
      <c r="C140" s="64" t="s">
        <v>2774</v>
      </c>
    </row>
    <row r="141" customFormat="false" ht="14.5" hidden="false" customHeight="false" outlineLevel="0" collapsed="false">
      <c r="A141" s="11" t="s">
        <v>2771</v>
      </c>
      <c r="B141" s="64" t="s">
        <v>2768</v>
      </c>
      <c r="C141" s="64" t="s">
        <v>2775</v>
      </c>
    </row>
    <row r="142" customFormat="false" ht="14.5" hidden="false" customHeight="false" outlineLevel="0" collapsed="false">
      <c r="A142" s="11" t="s">
        <v>2771</v>
      </c>
      <c r="B142" s="64" t="s">
        <v>2769</v>
      </c>
      <c r="C142" s="64" t="s">
        <v>2776</v>
      </c>
    </row>
    <row r="143" customFormat="false" ht="14.5" hidden="false" customHeight="false" outlineLevel="0" collapsed="false">
      <c r="A143" s="11" t="s">
        <v>2771</v>
      </c>
      <c r="B143" s="64" t="s">
        <v>2777</v>
      </c>
      <c r="C143" s="64" t="s">
        <v>2778</v>
      </c>
    </row>
    <row r="144" customFormat="false" ht="14.5" hidden="false" customHeight="false" outlineLevel="0" collapsed="false">
      <c r="A144" s="11" t="s">
        <v>2771</v>
      </c>
      <c r="B144" s="64" t="s">
        <v>2779</v>
      </c>
      <c r="C144" s="64" t="s">
        <v>2780</v>
      </c>
    </row>
    <row r="145" customFormat="false" ht="14.5" hidden="false" customHeight="false" outlineLevel="0" collapsed="false">
      <c r="A145" s="11" t="s">
        <v>2771</v>
      </c>
      <c r="B145" s="64" t="s">
        <v>2781</v>
      </c>
      <c r="C145" s="64" t="s">
        <v>2782</v>
      </c>
    </row>
    <row r="146" customFormat="false" ht="14.5" hidden="false" customHeight="false" outlineLevel="0" collapsed="false">
      <c r="A146" s="11" t="s">
        <v>2771</v>
      </c>
      <c r="B146" s="64" t="s">
        <v>2783</v>
      </c>
      <c r="C146" s="64" t="s">
        <v>2784</v>
      </c>
    </row>
    <row r="147" customFormat="false" ht="14.5" hidden="false" customHeight="false" outlineLevel="0" collapsed="false">
      <c r="A147" s="11" t="s">
        <v>2771</v>
      </c>
      <c r="B147" s="64" t="s">
        <v>2762</v>
      </c>
      <c r="C147" s="64" t="s">
        <v>2785</v>
      </c>
    </row>
    <row r="148" customFormat="false" ht="14.5" hidden="false" customHeight="false" outlineLevel="0" collapsed="false">
      <c r="A148" s="11" t="s">
        <v>2771</v>
      </c>
      <c r="B148" s="64" t="s">
        <v>2763</v>
      </c>
      <c r="C148" s="64" t="s">
        <v>2786</v>
      </c>
    </row>
    <row r="149" customFormat="false" ht="14.5" hidden="false" customHeight="false" outlineLevel="0" collapsed="false">
      <c r="A149" s="11" t="s">
        <v>2771</v>
      </c>
      <c r="B149" s="64" t="s">
        <v>2764</v>
      </c>
      <c r="C149" s="64" t="s">
        <v>2787</v>
      </c>
    </row>
    <row r="150" customFormat="false" ht="14.5" hidden="false" customHeight="false" outlineLevel="0" collapsed="false">
      <c r="A150" s="11" t="s">
        <v>2771</v>
      </c>
      <c r="B150" s="64" t="s">
        <v>2788</v>
      </c>
      <c r="C150" s="64" t="s">
        <v>2789</v>
      </c>
    </row>
    <row r="151" customFormat="false" ht="14.5" hidden="false" customHeight="false" outlineLevel="0" collapsed="false">
      <c r="A151" s="11" t="s">
        <v>2771</v>
      </c>
      <c r="B151" s="5" t="n">
        <v>88</v>
      </c>
      <c r="C151" s="5" t="s">
        <v>2790</v>
      </c>
    </row>
    <row r="152" customFormat="false" ht="14.5" hidden="false" customHeight="false" outlineLevel="0" collapsed="false">
      <c r="A152" s="11"/>
      <c r="B152" s="5"/>
      <c r="C152" s="5"/>
    </row>
    <row r="153" customFormat="false" ht="14.5" hidden="false" customHeight="false" outlineLevel="0" collapsed="false">
      <c r="A153" s="11" t="s">
        <v>2791</v>
      </c>
      <c r="B153" s="5" t="n">
        <v>1</v>
      </c>
      <c r="C153" s="5" t="s">
        <v>2792</v>
      </c>
    </row>
    <row r="154" customFormat="false" ht="14.5" hidden="false" customHeight="false" outlineLevel="0" collapsed="false">
      <c r="A154" s="11" t="s">
        <v>2791</v>
      </c>
      <c r="B154" s="5" t="n">
        <v>2</v>
      </c>
      <c r="C154" s="5" t="s">
        <v>2793</v>
      </c>
    </row>
    <row r="155" customFormat="false" ht="14.5" hidden="false" customHeight="false" outlineLevel="0" collapsed="false">
      <c r="A155" s="11" t="s">
        <v>2791</v>
      </c>
      <c r="B155" s="5" t="n">
        <v>3</v>
      </c>
      <c r="C155" s="5" t="s">
        <v>2794</v>
      </c>
    </row>
    <row r="156" customFormat="false" ht="14.5" hidden="false" customHeight="false" outlineLevel="0" collapsed="false">
      <c r="A156" s="11" t="s">
        <v>2791</v>
      </c>
      <c r="B156" s="5" t="n">
        <v>4</v>
      </c>
      <c r="C156" s="5" t="s">
        <v>2795</v>
      </c>
    </row>
    <row r="157" customFormat="false" ht="14.5" hidden="false" customHeight="false" outlineLevel="0" collapsed="false">
      <c r="A157" s="11" t="s">
        <v>2791</v>
      </c>
      <c r="B157" s="5" t="n">
        <v>5</v>
      </c>
      <c r="C157" s="5" t="s">
        <v>2796</v>
      </c>
    </row>
    <row r="158" customFormat="false" ht="14.5" hidden="false" customHeight="false" outlineLevel="0" collapsed="false">
      <c r="A158" s="11" t="s">
        <v>2791</v>
      </c>
      <c r="B158" s="5" t="n">
        <v>6</v>
      </c>
      <c r="C158" s="5" t="s">
        <v>2797</v>
      </c>
    </row>
    <row r="159" customFormat="false" ht="14.5" hidden="false" customHeight="false" outlineLevel="0" collapsed="false">
      <c r="A159" s="11" t="s">
        <v>2791</v>
      </c>
      <c r="B159" s="5" t="n">
        <v>7</v>
      </c>
      <c r="C159" s="5" t="s">
        <v>2798</v>
      </c>
    </row>
    <row r="160" customFormat="false" ht="14.5" hidden="false" customHeight="false" outlineLevel="0" collapsed="false">
      <c r="A160" s="11"/>
      <c r="B160" s="5"/>
      <c r="C160" s="5"/>
    </row>
    <row r="161" customFormat="false" ht="14.5" hidden="false" customHeight="false" outlineLevel="0" collapsed="false">
      <c r="A161" s="11" t="s">
        <v>2799</v>
      </c>
      <c r="B161" s="5" t="n">
        <v>1</v>
      </c>
      <c r="C161" s="5" t="s">
        <v>91</v>
      </c>
    </row>
    <row r="162" customFormat="false" ht="14.5" hidden="false" customHeight="false" outlineLevel="0" collapsed="false">
      <c r="A162" s="11" t="s">
        <v>2799</v>
      </c>
      <c r="B162" s="5" t="n">
        <v>2</v>
      </c>
      <c r="C162" s="5" t="s">
        <v>2800</v>
      </c>
    </row>
    <row r="163" customFormat="false" ht="14.5" hidden="false" customHeight="false" outlineLevel="0" collapsed="false">
      <c r="A163" s="11" t="s">
        <v>2799</v>
      </c>
      <c r="B163" s="5" t="n">
        <v>3</v>
      </c>
      <c r="C163" s="5" t="s">
        <v>2801</v>
      </c>
    </row>
    <row r="164" customFormat="false" ht="14.5" hidden="false" customHeight="false" outlineLevel="0" collapsed="false">
      <c r="A164" s="11"/>
      <c r="B164" s="5"/>
      <c r="C164" s="5"/>
    </row>
    <row r="165" customFormat="false" ht="14.5" hidden="false" customHeight="false" outlineLevel="0" collapsed="false">
      <c r="A165" s="11"/>
      <c r="B165" s="5"/>
      <c r="C165" s="5"/>
    </row>
    <row r="167" customFormat="false" ht="14.5" hidden="false" customHeight="false" outlineLevel="0" collapsed="false">
      <c r="A167" s="11" t="s">
        <v>2802</v>
      </c>
      <c r="B167" s="64" t="s">
        <v>2766</v>
      </c>
      <c r="C167" s="64" t="s">
        <v>2803</v>
      </c>
    </row>
    <row r="168" customFormat="false" ht="14.5" hidden="false" customHeight="false" outlineLevel="0" collapsed="false">
      <c r="A168" s="11" t="s">
        <v>2802</v>
      </c>
      <c r="B168" s="64" t="s">
        <v>2767</v>
      </c>
      <c r="C168" s="64" t="s">
        <v>2804</v>
      </c>
    </row>
    <row r="169" customFormat="false" ht="14.5" hidden="false" customHeight="false" outlineLevel="0" collapsed="false">
      <c r="A169" s="11" t="s">
        <v>2802</v>
      </c>
      <c r="B169" s="64" t="s">
        <v>2768</v>
      </c>
      <c r="C169" s="64" t="s">
        <v>2805</v>
      </c>
    </row>
    <row r="170" customFormat="false" ht="14.5" hidden="false" customHeight="false" outlineLevel="0" collapsed="false">
      <c r="A170" s="11" t="s">
        <v>2802</v>
      </c>
      <c r="B170" s="64" t="s">
        <v>2769</v>
      </c>
      <c r="C170" s="64" t="s">
        <v>2806</v>
      </c>
    </row>
    <row r="171" customFormat="false" ht="14.5" hidden="false" customHeight="false" outlineLevel="0" collapsed="false">
      <c r="A171" s="11" t="s">
        <v>2802</v>
      </c>
      <c r="B171" s="64" t="s">
        <v>2777</v>
      </c>
      <c r="C171" s="64" t="s">
        <v>2807</v>
      </c>
    </row>
    <row r="172" customFormat="false" ht="14.5" hidden="false" customHeight="false" outlineLevel="0" collapsed="false">
      <c r="A172" s="11" t="s">
        <v>2802</v>
      </c>
      <c r="B172" s="64" t="s">
        <v>2779</v>
      </c>
      <c r="C172" s="64" t="s">
        <v>2808</v>
      </c>
    </row>
    <row r="173" customFormat="false" ht="14.5" hidden="false" customHeight="false" outlineLevel="0" collapsed="false">
      <c r="A173" s="11" t="s">
        <v>2802</v>
      </c>
      <c r="B173" s="64" t="s">
        <v>2781</v>
      </c>
      <c r="C173" s="64" t="s">
        <v>2809</v>
      </c>
    </row>
    <row r="174" customFormat="false" ht="14.5" hidden="false" customHeight="false" outlineLevel="0" collapsed="false">
      <c r="A174" s="11" t="s">
        <v>2802</v>
      </c>
      <c r="B174" s="64" t="s">
        <v>2783</v>
      </c>
      <c r="C174" s="64" t="s">
        <v>2810</v>
      </c>
    </row>
    <row r="175" customFormat="false" ht="14.5" hidden="false" customHeight="false" outlineLevel="0" collapsed="false">
      <c r="A175" s="11" t="s">
        <v>2802</v>
      </c>
      <c r="B175" s="64" t="s">
        <v>2762</v>
      </c>
      <c r="C175" s="64" t="s">
        <v>2811</v>
      </c>
    </row>
    <row r="176" customFormat="false" ht="14.5" hidden="false" customHeight="false" outlineLevel="0" collapsed="false">
      <c r="A176" s="11" t="s">
        <v>2802</v>
      </c>
      <c r="B176" s="64" t="s">
        <v>2763</v>
      </c>
      <c r="C176" s="64" t="s">
        <v>2812</v>
      </c>
    </row>
    <row r="177" customFormat="false" ht="14.5" hidden="false" customHeight="false" outlineLevel="0" collapsed="false">
      <c r="A177" s="11" t="s">
        <v>2802</v>
      </c>
      <c r="B177" s="64" t="s">
        <v>2764</v>
      </c>
      <c r="C177" s="64" t="s">
        <v>2813</v>
      </c>
    </row>
    <row r="178" customFormat="false" ht="14.5" hidden="false" customHeight="false" outlineLevel="0" collapsed="false">
      <c r="A178" s="11" t="s">
        <v>2802</v>
      </c>
      <c r="B178" s="64" t="s">
        <v>2765</v>
      </c>
      <c r="C178" s="64" t="s">
        <v>2814</v>
      </c>
    </row>
    <row r="179" customFormat="false" ht="14.5" hidden="false" customHeight="false" outlineLevel="0" collapsed="false">
      <c r="A179" s="11"/>
      <c r="B179" s="5"/>
      <c r="C179" s="5"/>
    </row>
    <row r="180" customFormat="false" ht="14.5" hidden="false" customHeight="false" outlineLevel="0" collapsed="false">
      <c r="A180" s="11"/>
      <c r="B180" s="5"/>
      <c r="C180" s="5"/>
    </row>
    <row r="181" customFormat="false" ht="14.5" hidden="false" customHeight="false" outlineLevel="0" collapsed="false">
      <c r="A181" s="11"/>
      <c r="B181" s="5"/>
      <c r="C181" s="5"/>
    </row>
    <row r="182" customFormat="false" ht="14.5" hidden="false" customHeight="false" outlineLevel="0" collapsed="false">
      <c r="A182" s="11"/>
      <c r="B182" s="5"/>
      <c r="C182" s="5"/>
    </row>
    <row r="183" customFormat="false" ht="14.5" hidden="false" customHeight="false" outlineLevel="0" collapsed="false">
      <c r="A183" s="11" t="s">
        <v>2815</v>
      </c>
      <c r="B183" s="5" t="s">
        <v>2762</v>
      </c>
      <c r="C183" s="5" t="s">
        <v>2762</v>
      </c>
    </row>
    <row r="184" customFormat="false" ht="14.5" hidden="false" customHeight="false" outlineLevel="0" collapsed="false">
      <c r="A184" s="11" t="s">
        <v>2815</v>
      </c>
      <c r="B184" s="5" t="s">
        <v>2763</v>
      </c>
      <c r="C184" s="5" t="s">
        <v>2763</v>
      </c>
    </row>
    <row r="185" customFormat="false" ht="14.5" hidden="false" customHeight="false" outlineLevel="0" collapsed="false">
      <c r="A185" s="11" t="s">
        <v>2815</v>
      </c>
      <c r="B185" s="5" t="s">
        <v>2764</v>
      </c>
      <c r="C185" s="5" t="s">
        <v>2764</v>
      </c>
    </row>
    <row r="186" customFormat="false" ht="14.5" hidden="false" customHeight="false" outlineLevel="0" collapsed="false">
      <c r="A186" s="11" t="s">
        <v>2815</v>
      </c>
      <c r="B186" s="5" t="s">
        <v>2765</v>
      </c>
      <c r="C186" s="5" t="s">
        <v>2765</v>
      </c>
    </row>
    <row r="187" customFormat="false" ht="14.5" hidden="false" customHeight="false" outlineLevel="0" collapsed="false">
      <c r="A187" s="11" t="s">
        <v>2815</v>
      </c>
      <c r="B187" s="5" t="s">
        <v>2766</v>
      </c>
      <c r="C187" s="5" t="s">
        <v>2766</v>
      </c>
    </row>
    <row r="188" customFormat="false" ht="14.5" hidden="false" customHeight="false" outlineLevel="0" collapsed="false">
      <c r="A188" s="11" t="s">
        <v>2815</v>
      </c>
      <c r="B188" s="5" t="s">
        <v>2767</v>
      </c>
      <c r="C188" s="5" t="s">
        <v>2767</v>
      </c>
    </row>
    <row r="189" customFormat="false" ht="14.5" hidden="false" customHeight="false" outlineLevel="0" collapsed="false">
      <c r="A189" s="11" t="s">
        <v>2815</v>
      </c>
      <c r="B189" s="5" t="s">
        <v>2768</v>
      </c>
      <c r="C189" s="5" t="s">
        <v>2768</v>
      </c>
    </row>
    <row r="190" customFormat="false" ht="14.5" hidden="false" customHeight="false" outlineLevel="0" collapsed="false">
      <c r="A190" s="11" t="s">
        <v>2815</v>
      </c>
      <c r="B190" s="5" t="s">
        <v>2769</v>
      </c>
      <c r="C190" s="5" t="s">
        <v>2769</v>
      </c>
    </row>
    <row r="191" customFormat="false" ht="14.5" hidden="false" customHeight="false" outlineLevel="0" collapsed="false">
      <c r="A191" s="11" t="s">
        <v>2815</v>
      </c>
      <c r="B191" s="5" t="n">
        <v>88</v>
      </c>
      <c r="C191" s="5" t="s">
        <v>2816</v>
      </c>
    </row>
    <row r="192" customFormat="false" ht="14.5" hidden="false" customHeight="false" outlineLevel="0" collapsed="false">
      <c r="A192" s="11"/>
      <c r="B192" s="5"/>
      <c r="C192" s="5"/>
    </row>
    <row r="193" customFormat="false" ht="14.5" hidden="false" customHeight="false" outlineLevel="0" collapsed="false">
      <c r="A193" s="11" t="s">
        <v>2817</v>
      </c>
      <c r="B193" s="5" t="s">
        <v>2762</v>
      </c>
      <c r="C193" s="5" t="s">
        <v>2762</v>
      </c>
    </row>
    <row r="194" customFormat="false" ht="14.5" hidden="false" customHeight="false" outlineLevel="0" collapsed="false">
      <c r="A194" s="11" t="s">
        <v>2817</v>
      </c>
      <c r="B194" s="5" t="s">
        <v>2763</v>
      </c>
      <c r="C194" s="5" t="s">
        <v>2763</v>
      </c>
    </row>
    <row r="195" customFormat="false" ht="14.5" hidden="false" customHeight="false" outlineLevel="0" collapsed="false">
      <c r="A195" s="11" t="s">
        <v>2817</v>
      </c>
      <c r="B195" s="5" t="s">
        <v>2764</v>
      </c>
      <c r="C195" s="5" t="s">
        <v>2764</v>
      </c>
    </row>
    <row r="196" customFormat="false" ht="14.5" hidden="false" customHeight="false" outlineLevel="0" collapsed="false">
      <c r="A196" s="11" t="s">
        <v>2817</v>
      </c>
      <c r="B196" s="5" t="s">
        <v>2765</v>
      </c>
      <c r="C196" s="5" t="s">
        <v>2765</v>
      </c>
    </row>
    <row r="197" customFormat="false" ht="14.5" hidden="false" customHeight="false" outlineLevel="0" collapsed="false">
      <c r="A197" s="11" t="s">
        <v>2817</v>
      </c>
      <c r="B197" s="5" t="s">
        <v>2766</v>
      </c>
      <c r="C197" s="5" t="s">
        <v>2766</v>
      </c>
    </row>
    <row r="198" customFormat="false" ht="14.5" hidden="false" customHeight="false" outlineLevel="0" collapsed="false">
      <c r="A198" s="11" t="s">
        <v>2817</v>
      </c>
      <c r="B198" s="5" t="s">
        <v>2767</v>
      </c>
      <c r="C198" s="5" t="s">
        <v>2767</v>
      </c>
    </row>
    <row r="199" customFormat="false" ht="14.5" hidden="false" customHeight="false" outlineLevel="0" collapsed="false">
      <c r="A199" s="11" t="s">
        <v>2817</v>
      </c>
      <c r="B199" s="5" t="s">
        <v>2768</v>
      </c>
      <c r="C199" s="5" t="s">
        <v>2768</v>
      </c>
    </row>
    <row r="200" customFormat="false" ht="14.5" hidden="false" customHeight="false" outlineLevel="0" collapsed="false">
      <c r="A200" s="11" t="s">
        <v>2817</v>
      </c>
      <c r="B200" s="5" t="s">
        <v>2769</v>
      </c>
      <c r="C200" s="5" t="s">
        <v>2769</v>
      </c>
    </row>
    <row r="201" customFormat="false" ht="14.5" hidden="false" customHeight="false" outlineLevel="0" collapsed="false">
      <c r="A201" s="11" t="s">
        <v>2817</v>
      </c>
      <c r="B201" s="5" t="s">
        <v>2777</v>
      </c>
      <c r="C201" s="5" t="s">
        <v>2777</v>
      </c>
    </row>
    <row r="202" customFormat="false" ht="14.5" hidden="false" customHeight="false" outlineLevel="0" collapsed="false">
      <c r="A202" s="11" t="s">
        <v>2817</v>
      </c>
      <c r="B202" s="5" t="s">
        <v>2779</v>
      </c>
      <c r="C202" s="5" t="s">
        <v>2779</v>
      </c>
    </row>
    <row r="203" customFormat="false" ht="14.5" hidden="false" customHeight="false" outlineLevel="0" collapsed="false">
      <c r="A203" s="11" t="s">
        <v>2817</v>
      </c>
      <c r="B203" s="5" t="s">
        <v>2781</v>
      </c>
      <c r="C203" s="5" t="s">
        <v>2781</v>
      </c>
    </row>
    <row r="204" customFormat="false" ht="14.5" hidden="false" customHeight="false" outlineLevel="0" collapsed="false">
      <c r="A204" s="11" t="s">
        <v>2817</v>
      </c>
      <c r="B204" s="5" t="s">
        <v>2783</v>
      </c>
      <c r="C204" s="5" t="s">
        <v>2783</v>
      </c>
    </row>
    <row r="205" customFormat="false" ht="14.5" hidden="false" customHeight="false" outlineLevel="0" collapsed="false">
      <c r="B205" s="5"/>
      <c r="C205" s="5"/>
    </row>
    <row r="206" customFormat="false" ht="14.5" hidden="false" customHeight="false" outlineLevel="0" collapsed="false">
      <c r="A206" s="11" t="s">
        <v>68</v>
      </c>
      <c r="B206" s="5" t="n">
        <v>1</v>
      </c>
      <c r="C206" s="5" t="s">
        <v>2818</v>
      </c>
    </row>
    <row r="207" customFormat="false" ht="14.5" hidden="false" customHeight="false" outlineLevel="0" collapsed="false">
      <c r="A207" s="11" t="s">
        <v>68</v>
      </c>
      <c r="B207" s="5" t="n">
        <v>2</v>
      </c>
      <c r="C207" s="5" t="s">
        <v>2819</v>
      </c>
    </row>
    <row r="208" customFormat="false" ht="14.5" hidden="false" customHeight="false" outlineLevel="0" collapsed="false">
      <c r="B208" s="5"/>
      <c r="C208" s="5"/>
    </row>
    <row r="209" customFormat="false" ht="14.5" hidden="false" customHeight="false" outlineLevel="0" collapsed="false">
      <c r="B209" s="5"/>
      <c r="C209" s="5"/>
    </row>
    <row r="210" customFormat="false" ht="14.5" hidden="false" customHeight="false" outlineLevel="0" collapsed="false">
      <c r="B210" s="5"/>
      <c r="C210" s="5"/>
    </row>
    <row r="211" customFormat="false" ht="14.5" hidden="false" customHeight="false" outlineLevel="0" collapsed="false">
      <c r="B211" s="5"/>
      <c r="C211" s="5"/>
    </row>
    <row r="212" s="62" customFormat="true" ht="14.5" hidden="false" customHeight="false" outlineLevel="0" collapsed="false">
      <c r="B212" s="5"/>
      <c r="C212" s="5"/>
    </row>
    <row r="213" s="62" customFormat="true" ht="14.5" hidden="false" customHeight="false" outlineLevel="0" collapsed="false">
      <c r="B213" s="5"/>
      <c r="C213" s="5"/>
    </row>
    <row r="214" s="62" customFormat="true" ht="14.5" hidden="false" customHeight="false" outlineLevel="0" collapsed="false">
      <c r="B214" s="5"/>
      <c r="C214" s="5"/>
    </row>
    <row r="215" s="62" customFormat="true" ht="14.5" hidden="false" customHeight="false" outlineLevel="0" collapsed="false">
      <c r="B215" s="5"/>
      <c r="C215" s="5"/>
    </row>
    <row r="216" s="62" customFormat="true" ht="14.5" hidden="false" customHeight="false" outlineLevel="0" collapsed="false">
      <c r="B216" s="5"/>
      <c r="C216" s="5"/>
    </row>
    <row r="217" s="62" customFormat="true" ht="14.5" hidden="false" customHeight="false" outlineLevel="0" collapsed="false">
      <c r="B217" s="5"/>
      <c r="C217" s="5"/>
    </row>
    <row r="218" s="62" customFormat="true" ht="14.5" hidden="false" customHeight="false" outlineLevel="0" collapsed="false">
      <c r="B218" s="5"/>
      <c r="C218" s="5"/>
    </row>
    <row r="219" s="62" customFormat="true" ht="14.5" hidden="false" customHeight="false" outlineLevel="0" collapsed="false">
      <c r="B219" s="5"/>
      <c r="C219" s="5"/>
    </row>
    <row r="220" s="62" customFormat="true" ht="14.5" hidden="false" customHeight="false" outlineLevel="0" collapsed="false">
      <c r="B220" s="5"/>
      <c r="C220" s="5"/>
    </row>
    <row r="221" s="62" customFormat="true" ht="14.5" hidden="false" customHeight="false" outlineLevel="0" collapsed="false">
      <c r="B221" s="5"/>
      <c r="C221" s="5"/>
    </row>
    <row r="222" s="62" customFormat="true" ht="14.5" hidden="false" customHeight="false" outlineLevel="0" collapsed="false">
      <c r="B222" s="5"/>
      <c r="C222" s="5"/>
    </row>
    <row r="223" s="62" customFormat="true" ht="14.5" hidden="false" customHeight="false" outlineLevel="0" collapsed="false">
      <c r="B223" s="5"/>
      <c r="C223" s="5"/>
    </row>
    <row r="224" s="62" customFormat="true" ht="14.5" hidden="false" customHeight="false" outlineLevel="0" collapsed="false">
      <c r="B224" s="5"/>
      <c r="C224" s="5"/>
    </row>
    <row r="225" s="62" customFormat="true" ht="14.5" hidden="false" customHeight="false" outlineLevel="0" collapsed="false">
      <c r="B225" s="5"/>
      <c r="C225" s="5"/>
    </row>
    <row r="226" customFormat="false" ht="14.5" hidden="false" customHeight="false" outlineLevel="0" collapsed="false">
      <c r="A226" s="62"/>
      <c r="B226" s="5"/>
      <c r="C226" s="5"/>
    </row>
    <row r="227" customFormat="false" ht="14.5" hidden="false" customHeight="false" outlineLevel="0" collapsed="false">
      <c r="A227" s="62"/>
      <c r="B227" s="5"/>
      <c r="C227" s="5"/>
    </row>
    <row r="228" customFormat="false" ht="14.5" hidden="false" customHeight="false" outlineLevel="0" collapsed="false">
      <c r="A228" s="62"/>
      <c r="B228" s="5"/>
      <c r="C228" s="5"/>
    </row>
    <row r="229" customFormat="false" ht="14.5" hidden="false" customHeight="false" outlineLevel="0" collapsed="false">
      <c r="A229" s="62"/>
      <c r="B229" s="5"/>
      <c r="C229" s="5"/>
    </row>
    <row r="230" customFormat="false" ht="14.5" hidden="false" customHeight="false" outlineLevel="0" collapsed="false">
      <c r="A230" s="62"/>
      <c r="B230" s="5"/>
      <c r="C230" s="5"/>
    </row>
    <row r="231" customFormat="false" ht="14.5" hidden="false" customHeight="false" outlineLevel="0" collapsed="false">
      <c r="A231" s="62"/>
    </row>
    <row r="232" customFormat="false" ht="14.5" hidden="false" customHeight="false" outlineLevel="0" collapsed="false">
      <c r="A232" s="62"/>
    </row>
    <row r="233" customFormat="false" ht="14.5" hidden="false" customHeight="false" outlineLevel="0" collapsed="false">
      <c r="A233" s="62"/>
    </row>
    <row r="234" customFormat="false" ht="14.5" hidden="false" customHeight="false" outlineLevel="0" collapsed="false">
      <c r="A234" s="62"/>
    </row>
    <row r="235" customFormat="false" ht="14.5" hidden="false" customHeight="false" outlineLevel="0" collapsed="false">
      <c r="A235" s="62"/>
    </row>
    <row r="236" customFormat="false" ht="14.5" hidden="false" customHeight="false" outlineLevel="0" collapsed="false">
      <c r="A236" s="62"/>
    </row>
    <row r="237" customFormat="false" ht="14.5" hidden="false" customHeight="false" outlineLevel="0" collapsed="false">
      <c r="A237" s="62"/>
    </row>
    <row r="238" customFormat="false" ht="14.5" hidden="false" customHeight="false" outlineLevel="0" collapsed="false">
      <c r="A238" s="62"/>
    </row>
    <row r="239" customFormat="false" ht="14.5" hidden="false" customHeight="false" outlineLevel="0" collapsed="false">
      <c r="A239" s="62"/>
    </row>
    <row r="240" customFormat="false" ht="14.5" hidden="false" customHeight="false" outlineLevel="0" collapsed="false">
      <c r="A240" s="62"/>
    </row>
    <row r="244" customFormat="false" ht="14.5" hidden="false" customHeight="false" outlineLevel="0" collapsed="false">
      <c r="A244" s="1" t="s">
        <v>2820</v>
      </c>
      <c r="B244" s="1" t="n">
        <v>1</v>
      </c>
      <c r="C244" s="1" t="s">
        <v>2800</v>
      </c>
    </row>
    <row r="245" customFormat="false" ht="14.5" hidden="false" customHeight="false" outlineLevel="0" collapsed="false">
      <c r="A245" s="1" t="s">
        <v>2820</v>
      </c>
      <c r="B245" s="1" t="n">
        <v>2</v>
      </c>
      <c r="C245" s="1" t="s">
        <v>2821</v>
      </c>
    </row>
    <row r="246" customFormat="false" ht="14.5" hidden="false" customHeight="false" outlineLevel="0" collapsed="false">
      <c r="A246" s="1" t="s">
        <v>2820</v>
      </c>
      <c r="B246" s="1" t="n">
        <v>3</v>
      </c>
      <c r="C246" s="1" t="s">
        <v>2822</v>
      </c>
    </row>
    <row r="247" customFormat="false" ht="14.5" hidden="false" customHeight="false" outlineLevel="0" collapsed="false">
      <c r="A247" s="1" t="s">
        <v>2820</v>
      </c>
      <c r="B247" s="1" t="n">
        <v>4</v>
      </c>
      <c r="C247" s="1" t="s">
        <v>2823</v>
      </c>
    </row>
    <row r="248" customFormat="false" ht="14.5" hidden="false" customHeight="false" outlineLevel="0" collapsed="false">
      <c r="A248" s="1" t="s">
        <v>2820</v>
      </c>
      <c r="B248" s="1" t="n">
        <v>5</v>
      </c>
      <c r="C248" s="1" t="s">
        <v>2801</v>
      </c>
    </row>
    <row r="249" customFormat="false" ht="14.5" hidden="false" customHeight="false" outlineLevel="0" collapsed="false">
      <c r="A249" s="1" t="s">
        <v>2820</v>
      </c>
      <c r="B249" s="1" t="n">
        <v>6</v>
      </c>
      <c r="C249" s="1" t="s">
        <v>2824</v>
      </c>
    </row>
    <row r="250" customFormat="false" ht="14.5" hidden="false" customHeight="false" outlineLevel="0" collapsed="false">
      <c r="A250" s="1" t="s">
        <v>2820</v>
      </c>
      <c r="B250" s="1" t="n">
        <v>7</v>
      </c>
      <c r="C250" s="1" t="s">
        <v>2825</v>
      </c>
    </row>
    <row r="251" customFormat="false" ht="14.5" hidden="false" customHeight="false" outlineLevel="0" collapsed="false">
      <c r="A251" s="1" t="s">
        <v>2820</v>
      </c>
      <c r="B251" s="1" t="s">
        <v>2689</v>
      </c>
      <c r="C251" s="1" t="s">
        <v>2682</v>
      </c>
    </row>
    <row r="252" customFormat="false" ht="14.5" hidden="false" customHeight="false" outlineLevel="0" collapsed="false">
      <c r="A252" s="1" t="s">
        <v>2826</v>
      </c>
      <c r="B252" s="1" t="n">
        <v>2</v>
      </c>
      <c r="C252" s="1" t="s">
        <v>2827</v>
      </c>
    </row>
    <row r="253" customFormat="false" ht="14.5" hidden="false" customHeight="false" outlineLevel="0" collapsed="false">
      <c r="A253" s="1" t="s">
        <v>2826</v>
      </c>
      <c r="B253" s="1" t="n">
        <v>3</v>
      </c>
      <c r="C253" s="1" t="s">
        <v>2828</v>
      </c>
    </row>
    <row r="254" customFormat="false" ht="14.5" hidden="false" customHeight="false" outlineLevel="0" collapsed="false">
      <c r="A254" s="1" t="s">
        <v>2826</v>
      </c>
      <c r="B254" s="1" t="n">
        <v>4</v>
      </c>
      <c r="C254" s="1" t="s">
        <v>2829</v>
      </c>
    </row>
    <row r="255" customFormat="false" ht="14.5" hidden="false" customHeight="false" outlineLevel="0" collapsed="false">
      <c r="A255" s="1" t="s">
        <v>2826</v>
      </c>
      <c r="B255" s="1" t="n">
        <v>5</v>
      </c>
      <c r="C255" s="1" t="s">
        <v>2830</v>
      </c>
    </row>
    <row r="256" customFormat="false" ht="14.5" hidden="false" customHeight="false" outlineLevel="0" collapsed="false">
      <c r="A256" s="1" t="s">
        <v>2826</v>
      </c>
      <c r="B256" s="1" t="n">
        <v>6</v>
      </c>
      <c r="C256" s="1" t="s">
        <v>2831</v>
      </c>
    </row>
    <row r="257" customFormat="false" ht="14.5" hidden="false" customHeight="false" outlineLevel="0" collapsed="false">
      <c r="A257" s="1" t="s">
        <v>2832</v>
      </c>
      <c r="B257" s="1" t="n">
        <v>1</v>
      </c>
      <c r="C257" s="1" t="s">
        <v>2833</v>
      </c>
    </row>
    <row r="258" customFormat="false" ht="14.5" hidden="false" customHeight="false" outlineLevel="0" collapsed="false">
      <c r="A258" s="1" t="s">
        <v>2832</v>
      </c>
      <c r="B258" s="1" t="n">
        <v>2</v>
      </c>
      <c r="C258" s="1" t="s">
        <v>2834</v>
      </c>
    </row>
    <row r="259" customFormat="false" ht="14.5" hidden="false" customHeight="false" outlineLevel="0" collapsed="false">
      <c r="A259" s="1" t="s">
        <v>2832</v>
      </c>
      <c r="B259" s="1" t="n">
        <v>3</v>
      </c>
      <c r="C259" s="1" t="s">
        <v>2835</v>
      </c>
    </row>
    <row r="260" customFormat="false" ht="14.5" hidden="false" customHeight="false" outlineLevel="0" collapsed="false">
      <c r="A260" s="1" t="s">
        <v>2832</v>
      </c>
      <c r="B260" s="1" t="n">
        <v>4</v>
      </c>
      <c r="C260" s="1" t="s">
        <v>2836</v>
      </c>
    </row>
    <row r="261" customFormat="false" ht="14.5" hidden="false" customHeight="false" outlineLevel="0" collapsed="false">
      <c r="A261" s="1" t="s">
        <v>2832</v>
      </c>
      <c r="B261" s="1" t="s">
        <v>2689</v>
      </c>
      <c r="C261" s="1" t="s">
        <v>193</v>
      </c>
    </row>
    <row r="262" customFormat="false" ht="14.5" hidden="false" customHeight="false" outlineLevel="0" collapsed="false">
      <c r="A262" s="1" t="s">
        <v>2837</v>
      </c>
      <c r="B262" s="1" t="n">
        <v>1</v>
      </c>
      <c r="C262" s="1" t="s">
        <v>2838</v>
      </c>
    </row>
    <row r="263" customFormat="false" ht="14.5" hidden="false" customHeight="false" outlineLevel="0" collapsed="false">
      <c r="A263" s="1" t="s">
        <v>2837</v>
      </c>
      <c r="B263" s="1" t="n">
        <v>2</v>
      </c>
      <c r="C263" s="1" t="s">
        <v>2839</v>
      </c>
    </row>
    <row r="264" customFormat="false" ht="14.5" hidden="false" customHeight="false" outlineLevel="0" collapsed="false">
      <c r="A264" s="1" t="s">
        <v>2837</v>
      </c>
      <c r="B264" s="1" t="n">
        <v>3</v>
      </c>
      <c r="C264" s="1" t="s">
        <v>2840</v>
      </c>
    </row>
    <row r="265" customFormat="false" ht="14.5" hidden="false" customHeight="false" outlineLevel="0" collapsed="false">
      <c r="A265" s="1" t="s">
        <v>2837</v>
      </c>
      <c r="B265" s="1" t="n">
        <v>98</v>
      </c>
      <c r="C265" s="1" t="s">
        <v>2652</v>
      </c>
    </row>
    <row r="266" customFormat="false" ht="14.5" hidden="false" customHeight="false" outlineLevel="0" collapsed="false">
      <c r="A266" s="1" t="s">
        <v>2841</v>
      </c>
      <c r="B266" s="1" t="n">
        <v>1</v>
      </c>
      <c r="C266" s="1" t="s">
        <v>2842</v>
      </c>
    </row>
    <row r="267" customFormat="false" ht="14.5" hidden="false" customHeight="false" outlineLevel="0" collapsed="false">
      <c r="A267" s="1" t="s">
        <v>2841</v>
      </c>
      <c r="B267" s="1" t="n">
        <v>2</v>
      </c>
      <c r="C267" s="1" t="s">
        <v>2843</v>
      </c>
    </row>
    <row r="268" customFormat="false" ht="14.5" hidden="false" customHeight="false" outlineLevel="0" collapsed="false">
      <c r="A268" s="1" t="s">
        <v>2841</v>
      </c>
      <c r="B268" s="1" t="n">
        <v>98</v>
      </c>
      <c r="C268" s="1" t="s">
        <v>2652</v>
      </c>
    </row>
    <row r="269" customFormat="false" ht="14.5" hidden="false" customHeight="false" outlineLevel="0" collapsed="false">
      <c r="A269" s="1" t="s">
        <v>2844</v>
      </c>
      <c r="B269" s="1" t="n">
        <v>1</v>
      </c>
      <c r="C269" s="1" t="s">
        <v>2845</v>
      </c>
    </row>
    <row r="270" customFormat="false" ht="14.5" hidden="false" customHeight="false" outlineLevel="0" collapsed="false">
      <c r="A270" s="1" t="s">
        <v>2844</v>
      </c>
      <c r="B270" s="1" t="n">
        <v>2</v>
      </c>
      <c r="C270" s="1" t="s">
        <v>2846</v>
      </c>
    </row>
    <row r="271" customFormat="false" ht="14.5" hidden="false" customHeight="false" outlineLevel="0" collapsed="false">
      <c r="A271" s="1" t="s">
        <v>2844</v>
      </c>
      <c r="B271" s="1" t="n">
        <v>3</v>
      </c>
      <c r="C271" s="1" t="s">
        <v>2847</v>
      </c>
    </row>
    <row r="272" customFormat="false" ht="14.5" hidden="false" customHeight="false" outlineLevel="0" collapsed="false">
      <c r="A272" s="1" t="s">
        <v>2844</v>
      </c>
      <c r="B272" s="1" t="s">
        <v>2689</v>
      </c>
      <c r="C272" s="1" t="s">
        <v>2682</v>
      </c>
    </row>
    <row r="273" customFormat="false" ht="14.5" hidden="false" customHeight="false" outlineLevel="0" collapsed="false">
      <c r="A273" s="1" t="s">
        <v>2844</v>
      </c>
      <c r="B273" s="1" t="n">
        <v>98</v>
      </c>
      <c r="C273" s="1" t="s">
        <v>2652</v>
      </c>
    </row>
    <row r="274" customFormat="false" ht="14.5" hidden="false" customHeight="false" outlineLevel="0" collapsed="false">
      <c r="A274" s="1" t="s">
        <v>2848</v>
      </c>
      <c r="B274" s="1" t="n">
        <v>1</v>
      </c>
      <c r="C274" s="1" t="s">
        <v>2849</v>
      </c>
    </row>
    <row r="275" customFormat="false" ht="14.5" hidden="false" customHeight="false" outlineLevel="0" collapsed="false">
      <c r="A275" s="1" t="s">
        <v>2848</v>
      </c>
      <c r="B275" s="1" t="n">
        <v>2</v>
      </c>
      <c r="C275" s="1" t="s">
        <v>2850</v>
      </c>
    </row>
    <row r="276" customFormat="false" ht="14.5" hidden="false" customHeight="false" outlineLevel="0" collapsed="false">
      <c r="A276" s="1" t="s">
        <v>2848</v>
      </c>
      <c r="B276" s="1" t="n">
        <v>3</v>
      </c>
      <c r="C276" s="1" t="s">
        <v>2851</v>
      </c>
    </row>
    <row r="277" customFormat="false" ht="14.5" hidden="false" customHeight="false" outlineLevel="0" collapsed="false">
      <c r="A277" s="1" t="s">
        <v>2848</v>
      </c>
      <c r="B277" s="1" t="n">
        <v>4</v>
      </c>
      <c r="C277" s="1" t="s">
        <v>2852</v>
      </c>
    </row>
    <row r="278" customFormat="false" ht="14.5" hidden="false" customHeight="false" outlineLevel="0" collapsed="false">
      <c r="A278" s="1" t="s">
        <v>2848</v>
      </c>
      <c r="B278" s="1" t="n">
        <v>5</v>
      </c>
      <c r="C278" s="1" t="s">
        <v>2853</v>
      </c>
    </row>
    <row r="279" customFormat="false" ht="14.5" hidden="false" customHeight="false" outlineLevel="0" collapsed="false">
      <c r="A279" s="1" t="s">
        <v>2848</v>
      </c>
      <c r="B279" s="1" t="s">
        <v>2689</v>
      </c>
      <c r="C279" s="1" t="s">
        <v>2854</v>
      </c>
    </row>
    <row r="280" customFormat="false" ht="14.5" hidden="false" customHeight="false" outlineLevel="0" collapsed="false">
      <c r="A280" s="1" t="s">
        <v>2855</v>
      </c>
      <c r="B280" s="1" t="n">
        <v>1</v>
      </c>
      <c r="C280" s="1" t="s">
        <v>2856</v>
      </c>
    </row>
    <row r="281" customFormat="false" ht="14.5" hidden="false" customHeight="false" outlineLevel="0" collapsed="false">
      <c r="A281" s="1" t="s">
        <v>2855</v>
      </c>
      <c r="B281" s="1" t="n">
        <v>2</v>
      </c>
      <c r="C281" s="1" t="s">
        <v>2857</v>
      </c>
    </row>
    <row r="282" customFormat="false" ht="14.5" hidden="false" customHeight="false" outlineLevel="0" collapsed="false">
      <c r="A282" s="1" t="s">
        <v>2855</v>
      </c>
      <c r="B282" s="1" t="n">
        <v>3</v>
      </c>
      <c r="C282" s="1" t="s">
        <v>2858</v>
      </c>
    </row>
    <row r="283" customFormat="false" ht="14.5" hidden="false" customHeight="false" outlineLevel="0" collapsed="false">
      <c r="A283" s="1" t="s">
        <v>2855</v>
      </c>
      <c r="B283" s="1" t="n">
        <v>4</v>
      </c>
      <c r="C283" s="1" t="s">
        <v>2859</v>
      </c>
    </row>
    <row r="284" customFormat="false" ht="14.5" hidden="false" customHeight="false" outlineLevel="0" collapsed="false">
      <c r="A284" s="1" t="s">
        <v>2855</v>
      </c>
      <c r="B284" s="1" t="s">
        <v>2689</v>
      </c>
      <c r="C284" s="1" t="s">
        <v>2860</v>
      </c>
    </row>
    <row r="286" customFormat="false" ht="14.5" hidden="false" customHeight="false" outlineLevel="0" collapsed="false">
      <c r="A286" s="1" t="s">
        <v>2861</v>
      </c>
      <c r="B286" s="1" t="n">
        <v>1</v>
      </c>
      <c r="C286" s="1" t="s">
        <v>2862</v>
      </c>
    </row>
    <row r="287" customFormat="false" ht="14.5" hidden="false" customHeight="false" outlineLevel="0" collapsed="false">
      <c r="A287" s="1" t="s">
        <v>2861</v>
      </c>
      <c r="B287" s="1" t="n">
        <v>2</v>
      </c>
      <c r="C287" s="1" t="s">
        <v>2863</v>
      </c>
    </row>
    <row r="288" customFormat="false" ht="14.5" hidden="false" customHeight="false" outlineLevel="0" collapsed="false">
      <c r="A288" s="1" t="s">
        <v>2861</v>
      </c>
      <c r="B288" s="1" t="n">
        <v>3</v>
      </c>
      <c r="C288" s="1" t="s">
        <v>2864</v>
      </c>
    </row>
    <row r="289" customFormat="false" ht="14.5" hidden="false" customHeight="false" outlineLevel="0" collapsed="false">
      <c r="A289" s="1" t="s">
        <v>2861</v>
      </c>
      <c r="B289" s="1" t="n">
        <v>4</v>
      </c>
      <c r="C289" s="1" t="s">
        <v>2865</v>
      </c>
    </row>
    <row r="290" customFormat="false" ht="15.5" hidden="false" customHeight="false" outlineLevel="0" collapsed="false">
      <c r="A290" s="5" t="s">
        <v>2866</v>
      </c>
      <c r="B290" s="1" t="n">
        <v>1</v>
      </c>
      <c r="C290" s="65" t="s">
        <v>2800</v>
      </c>
    </row>
    <row r="291" customFormat="false" ht="15.5" hidden="false" customHeight="false" outlineLevel="0" collapsed="false">
      <c r="A291" s="5" t="s">
        <v>2866</v>
      </c>
      <c r="B291" s="1" t="n">
        <v>2</v>
      </c>
      <c r="C291" s="65" t="s">
        <v>2801</v>
      </c>
    </row>
    <row r="292" customFormat="false" ht="15.5" hidden="false" customHeight="false" outlineLevel="0" collapsed="false">
      <c r="A292" s="5" t="s">
        <v>2866</v>
      </c>
      <c r="B292" s="1" t="n">
        <v>3</v>
      </c>
      <c r="C292" s="65" t="s">
        <v>2824</v>
      </c>
    </row>
    <row r="293" customFormat="false" ht="15.5" hidden="false" customHeight="false" outlineLevel="0" collapsed="false">
      <c r="A293" s="5" t="s">
        <v>2866</v>
      </c>
      <c r="B293" s="1" t="n">
        <v>4</v>
      </c>
      <c r="C293" s="65" t="s">
        <v>2821</v>
      </c>
    </row>
    <row r="294" customFormat="false" ht="15.5" hidden="false" customHeight="false" outlineLevel="0" collapsed="false">
      <c r="A294" s="5" t="s">
        <v>2866</v>
      </c>
      <c r="B294" s="1" t="n">
        <v>5</v>
      </c>
      <c r="C294" s="65" t="s">
        <v>2825</v>
      </c>
    </row>
    <row r="295" customFormat="false" ht="15.5" hidden="false" customHeight="false" outlineLevel="0" collapsed="false">
      <c r="A295" s="5" t="s">
        <v>2866</v>
      </c>
      <c r="B295" s="1" t="n">
        <v>6</v>
      </c>
      <c r="C295" s="65" t="s">
        <v>2867</v>
      </c>
    </row>
    <row r="296" customFormat="false" ht="15.5" hidden="false" customHeight="false" outlineLevel="0" collapsed="false">
      <c r="A296" s="5" t="s">
        <v>2866</v>
      </c>
      <c r="B296" s="1" t="n">
        <v>96</v>
      </c>
      <c r="C296" s="65" t="s">
        <v>2682</v>
      </c>
    </row>
    <row r="297" customFormat="false" ht="15.5" hidden="false" customHeight="false" outlineLevel="0" collapsed="false">
      <c r="A297" s="5" t="s">
        <v>2868</v>
      </c>
      <c r="B297" s="1" t="s">
        <v>2640</v>
      </c>
      <c r="C297" s="65" t="s">
        <v>2869</v>
      </c>
    </row>
    <row r="298" customFormat="false" ht="15.5" hidden="false" customHeight="false" outlineLevel="0" collapsed="false">
      <c r="A298" s="5" t="s">
        <v>2868</v>
      </c>
      <c r="B298" s="1" t="s">
        <v>2642</v>
      </c>
      <c r="C298" s="65" t="s">
        <v>2870</v>
      </c>
    </row>
    <row r="299" customFormat="false" ht="15.5" hidden="false" customHeight="false" outlineLevel="0" collapsed="false">
      <c r="A299" s="5" t="s">
        <v>2868</v>
      </c>
      <c r="B299" s="1" t="s">
        <v>2644</v>
      </c>
      <c r="C299" s="65" t="s">
        <v>2871</v>
      </c>
    </row>
    <row r="300" customFormat="false" ht="15.5" hidden="false" customHeight="false" outlineLevel="0" collapsed="false">
      <c r="A300" s="5" t="s">
        <v>2868</v>
      </c>
      <c r="B300" s="1" t="s">
        <v>2646</v>
      </c>
      <c r="C300" s="65" t="s">
        <v>2872</v>
      </c>
    </row>
    <row r="301" customFormat="false" ht="15.5" hidden="false" customHeight="false" outlineLevel="0" collapsed="false">
      <c r="A301" s="5" t="s">
        <v>2868</v>
      </c>
      <c r="B301" s="1" t="s">
        <v>2661</v>
      </c>
      <c r="C301" s="65" t="s">
        <v>2873</v>
      </c>
    </row>
    <row r="302" customFormat="false" ht="15.5" hidden="false" customHeight="false" outlineLevel="0" collapsed="false">
      <c r="A302" s="5" t="s">
        <v>2868</v>
      </c>
      <c r="B302" s="1" t="s">
        <v>2874</v>
      </c>
      <c r="C302" s="65" t="s">
        <v>2875</v>
      </c>
    </row>
    <row r="303" customFormat="false" ht="15.5" hidden="false" customHeight="false" outlineLevel="0" collapsed="false">
      <c r="A303" s="5" t="s">
        <v>2868</v>
      </c>
      <c r="B303" s="1" t="s">
        <v>2876</v>
      </c>
      <c r="C303" s="65" t="s">
        <v>2877</v>
      </c>
    </row>
    <row r="304" customFormat="false" ht="15.5" hidden="false" customHeight="false" outlineLevel="0" collapsed="false">
      <c r="A304" s="5" t="s">
        <v>2868</v>
      </c>
      <c r="B304" s="1" t="s">
        <v>2878</v>
      </c>
      <c r="C304" s="65" t="s">
        <v>2879</v>
      </c>
    </row>
    <row r="305" customFormat="false" ht="15.5" hidden="false" customHeight="false" outlineLevel="0" collapsed="false">
      <c r="A305" s="5" t="s">
        <v>2868</v>
      </c>
      <c r="B305" s="1" t="s">
        <v>2880</v>
      </c>
      <c r="C305" s="65" t="s">
        <v>2881</v>
      </c>
    </row>
    <row r="306" customFormat="false" ht="15.5" hidden="false" customHeight="false" outlineLevel="0" collapsed="false">
      <c r="A306" s="5" t="s">
        <v>2868</v>
      </c>
      <c r="B306" s="1" t="n">
        <v>96</v>
      </c>
      <c r="C306" s="65" t="s">
        <v>2882</v>
      </c>
    </row>
    <row r="307" customFormat="false" ht="15.5" hidden="false" customHeight="false" outlineLevel="0" collapsed="false">
      <c r="A307" s="5"/>
      <c r="C307" s="65"/>
    </row>
    <row r="308" customFormat="false" ht="15.5" hidden="false" customHeight="false" outlineLevel="0" collapsed="false">
      <c r="A308" s="5" t="s">
        <v>2883</v>
      </c>
      <c r="B308" s="1" t="n">
        <v>1</v>
      </c>
      <c r="C308" s="65" t="s">
        <v>2884</v>
      </c>
    </row>
    <row r="309" customFormat="false" ht="15.5" hidden="false" customHeight="false" outlineLevel="0" collapsed="false">
      <c r="A309" s="5" t="s">
        <v>2883</v>
      </c>
      <c r="B309" s="1" t="n">
        <v>2</v>
      </c>
      <c r="C309" s="65" t="s">
        <v>2885</v>
      </c>
    </row>
    <row r="310" customFormat="false" ht="15.5" hidden="false" customHeight="false" outlineLevel="0" collapsed="false">
      <c r="A310" s="5" t="s">
        <v>2883</v>
      </c>
      <c r="B310" s="1" t="n">
        <v>3</v>
      </c>
      <c r="C310" s="65" t="s">
        <v>2886</v>
      </c>
    </row>
    <row r="311" customFormat="false" ht="15.5" hidden="false" customHeight="false" outlineLevel="0" collapsed="false">
      <c r="A311" s="5" t="s">
        <v>2883</v>
      </c>
      <c r="B311" s="1" t="n">
        <v>4</v>
      </c>
      <c r="C311" s="65" t="s">
        <v>2887</v>
      </c>
    </row>
    <row r="312" customFormat="false" ht="15.5" hidden="false" customHeight="false" outlineLevel="0" collapsed="false">
      <c r="A312" s="5" t="s">
        <v>2883</v>
      </c>
      <c r="B312" s="1" t="n">
        <v>98</v>
      </c>
      <c r="C312" s="65" t="s">
        <v>2888</v>
      </c>
    </row>
    <row r="313" customFormat="false" ht="15.5" hidden="false" customHeight="false" outlineLevel="0" collapsed="false">
      <c r="A313" s="5"/>
      <c r="C313" s="65"/>
    </row>
    <row r="314" customFormat="false" ht="15.5" hidden="false" customHeight="false" outlineLevel="0" collapsed="false">
      <c r="A314" s="5" t="s">
        <v>273</v>
      </c>
      <c r="B314" s="1" t="s">
        <v>2640</v>
      </c>
      <c r="C314" s="65" t="s">
        <v>2889</v>
      </c>
    </row>
    <row r="315" customFormat="false" ht="15.5" hidden="false" customHeight="false" outlineLevel="0" collapsed="false">
      <c r="A315" s="5" t="s">
        <v>273</v>
      </c>
      <c r="B315" s="1" t="s">
        <v>2642</v>
      </c>
      <c r="C315" s="65" t="s">
        <v>2890</v>
      </c>
    </row>
    <row r="316" customFormat="false" ht="15.5" hidden="false" customHeight="false" outlineLevel="0" collapsed="false">
      <c r="A316" s="5" t="s">
        <v>273</v>
      </c>
      <c r="B316" s="1" t="s">
        <v>2644</v>
      </c>
      <c r="C316" s="65" t="s">
        <v>2891</v>
      </c>
    </row>
    <row r="317" customFormat="false" ht="15.5" hidden="false" customHeight="false" outlineLevel="0" collapsed="false">
      <c r="A317" s="5" t="s">
        <v>273</v>
      </c>
      <c r="B317" s="1" t="s">
        <v>2646</v>
      </c>
      <c r="C317" s="65" t="s">
        <v>2892</v>
      </c>
    </row>
    <row r="318" customFormat="false" ht="15.5" hidden="false" customHeight="false" outlineLevel="0" collapsed="false">
      <c r="A318" s="5" t="s">
        <v>273</v>
      </c>
      <c r="B318" s="1" t="s">
        <v>2661</v>
      </c>
      <c r="C318" s="65" t="s">
        <v>2893</v>
      </c>
    </row>
    <row r="319" customFormat="false" ht="15.5" hidden="false" customHeight="false" outlineLevel="0" collapsed="false">
      <c r="A319" s="5" t="s">
        <v>273</v>
      </c>
      <c r="B319" s="1" t="s">
        <v>2874</v>
      </c>
      <c r="C319" s="65" t="s">
        <v>2894</v>
      </c>
    </row>
    <row r="320" customFormat="false" ht="15.5" hidden="false" customHeight="false" outlineLevel="0" collapsed="false">
      <c r="A320" s="5" t="s">
        <v>273</v>
      </c>
      <c r="B320" s="1" t="n">
        <v>98</v>
      </c>
      <c r="C320" s="65" t="s">
        <v>2888</v>
      </c>
    </row>
    <row r="321" customFormat="false" ht="15.5" hidden="false" customHeight="false" outlineLevel="0" collapsed="false">
      <c r="A321" s="5"/>
      <c r="C321" s="65"/>
    </row>
    <row r="322" customFormat="false" ht="15.5" hidden="false" customHeight="false" outlineLevel="0" collapsed="false">
      <c r="A322" s="5"/>
      <c r="C322" s="65"/>
    </row>
    <row r="323" customFormat="false" ht="14.5" hidden="false" customHeight="false" outlineLevel="0" collapsed="false">
      <c r="A323" s="5" t="s">
        <v>2895</v>
      </c>
      <c r="B323" s="1" t="n">
        <v>1</v>
      </c>
      <c r="C323" s="5" t="s">
        <v>2896</v>
      </c>
    </row>
    <row r="324" customFormat="false" ht="14.5" hidden="false" customHeight="false" outlineLevel="0" collapsed="false">
      <c r="A324" s="5" t="s">
        <v>2895</v>
      </c>
      <c r="B324" s="1" t="n">
        <v>2</v>
      </c>
      <c r="C324" s="5" t="s">
        <v>2897</v>
      </c>
    </row>
    <row r="325" customFormat="false" ht="14.5" hidden="false" customHeight="false" outlineLevel="0" collapsed="false">
      <c r="A325" s="5" t="s">
        <v>2895</v>
      </c>
      <c r="B325" s="1" t="n">
        <v>3</v>
      </c>
      <c r="C325" s="5" t="s">
        <v>2898</v>
      </c>
    </row>
    <row r="326" customFormat="false" ht="14.5" hidden="false" customHeight="false" outlineLevel="0" collapsed="false">
      <c r="A326" s="5" t="s">
        <v>2895</v>
      </c>
      <c r="B326" s="1" t="n">
        <v>4</v>
      </c>
      <c r="C326" s="5" t="s">
        <v>2899</v>
      </c>
    </row>
    <row r="327" customFormat="false" ht="14.5" hidden="false" customHeight="false" outlineLevel="0" collapsed="false">
      <c r="A327" s="5" t="s">
        <v>2895</v>
      </c>
      <c r="B327" s="1" t="n">
        <v>5</v>
      </c>
      <c r="C327" s="5" t="s">
        <v>2900</v>
      </c>
    </row>
    <row r="328" customFormat="false" ht="14.5" hidden="false" customHeight="false" outlineLevel="0" collapsed="false">
      <c r="A328" s="5" t="s">
        <v>2895</v>
      </c>
      <c r="B328" s="1" t="n">
        <v>6</v>
      </c>
      <c r="C328" s="5" t="s">
        <v>2682</v>
      </c>
    </row>
    <row r="329" customFormat="false" ht="15.5" hidden="false" customHeight="false" outlineLevel="0" collapsed="false">
      <c r="A329" s="5"/>
      <c r="C329" s="65"/>
    </row>
    <row r="330" customFormat="false" ht="14.5" hidden="false" customHeight="false" outlineLevel="0" collapsed="false">
      <c r="A330" s="5" t="s">
        <v>2901</v>
      </c>
      <c r="B330" s="1" t="n">
        <v>1</v>
      </c>
      <c r="C330" s="5" t="s">
        <v>2902</v>
      </c>
    </row>
    <row r="331" customFormat="false" ht="14.5" hidden="false" customHeight="false" outlineLevel="0" collapsed="false">
      <c r="A331" s="5" t="s">
        <v>2901</v>
      </c>
      <c r="B331" s="1" t="n">
        <v>2</v>
      </c>
      <c r="C331" s="5" t="s">
        <v>2903</v>
      </c>
    </row>
    <row r="332" customFormat="false" ht="14.5" hidden="false" customHeight="false" outlineLevel="0" collapsed="false">
      <c r="A332" s="5" t="s">
        <v>2901</v>
      </c>
      <c r="B332" s="1" t="n">
        <v>3</v>
      </c>
      <c r="C332" s="5" t="s">
        <v>2904</v>
      </c>
    </row>
    <row r="333" customFormat="false" ht="14.5" hidden="false" customHeight="false" outlineLevel="0" collapsed="false">
      <c r="A333" s="5" t="s">
        <v>2901</v>
      </c>
      <c r="B333" s="1" t="n">
        <v>4</v>
      </c>
      <c r="C333" s="5" t="s">
        <v>2905</v>
      </c>
    </row>
    <row r="334" customFormat="false" ht="14.5" hidden="false" customHeight="false" outlineLevel="0" collapsed="false">
      <c r="A334" s="5" t="s">
        <v>2901</v>
      </c>
      <c r="B334" s="1" t="n">
        <v>5</v>
      </c>
      <c r="C334" s="5" t="s">
        <v>2906</v>
      </c>
    </row>
    <row r="335" customFormat="false" ht="14.5" hidden="false" customHeight="false" outlineLevel="0" collapsed="false">
      <c r="A335" s="5" t="s">
        <v>2901</v>
      </c>
      <c r="B335" s="1" t="n">
        <v>6</v>
      </c>
      <c r="C335" s="5" t="s">
        <v>2682</v>
      </c>
    </row>
    <row r="336" customFormat="false" ht="14.5" hidden="false" customHeight="false" outlineLevel="0" collapsed="false">
      <c r="A336" s="5"/>
      <c r="C336" s="5"/>
    </row>
    <row r="338" customFormat="false" ht="15.5" hidden="false" customHeight="false" outlineLevel="0" collapsed="false">
      <c r="A338" s="1" t="s">
        <v>2907</v>
      </c>
      <c r="B338" s="1" t="n">
        <v>1</v>
      </c>
      <c r="C338" s="65" t="s">
        <v>2908</v>
      </c>
    </row>
    <row r="339" customFormat="false" ht="15.5" hidden="false" customHeight="false" outlineLevel="0" collapsed="false">
      <c r="A339" s="1" t="s">
        <v>2907</v>
      </c>
      <c r="B339" s="1" t="n">
        <v>2</v>
      </c>
      <c r="C339" s="65" t="s">
        <v>2909</v>
      </c>
    </row>
    <row r="340" customFormat="false" ht="15.5" hidden="false" customHeight="false" outlineLevel="0" collapsed="false">
      <c r="A340" s="1" t="s">
        <v>2907</v>
      </c>
      <c r="B340" s="1" t="n">
        <v>3</v>
      </c>
      <c r="C340" s="65" t="s">
        <v>2910</v>
      </c>
    </row>
    <row r="341" customFormat="false" ht="15.5" hidden="false" customHeight="false" outlineLevel="0" collapsed="false">
      <c r="A341" s="1" t="s">
        <v>2907</v>
      </c>
      <c r="B341" s="1" t="n">
        <v>4</v>
      </c>
      <c r="C341" s="65" t="s">
        <v>2911</v>
      </c>
    </row>
    <row r="342" customFormat="false" ht="15.5" hidden="false" customHeight="false" outlineLevel="0" collapsed="false">
      <c r="A342" s="1" t="s">
        <v>2907</v>
      </c>
      <c r="B342" s="1" t="n">
        <v>5</v>
      </c>
      <c r="C342" s="65" t="s">
        <v>2912</v>
      </c>
    </row>
    <row r="343" customFormat="false" ht="15.5" hidden="false" customHeight="false" outlineLevel="0" collapsed="false">
      <c r="A343" s="1" t="s">
        <v>2907</v>
      </c>
      <c r="B343" s="1" t="n">
        <v>6</v>
      </c>
      <c r="C343" s="65" t="s">
        <v>2913</v>
      </c>
    </row>
    <row r="344" customFormat="false" ht="15.5" hidden="false" customHeight="false" outlineLevel="0" collapsed="false">
      <c r="A344" s="1" t="s">
        <v>2907</v>
      </c>
      <c r="B344" s="1" t="n">
        <v>7</v>
      </c>
      <c r="C344" s="65" t="s">
        <v>2914</v>
      </c>
    </row>
    <row r="345" customFormat="false" ht="15.5" hidden="false" customHeight="false" outlineLevel="0" collapsed="false">
      <c r="A345" s="1" t="s">
        <v>2907</v>
      </c>
      <c r="B345" s="1" t="n">
        <v>8</v>
      </c>
      <c r="C345" s="65" t="s">
        <v>2915</v>
      </c>
    </row>
    <row r="346" customFormat="false" ht="15.5" hidden="false" customHeight="false" outlineLevel="0" collapsed="false">
      <c r="A346" s="1" t="s">
        <v>2907</v>
      </c>
      <c r="B346" s="1" t="n">
        <v>9</v>
      </c>
      <c r="C346" s="65" t="s">
        <v>2916</v>
      </c>
    </row>
    <row r="347" customFormat="false" ht="15.5" hidden="false" customHeight="false" outlineLevel="0" collapsed="false">
      <c r="A347" s="1" t="s">
        <v>2907</v>
      </c>
      <c r="B347" s="1" t="n">
        <v>10</v>
      </c>
      <c r="C347" s="65" t="s">
        <v>2917</v>
      </c>
    </row>
    <row r="348" customFormat="false" ht="15.5" hidden="false" customHeight="false" outlineLevel="0" collapsed="false">
      <c r="A348" s="1" t="s">
        <v>2907</v>
      </c>
      <c r="B348" s="1" t="n">
        <v>96</v>
      </c>
      <c r="C348" s="65" t="s">
        <v>2918</v>
      </c>
    </row>
    <row r="349" customFormat="false" ht="15.5" hidden="false" customHeight="false" outlineLevel="0" collapsed="false">
      <c r="C349" s="65"/>
    </row>
    <row r="350" customFormat="false" ht="15.5" hidden="false" customHeight="false" outlineLevel="0" collapsed="false">
      <c r="A350" s="1" t="s">
        <v>2919</v>
      </c>
      <c r="B350" s="1" t="s">
        <v>2640</v>
      </c>
      <c r="C350" s="65" t="s">
        <v>2920</v>
      </c>
    </row>
    <row r="351" customFormat="false" ht="15.5" hidden="false" customHeight="false" outlineLevel="0" collapsed="false">
      <c r="A351" s="1" t="s">
        <v>2919</v>
      </c>
      <c r="B351" s="1" t="s">
        <v>2642</v>
      </c>
      <c r="C351" s="65" t="s">
        <v>2921</v>
      </c>
    </row>
    <row r="352" customFormat="false" ht="15.5" hidden="false" customHeight="false" outlineLevel="0" collapsed="false">
      <c r="A352" s="1" t="s">
        <v>2919</v>
      </c>
      <c r="B352" s="1" t="s">
        <v>2644</v>
      </c>
      <c r="C352" s="65" t="s">
        <v>2922</v>
      </c>
    </row>
    <row r="353" customFormat="false" ht="15.5" hidden="false" customHeight="false" outlineLevel="0" collapsed="false">
      <c r="A353" s="1" t="s">
        <v>2919</v>
      </c>
      <c r="B353" s="1" t="n">
        <v>96</v>
      </c>
      <c r="C353" s="65" t="s">
        <v>2682</v>
      </c>
    </row>
    <row r="354" customFormat="false" ht="15.5" hidden="false" customHeight="false" outlineLevel="0" collapsed="false">
      <c r="C354" s="65"/>
    </row>
    <row r="355" customFormat="false" ht="15.5" hidden="false" customHeight="false" outlineLevel="0" collapsed="false">
      <c r="C355" s="65"/>
    </row>
    <row r="356" customFormat="false" ht="15.5" hidden="false" customHeight="false" outlineLevel="0" collapsed="false">
      <c r="C356" s="65"/>
    </row>
    <row r="357" customFormat="false" ht="15.5" hidden="false" customHeight="false" outlineLevel="0" collapsed="false">
      <c r="C357" s="65"/>
    </row>
    <row r="358" customFormat="false" ht="15.5" hidden="false" customHeight="false" outlineLevel="0" collapsed="false">
      <c r="C358" s="65"/>
    </row>
    <row r="359" customFormat="false" ht="15.5" hidden="false" customHeight="false" outlineLevel="0" collapsed="false">
      <c r="C359" s="65"/>
    </row>
    <row r="360" customFormat="false" ht="15.5" hidden="false" customHeight="false" outlineLevel="0" collapsed="false">
      <c r="C360" s="65"/>
    </row>
    <row r="361" customFormat="false" ht="14.5" hidden="false" customHeight="false" outlineLevel="0" collapsed="false">
      <c r="C361" s="15"/>
    </row>
    <row r="362" customFormat="false" ht="14.5" hidden="false" customHeight="false" outlineLevel="0" collapsed="false">
      <c r="A362" s="1" t="s">
        <v>2923</v>
      </c>
      <c r="B362" s="1" t="s">
        <v>2640</v>
      </c>
      <c r="C362" s="15" t="s">
        <v>2924</v>
      </c>
    </row>
    <row r="363" customFormat="false" ht="14.5" hidden="false" customHeight="false" outlineLevel="0" collapsed="false">
      <c r="A363" s="1" t="s">
        <v>2923</v>
      </c>
      <c r="B363" s="1" t="s">
        <v>2642</v>
      </c>
      <c r="C363" s="15" t="s">
        <v>2925</v>
      </c>
    </row>
    <row r="364" customFormat="false" ht="14.5" hidden="false" customHeight="false" outlineLevel="0" collapsed="false">
      <c r="A364" s="1" t="s">
        <v>2923</v>
      </c>
      <c r="B364" s="1" t="s">
        <v>2644</v>
      </c>
      <c r="C364" s="15" t="s">
        <v>2926</v>
      </c>
    </row>
    <row r="365" customFormat="false" ht="14.5" hidden="false" customHeight="false" outlineLevel="0" collapsed="false">
      <c r="A365" s="1" t="s">
        <v>2923</v>
      </c>
      <c r="B365" s="1" t="s">
        <v>2646</v>
      </c>
      <c r="C365" s="15" t="s">
        <v>2927</v>
      </c>
    </row>
    <row r="366" customFormat="false" ht="14.5" hidden="false" customHeight="false" outlineLevel="0" collapsed="false">
      <c r="A366" s="1" t="s">
        <v>2923</v>
      </c>
      <c r="B366" s="1" t="s">
        <v>2661</v>
      </c>
      <c r="C366" s="15" t="s">
        <v>2928</v>
      </c>
    </row>
    <row r="367" customFormat="false" ht="14.5" hidden="false" customHeight="false" outlineLevel="0" collapsed="false">
      <c r="A367" s="1" t="s">
        <v>2923</v>
      </c>
      <c r="B367" s="1" t="s">
        <v>2874</v>
      </c>
      <c r="C367" s="15" t="s">
        <v>2929</v>
      </c>
    </row>
    <row r="368" customFormat="false" ht="14.5" hidden="false" customHeight="false" outlineLevel="0" collapsed="false">
      <c r="C368" s="15"/>
    </row>
    <row r="369" customFormat="false" ht="14.5" hidden="false" customHeight="false" outlineLevel="0" collapsed="false">
      <c r="A369" s="1" t="s">
        <v>2930</v>
      </c>
      <c r="B369" s="1" t="s">
        <v>2640</v>
      </c>
      <c r="C369" s="15" t="s">
        <v>2931</v>
      </c>
    </row>
    <row r="370" customFormat="false" ht="14.5" hidden="false" customHeight="false" outlineLevel="0" collapsed="false">
      <c r="A370" s="1" t="s">
        <v>2930</v>
      </c>
      <c r="B370" s="1" t="s">
        <v>2642</v>
      </c>
      <c r="C370" s="15" t="s">
        <v>2932</v>
      </c>
    </row>
    <row r="371" customFormat="false" ht="14.5" hidden="false" customHeight="false" outlineLevel="0" collapsed="false">
      <c r="A371" s="1" t="s">
        <v>2930</v>
      </c>
      <c r="B371" s="1" t="s">
        <v>2644</v>
      </c>
      <c r="C371" s="15" t="s">
        <v>2933</v>
      </c>
    </row>
    <row r="372" customFormat="false" ht="14.5" hidden="false" customHeight="false" outlineLevel="0" collapsed="false">
      <c r="A372" s="1" t="s">
        <v>2930</v>
      </c>
      <c r="B372" s="1" t="s">
        <v>2646</v>
      </c>
      <c r="C372" s="15" t="s">
        <v>2934</v>
      </c>
    </row>
    <row r="373" customFormat="false" ht="14.5" hidden="false" customHeight="false" outlineLevel="0" collapsed="false">
      <c r="A373" s="1" t="s">
        <v>2930</v>
      </c>
      <c r="B373" s="1" t="n">
        <v>96</v>
      </c>
      <c r="C373" s="15" t="s">
        <v>2682</v>
      </c>
    </row>
    <row r="374" customFormat="false" ht="15.5" hidden="false" customHeight="false" outlineLevel="0" collapsed="false">
      <c r="C374" s="65"/>
    </row>
    <row r="375" customFormat="false" ht="15.5" hidden="false" customHeight="false" outlineLevel="0" collapsed="false">
      <c r="A375" s="1" t="s">
        <v>2935</v>
      </c>
      <c r="B375" s="1" t="n">
        <v>1</v>
      </c>
      <c r="C375" s="65" t="s">
        <v>2936</v>
      </c>
    </row>
    <row r="376" customFormat="false" ht="15.5" hidden="false" customHeight="false" outlineLevel="0" collapsed="false">
      <c r="A376" s="1" t="s">
        <v>2935</v>
      </c>
      <c r="B376" s="1" t="n">
        <v>2</v>
      </c>
      <c r="C376" s="65" t="s">
        <v>2937</v>
      </c>
    </row>
    <row r="377" customFormat="false" ht="15.5" hidden="false" customHeight="false" outlineLevel="0" collapsed="false">
      <c r="A377" s="1" t="s">
        <v>2935</v>
      </c>
      <c r="B377" s="1" t="n">
        <v>3</v>
      </c>
      <c r="C377" s="65" t="s">
        <v>2938</v>
      </c>
    </row>
    <row r="378" customFormat="false" ht="15.5" hidden="false" customHeight="false" outlineLevel="0" collapsed="false">
      <c r="C378" s="65"/>
    </row>
    <row r="379" customFormat="false" ht="14.5" hidden="false" customHeight="false" outlineLevel="0" collapsed="false">
      <c r="A379" s="1" t="s">
        <v>2939</v>
      </c>
      <c r="B379" s="1" t="s">
        <v>2940</v>
      </c>
      <c r="C379" s="5" t="s">
        <v>2941</v>
      </c>
    </row>
    <row r="380" customFormat="false" ht="15.5" hidden="false" customHeight="false" outlineLevel="0" collapsed="false">
      <c r="A380" s="1" t="s">
        <v>2939</v>
      </c>
      <c r="B380" s="1" t="s">
        <v>2642</v>
      </c>
      <c r="C380" s="65" t="s">
        <v>2942</v>
      </c>
    </row>
    <row r="381" customFormat="false" ht="15.5" hidden="false" customHeight="false" outlineLevel="0" collapsed="false">
      <c r="A381" s="1" t="s">
        <v>2939</v>
      </c>
      <c r="B381" s="1" t="s">
        <v>2644</v>
      </c>
      <c r="C381" s="65" t="s">
        <v>2872</v>
      </c>
    </row>
    <row r="382" customFormat="false" ht="15.5" hidden="false" customHeight="false" outlineLevel="0" collapsed="false">
      <c r="A382" s="1" t="s">
        <v>2939</v>
      </c>
      <c r="B382" s="1" t="s">
        <v>2646</v>
      </c>
      <c r="C382" s="65" t="s">
        <v>2943</v>
      </c>
    </row>
    <row r="383" customFormat="false" ht="15.5" hidden="false" customHeight="false" outlineLevel="0" collapsed="false">
      <c r="A383" s="1" t="s">
        <v>2939</v>
      </c>
      <c r="B383" s="1" t="s">
        <v>2661</v>
      </c>
      <c r="C383" s="65" t="s">
        <v>2875</v>
      </c>
    </row>
    <row r="384" customFormat="false" ht="15.5" hidden="false" customHeight="false" outlineLevel="0" collapsed="false">
      <c r="A384" s="1" t="s">
        <v>2939</v>
      </c>
      <c r="B384" s="1" t="s">
        <v>2874</v>
      </c>
      <c r="C384" s="65" t="s">
        <v>2944</v>
      </c>
    </row>
    <row r="385" customFormat="false" ht="15.5" hidden="false" customHeight="false" outlineLevel="0" collapsed="false">
      <c r="A385" s="1" t="s">
        <v>2939</v>
      </c>
      <c r="B385" s="1" t="s">
        <v>2876</v>
      </c>
      <c r="C385" s="65" t="s">
        <v>2879</v>
      </c>
    </row>
    <row r="386" customFormat="false" ht="15.5" hidden="false" customHeight="false" outlineLevel="0" collapsed="false">
      <c r="A386" s="1" t="s">
        <v>2939</v>
      </c>
      <c r="B386" s="1" t="s">
        <v>2878</v>
      </c>
      <c r="C386" s="65" t="s">
        <v>2881</v>
      </c>
    </row>
    <row r="387" customFormat="false" ht="14.5" hidden="false" customHeight="false" outlineLevel="0" collapsed="false">
      <c r="A387" s="1" t="s">
        <v>2939</v>
      </c>
      <c r="B387" s="1" t="n">
        <v>96</v>
      </c>
      <c r="C387" s="5" t="s">
        <v>2882</v>
      </c>
    </row>
    <row r="388" customFormat="false" ht="14.5" hidden="false" customHeight="false" outlineLevel="0" collapsed="false">
      <c r="C388" s="5"/>
    </row>
    <row r="389" customFormat="false" ht="14.5" hidden="false" customHeight="false" outlineLevel="0" collapsed="false">
      <c r="C389" s="5"/>
    </row>
    <row r="390" s="62" customFormat="true" ht="14.5" hidden="false" customHeight="false" outlineLevel="0" collapsed="false">
      <c r="A390" s="62" t="s">
        <v>2945</v>
      </c>
      <c r="B390" s="62" t="s">
        <v>2946</v>
      </c>
      <c r="C390" s="62" t="s">
        <v>2946</v>
      </c>
    </row>
    <row r="391" s="62" customFormat="true" ht="14.5" hidden="false" customHeight="false" outlineLevel="0" collapsed="false">
      <c r="A391" s="62" t="s">
        <v>2945</v>
      </c>
      <c r="B391" s="62" t="s">
        <v>2947</v>
      </c>
      <c r="C391" s="62" t="s">
        <v>2947</v>
      </c>
    </row>
    <row r="392" s="62" customFormat="true" ht="14.5" hidden="false" customHeight="false" outlineLevel="0" collapsed="false">
      <c r="A392" s="62" t="s">
        <v>2945</v>
      </c>
      <c r="B392" s="62" t="s">
        <v>2948</v>
      </c>
      <c r="C392" s="62" t="s">
        <v>2948</v>
      </c>
    </row>
    <row r="393" s="66" customFormat="true" ht="14.5" hidden="false" customHeight="false" outlineLevel="0" collapsed="false">
      <c r="A393" s="66" t="s">
        <v>2945</v>
      </c>
      <c r="B393" s="5" t="s">
        <v>2949</v>
      </c>
      <c r="C393" s="5" t="s">
        <v>2949</v>
      </c>
    </row>
    <row r="394" s="66" customFormat="true" ht="14.5" hidden="false" customHeight="false" outlineLevel="0" collapsed="false">
      <c r="B394" s="5"/>
      <c r="C394" s="5"/>
    </row>
    <row r="395" s="66" customFormat="true" ht="14.5" hidden="false" customHeight="false" outlineLevel="0" collapsed="false">
      <c r="A395" s="62"/>
    </row>
    <row r="396" s="66" customFormat="true" ht="14.5" hidden="false" customHeight="false" outlineLevel="0" collapsed="false">
      <c r="A396" s="62"/>
    </row>
    <row r="397" s="66" customFormat="true" ht="14.5" hidden="false" customHeight="false" outlineLevel="0" collapsed="false">
      <c r="A397" s="62"/>
    </row>
    <row r="398" s="66" customFormat="true" ht="14.5" hidden="false" customHeight="false" outlineLevel="0" collapsed="false">
      <c r="A398" s="62"/>
    </row>
    <row r="399" s="66" customFormat="true" ht="14.5" hidden="false" customHeight="false" outlineLevel="0" collapsed="false">
      <c r="A399" s="62"/>
    </row>
    <row r="400" s="66" customFormat="true" ht="14.5" hidden="false" customHeight="false" outlineLevel="0" collapsed="false">
      <c r="A400" s="62"/>
    </row>
    <row r="401" s="66" customFormat="true" ht="14.5" hidden="false" customHeight="false" outlineLevel="0" collapsed="false">
      <c r="A401" s="62"/>
    </row>
    <row r="402" s="66" customFormat="true" ht="14.5" hidden="false" customHeight="false" outlineLevel="0" collapsed="false">
      <c r="A402" s="62"/>
    </row>
    <row r="403" s="66" customFormat="true" ht="14.5" hidden="false" customHeight="false" outlineLevel="0" collapsed="false">
      <c r="A403" s="62"/>
    </row>
    <row r="404" s="66" customFormat="true" ht="14.5" hidden="false" customHeight="false" outlineLevel="0" collapsed="false">
      <c r="A404" s="62"/>
    </row>
    <row r="405" s="66" customFormat="true" ht="14.5" hidden="false" customHeight="false" outlineLevel="0" collapsed="false">
      <c r="A405" s="62"/>
    </row>
    <row r="406" s="66" customFormat="true" ht="14.5" hidden="false" customHeight="false" outlineLevel="0" collapsed="false">
      <c r="A406" s="62"/>
    </row>
    <row r="407" s="66" customFormat="true" ht="14.5" hidden="false" customHeight="false" outlineLevel="0" collapsed="false">
      <c r="A407" s="62"/>
    </row>
    <row r="408" s="66" customFormat="true" ht="14.5" hidden="false" customHeight="false" outlineLevel="0" collapsed="false">
      <c r="A408" s="62"/>
    </row>
    <row r="409" s="66" customFormat="true" ht="14.5" hidden="false" customHeight="false" outlineLevel="0" collapsed="false">
      <c r="A409" s="62"/>
    </row>
    <row r="410" s="66" customFormat="true" ht="14.5" hidden="false" customHeight="false" outlineLevel="0" collapsed="false">
      <c r="A410" s="62"/>
    </row>
    <row r="411" s="66" customFormat="true" ht="14.5" hidden="false" customHeight="false" outlineLevel="0" collapsed="false">
      <c r="A411" s="62"/>
    </row>
    <row r="412" s="66" customFormat="true" ht="14.5" hidden="false" customHeight="false" outlineLevel="0" collapsed="false">
      <c r="A412" s="62"/>
    </row>
    <row r="413" s="66" customFormat="true" ht="14.5" hidden="false" customHeight="false" outlineLevel="0" collapsed="false">
      <c r="A413" s="62"/>
    </row>
    <row r="414" s="66" customFormat="true" ht="14.5" hidden="false" customHeight="false" outlineLevel="0" collapsed="false">
      <c r="A414" s="62"/>
    </row>
    <row r="415" s="66" customFormat="true" ht="14.5" hidden="false" customHeight="false" outlineLevel="0" collapsed="false">
      <c r="A415" s="62"/>
    </row>
    <row r="416" s="66" customFormat="true" ht="14.5" hidden="false" customHeight="false" outlineLevel="0" collapsed="false">
      <c r="A416" s="62"/>
    </row>
    <row r="417" s="66" customFormat="true" ht="14.5" hidden="false" customHeight="false" outlineLevel="0" collapsed="false">
      <c r="A417" s="62"/>
    </row>
    <row r="418" s="66" customFormat="true" ht="14.5" hidden="false" customHeight="false" outlineLevel="0" collapsed="false">
      <c r="A418" s="62"/>
    </row>
    <row r="419" s="66" customFormat="true" ht="14.5" hidden="false" customHeight="false" outlineLevel="0" collapsed="false">
      <c r="A419" s="62"/>
    </row>
    <row r="420" s="66" customFormat="true" ht="14.5" hidden="false" customHeight="false" outlineLevel="0" collapsed="false">
      <c r="A420" s="62"/>
    </row>
    <row r="421" s="66" customFormat="true" ht="14.5" hidden="false" customHeight="false" outlineLevel="0" collapsed="false">
      <c r="A421" s="62"/>
    </row>
    <row r="422" s="66" customFormat="true" ht="14.5" hidden="false" customHeight="false" outlineLevel="0" collapsed="false">
      <c r="A422" s="62"/>
    </row>
    <row r="423" s="66" customFormat="true" ht="14.5" hidden="false" customHeight="false" outlineLevel="0" collapsed="false">
      <c r="A423" s="62"/>
    </row>
    <row r="424" s="66" customFormat="true" ht="14.5" hidden="false" customHeight="false" outlineLevel="0" collapsed="false">
      <c r="A424" s="62"/>
    </row>
    <row r="425" s="66" customFormat="true" ht="14.5" hidden="false" customHeight="false" outlineLevel="0" collapsed="false">
      <c r="A425" s="62"/>
    </row>
    <row r="426" s="66" customFormat="true" ht="14.5" hidden="false" customHeight="false" outlineLevel="0" collapsed="false">
      <c r="A426" s="62"/>
    </row>
    <row r="427" s="66" customFormat="true" ht="14.5" hidden="false" customHeight="false" outlineLevel="0" collapsed="false">
      <c r="A427" s="62"/>
    </row>
    <row r="428" s="66" customFormat="true" ht="14.5" hidden="false" customHeight="false" outlineLevel="0" collapsed="false">
      <c r="A428" s="62"/>
    </row>
    <row r="429" s="66" customFormat="true" ht="14.5" hidden="false" customHeight="false" outlineLevel="0" collapsed="false">
      <c r="A429" s="62"/>
    </row>
    <row r="430" s="66" customFormat="true" ht="14.5" hidden="false" customHeight="false" outlineLevel="0" collapsed="false">
      <c r="A430" s="62"/>
    </row>
    <row r="431" s="66" customFormat="true" ht="14.5" hidden="false" customHeight="false" outlineLevel="0" collapsed="false">
      <c r="A431" s="62"/>
    </row>
    <row r="432" s="66" customFormat="true" ht="14.5" hidden="false" customHeight="false" outlineLevel="0" collapsed="false">
      <c r="A432" s="62"/>
    </row>
    <row r="433" s="66" customFormat="true" ht="14.5" hidden="false" customHeight="false" outlineLevel="0" collapsed="false">
      <c r="A433" s="62"/>
    </row>
    <row r="434" s="66" customFormat="true" ht="14.5" hidden="false" customHeight="false" outlineLevel="0" collapsed="false">
      <c r="A434" s="62"/>
    </row>
    <row r="435" s="66" customFormat="true" ht="14.5" hidden="false" customHeight="false" outlineLevel="0" collapsed="false">
      <c r="A435" s="62"/>
    </row>
    <row r="436" s="66" customFormat="true" ht="14.5" hidden="false" customHeight="false" outlineLevel="0" collapsed="false">
      <c r="A436" s="62"/>
    </row>
    <row r="437" s="66" customFormat="true" ht="14.5" hidden="false" customHeight="false" outlineLevel="0" collapsed="false">
      <c r="B437" s="5"/>
      <c r="C437" s="5"/>
    </row>
    <row r="438" s="66" customFormat="true" ht="14.5" hidden="false" customHeight="false" outlineLevel="0" collapsed="false">
      <c r="A438" s="67"/>
    </row>
    <row r="439" s="66" customFormat="true" ht="14.5" hidden="false" customHeight="false" outlineLevel="0" collapsed="false">
      <c r="A439" s="67"/>
    </row>
    <row r="440" s="66" customFormat="true" ht="14.5" hidden="false" customHeight="false" outlineLevel="0" collapsed="false">
      <c r="A440" s="67"/>
    </row>
    <row r="441" s="66" customFormat="true" ht="14.5" hidden="false" customHeight="false" outlineLevel="0" collapsed="false">
      <c r="A441" s="67"/>
    </row>
    <row r="442" s="66" customFormat="true" ht="14.5" hidden="false" customHeight="false" outlineLevel="0" collapsed="false">
      <c r="A442" s="67"/>
    </row>
    <row r="443" s="66" customFormat="true" ht="14.5" hidden="false" customHeight="false" outlineLevel="0" collapsed="false">
      <c r="A443" s="67"/>
    </row>
    <row r="444" s="66" customFormat="true" ht="14.5" hidden="false" customHeight="false" outlineLevel="0" collapsed="false">
      <c r="A444" s="67"/>
    </row>
    <row r="445" s="66" customFormat="true" ht="14.5" hidden="false" customHeight="false" outlineLevel="0" collapsed="false">
      <c r="A445" s="67"/>
    </row>
    <row r="446" s="66" customFormat="true" ht="14.5" hidden="false" customHeight="false" outlineLevel="0" collapsed="false">
      <c r="A446" s="67"/>
    </row>
    <row r="447" s="66" customFormat="true" ht="14.5" hidden="false" customHeight="false" outlineLevel="0" collapsed="false">
      <c r="A447" s="67"/>
    </row>
    <row r="448" s="66" customFormat="true" ht="14.5" hidden="false" customHeight="false" outlineLevel="0" collapsed="false">
      <c r="A448" s="67"/>
    </row>
    <row r="449" s="66" customFormat="true" ht="14.5" hidden="false" customHeight="false" outlineLevel="0" collapsed="false">
      <c r="A449" s="67"/>
    </row>
    <row r="450" s="66" customFormat="true" ht="14.5" hidden="false" customHeight="false" outlineLevel="0" collapsed="false">
      <c r="A450" s="67"/>
    </row>
    <row r="451" s="66" customFormat="true" ht="14.5" hidden="false" customHeight="false" outlineLevel="0" collapsed="false">
      <c r="A451" s="67"/>
    </row>
    <row r="452" s="66" customFormat="true" ht="14.5" hidden="false" customHeight="false" outlineLevel="0" collapsed="false">
      <c r="A452" s="67"/>
    </row>
    <row r="453" s="66" customFormat="true" ht="14.5" hidden="false" customHeight="false" outlineLevel="0" collapsed="false">
      <c r="A453" s="67"/>
    </row>
    <row r="454" s="66" customFormat="true" ht="14.5" hidden="false" customHeight="false" outlineLevel="0" collapsed="false">
      <c r="A454" s="67"/>
    </row>
    <row r="455" s="66" customFormat="true" ht="14.5" hidden="false" customHeight="false" outlineLevel="0" collapsed="false">
      <c r="A455" s="67"/>
    </row>
    <row r="456" s="66" customFormat="true" ht="14.5" hidden="false" customHeight="false" outlineLevel="0" collapsed="false">
      <c r="A456" s="67"/>
    </row>
    <row r="457" s="66" customFormat="true" ht="14.5" hidden="false" customHeight="false" outlineLevel="0" collapsed="false">
      <c r="A457" s="67"/>
    </row>
    <row r="458" s="66" customFormat="true" ht="14.5" hidden="false" customHeight="false" outlineLevel="0" collapsed="false">
      <c r="A458" s="67"/>
    </row>
    <row r="459" s="66" customFormat="true" ht="14.5" hidden="false" customHeight="false" outlineLevel="0" collapsed="false">
      <c r="A459" s="67"/>
    </row>
    <row r="460" s="66" customFormat="true" ht="14.5" hidden="false" customHeight="false" outlineLevel="0" collapsed="false">
      <c r="A460" s="67"/>
    </row>
    <row r="461" s="66" customFormat="true" ht="14.5" hidden="false" customHeight="false" outlineLevel="0" collapsed="false">
      <c r="A461" s="67"/>
    </row>
    <row r="462" s="66" customFormat="true" ht="14.5" hidden="false" customHeight="false" outlineLevel="0" collapsed="false">
      <c r="A462" s="67"/>
    </row>
    <row r="463" s="66" customFormat="true" ht="14.5" hidden="false" customHeight="false" outlineLevel="0" collapsed="false">
      <c r="A463" s="67"/>
    </row>
    <row r="464" s="66" customFormat="true" ht="14.5" hidden="false" customHeight="false" outlineLevel="0" collapsed="false">
      <c r="A464" s="67"/>
    </row>
    <row r="465" s="66" customFormat="true" ht="14.5" hidden="false" customHeight="false" outlineLevel="0" collapsed="false">
      <c r="A465" s="67"/>
    </row>
    <row r="466" s="66" customFormat="true" ht="14.5" hidden="false" customHeight="false" outlineLevel="0" collapsed="false">
      <c r="A466" s="67"/>
    </row>
    <row r="467" s="66" customFormat="true" ht="14.5" hidden="false" customHeight="false" outlineLevel="0" collapsed="false">
      <c r="A467" s="67"/>
    </row>
    <row r="468" s="66" customFormat="true" ht="14.5" hidden="false" customHeight="false" outlineLevel="0" collapsed="false">
      <c r="A468" s="67"/>
    </row>
    <row r="469" s="66" customFormat="true" ht="14.5" hidden="false" customHeight="false" outlineLevel="0" collapsed="false">
      <c r="A469" s="67"/>
    </row>
    <row r="470" s="66" customFormat="true" ht="14.5" hidden="false" customHeight="false" outlineLevel="0" collapsed="false">
      <c r="A470" s="67"/>
    </row>
    <row r="471" s="66" customFormat="true" ht="14.5" hidden="false" customHeight="false" outlineLevel="0" collapsed="false">
      <c r="A471" s="67"/>
    </row>
    <row r="472" s="66" customFormat="true" ht="14.5" hidden="false" customHeight="false" outlineLevel="0" collapsed="false">
      <c r="A472" s="67"/>
    </row>
    <row r="473" s="66" customFormat="true" ht="14.5" hidden="false" customHeight="false" outlineLevel="0" collapsed="false">
      <c r="A473" s="67"/>
    </row>
    <row r="474" s="66" customFormat="true" ht="14.5" hidden="false" customHeight="false" outlineLevel="0" collapsed="false">
      <c r="A474" s="67"/>
    </row>
    <row r="475" s="66" customFormat="true" ht="14.5" hidden="false" customHeight="false" outlineLevel="0" collapsed="false">
      <c r="A475" s="67"/>
    </row>
    <row r="476" s="66" customFormat="true" ht="14.5" hidden="false" customHeight="false" outlineLevel="0" collapsed="false">
      <c r="A476" s="67"/>
    </row>
    <row r="477" s="66" customFormat="true" ht="14.5" hidden="false" customHeight="false" outlineLevel="0" collapsed="false">
      <c r="A477" s="67"/>
    </row>
    <row r="478" s="66" customFormat="true" ht="14.5" hidden="false" customHeight="false" outlineLevel="0" collapsed="false">
      <c r="A478" s="67"/>
    </row>
    <row r="479" s="66" customFormat="true" ht="14.5" hidden="false" customHeight="false" outlineLevel="0" collapsed="false">
      <c r="A479" s="67"/>
    </row>
    <row r="480" s="66" customFormat="true" ht="14.5" hidden="false" customHeight="false" outlineLevel="0" collapsed="false">
      <c r="A480" s="67"/>
    </row>
    <row r="481" s="66" customFormat="true" ht="14.5" hidden="false" customHeight="false" outlineLevel="0" collapsed="false">
      <c r="A481" s="67"/>
    </row>
    <row r="482" s="66" customFormat="true" ht="14.5" hidden="false" customHeight="false" outlineLevel="0" collapsed="false">
      <c r="A482" s="67"/>
    </row>
    <row r="483" s="66" customFormat="true" ht="14.5" hidden="false" customHeight="false" outlineLevel="0" collapsed="false">
      <c r="A483" s="67"/>
    </row>
    <row r="484" s="66" customFormat="true" ht="14.5" hidden="false" customHeight="false" outlineLevel="0" collapsed="false">
      <c r="A484" s="67"/>
    </row>
    <row r="485" s="66" customFormat="true" ht="14.5" hidden="false" customHeight="false" outlineLevel="0" collapsed="false">
      <c r="A485" s="67"/>
    </row>
    <row r="486" s="66" customFormat="true" ht="14.5" hidden="false" customHeight="false" outlineLevel="0" collapsed="false">
      <c r="A486" s="67"/>
    </row>
    <row r="487" s="66" customFormat="true" ht="14.5" hidden="false" customHeight="false" outlineLevel="0" collapsed="false">
      <c r="A487" s="67"/>
    </row>
    <row r="488" s="66" customFormat="true" ht="14.5" hidden="false" customHeight="false" outlineLevel="0" collapsed="false">
      <c r="A488" s="67"/>
    </row>
    <row r="489" s="66" customFormat="true" ht="14.5" hidden="false" customHeight="false" outlineLevel="0" collapsed="false">
      <c r="A489" s="67"/>
    </row>
    <row r="490" s="66" customFormat="true" ht="14.5" hidden="false" customHeight="false" outlineLevel="0" collapsed="false">
      <c r="A490" s="67"/>
    </row>
    <row r="491" s="66" customFormat="true" ht="14.5" hidden="false" customHeight="false" outlineLevel="0" collapsed="false">
      <c r="A491" s="67"/>
    </row>
    <row r="492" s="66" customFormat="true" ht="14.5" hidden="false" customHeight="false" outlineLevel="0" collapsed="false">
      <c r="A492" s="67"/>
    </row>
    <row r="493" s="66" customFormat="true" ht="14.5" hidden="false" customHeight="false" outlineLevel="0" collapsed="false">
      <c r="A493" s="67"/>
    </row>
    <row r="494" s="66" customFormat="true" ht="14.5" hidden="false" customHeight="false" outlineLevel="0" collapsed="false">
      <c r="A494" s="67"/>
    </row>
    <row r="495" s="66" customFormat="true" ht="14.5" hidden="false" customHeight="false" outlineLevel="0" collapsed="false">
      <c r="A495" s="67"/>
    </row>
    <row r="496" s="66" customFormat="true" ht="14.5" hidden="false" customHeight="false" outlineLevel="0" collapsed="false">
      <c r="A496" s="67"/>
    </row>
    <row r="497" s="66" customFormat="true" ht="14.5" hidden="false" customHeight="false" outlineLevel="0" collapsed="false">
      <c r="A497" s="67"/>
    </row>
    <row r="498" s="66" customFormat="true" ht="14.5" hidden="false" customHeight="false" outlineLevel="0" collapsed="false">
      <c r="A498" s="67"/>
    </row>
    <row r="499" s="66" customFormat="true" ht="14.5" hidden="false" customHeight="false" outlineLevel="0" collapsed="false">
      <c r="A499" s="67"/>
    </row>
    <row r="500" s="66" customFormat="true" ht="14.5" hidden="false" customHeight="false" outlineLevel="0" collapsed="false">
      <c r="A500" s="67"/>
    </row>
    <row r="501" s="66" customFormat="true" ht="14.5" hidden="false" customHeight="false" outlineLevel="0" collapsed="false">
      <c r="A501" s="67"/>
    </row>
    <row r="502" s="66" customFormat="true" ht="14.5" hidden="false" customHeight="false" outlineLevel="0" collapsed="false">
      <c r="A502" s="67"/>
    </row>
    <row r="503" s="66" customFormat="true" ht="14.5" hidden="false" customHeight="false" outlineLevel="0" collapsed="false">
      <c r="A503" s="67"/>
    </row>
    <row r="504" s="66" customFormat="true" ht="14.5" hidden="false" customHeight="false" outlineLevel="0" collapsed="false">
      <c r="A504" s="67"/>
    </row>
    <row r="505" s="66" customFormat="true" ht="14.5" hidden="false" customHeight="false" outlineLevel="0" collapsed="false">
      <c r="A505" s="67"/>
    </row>
    <row r="506" s="66" customFormat="true" ht="14.5" hidden="false" customHeight="false" outlineLevel="0" collapsed="false">
      <c r="A506" s="67"/>
    </row>
    <row r="507" s="66" customFormat="true" ht="14.5" hidden="false" customHeight="false" outlineLevel="0" collapsed="false">
      <c r="A507" s="67"/>
    </row>
    <row r="508" s="66" customFormat="true" ht="14.5" hidden="false" customHeight="false" outlineLevel="0" collapsed="false">
      <c r="A508" s="67"/>
    </row>
    <row r="509" s="66" customFormat="true" ht="14.5" hidden="false" customHeight="false" outlineLevel="0" collapsed="false">
      <c r="A509" s="67"/>
    </row>
    <row r="510" s="66" customFormat="true" ht="14.5" hidden="false" customHeight="false" outlineLevel="0" collapsed="false">
      <c r="A510" s="67"/>
    </row>
    <row r="511" s="66" customFormat="true" ht="14.5" hidden="false" customHeight="false" outlineLevel="0" collapsed="false">
      <c r="A511" s="67"/>
    </row>
    <row r="512" s="66" customFormat="true" ht="14.5" hidden="false" customHeight="false" outlineLevel="0" collapsed="false">
      <c r="A512" s="67"/>
    </row>
    <row r="513" s="66" customFormat="true" ht="14.5" hidden="false" customHeight="false" outlineLevel="0" collapsed="false">
      <c r="A513" s="67"/>
    </row>
    <row r="514" s="66" customFormat="true" ht="14.5" hidden="false" customHeight="false" outlineLevel="0" collapsed="false">
      <c r="A514" s="67"/>
    </row>
    <row r="515" s="66" customFormat="true" ht="14.5" hidden="false" customHeight="false" outlineLevel="0" collapsed="false">
      <c r="A515" s="67"/>
    </row>
    <row r="516" s="66" customFormat="true" ht="14.5" hidden="false" customHeight="false" outlineLevel="0" collapsed="false">
      <c r="A516" s="67"/>
    </row>
    <row r="517" s="66" customFormat="true" ht="14.5" hidden="false" customHeight="false" outlineLevel="0" collapsed="false">
      <c r="A517" s="67"/>
    </row>
    <row r="518" s="66" customFormat="true" ht="14.5" hidden="false" customHeight="false" outlineLevel="0" collapsed="false">
      <c r="A518" s="67"/>
    </row>
    <row r="519" s="66" customFormat="true" ht="14.5" hidden="false" customHeight="false" outlineLevel="0" collapsed="false">
      <c r="A519" s="67"/>
    </row>
    <row r="520" s="66" customFormat="true" ht="14.5" hidden="false" customHeight="false" outlineLevel="0" collapsed="false">
      <c r="A520" s="67"/>
    </row>
    <row r="521" s="66" customFormat="true" ht="14.5" hidden="false" customHeight="false" outlineLevel="0" collapsed="false">
      <c r="A521" s="67"/>
    </row>
    <row r="522" s="66" customFormat="true" ht="14.5" hidden="false" customHeight="false" outlineLevel="0" collapsed="false">
      <c r="A522" s="67"/>
    </row>
    <row r="523" s="66" customFormat="true" ht="14.5" hidden="false" customHeight="false" outlineLevel="0" collapsed="false">
      <c r="A523" s="67"/>
    </row>
    <row r="524" s="66" customFormat="true" ht="14.5" hidden="false" customHeight="false" outlineLevel="0" collapsed="false">
      <c r="A524" s="67"/>
    </row>
    <row r="525" s="66" customFormat="true" ht="14.5" hidden="false" customHeight="false" outlineLevel="0" collapsed="false">
      <c r="A525" s="67"/>
    </row>
    <row r="526" s="66" customFormat="true" ht="14.5" hidden="false" customHeight="false" outlineLevel="0" collapsed="false">
      <c r="A526" s="67"/>
    </row>
    <row r="527" s="66" customFormat="true" ht="14.5" hidden="false" customHeight="false" outlineLevel="0" collapsed="false">
      <c r="A527" s="67"/>
    </row>
    <row r="528" s="66" customFormat="true" ht="14.5" hidden="false" customHeight="false" outlineLevel="0" collapsed="false">
      <c r="A528" s="67"/>
    </row>
    <row r="529" s="66" customFormat="true" ht="14.5" hidden="false" customHeight="false" outlineLevel="0" collapsed="false">
      <c r="A529" s="67"/>
    </row>
    <row r="530" s="66" customFormat="true" ht="14.5" hidden="false" customHeight="false" outlineLevel="0" collapsed="false">
      <c r="A530" s="67"/>
    </row>
    <row r="531" s="66" customFormat="true" ht="14.5" hidden="false" customHeight="false" outlineLevel="0" collapsed="false">
      <c r="A531" s="67"/>
    </row>
    <row r="532" s="66" customFormat="true" ht="14.5" hidden="false" customHeight="false" outlineLevel="0" collapsed="false">
      <c r="A532" s="67"/>
    </row>
    <row r="533" s="66" customFormat="true" ht="14.5" hidden="false" customHeight="false" outlineLevel="0" collapsed="false">
      <c r="A533" s="67"/>
    </row>
    <row r="534" s="66" customFormat="true" ht="14.5" hidden="false" customHeight="false" outlineLevel="0" collapsed="false">
      <c r="A534" s="67"/>
    </row>
    <row r="535" s="66" customFormat="true" ht="14.5" hidden="false" customHeight="false" outlineLevel="0" collapsed="false">
      <c r="A535" s="67"/>
    </row>
    <row r="536" s="66" customFormat="true" ht="14.5" hidden="false" customHeight="false" outlineLevel="0" collapsed="false">
      <c r="A536" s="67"/>
    </row>
    <row r="537" s="66" customFormat="true" ht="14.5" hidden="false" customHeight="false" outlineLevel="0" collapsed="false">
      <c r="A537" s="67"/>
    </row>
    <row r="538" s="62" customFormat="true" ht="14.5" hidden="false" customHeight="false" outlineLevel="0" collapsed="false">
      <c r="A538" s="67"/>
      <c r="F538" s="66"/>
    </row>
    <row r="539" s="62" customFormat="true" ht="14.5" hidden="false" customHeight="false" outlineLevel="0" collapsed="false">
      <c r="A539" s="67"/>
      <c r="F539" s="66"/>
    </row>
    <row r="540" s="62" customFormat="true" ht="14.5" hidden="false" customHeight="false" outlineLevel="0" collapsed="false">
      <c r="A540" s="67"/>
      <c r="F540" s="66"/>
    </row>
    <row r="541" s="62" customFormat="true" ht="14.5" hidden="false" customHeight="false" outlineLevel="0" collapsed="false">
      <c r="A541" s="67"/>
      <c r="F541" s="66"/>
    </row>
    <row r="542" s="62" customFormat="true" ht="14.5" hidden="false" customHeight="false" outlineLevel="0" collapsed="false">
      <c r="A542" s="67"/>
      <c r="F542" s="66"/>
    </row>
    <row r="543" s="62" customFormat="true" ht="14.5" hidden="false" customHeight="false" outlineLevel="0" collapsed="false">
      <c r="A543" s="67"/>
      <c r="F543" s="66"/>
    </row>
    <row r="544" s="62" customFormat="true" ht="14.5" hidden="false" customHeight="false" outlineLevel="0" collapsed="false">
      <c r="A544" s="67"/>
      <c r="F544" s="66"/>
    </row>
    <row r="545" s="62" customFormat="true" ht="14.5" hidden="false" customHeight="false" outlineLevel="0" collapsed="false">
      <c r="A545" s="67"/>
      <c r="F545" s="66"/>
    </row>
    <row r="546" s="62" customFormat="true" ht="14.5" hidden="false" customHeight="false" outlineLevel="0" collapsed="false">
      <c r="A546" s="67"/>
      <c r="F546" s="66"/>
    </row>
    <row r="547" s="62" customFormat="true" ht="14.5" hidden="false" customHeight="false" outlineLevel="0" collapsed="false">
      <c r="A547" s="67"/>
      <c r="F547" s="66"/>
    </row>
    <row r="548" s="62" customFormat="true" ht="14.5" hidden="false" customHeight="false" outlineLevel="0" collapsed="false">
      <c r="A548" s="67"/>
      <c r="F548" s="66"/>
    </row>
    <row r="549" s="62" customFormat="true" ht="14.5" hidden="false" customHeight="false" outlineLevel="0" collapsed="false">
      <c r="A549" s="67"/>
      <c r="F549" s="66"/>
    </row>
    <row r="550" s="62" customFormat="true" ht="14.5" hidden="false" customHeight="false" outlineLevel="0" collapsed="false">
      <c r="A550" s="67"/>
      <c r="F550" s="66"/>
    </row>
    <row r="551" s="69" customFormat="true" ht="14.5" hidden="false" customHeight="false" outlineLevel="0" collapsed="false">
      <c r="A551" s="68"/>
    </row>
    <row r="552" customFormat="false" ht="14.5" hidden="false" customHeight="false" outlineLevel="0" collapsed="false">
      <c r="A552" s="67"/>
      <c r="E552" s="1"/>
    </row>
    <row r="553" customFormat="false" ht="14.5" hidden="false" customHeight="false" outlineLevel="0" collapsed="false">
      <c r="A553" s="67"/>
      <c r="E553" s="1"/>
    </row>
    <row r="554" customFormat="false" ht="14.5" hidden="false" customHeight="false" outlineLevel="0" collapsed="false">
      <c r="A554" s="67"/>
      <c r="E554" s="1"/>
    </row>
    <row r="555" customFormat="false" ht="14.5" hidden="false" customHeight="false" outlineLevel="0" collapsed="false">
      <c r="A555" s="67"/>
      <c r="E555" s="1"/>
    </row>
    <row r="556" customFormat="false" ht="14.5" hidden="false" customHeight="false" outlineLevel="0" collapsed="false">
      <c r="A556" s="67"/>
      <c r="E556" s="1"/>
    </row>
    <row r="557" customFormat="false" ht="14.5" hidden="false" customHeight="false" outlineLevel="0" collapsed="false">
      <c r="A557" s="67"/>
      <c r="E557" s="1"/>
    </row>
    <row r="558" customFormat="false" ht="14.5" hidden="false" customHeight="false" outlineLevel="0" collapsed="false">
      <c r="A558" s="67"/>
      <c r="E558" s="1"/>
    </row>
    <row r="559" customFormat="false" ht="14.5" hidden="false" customHeight="false" outlineLevel="0" collapsed="false">
      <c r="A559" s="67"/>
      <c r="E559" s="1"/>
    </row>
    <row r="560" customFormat="false" ht="14.5" hidden="false" customHeight="false" outlineLevel="0" collapsed="false">
      <c r="A560" s="67"/>
      <c r="E560" s="1"/>
    </row>
    <row r="561" customFormat="false" ht="14.5" hidden="false" customHeight="false" outlineLevel="0" collapsed="false">
      <c r="A561" s="67"/>
      <c r="E561" s="1"/>
    </row>
    <row r="562" customFormat="false" ht="14.5" hidden="false" customHeight="false" outlineLevel="0" collapsed="false">
      <c r="A562" s="67"/>
      <c r="E562" s="1"/>
    </row>
    <row r="563" customFormat="false" ht="14.5" hidden="false" customHeight="false" outlineLevel="0" collapsed="false">
      <c r="A563" s="67"/>
      <c r="E563" s="1"/>
    </row>
    <row r="564" customFormat="false" ht="14.5" hidden="false" customHeight="false" outlineLevel="0" collapsed="false">
      <c r="A564" s="67"/>
      <c r="E564" s="1"/>
    </row>
    <row r="565" customFormat="false" ht="14.5" hidden="false" customHeight="false" outlineLevel="0" collapsed="false">
      <c r="A565" s="67"/>
      <c r="E565" s="1"/>
    </row>
    <row r="566" customFormat="false" ht="14.5" hidden="false" customHeight="false" outlineLevel="0" collapsed="false">
      <c r="A566" s="67"/>
      <c r="E566" s="1"/>
    </row>
    <row r="567" customFormat="false" ht="14.5" hidden="false" customHeight="false" outlineLevel="0" collapsed="false">
      <c r="A567" s="67"/>
      <c r="E567" s="1"/>
    </row>
    <row r="568" customFormat="false" ht="14.5" hidden="false" customHeight="false" outlineLevel="0" collapsed="false">
      <c r="A568" s="67"/>
      <c r="E568" s="1"/>
    </row>
    <row r="569" customFormat="false" ht="14.5" hidden="false" customHeight="false" outlineLevel="0" collapsed="false">
      <c r="A569" s="67"/>
      <c r="E569" s="1"/>
    </row>
    <row r="570" customFormat="false" ht="14.5" hidden="false" customHeight="false" outlineLevel="0" collapsed="false">
      <c r="A570" s="67"/>
      <c r="E570" s="1"/>
    </row>
    <row r="571" customFormat="false" ht="14.5" hidden="false" customHeight="false" outlineLevel="0" collapsed="false">
      <c r="A571" s="67"/>
      <c r="E571" s="1"/>
    </row>
    <row r="572" customFormat="false" ht="14.5" hidden="false" customHeight="false" outlineLevel="0" collapsed="false">
      <c r="A572" s="67"/>
      <c r="E572" s="1"/>
    </row>
    <row r="573" customFormat="false" ht="14.5" hidden="false" customHeight="false" outlineLevel="0" collapsed="false">
      <c r="A573" s="67"/>
      <c r="E573" s="1"/>
    </row>
    <row r="574" customFormat="false" ht="14.5" hidden="false" customHeight="false" outlineLevel="0" collapsed="false">
      <c r="A574" s="67"/>
      <c r="E574" s="1"/>
    </row>
    <row r="575" customFormat="false" ht="14.5" hidden="false" customHeight="false" outlineLevel="0" collapsed="false">
      <c r="A575" s="67"/>
      <c r="E575" s="1"/>
    </row>
    <row r="576" customFormat="false" ht="14.5" hidden="false" customHeight="false" outlineLevel="0" collapsed="false">
      <c r="A576" s="67"/>
      <c r="E576" s="1"/>
    </row>
    <row r="577" customFormat="false" ht="14.5" hidden="false" customHeight="false" outlineLevel="0" collapsed="false">
      <c r="A577" s="67"/>
      <c r="E577" s="1"/>
    </row>
    <row r="578" customFormat="false" ht="14.5" hidden="false" customHeight="false" outlineLevel="0" collapsed="false">
      <c r="A578" s="67"/>
      <c r="E578" s="1"/>
    </row>
    <row r="579" customFormat="false" ht="14.5" hidden="false" customHeight="false" outlineLevel="0" collapsed="false">
      <c r="A579" s="67"/>
      <c r="E579" s="1"/>
    </row>
    <row r="580" customFormat="false" ht="14.5" hidden="false" customHeight="false" outlineLevel="0" collapsed="false">
      <c r="A580" s="67"/>
      <c r="E580" s="1"/>
    </row>
    <row r="581" customFormat="false" ht="14.5" hidden="false" customHeight="false" outlineLevel="0" collapsed="false">
      <c r="A581" s="67"/>
      <c r="E581" s="1"/>
    </row>
    <row r="582" customFormat="false" ht="14.5" hidden="false" customHeight="false" outlineLevel="0" collapsed="false">
      <c r="A582" s="67"/>
      <c r="E582" s="1"/>
    </row>
    <row r="583" customFormat="false" ht="14.5" hidden="false" customHeight="false" outlineLevel="0" collapsed="false">
      <c r="A583" s="67"/>
      <c r="E583" s="1"/>
    </row>
    <row r="584" customFormat="false" ht="14.5" hidden="false" customHeight="false" outlineLevel="0" collapsed="false">
      <c r="A584" s="67"/>
      <c r="E584" s="1"/>
    </row>
    <row r="585" customFormat="false" ht="14.5" hidden="false" customHeight="false" outlineLevel="0" collapsed="false">
      <c r="A585" s="67"/>
      <c r="E585" s="1"/>
    </row>
    <row r="586" customFormat="false" ht="14.5" hidden="false" customHeight="false" outlineLevel="0" collapsed="false">
      <c r="A586" s="67"/>
      <c r="E586" s="1"/>
    </row>
    <row r="587" customFormat="false" ht="14.5" hidden="false" customHeight="false" outlineLevel="0" collapsed="false">
      <c r="A587" s="67"/>
      <c r="E587" s="1"/>
    </row>
    <row r="588" customFormat="false" ht="14.5" hidden="false" customHeight="false" outlineLevel="0" collapsed="false">
      <c r="A588" s="67"/>
      <c r="E588" s="1"/>
    </row>
    <row r="589" customFormat="false" ht="14.5" hidden="false" customHeight="false" outlineLevel="0" collapsed="false">
      <c r="A589" s="67"/>
      <c r="E589" s="1"/>
    </row>
    <row r="590" customFormat="false" ht="14.5" hidden="false" customHeight="false" outlineLevel="0" collapsed="false">
      <c r="A590" s="67"/>
      <c r="E590" s="1"/>
    </row>
    <row r="591" customFormat="false" ht="14.5" hidden="false" customHeight="false" outlineLevel="0" collapsed="false">
      <c r="A591" s="67"/>
      <c r="E591" s="1"/>
    </row>
    <row r="592" customFormat="false" ht="14.5" hidden="false" customHeight="false" outlineLevel="0" collapsed="false">
      <c r="A592" s="67"/>
      <c r="E592" s="1"/>
    </row>
    <row r="593" customFormat="false" ht="14.5" hidden="false" customHeight="false" outlineLevel="0" collapsed="false">
      <c r="A593" s="67"/>
      <c r="E593" s="1"/>
    </row>
    <row r="594" customFormat="false" ht="14.5" hidden="false" customHeight="false" outlineLevel="0" collapsed="false">
      <c r="A594" s="67"/>
      <c r="E594" s="1"/>
    </row>
    <row r="595" customFormat="false" ht="14.5" hidden="false" customHeight="false" outlineLevel="0" collapsed="false">
      <c r="A595" s="67"/>
      <c r="E595" s="1"/>
    </row>
    <row r="596" customFormat="false" ht="14.5" hidden="false" customHeight="false" outlineLevel="0" collapsed="false">
      <c r="A596" s="67"/>
      <c r="E596" s="1"/>
    </row>
    <row r="597" customFormat="false" ht="14.5" hidden="false" customHeight="false" outlineLevel="0" collapsed="false">
      <c r="A597" s="67"/>
      <c r="E597" s="1"/>
    </row>
    <row r="598" customFormat="false" ht="14.5" hidden="false" customHeight="false" outlineLevel="0" collapsed="false">
      <c r="A598" s="67"/>
      <c r="E598" s="1"/>
    </row>
    <row r="599" customFormat="false" ht="14.5" hidden="false" customHeight="false" outlineLevel="0" collapsed="false">
      <c r="A599" s="67"/>
      <c r="E599" s="1"/>
    </row>
    <row r="600" customFormat="false" ht="14.5" hidden="false" customHeight="false" outlineLevel="0" collapsed="false">
      <c r="A600" s="67"/>
      <c r="E600" s="1"/>
    </row>
    <row r="601" customFormat="false" ht="14.5" hidden="false" customHeight="false" outlineLevel="0" collapsed="false">
      <c r="A601" s="67"/>
      <c r="E601" s="1"/>
    </row>
    <row r="602" customFormat="false" ht="14.5" hidden="false" customHeight="false" outlineLevel="0" collapsed="false">
      <c r="A602" s="67"/>
      <c r="E602" s="1"/>
    </row>
    <row r="603" customFormat="false" ht="14.5" hidden="false" customHeight="false" outlineLevel="0" collapsed="false">
      <c r="A603" s="67"/>
      <c r="E603" s="1"/>
    </row>
    <row r="604" customFormat="false" ht="14.5" hidden="false" customHeight="false" outlineLevel="0" collapsed="false">
      <c r="A604" s="67"/>
      <c r="E604" s="1"/>
    </row>
    <row r="605" customFormat="false" ht="14.5" hidden="false" customHeight="false" outlineLevel="0" collapsed="false">
      <c r="A605" s="67"/>
      <c r="E605" s="1"/>
    </row>
    <row r="606" customFormat="false" ht="14.5" hidden="false" customHeight="false" outlineLevel="0" collapsed="false">
      <c r="A606" s="67"/>
      <c r="E606" s="1"/>
    </row>
    <row r="607" customFormat="false" ht="14.5" hidden="false" customHeight="false" outlineLevel="0" collapsed="false">
      <c r="A607" s="67"/>
      <c r="E607" s="1"/>
    </row>
    <row r="608" customFormat="false" ht="14.5" hidden="false" customHeight="false" outlineLevel="0" collapsed="false">
      <c r="A608" s="67"/>
      <c r="E608" s="1"/>
    </row>
    <row r="609" customFormat="false" ht="14.5" hidden="false" customHeight="false" outlineLevel="0" collapsed="false">
      <c r="A609" s="67"/>
      <c r="E609" s="1"/>
    </row>
    <row r="610" customFormat="false" ht="14.5" hidden="false" customHeight="false" outlineLevel="0" collapsed="false">
      <c r="A610" s="67"/>
      <c r="E610" s="1"/>
    </row>
    <row r="611" customFormat="false" ht="14.5" hidden="false" customHeight="false" outlineLevel="0" collapsed="false">
      <c r="A611" s="67"/>
      <c r="E611" s="1"/>
    </row>
    <row r="612" customFormat="false" ht="14.5" hidden="false" customHeight="false" outlineLevel="0" collapsed="false">
      <c r="A612" s="67"/>
      <c r="E612" s="1"/>
    </row>
    <row r="613" customFormat="false" ht="14.5" hidden="false" customHeight="false" outlineLevel="0" collapsed="false">
      <c r="A613" s="67"/>
      <c r="E613" s="1"/>
    </row>
    <row r="614" customFormat="false" ht="14.5" hidden="false" customHeight="false" outlineLevel="0" collapsed="false">
      <c r="A614" s="67"/>
      <c r="E614" s="1"/>
    </row>
    <row r="615" customFormat="false" ht="14.5" hidden="false" customHeight="false" outlineLevel="0" collapsed="false">
      <c r="A615" s="67"/>
      <c r="E615" s="1"/>
    </row>
    <row r="616" customFormat="false" ht="14.5" hidden="false" customHeight="false" outlineLevel="0" collapsed="false">
      <c r="A616" s="67"/>
      <c r="E616" s="1"/>
    </row>
    <row r="617" customFormat="false" ht="14.5" hidden="false" customHeight="false" outlineLevel="0" collapsed="false">
      <c r="A617" s="67"/>
      <c r="E617" s="1"/>
    </row>
    <row r="618" customFormat="false" ht="14.5" hidden="false" customHeight="false" outlineLevel="0" collapsed="false">
      <c r="A618" s="67"/>
      <c r="E618" s="1"/>
    </row>
    <row r="619" customFormat="false" ht="14.5" hidden="false" customHeight="false" outlineLevel="0" collapsed="false">
      <c r="A619" s="67"/>
      <c r="E619" s="1"/>
    </row>
    <row r="620" customFormat="false" ht="14.5" hidden="false" customHeight="false" outlineLevel="0" collapsed="false">
      <c r="A620" s="67"/>
      <c r="E620" s="1"/>
    </row>
    <row r="621" customFormat="false" ht="14.5" hidden="false" customHeight="false" outlineLevel="0" collapsed="false">
      <c r="A621" s="67"/>
      <c r="E621" s="1"/>
    </row>
    <row r="622" customFormat="false" ht="14.5" hidden="false" customHeight="false" outlineLevel="0" collapsed="false">
      <c r="A622" s="67"/>
      <c r="E622" s="1"/>
    </row>
    <row r="623" customFormat="false" ht="14.5" hidden="false" customHeight="false" outlineLevel="0" collapsed="false">
      <c r="A623" s="67"/>
      <c r="E623" s="1"/>
    </row>
    <row r="624" customFormat="false" ht="14.5" hidden="false" customHeight="false" outlineLevel="0" collapsed="false">
      <c r="A624" s="67"/>
      <c r="E624" s="1"/>
    </row>
    <row r="625" customFormat="false" ht="14.5" hidden="false" customHeight="false" outlineLevel="0" collapsed="false">
      <c r="A625" s="67"/>
      <c r="E625" s="1"/>
    </row>
    <row r="626" customFormat="false" ht="14.5" hidden="false" customHeight="false" outlineLevel="0" collapsed="false">
      <c r="A626" s="67"/>
      <c r="E626" s="1"/>
    </row>
    <row r="627" customFormat="false" ht="14.5" hidden="false" customHeight="false" outlineLevel="0" collapsed="false">
      <c r="A627" s="67"/>
      <c r="E627" s="1"/>
    </row>
    <row r="628" customFormat="false" ht="14.5" hidden="false" customHeight="false" outlineLevel="0" collapsed="false">
      <c r="A628" s="67"/>
      <c r="E628" s="1"/>
    </row>
    <row r="629" customFormat="false" ht="14.5" hidden="false" customHeight="false" outlineLevel="0" collapsed="false">
      <c r="A629" s="67"/>
      <c r="E629" s="1"/>
    </row>
    <row r="630" customFormat="false" ht="14.5" hidden="false" customHeight="false" outlineLevel="0" collapsed="false">
      <c r="A630" s="67"/>
      <c r="E630" s="1"/>
    </row>
    <row r="631" customFormat="false" ht="14.5" hidden="false" customHeight="false" outlineLevel="0" collapsed="false">
      <c r="A631" s="67"/>
      <c r="E631" s="1"/>
    </row>
    <row r="632" customFormat="false" ht="14.5" hidden="false" customHeight="false" outlineLevel="0" collapsed="false">
      <c r="A632" s="67"/>
      <c r="E632" s="1"/>
    </row>
    <row r="633" customFormat="false" ht="14.5" hidden="false" customHeight="false" outlineLevel="0" collapsed="false">
      <c r="A633" s="67"/>
      <c r="E633" s="1"/>
    </row>
    <row r="634" customFormat="false" ht="14.5" hidden="false" customHeight="false" outlineLevel="0" collapsed="false">
      <c r="A634" s="67"/>
      <c r="E634" s="1"/>
    </row>
    <row r="635" customFormat="false" ht="14.5" hidden="false" customHeight="false" outlineLevel="0" collapsed="false">
      <c r="A635" s="67"/>
      <c r="E635" s="1"/>
    </row>
    <row r="636" customFormat="false" ht="14.5" hidden="false" customHeight="false" outlineLevel="0" collapsed="false">
      <c r="A636" s="67"/>
      <c r="E636" s="1"/>
    </row>
    <row r="637" customFormat="false" ht="14.5" hidden="false" customHeight="false" outlineLevel="0" collapsed="false">
      <c r="A637" s="67"/>
      <c r="E637" s="1"/>
    </row>
    <row r="638" customFormat="false" ht="14.5" hidden="false" customHeight="false" outlineLevel="0" collapsed="false">
      <c r="A638" s="67"/>
      <c r="E638" s="1"/>
    </row>
    <row r="639" customFormat="false" ht="14.5" hidden="false" customHeight="false" outlineLevel="0" collapsed="false">
      <c r="A639" s="67"/>
      <c r="E639" s="1"/>
    </row>
    <row r="640" customFormat="false" ht="14.5" hidden="false" customHeight="false" outlineLevel="0" collapsed="false">
      <c r="A640" s="67"/>
      <c r="E640" s="1"/>
    </row>
    <row r="641" customFormat="false" ht="14.5" hidden="false" customHeight="false" outlineLevel="0" collapsed="false">
      <c r="A641" s="67"/>
      <c r="E641" s="1"/>
    </row>
    <row r="642" customFormat="false" ht="14.5" hidden="false" customHeight="false" outlineLevel="0" collapsed="false">
      <c r="A642" s="67"/>
      <c r="E642" s="1"/>
    </row>
    <row r="643" customFormat="false" ht="14.5" hidden="false" customHeight="false" outlineLevel="0" collapsed="false">
      <c r="A643" s="67"/>
      <c r="E643" s="1"/>
    </row>
    <row r="644" customFormat="false" ht="14.5" hidden="false" customHeight="false" outlineLevel="0" collapsed="false">
      <c r="A644" s="67"/>
      <c r="E644" s="1"/>
    </row>
    <row r="645" customFormat="false" ht="14.5" hidden="false" customHeight="false" outlineLevel="0" collapsed="false">
      <c r="A645" s="67"/>
      <c r="E645" s="1"/>
    </row>
    <row r="646" customFormat="false" ht="14.5" hidden="false" customHeight="false" outlineLevel="0" collapsed="false">
      <c r="A646" s="67"/>
      <c r="E646" s="1"/>
    </row>
    <row r="647" customFormat="false" ht="14.5" hidden="false" customHeight="false" outlineLevel="0" collapsed="false">
      <c r="A647" s="67"/>
      <c r="E647" s="1"/>
    </row>
    <row r="648" customFormat="false" ht="14.5" hidden="false" customHeight="false" outlineLevel="0" collapsed="false">
      <c r="A648" s="67"/>
      <c r="E648" s="1"/>
    </row>
    <row r="649" customFormat="false" ht="14.5" hidden="false" customHeight="false" outlineLevel="0" collapsed="false">
      <c r="A649" s="67"/>
      <c r="E649" s="1"/>
    </row>
    <row r="650" customFormat="false" ht="14.5" hidden="false" customHeight="false" outlineLevel="0" collapsed="false">
      <c r="A650" s="67"/>
      <c r="E650" s="1"/>
    </row>
    <row r="651" customFormat="false" ht="14.5" hidden="false" customHeight="false" outlineLevel="0" collapsed="false">
      <c r="A651" s="67"/>
      <c r="E651" s="1"/>
    </row>
    <row r="652" customFormat="false" ht="14.5" hidden="false" customHeight="false" outlineLevel="0" collapsed="false">
      <c r="A652" s="67"/>
      <c r="E652" s="1"/>
    </row>
    <row r="653" customFormat="false" ht="14.5" hidden="false" customHeight="false" outlineLevel="0" collapsed="false">
      <c r="A653" s="67"/>
      <c r="E653" s="1"/>
    </row>
    <row r="654" customFormat="false" ht="14.5" hidden="false" customHeight="false" outlineLevel="0" collapsed="false">
      <c r="A654" s="67"/>
      <c r="E654" s="1"/>
    </row>
    <row r="655" customFormat="false" ht="14.5" hidden="false" customHeight="false" outlineLevel="0" collapsed="false">
      <c r="A655" s="67"/>
      <c r="E655" s="1"/>
    </row>
    <row r="656" customFormat="false" ht="14.5" hidden="false" customHeight="false" outlineLevel="0" collapsed="false">
      <c r="A656" s="67"/>
      <c r="E656" s="1"/>
    </row>
    <row r="657" customFormat="false" ht="14.5" hidden="false" customHeight="false" outlineLevel="0" collapsed="false">
      <c r="A657" s="67"/>
      <c r="E657" s="1"/>
    </row>
    <row r="658" customFormat="false" ht="14.5" hidden="false" customHeight="false" outlineLevel="0" collapsed="false">
      <c r="A658" s="67"/>
      <c r="E658" s="1"/>
    </row>
    <row r="659" customFormat="false" ht="14.5" hidden="false" customHeight="false" outlineLevel="0" collapsed="false">
      <c r="A659" s="67"/>
      <c r="E659" s="1"/>
    </row>
    <row r="660" customFormat="false" ht="14.5" hidden="false" customHeight="false" outlineLevel="0" collapsed="false">
      <c r="A660" s="67"/>
      <c r="E660" s="1"/>
    </row>
    <row r="661" customFormat="false" ht="14.5" hidden="false" customHeight="false" outlineLevel="0" collapsed="false">
      <c r="A661" s="67"/>
      <c r="E661" s="1"/>
    </row>
    <row r="662" customFormat="false" ht="14.5" hidden="false" customHeight="false" outlineLevel="0" collapsed="false">
      <c r="A662" s="67"/>
      <c r="E662" s="1"/>
    </row>
    <row r="663" customFormat="false" ht="14.5" hidden="false" customHeight="false" outlineLevel="0" collapsed="false">
      <c r="A663" s="67"/>
      <c r="E663" s="1"/>
    </row>
    <row r="664" customFormat="false" ht="14.5" hidden="false" customHeight="false" outlineLevel="0" collapsed="false">
      <c r="A664" s="67"/>
      <c r="E664" s="1"/>
    </row>
    <row r="665" customFormat="false" ht="14.5" hidden="false" customHeight="false" outlineLevel="0" collapsed="false">
      <c r="A665" s="67"/>
      <c r="E665" s="1"/>
    </row>
    <row r="666" customFormat="false" ht="14.5" hidden="false" customHeight="false" outlineLevel="0" collapsed="false">
      <c r="A666" s="67"/>
      <c r="E666" s="1"/>
    </row>
    <row r="667" customFormat="false" ht="14.5" hidden="false" customHeight="false" outlineLevel="0" collapsed="false">
      <c r="A667" s="67"/>
      <c r="E667" s="1"/>
    </row>
    <row r="668" customFormat="false" ht="14.5" hidden="false" customHeight="false" outlineLevel="0" collapsed="false">
      <c r="A668" s="67"/>
      <c r="E668" s="1"/>
    </row>
    <row r="669" customFormat="false" ht="14.5" hidden="false" customHeight="false" outlineLevel="0" collapsed="false">
      <c r="A669" s="67"/>
      <c r="E669" s="1"/>
    </row>
    <row r="670" customFormat="false" ht="14.5" hidden="false" customHeight="false" outlineLevel="0" collapsed="false">
      <c r="A670" s="67"/>
      <c r="E670" s="1"/>
    </row>
    <row r="671" customFormat="false" ht="14.5" hidden="false" customHeight="false" outlineLevel="0" collapsed="false">
      <c r="A671" s="67"/>
      <c r="E671" s="1"/>
    </row>
    <row r="672" customFormat="false" ht="14.5" hidden="false" customHeight="false" outlineLevel="0" collapsed="false">
      <c r="A672" s="67"/>
      <c r="E672" s="1"/>
    </row>
    <row r="673" customFormat="false" ht="14.5" hidden="false" customHeight="false" outlineLevel="0" collapsed="false">
      <c r="A673" s="67"/>
      <c r="E673" s="1"/>
    </row>
    <row r="674" customFormat="false" ht="14.5" hidden="false" customHeight="false" outlineLevel="0" collapsed="false">
      <c r="A674" s="67"/>
      <c r="E674" s="1"/>
    </row>
    <row r="675" customFormat="false" ht="14.5" hidden="false" customHeight="false" outlineLevel="0" collapsed="false">
      <c r="A675" s="67"/>
      <c r="E675" s="1"/>
    </row>
    <row r="676" customFormat="false" ht="14.5" hidden="false" customHeight="false" outlineLevel="0" collapsed="false">
      <c r="A676" s="67"/>
      <c r="E676" s="1"/>
    </row>
    <row r="677" customFormat="false" ht="14.5" hidden="false" customHeight="false" outlineLevel="0" collapsed="false">
      <c r="A677" s="67"/>
      <c r="E677" s="1"/>
    </row>
    <row r="678" customFormat="false" ht="14.5" hidden="false" customHeight="false" outlineLevel="0" collapsed="false">
      <c r="A678" s="67"/>
      <c r="E678" s="1"/>
    </row>
    <row r="679" customFormat="false" ht="14.5" hidden="false" customHeight="false" outlineLevel="0" collapsed="false">
      <c r="A679" s="67"/>
      <c r="E679" s="1"/>
    </row>
    <row r="680" customFormat="false" ht="14.5" hidden="false" customHeight="false" outlineLevel="0" collapsed="false">
      <c r="A680" s="67"/>
      <c r="E680" s="1"/>
    </row>
    <row r="681" customFormat="false" ht="14.5" hidden="false" customHeight="false" outlineLevel="0" collapsed="false">
      <c r="A681" s="67"/>
      <c r="E681" s="1"/>
    </row>
    <row r="682" customFormat="false" ht="14.5" hidden="false" customHeight="false" outlineLevel="0" collapsed="false">
      <c r="A682" s="67"/>
      <c r="E682" s="1"/>
    </row>
    <row r="683" customFormat="false" ht="14.5" hidden="false" customHeight="false" outlineLevel="0" collapsed="false">
      <c r="A683" s="67"/>
      <c r="E683" s="1"/>
    </row>
    <row r="684" customFormat="false" ht="14.5" hidden="false" customHeight="false" outlineLevel="0" collapsed="false">
      <c r="A684" s="67"/>
      <c r="E684" s="1"/>
    </row>
    <row r="685" customFormat="false" ht="14.5" hidden="false" customHeight="false" outlineLevel="0" collapsed="false">
      <c r="A685" s="67"/>
      <c r="E685" s="1"/>
    </row>
    <row r="686" customFormat="false" ht="14.5" hidden="false" customHeight="false" outlineLevel="0" collapsed="false">
      <c r="A686" s="67"/>
      <c r="E686" s="1"/>
    </row>
    <row r="687" customFormat="false" ht="14.5" hidden="false" customHeight="false" outlineLevel="0" collapsed="false">
      <c r="A687" s="67"/>
      <c r="E687" s="1"/>
    </row>
    <row r="688" customFormat="false" ht="14.5" hidden="false" customHeight="false" outlineLevel="0" collapsed="false">
      <c r="A688" s="67"/>
      <c r="E688" s="1"/>
    </row>
    <row r="689" customFormat="false" ht="14.5" hidden="false" customHeight="false" outlineLevel="0" collapsed="false">
      <c r="A689" s="67"/>
      <c r="E689" s="1"/>
    </row>
    <row r="690" customFormat="false" ht="14.5" hidden="false" customHeight="false" outlineLevel="0" collapsed="false">
      <c r="A690" s="67"/>
      <c r="E690" s="1"/>
    </row>
    <row r="691" customFormat="false" ht="14.5" hidden="false" customHeight="false" outlineLevel="0" collapsed="false">
      <c r="A691" s="67"/>
      <c r="E691" s="1"/>
    </row>
    <row r="692" customFormat="false" ht="14.5" hidden="false" customHeight="false" outlineLevel="0" collapsed="false">
      <c r="A692" s="67"/>
      <c r="E692" s="1"/>
    </row>
    <row r="693" customFormat="false" ht="14.5" hidden="false" customHeight="false" outlineLevel="0" collapsed="false">
      <c r="A693" s="67"/>
      <c r="E693" s="1"/>
    </row>
    <row r="694" customFormat="false" ht="14.5" hidden="false" customHeight="false" outlineLevel="0" collapsed="false">
      <c r="A694" s="67"/>
      <c r="E694" s="1"/>
    </row>
    <row r="695" customFormat="false" ht="14.5" hidden="false" customHeight="false" outlineLevel="0" collapsed="false">
      <c r="A695" s="67"/>
      <c r="E695" s="1"/>
    </row>
    <row r="696" customFormat="false" ht="14.5" hidden="false" customHeight="false" outlineLevel="0" collapsed="false">
      <c r="A696" s="67"/>
      <c r="E696" s="1"/>
    </row>
    <row r="697" customFormat="false" ht="14.5" hidden="false" customHeight="false" outlineLevel="0" collapsed="false">
      <c r="A697" s="67"/>
      <c r="E697" s="1"/>
    </row>
    <row r="698" customFormat="false" ht="14.5" hidden="false" customHeight="false" outlineLevel="0" collapsed="false">
      <c r="A698" s="67"/>
      <c r="E698" s="1"/>
    </row>
    <row r="699" customFormat="false" ht="14.5" hidden="false" customHeight="false" outlineLevel="0" collapsed="false">
      <c r="A699" s="67"/>
      <c r="E699" s="1"/>
    </row>
    <row r="700" customFormat="false" ht="14.5" hidden="false" customHeight="false" outlineLevel="0" collapsed="false">
      <c r="A700" s="67"/>
      <c r="E700" s="1"/>
    </row>
    <row r="701" customFormat="false" ht="14.5" hidden="false" customHeight="false" outlineLevel="0" collapsed="false">
      <c r="A701" s="67"/>
      <c r="E701" s="1"/>
    </row>
    <row r="702" customFormat="false" ht="14.5" hidden="false" customHeight="false" outlineLevel="0" collapsed="false">
      <c r="A702" s="67"/>
      <c r="E702" s="1"/>
    </row>
    <row r="703" customFormat="false" ht="14.5" hidden="false" customHeight="false" outlineLevel="0" collapsed="false">
      <c r="A703" s="67"/>
      <c r="E703" s="1"/>
    </row>
    <row r="704" customFormat="false" ht="14.5" hidden="false" customHeight="false" outlineLevel="0" collapsed="false">
      <c r="A704" s="67"/>
      <c r="E704" s="1"/>
    </row>
    <row r="705" customFormat="false" ht="14.5" hidden="false" customHeight="false" outlineLevel="0" collapsed="false">
      <c r="A705" s="67"/>
      <c r="E705" s="1"/>
    </row>
    <row r="706" customFormat="false" ht="14.5" hidden="false" customHeight="false" outlineLevel="0" collapsed="false">
      <c r="A706" s="67"/>
      <c r="E706" s="1"/>
    </row>
    <row r="707" customFormat="false" ht="14.5" hidden="false" customHeight="false" outlineLevel="0" collapsed="false">
      <c r="A707" s="67"/>
      <c r="E707" s="1"/>
    </row>
    <row r="708" customFormat="false" ht="14.5" hidden="false" customHeight="false" outlineLevel="0" collapsed="false">
      <c r="A708" s="67"/>
      <c r="E708" s="1"/>
    </row>
    <row r="709" customFormat="false" ht="14.5" hidden="false" customHeight="false" outlineLevel="0" collapsed="false">
      <c r="A709" s="67"/>
      <c r="E709" s="1"/>
    </row>
    <row r="710" customFormat="false" ht="14.5" hidden="false" customHeight="false" outlineLevel="0" collapsed="false">
      <c r="A710" s="67"/>
      <c r="E710" s="1"/>
    </row>
    <row r="711" customFormat="false" ht="14.5" hidden="false" customHeight="false" outlineLevel="0" collapsed="false">
      <c r="A711" s="67"/>
      <c r="E711" s="1"/>
    </row>
    <row r="712" customFormat="false" ht="14.5" hidden="false" customHeight="false" outlineLevel="0" collapsed="false">
      <c r="A712" s="67"/>
      <c r="E712" s="1"/>
    </row>
    <row r="713" customFormat="false" ht="14.5" hidden="false" customHeight="false" outlineLevel="0" collapsed="false">
      <c r="A713" s="67"/>
      <c r="E713" s="1"/>
    </row>
    <row r="714" customFormat="false" ht="14.5" hidden="false" customHeight="false" outlineLevel="0" collapsed="false">
      <c r="A714" s="67"/>
      <c r="E714" s="1"/>
    </row>
    <row r="715" customFormat="false" ht="14.5" hidden="false" customHeight="false" outlineLevel="0" collapsed="false">
      <c r="A715" s="67"/>
      <c r="E715" s="1"/>
    </row>
    <row r="716" customFormat="false" ht="14.5" hidden="false" customHeight="false" outlineLevel="0" collapsed="false">
      <c r="A716" s="67"/>
      <c r="E716" s="1"/>
    </row>
    <row r="717" customFormat="false" ht="14.5" hidden="false" customHeight="false" outlineLevel="0" collapsed="false">
      <c r="A717" s="67"/>
      <c r="E717" s="1"/>
    </row>
    <row r="718" customFormat="false" ht="14.5" hidden="false" customHeight="false" outlineLevel="0" collapsed="false">
      <c r="A718" s="67"/>
      <c r="E718" s="1"/>
    </row>
    <row r="719" customFormat="false" ht="14.5" hidden="false" customHeight="false" outlineLevel="0" collapsed="false">
      <c r="A719" s="67"/>
      <c r="E719" s="1"/>
    </row>
    <row r="720" customFormat="false" ht="14.5" hidden="false" customHeight="false" outlineLevel="0" collapsed="false">
      <c r="A720" s="67"/>
      <c r="E720" s="1"/>
    </row>
    <row r="721" customFormat="false" ht="14.5" hidden="false" customHeight="false" outlineLevel="0" collapsed="false">
      <c r="A721" s="67"/>
      <c r="E721" s="1"/>
    </row>
    <row r="722" customFormat="false" ht="14.5" hidden="false" customHeight="false" outlineLevel="0" collapsed="false">
      <c r="A722" s="67"/>
      <c r="E722" s="1"/>
    </row>
    <row r="723" customFormat="false" ht="14.5" hidden="false" customHeight="false" outlineLevel="0" collapsed="false">
      <c r="A723" s="67"/>
      <c r="E723" s="1"/>
    </row>
    <row r="724" customFormat="false" ht="14.5" hidden="false" customHeight="false" outlineLevel="0" collapsed="false">
      <c r="A724" s="67"/>
      <c r="E724" s="1"/>
    </row>
    <row r="725" customFormat="false" ht="14.5" hidden="false" customHeight="false" outlineLevel="0" collapsed="false">
      <c r="A725" s="67"/>
      <c r="E725" s="1"/>
    </row>
    <row r="726" customFormat="false" ht="14.5" hidden="false" customHeight="false" outlineLevel="0" collapsed="false">
      <c r="A726" s="67"/>
      <c r="E726" s="1"/>
    </row>
    <row r="727" customFormat="false" ht="14.5" hidden="false" customHeight="false" outlineLevel="0" collapsed="false">
      <c r="A727" s="67"/>
      <c r="E727" s="1"/>
    </row>
    <row r="728" customFormat="false" ht="14.5" hidden="false" customHeight="false" outlineLevel="0" collapsed="false">
      <c r="A728" s="67"/>
      <c r="E728" s="1"/>
    </row>
    <row r="729" customFormat="false" ht="14.5" hidden="false" customHeight="false" outlineLevel="0" collapsed="false">
      <c r="A729" s="67"/>
      <c r="E729" s="1"/>
    </row>
    <row r="730" customFormat="false" ht="14.5" hidden="false" customHeight="false" outlineLevel="0" collapsed="false">
      <c r="A730" s="67"/>
      <c r="E730" s="1"/>
    </row>
    <row r="731" customFormat="false" ht="14.5" hidden="false" customHeight="false" outlineLevel="0" collapsed="false">
      <c r="A731" s="67"/>
      <c r="E731" s="1"/>
    </row>
    <row r="732" customFormat="false" ht="14.5" hidden="false" customHeight="false" outlineLevel="0" collapsed="false">
      <c r="A732" s="67"/>
      <c r="E732" s="1"/>
    </row>
    <row r="733" customFormat="false" ht="14.5" hidden="false" customHeight="false" outlineLevel="0" collapsed="false">
      <c r="A733" s="67"/>
      <c r="E733" s="1"/>
    </row>
    <row r="734" customFormat="false" ht="14.5" hidden="false" customHeight="false" outlineLevel="0" collapsed="false">
      <c r="A734" s="67"/>
      <c r="E734" s="1"/>
    </row>
    <row r="735" customFormat="false" ht="14.5" hidden="false" customHeight="false" outlineLevel="0" collapsed="false">
      <c r="A735" s="67"/>
      <c r="E735" s="1"/>
    </row>
    <row r="736" customFormat="false" ht="14.5" hidden="false" customHeight="false" outlineLevel="0" collapsed="false">
      <c r="A736" s="67"/>
      <c r="E736" s="1"/>
    </row>
    <row r="737" customFormat="false" ht="14.5" hidden="false" customHeight="false" outlineLevel="0" collapsed="false">
      <c r="A737" s="67"/>
      <c r="E737" s="1"/>
    </row>
    <row r="738" customFormat="false" ht="14.5" hidden="false" customHeight="false" outlineLevel="0" collapsed="false">
      <c r="A738" s="67"/>
      <c r="E738" s="1"/>
    </row>
    <row r="739" customFormat="false" ht="14.5" hidden="false" customHeight="false" outlineLevel="0" collapsed="false">
      <c r="A739" s="67"/>
      <c r="E739" s="1"/>
    </row>
    <row r="740" customFormat="false" ht="14.5" hidden="false" customHeight="false" outlineLevel="0" collapsed="false">
      <c r="A740" s="67"/>
      <c r="E740" s="1"/>
    </row>
    <row r="741" customFormat="false" ht="14.5" hidden="false" customHeight="false" outlineLevel="0" collapsed="false">
      <c r="A741" s="67"/>
      <c r="E741" s="1"/>
    </row>
    <row r="742" customFormat="false" ht="14.5" hidden="false" customHeight="false" outlineLevel="0" collapsed="false">
      <c r="A742" s="67"/>
      <c r="E742" s="1"/>
    </row>
    <row r="743" customFormat="false" ht="14.5" hidden="false" customHeight="false" outlineLevel="0" collapsed="false">
      <c r="A743" s="67"/>
      <c r="E743" s="1"/>
    </row>
    <row r="744" customFormat="false" ht="14.5" hidden="false" customHeight="false" outlineLevel="0" collapsed="false">
      <c r="A744" s="67"/>
      <c r="E744" s="1"/>
    </row>
    <row r="745" customFormat="false" ht="14.5" hidden="false" customHeight="false" outlineLevel="0" collapsed="false">
      <c r="A745" s="67"/>
      <c r="E745" s="1"/>
    </row>
    <row r="746" customFormat="false" ht="14.5" hidden="false" customHeight="false" outlineLevel="0" collapsed="false">
      <c r="A746" s="67"/>
      <c r="E746" s="1"/>
    </row>
    <row r="747" customFormat="false" ht="14.5" hidden="false" customHeight="false" outlineLevel="0" collapsed="false">
      <c r="A747" s="67"/>
      <c r="E747" s="1"/>
    </row>
    <row r="748" customFormat="false" ht="14.5" hidden="false" customHeight="false" outlineLevel="0" collapsed="false">
      <c r="A748" s="67"/>
      <c r="E748" s="1"/>
    </row>
    <row r="749" customFormat="false" ht="14.5" hidden="false" customHeight="false" outlineLevel="0" collapsed="false">
      <c r="A749" s="67"/>
      <c r="E749" s="1"/>
    </row>
    <row r="750" customFormat="false" ht="14.5" hidden="false" customHeight="false" outlineLevel="0" collapsed="false">
      <c r="A750" s="67"/>
      <c r="E750" s="1"/>
    </row>
    <row r="751" customFormat="false" ht="14.5" hidden="false" customHeight="false" outlineLevel="0" collapsed="false">
      <c r="A751" s="67"/>
      <c r="E751" s="1"/>
    </row>
    <row r="752" customFormat="false" ht="14.5" hidden="false" customHeight="false" outlineLevel="0" collapsed="false">
      <c r="A752" s="67"/>
      <c r="E752" s="1"/>
    </row>
    <row r="753" customFormat="false" ht="14.5" hidden="false" customHeight="false" outlineLevel="0" collapsed="false">
      <c r="A753" s="67"/>
      <c r="E753" s="1"/>
    </row>
    <row r="754" customFormat="false" ht="14.5" hidden="false" customHeight="false" outlineLevel="0" collapsed="false">
      <c r="A754" s="67"/>
      <c r="E754" s="1"/>
    </row>
    <row r="755" customFormat="false" ht="14.5" hidden="false" customHeight="false" outlineLevel="0" collapsed="false">
      <c r="A755" s="67"/>
      <c r="E755" s="1"/>
    </row>
    <row r="756" customFormat="false" ht="14.5" hidden="false" customHeight="false" outlineLevel="0" collapsed="false">
      <c r="A756" s="67"/>
      <c r="E756" s="1"/>
    </row>
    <row r="757" customFormat="false" ht="14.5" hidden="false" customHeight="false" outlineLevel="0" collapsed="false">
      <c r="A757" s="67"/>
      <c r="E757" s="1"/>
    </row>
    <row r="758" customFormat="false" ht="14.5" hidden="false" customHeight="false" outlineLevel="0" collapsed="false">
      <c r="A758" s="67"/>
      <c r="E758" s="1"/>
    </row>
    <row r="759" customFormat="false" ht="14.5" hidden="false" customHeight="false" outlineLevel="0" collapsed="false">
      <c r="A759" s="67"/>
      <c r="E759" s="1"/>
    </row>
    <row r="760" customFormat="false" ht="14.5" hidden="false" customHeight="false" outlineLevel="0" collapsed="false">
      <c r="A760" s="67"/>
      <c r="E760" s="1"/>
    </row>
    <row r="761" customFormat="false" ht="14.5" hidden="false" customHeight="false" outlineLevel="0" collapsed="false">
      <c r="A761" s="67"/>
      <c r="E761" s="1"/>
    </row>
    <row r="762" customFormat="false" ht="14.5" hidden="false" customHeight="false" outlineLevel="0" collapsed="false">
      <c r="A762" s="67"/>
      <c r="E762" s="1"/>
    </row>
    <row r="763" customFormat="false" ht="14.5" hidden="false" customHeight="false" outlineLevel="0" collapsed="false">
      <c r="A763" s="67"/>
      <c r="E763" s="1"/>
    </row>
    <row r="764" customFormat="false" ht="14.5" hidden="false" customHeight="false" outlineLevel="0" collapsed="false">
      <c r="A764" s="67"/>
      <c r="E764" s="1"/>
    </row>
    <row r="765" customFormat="false" ht="14.5" hidden="false" customHeight="false" outlineLevel="0" collapsed="false">
      <c r="A765" s="67"/>
      <c r="E765" s="1"/>
    </row>
    <row r="766" customFormat="false" ht="14.5" hidden="false" customHeight="false" outlineLevel="0" collapsed="false">
      <c r="A766" s="67"/>
      <c r="E766" s="1"/>
    </row>
    <row r="767" customFormat="false" ht="14.5" hidden="false" customHeight="false" outlineLevel="0" collapsed="false">
      <c r="A767" s="67"/>
      <c r="E767" s="1"/>
    </row>
    <row r="768" customFormat="false" ht="14.5" hidden="false" customHeight="false" outlineLevel="0" collapsed="false">
      <c r="A768" s="67"/>
      <c r="E768" s="1"/>
    </row>
    <row r="769" customFormat="false" ht="14.5" hidden="false" customHeight="false" outlineLevel="0" collapsed="false">
      <c r="A769" s="67"/>
      <c r="E769" s="1"/>
    </row>
    <row r="770" customFormat="false" ht="14.5" hidden="false" customHeight="false" outlineLevel="0" collapsed="false">
      <c r="A770" s="67"/>
      <c r="E770" s="1"/>
    </row>
    <row r="771" customFormat="false" ht="14.5" hidden="false" customHeight="false" outlineLevel="0" collapsed="false">
      <c r="A771" s="67"/>
      <c r="E771" s="1"/>
    </row>
    <row r="772" customFormat="false" ht="14.5" hidden="false" customHeight="false" outlineLevel="0" collapsed="false">
      <c r="A772" s="67"/>
      <c r="E772" s="1"/>
    </row>
    <row r="773" customFormat="false" ht="14.5" hidden="false" customHeight="false" outlineLevel="0" collapsed="false">
      <c r="A773" s="67"/>
      <c r="E773" s="1"/>
    </row>
    <row r="774" customFormat="false" ht="14.5" hidden="false" customHeight="false" outlineLevel="0" collapsed="false">
      <c r="A774" s="67"/>
      <c r="E774" s="1"/>
    </row>
    <row r="775" customFormat="false" ht="14.5" hidden="false" customHeight="false" outlineLevel="0" collapsed="false">
      <c r="A775" s="67"/>
      <c r="E775" s="1"/>
    </row>
    <row r="776" customFormat="false" ht="14.5" hidden="false" customHeight="false" outlineLevel="0" collapsed="false">
      <c r="A776" s="67"/>
      <c r="E776" s="1"/>
    </row>
    <row r="777" customFormat="false" ht="14.5" hidden="false" customHeight="false" outlineLevel="0" collapsed="false">
      <c r="A777" s="67"/>
      <c r="E777" s="1"/>
    </row>
    <row r="778" customFormat="false" ht="14.5" hidden="false" customHeight="false" outlineLevel="0" collapsed="false">
      <c r="A778" s="67"/>
      <c r="E778" s="1"/>
    </row>
    <row r="779" customFormat="false" ht="14.5" hidden="false" customHeight="false" outlineLevel="0" collapsed="false">
      <c r="A779" s="67"/>
      <c r="E779" s="1"/>
    </row>
    <row r="780" customFormat="false" ht="14.5" hidden="false" customHeight="false" outlineLevel="0" collapsed="false">
      <c r="A780" s="67"/>
      <c r="E780" s="1"/>
    </row>
    <row r="781" customFormat="false" ht="14.5" hidden="false" customHeight="false" outlineLevel="0" collapsed="false">
      <c r="A781" s="67"/>
      <c r="E781" s="1"/>
    </row>
    <row r="782" customFormat="false" ht="14.5" hidden="false" customHeight="false" outlineLevel="0" collapsed="false">
      <c r="A782" s="67"/>
      <c r="E782" s="1"/>
    </row>
    <row r="783" customFormat="false" ht="14.5" hidden="false" customHeight="false" outlineLevel="0" collapsed="false">
      <c r="A783" s="67"/>
      <c r="E783" s="1"/>
    </row>
    <row r="784" customFormat="false" ht="14.5" hidden="false" customHeight="false" outlineLevel="0" collapsed="false">
      <c r="A784" s="67"/>
      <c r="E784" s="1"/>
    </row>
    <row r="785" customFormat="false" ht="14.5" hidden="false" customHeight="false" outlineLevel="0" collapsed="false">
      <c r="A785" s="67"/>
      <c r="E785" s="1"/>
    </row>
    <row r="786" customFormat="false" ht="14.5" hidden="false" customHeight="false" outlineLevel="0" collapsed="false">
      <c r="A786" s="67"/>
      <c r="E786" s="1"/>
    </row>
    <row r="787" customFormat="false" ht="14.5" hidden="false" customHeight="false" outlineLevel="0" collapsed="false">
      <c r="A787" s="67"/>
      <c r="E787" s="1"/>
    </row>
    <row r="788" customFormat="false" ht="14.5" hidden="false" customHeight="false" outlineLevel="0" collapsed="false">
      <c r="A788" s="67"/>
      <c r="E788" s="1"/>
    </row>
    <row r="789" customFormat="false" ht="14.5" hidden="false" customHeight="false" outlineLevel="0" collapsed="false">
      <c r="A789" s="67"/>
      <c r="E789" s="1"/>
    </row>
    <row r="790" customFormat="false" ht="14.5" hidden="false" customHeight="false" outlineLevel="0" collapsed="false">
      <c r="A790" s="67"/>
      <c r="E790" s="1"/>
    </row>
    <row r="791" customFormat="false" ht="14.5" hidden="false" customHeight="false" outlineLevel="0" collapsed="false">
      <c r="A791" s="67"/>
      <c r="E791" s="1"/>
    </row>
    <row r="792" customFormat="false" ht="14.5" hidden="false" customHeight="false" outlineLevel="0" collapsed="false">
      <c r="A792" s="67"/>
      <c r="E792" s="1"/>
    </row>
    <row r="793" customFormat="false" ht="14.5" hidden="false" customHeight="false" outlineLevel="0" collapsed="false">
      <c r="A793" s="67"/>
      <c r="E793" s="1"/>
    </row>
    <row r="794" customFormat="false" ht="14.5" hidden="false" customHeight="false" outlineLevel="0" collapsed="false">
      <c r="A794" s="67"/>
      <c r="E794" s="1"/>
    </row>
    <row r="795" customFormat="false" ht="14.5" hidden="false" customHeight="false" outlineLevel="0" collapsed="false">
      <c r="A795" s="67"/>
      <c r="E795" s="1"/>
    </row>
    <row r="796" customFormat="false" ht="14.5" hidden="false" customHeight="false" outlineLevel="0" collapsed="false">
      <c r="A796" s="67"/>
      <c r="E796" s="1"/>
    </row>
    <row r="797" customFormat="false" ht="14.5" hidden="false" customHeight="false" outlineLevel="0" collapsed="false">
      <c r="A797" s="67"/>
      <c r="E797" s="1"/>
    </row>
    <row r="798" customFormat="false" ht="14.5" hidden="false" customHeight="false" outlineLevel="0" collapsed="false">
      <c r="A798" s="67"/>
      <c r="E798" s="1"/>
    </row>
    <row r="799" customFormat="false" ht="14.5" hidden="false" customHeight="false" outlineLevel="0" collapsed="false">
      <c r="A799" s="67"/>
      <c r="E799" s="1"/>
    </row>
    <row r="800" customFormat="false" ht="14.5" hidden="false" customHeight="false" outlineLevel="0" collapsed="false">
      <c r="A800" s="67"/>
      <c r="E800" s="1"/>
    </row>
    <row r="801" customFormat="false" ht="14.5" hidden="false" customHeight="false" outlineLevel="0" collapsed="false">
      <c r="A801" s="67"/>
      <c r="E801" s="1"/>
    </row>
    <row r="802" customFormat="false" ht="14.5" hidden="false" customHeight="false" outlineLevel="0" collapsed="false">
      <c r="A802" s="67"/>
      <c r="E802" s="1"/>
    </row>
    <row r="803" customFormat="false" ht="14.5" hidden="false" customHeight="false" outlineLevel="0" collapsed="false">
      <c r="A803" s="67"/>
      <c r="E803" s="1"/>
    </row>
    <row r="804" customFormat="false" ht="14.5" hidden="false" customHeight="false" outlineLevel="0" collapsed="false">
      <c r="A804" s="67"/>
      <c r="E804" s="1"/>
    </row>
    <row r="805" customFormat="false" ht="14.5" hidden="false" customHeight="false" outlineLevel="0" collapsed="false">
      <c r="A805" s="67"/>
      <c r="E805" s="1"/>
    </row>
    <row r="806" customFormat="false" ht="14.5" hidden="false" customHeight="false" outlineLevel="0" collapsed="false">
      <c r="A806" s="67"/>
      <c r="E806" s="1"/>
    </row>
    <row r="807" customFormat="false" ht="14.5" hidden="false" customHeight="false" outlineLevel="0" collapsed="false">
      <c r="A807" s="67"/>
      <c r="E807" s="1"/>
    </row>
    <row r="808" customFormat="false" ht="14.5" hidden="false" customHeight="false" outlineLevel="0" collapsed="false">
      <c r="A808" s="67"/>
      <c r="E808" s="1"/>
    </row>
    <row r="809" customFormat="false" ht="14.5" hidden="false" customHeight="false" outlineLevel="0" collapsed="false">
      <c r="A809" s="67"/>
      <c r="E809" s="1"/>
    </row>
    <row r="810" customFormat="false" ht="14.5" hidden="false" customHeight="false" outlineLevel="0" collapsed="false">
      <c r="A810" s="67"/>
      <c r="E810" s="1"/>
    </row>
    <row r="811" customFormat="false" ht="14.5" hidden="false" customHeight="false" outlineLevel="0" collapsed="false">
      <c r="A811" s="67"/>
      <c r="E811" s="1"/>
    </row>
    <row r="812" customFormat="false" ht="14.5" hidden="false" customHeight="false" outlineLevel="0" collapsed="false">
      <c r="A812" s="67"/>
      <c r="E812" s="1"/>
    </row>
    <row r="813" customFormat="false" ht="14.5" hidden="false" customHeight="false" outlineLevel="0" collapsed="false">
      <c r="A813" s="67"/>
      <c r="E813" s="1"/>
    </row>
    <row r="814" customFormat="false" ht="14.5" hidden="false" customHeight="false" outlineLevel="0" collapsed="false">
      <c r="A814" s="67"/>
      <c r="E814" s="1"/>
    </row>
    <row r="815" customFormat="false" ht="14.5" hidden="false" customHeight="false" outlineLevel="0" collapsed="false">
      <c r="A815" s="67"/>
      <c r="E815" s="1"/>
    </row>
    <row r="816" customFormat="false" ht="14.5" hidden="false" customHeight="false" outlineLevel="0" collapsed="false">
      <c r="A816" s="67"/>
      <c r="E816" s="1"/>
    </row>
    <row r="817" customFormat="false" ht="14.5" hidden="false" customHeight="false" outlineLevel="0" collapsed="false">
      <c r="A817" s="67"/>
      <c r="E817" s="1"/>
    </row>
    <row r="818" customFormat="false" ht="14.5" hidden="false" customHeight="false" outlineLevel="0" collapsed="false">
      <c r="A818" s="67"/>
      <c r="E818" s="1"/>
    </row>
    <row r="819" customFormat="false" ht="14.5" hidden="false" customHeight="false" outlineLevel="0" collapsed="false">
      <c r="A819" s="67"/>
      <c r="E819" s="1"/>
    </row>
    <row r="820" customFormat="false" ht="14.5" hidden="false" customHeight="false" outlineLevel="0" collapsed="false">
      <c r="A820" s="67"/>
      <c r="E820" s="1"/>
    </row>
    <row r="821" customFormat="false" ht="14.5" hidden="false" customHeight="false" outlineLevel="0" collapsed="false">
      <c r="A821" s="67"/>
      <c r="E821" s="1"/>
    </row>
    <row r="822" customFormat="false" ht="14.5" hidden="false" customHeight="false" outlineLevel="0" collapsed="false">
      <c r="A822" s="67"/>
      <c r="E822" s="1"/>
    </row>
    <row r="823" customFormat="false" ht="14.5" hidden="false" customHeight="false" outlineLevel="0" collapsed="false">
      <c r="A823" s="67"/>
      <c r="E823" s="1"/>
    </row>
    <row r="824" customFormat="false" ht="14.5" hidden="false" customHeight="false" outlineLevel="0" collapsed="false">
      <c r="A824" s="67"/>
      <c r="E824" s="1"/>
    </row>
    <row r="825" customFormat="false" ht="14.5" hidden="false" customHeight="false" outlineLevel="0" collapsed="false">
      <c r="A825" s="67"/>
      <c r="E825" s="1"/>
    </row>
    <row r="826" customFormat="false" ht="14.5" hidden="false" customHeight="false" outlineLevel="0" collapsed="false">
      <c r="A826" s="67"/>
      <c r="E826" s="1"/>
    </row>
    <row r="827" customFormat="false" ht="14.5" hidden="false" customHeight="false" outlineLevel="0" collapsed="false">
      <c r="A827" s="67"/>
      <c r="E827" s="1"/>
    </row>
    <row r="828" customFormat="false" ht="14.5" hidden="false" customHeight="false" outlineLevel="0" collapsed="false">
      <c r="A828" s="67"/>
      <c r="E828" s="1"/>
    </row>
    <row r="829" customFormat="false" ht="14.5" hidden="false" customHeight="false" outlineLevel="0" collapsed="false">
      <c r="A829" s="67"/>
      <c r="E829" s="1"/>
    </row>
    <row r="830" customFormat="false" ht="14.5" hidden="false" customHeight="false" outlineLevel="0" collapsed="false">
      <c r="A830" s="67"/>
      <c r="E830" s="1"/>
    </row>
    <row r="831" customFormat="false" ht="14.5" hidden="false" customHeight="false" outlineLevel="0" collapsed="false">
      <c r="A831" s="67"/>
      <c r="E831" s="1"/>
    </row>
    <row r="832" customFormat="false" ht="14.5" hidden="false" customHeight="false" outlineLevel="0" collapsed="false">
      <c r="A832" s="67"/>
      <c r="E832" s="1"/>
    </row>
    <row r="833" customFormat="false" ht="14.5" hidden="false" customHeight="false" outlineLevel="0" collapsed="false">
      <c r="A833" s="67"/>
      <c r="E833" s="1"/>
    </row>
    <row r="834" customFormat="false" ht="14.5" hidden="false" customHeight="false" outlineLevel="0" collapsed="false">
      <c r="A834" s="67"/>
      <c r="E834" s="1"/>
    </row>
    <row r="835" customFormat="false" ht="14.5" hidden="false" customHeight="false" outlineLevel="0" collapsed="false">
      <c r="A835" s="67"/>
      <c r="E835" s="1"/>
    </row>
    <row r="836" customFormat="false" ht="14.5" hidden="false" customHeight="false" outlineLevel="0" collapsed="false">
      <c r="A836" s="67"/>
      <c r="E836" s="1"/>
    </row>
    <row r="837" customFormat="false" ht="14.5" hidden="false" customHeight="false" outlineLevel="0" collapsed="false">
      <c r="A837" s="67"/>
      <c r="E837" s="1"/>
    </row>
    <row r="838" customFormat="false" ht="14.5" hidden="false" customHeight="false" outlineLevel="0" collapsed="false">
      <c r="A838" s="67"/>
      <c r="E838" s="1"/>
    </row>
    <row r="839" customFormat="false" ht="14.5" hidden="false" customHeight="false" outlineLevel="0" collapsed="false">
      <c r="A839" s="67"/>
      <c r="E839" s="1"/>
    </row>
    <row r="840" customFormat="false" ht="14.5" hidden="false" customHeight="false" outlineLevel="0" collapsed="false">
      <c r="A840" s="67"/>
      <c r="E840" s="1"/>
    </row>
    <row r="841" customFormat="false" ht="14.5" hidden="false" customHeight="false" outlineLevel="0" collapsed="false">
      <c r="A841" s="67"/>
      <c r="E841" s="1"/>
    </row>
    <row r="842" customFormat="false" ht="14.5" hidden="false" customHeight="false" outlineLevel="0" collapsed="false">
      <c r="A842" s="67"/>
      <c r="E842" s="1"/>
    </row>
    <row r="843" customFormat="false" ht="14.5" hidden="false" customHeight="false" outlineLevel="0" collapsed="false">
      <c r="A843" s="67"/>
      <c r="E843" s="1"/>
    </row>
    <row r="844" customFormat="false" ht="14.5" hidden="false" customHeight="false" outlineLevel="0" collapsed="false">
      <c r="A844" s="67"/>
      <c r="E844" s="1"/>
    </row>
    <row r="845" customFormat="false" ht="14.5" hidden="false" customHeight="false" outlineLevel="0" collapsed="false">
      <c r="A845" s="67"/>
      <c r="E845" s="1"/>
    </row>
    <row r="846" customFormat="false" ht="14.5" hidden="false" customHeight="false" outlineLevel="0" collapsed="false">
      <c r="A846" s="67"/>
      <c r="E846" s="1"/>
    </row>
    <row r="847" customFormat="false" ht="14.5" hidden="false" customHeight="false" outlineLevel="0" collapsed="false">
      <c r="A847" s="67"/>
      <c r="E847" s="1"/>
    </row>
    <row r="848" customFormat="false" ht="14.5" hidden="false" customHeight="false" outlineLevel="0" collapsed="false">
      <c r="A848" s="67"/>
      <c r="E848" s="1"/>
    </row>
    <row r="849" customFormat="false" ht="14.5" hidden="false" customHeight="false" outlineLevel="0" collapsed="false">
      <c r="A849" s="67"/>
      <c r="E849" s="1"/>
    </row>
    <row r="850" customFormat="false" ht="14.5" hidden="false" customHeight="false" outlineLevel="0" collapsed="false">
      <c r="A850" s="67"/>
      <c r="E850" s="1"/>
    </row>
    <row r="851" customFormat="false" ht="14.5" hidden="false" customHeight="false" outlineLevel="0" collapsed="false">
      <c r="A851" s="67"/>
      <c r="E851" s="1"/>
    </row>
    <row r="852" customFormat="false" ht="14.5" hidden="false" customHeight="false" outlineLevel="0" collapsed="false">
      <c r="A852" s="67"/>
      <c r="E852" s="1"/>
    </row>
    <row r="853" customFormat="false" ht="14.5" hidden="false" customHeight="false" outlineLevel="0" collapsed="false">
      <c r="A853" s="67"/>
      <c r="E853" s="1"/>
    </row>
    <row r="854" customFormat="false" ht="14.5" hidden="false" customHeight="false" outlineLevel="0" collapsed="false">
      <c r="A854" s="67"/>
      <c r="E854" s="1"/>
    </row>
    <row r="855" customFormat="false" ht="14.5" hidden="false" customHeight="false" outlineLevel="0" collapsed="false">
      <c r="A855" s="67"/>
      <c r="E855" s="1"/>
    </row>
    <row r="856" customFormat="false" ht="14.5" hidden="false" customHeight="false" outlineLevel="0" collapsed="false">
      <c r="A856" s="67"/>
      <c r="E856" s="1"/>
    </row>
    <row r="857" customFormat="false" ht="14.5" hidden="false" customHeight="false" outlineLevel="0" collapsed="false">
      <c r="A857" s="67"/>
      <c r="E857" s="1"/>
    </row>
    <row r="858" customFormat="false" ht="14.5" hidden="false" customHeight="false" outlineLevel="0" collapsed="false">
      <c r="A858" s="67"/>
      <c r="E858" s="1"/>
    </row>
    <row r="859" customFormat="false" ht="14.5" hidden="false" customHeight="false" outlineLevel="0" collapsed="false">
      <c r="A859" s="67"/>
      <c r="E859" s="1"/>
    </row>
    <row r="860" customFormat="false" ht="14.5" hidden="false" customHeight="false" outlineLevel="0" collapsed="false">
      <c r="A860" s="67"/>
      <c r="E860" s="1"/>
    </row>
    <row r="861" customFormat="false" ht="14.5" hidden="false" customHeight="false" outlineLevel="0" collapsed="false">
      <c r="A861" s="67"/>
      <c r="E861" s="1"/>
    </row>
    <row r="862" customFormat="false" ht="14.5" hidden="false" customHeight="false" outlineLevel="0" collapsed="false">
      <c r="A862" s="67"/>
      <c r="E862" s="1"/>
    </row>
    <row r="863" customFormat="false" ht="14.5" hidden="false" customHeight="false" outlineLevel="0" collapsed="false">
      <c r="A863" s="67"/>
      <c r="E863" s="1"/>
    </row>
    <row r="864" customFormat="false" ht="14.5" hidden="false" customHeight="false" outlineLevel="0" collapsed="false">
      <c r="A864" s="67"/>
      <c r="E864" s="1"/>
    </row>
    <row r="865" customFormat="false" ht="14.5" hidden="false" customHeight="false" outlineLevel="0" collapsed="false">
      <c r="A865" s="67"/>
      <c r="E865" s="1"/>
    </row>
    <row r="866" customFormat="false" ht="14.5" hidden="false" customHeight="false" outlineLevel="0" collapsed="false">
      <c r="A866" s="67"/>
      <c r="E866" s="1"/>
    </row>
    <row r="867" customFormat="false" ht="14.5" hidden="false" customHeight="false" outlineLevel="0" collapsed="false">
      <c r="A867" s="67"/>
      <c r="E867" s="1"/>
    </row>
    <row r="868" customFormat="false" ht="14.5" hidden="false" customHeight="false" outlineLevel="0" collapsed="false">
      <c r="A868" s="67"/>
      <c r="E868" s="1"/>
    </row>
    <row r="869" customFormat="false" ht="14.5" hidden="false" customHeight="false" outlineLevel="0" collapsed="false">
      <c r="A869" s="67"/>
      <c r="E869" s="1"/>
    </row>
    <row r="870" customFormat="false" ht="14.5" hidden="false" customHeight="false" outlineLevel="0" collapsed="false">
      <c r="A870" s="67"/>
      <c r="E870" s="1"/>
    </row>
    <row r="871" customFormat="false" ht="14.5" hidden="false" customHeight="false" outlineLevel="0" collapsed="false">
      <c r="A871" s="67"/>
      <c r="E871" s="1"/>
    </row>
    <row r="872" customFormat="false" ht="14.5" hidden="false" customHeight="false" outlineLevel="0" collapsed="false">
      <c r="A872" s="67"/>
      <c r="E872" s="1"/>
    </row>
    <row r="873" customFormat="false" ht="14.5" hidden="false" customHeight="false" outlineLevel="0" collapsed="false">
      <c r="A873" s="67"/>
      <c r="E873" s="1"/>
    </row>
    <row r="874" customFormat="false" ht="14.5" hidden="false" customHeight="false" outlineLevel="0" collapsed="false">
      <c r="A874" s="67"/>
      <c r="E874" s="1"/>
    </row>
    <row r="875" customFormat="false" ht="14.5" hidden="false" customHeight="false" outlineLevel="0" collapsed="false">
      <c r="A875" s="67"/>
      <c r="E875" s="1"/>
    </row>
    <row r="876" customFormat="false" ht="14.5" hidden="false" customHeight="false" outlineLevel="0" collapsed="false">
      <c r="A876" s="67"/>
      <c r="E876" s="1"/>
    </row>
    <row r="877" customFormat="false" ht="14.5" hidden="false" customHeight="false" outlineLevel="0" collapsed="false">
      <c r="A877" s="67"/>
      <c r="E877" s="1"/>
    </row>
    <row r="878" customFormat="false" ht="14.5" hidden="false" customHeight="false" outlineLevel="0" collapsed="false">
      <c r="A878" s="67"/>
      <c r="E878" s="1"/>
    </row>
    <row r="879" customFormat="false" ht="14.5" hidden="false" customHeight="false" outlineLevel="0" collapsed="false">
      <c r="A879" s="67"/>
      <c r="E879" s="1"/>
    </row>
    <row r="880" customFormat="false" ht="14.5" hidden="false" customHeight="false" outlineLevel="0" collapsed="false">
      <c r="A880" s="67"/>
      <c r="E880" s="1"/>
    </row>
    <row r="881" customFormat="false" ht="14.5" hidden="false" customHeight="false" outlineLevel="0" collapsed="false">
      <c r="A881" s="67"/>
      <c r="E881" s="1"/>
    </row>
    <row r="882" customFormat="false" ht="14.5" hidden="false" customHeight="false" outlineLevel="0" collapsed="false">
      <c r="A882" s="67"/>
      <c r="E882" s="1"/>
    </row>
    <row r="883" customFormat="false" ht="14.5" hidden="false" customHeight="false" outlineLevel="0" collapsed="false">
      <c r="A883" s="67"/>
      <c r="E883" s="1"/>
    </row>
    <row r="884" customFormat="false" ht="14.5" hidden="false" customHeight="false" outlineLevel="0" collapsed="false">
      <c r="A884" s="67"/>
      <c r="E884" s="1"/>
    </row>
    <row r="885" customFormat="false" ht="14.5" hidden="false" customHeight="false" outlineLevel="0" collapsed="false">
      <c r="A885" s="67"/>
      <c r="E885" s="1"/>
    </row>
    <row r="886" customFormat="false" ht="14.5" hidden="false" customHeight="false" outlineLevel="0" collapsed="false">
      <c r="A886" s="67"/>
      <c r="E886" s="1"/>
    </row>
    <row r="887" customFormat="false" ht="14.5" hidden="false" customHeight="false" outlineLevel="0" collapsed="false">
      <c r="A887" s="67"/>
      <c r="E887" s="1"/>
    </row>
    <row r="888" customFormat="false" ht="14.5" hidden="false" customHeight="false" outlineLevel="0" collapsed="false">
      <c r="A888" s="67"/>
      <c r="E888" s="1"/>
    </row>
    <row r="889" customFormat="false" ht="14.5" hidden="false" customHeight="false" outlineLevel="0" collapsed="false">
      <c r="A889" s="67"/>
      <c r="E889" s="1"/>
    </row>
    <row r="890" customFormat="false" ht="14.5" hidden="false" customHeight="false" outlineLevel="0" collapsed="false">
      <c r="A890" s="67"/>
      <c r="E890" s="1"/>
    </row>
    <row r="891" customFormat="false" ht="14.5" hidden="false" customHeight="false" outlineLevel="0" collapsed="false">
      <c r="A891" s="67"/>
      <c r="E891" s="1"/>
    </row>
    <row r="892" customFormat="false" ht="14.5" hidden="false" customHeight="false" outlineLevel="0" collapsed="false">
      <c r="A892" s="67"/>
      <c r="E892" s="1"/>
    </row>
    <row r="893" customFormat="false" ht="14.5" hidden="false" customHeight="false" outlineLevel="0" collapsed="false">
      <c r="A893" s="67"/>
      <c r="E893" s="1"/>
    </row>
    <row r="894" customFormat="false" ht="14.5" hidden="false" customHeight="false" outlineLevel="0" collapsed="false">
      <c r="A894" s="67"/>
      <c r="E894" s="1"/>
    </row>
    <row r="895" customFormat="false" ht="14.5" hidden="false" customHeight="false" outlineLevel="0" collapsed="false">
      <c r="A895" s="67"/>
      <c r="E895" s="1"/>
    </row>
    <row r="896" customFormat="false" ht="14.5" hidden="false" customHeight="false" outlineLevel="0" collapsed="false">
      <c r="A896" s="67"/>
      <c r="E896" s="1"/>
    </row>
    <row r="897" customFormat="false" ht="14.5" hidden="false" customHeight="false" outlineLevel="0" collapsed="false">
      <c r="A897" s="67"/>
      <c r="E897" s="1"/>
    </row>
    <row r="898" customFormat="false" ht="14.5" hidden="false" customHeight="false" outlineLevel="0" collapsed="false">
      <c r="A898" s="67"/>
      <c r="E898" s="1"/>
    </row>
    <row r="899" customFormat="false" ht="14.5" hidden="false" customHeight="false" outlineLevel="0" collapsed="false">
      <c r="A899" s="67"/>
      <c r="E899" s="1"/>
    </row>
    <row r="900" customFormat="false" ht="14.5" hidden="false" customHeight="false" outlineLevel="0" collapsed="false">
      <c r="A900" s="67"/>
      <c r="E900" s="1"/>
    </row>
    <row r="901" customFormat="false" ht="14.5" hidden="false" customHeight="false" outlineLevel="0" collapsed="false">
      <c r="A901" s="67"/>
      <c r="E901" s="1"/>
    </row>
    <row r="902" customFormat="false" ht="14.5" hidden="false" customHeight="false" outlineLevel="0" collapsed="false">
      <c r="A902" s="67"/>
      <c r="E902" s="1"/>
    </row>
    <row r="903" customFormat="false" ht="14.5" hidden="false" customHeight="false" outlineLevel="0" collapsed="false">
      <c r="A903" s="67"/>
      <c r="E903" s="1"/>
    </row>
    <row r="904" customFormat="false" ht="14.5" hidden="false" customHeight="false" outlineLevel="0" collapsed="false">
      <c r="A904" s="67"/>
      <c r="E904" s="1"/>
    </row>
    <row r="905" customFormat="false" ht="14.5" hidden="false" customHeight="false" outlineLevel="0" collapsed="false">
      <c r="A905" s="67"/>
      <c r="E905" s="1"/>
    </row>
    <row r="906" customFormat="false" ht="14.5" hidden="false" customHeight="false" outlineLevel="0" collapsed="false">
      <c r="A906" s="67"/>
      <c r="E906" s="1"/>
    </row>
    <row r="907" customFormat="false" ht="14.5" hidden="false" customHeight="false" outlineLevel="0" collapsed="false">
      <c r="A907" s="67"/>
      <c r="E907" s="1"/>
    </row>
    <row r="908" customFormat="false" ht="14.5" hidden="false" customHeight="false" outlineLevel="0" collapsed="false">
      <c r="A908" s="67"/>
      <c r="E908" s="1"/>
    </row>
    <row r="909" customFormat="false" ht="14.5" hidden="false" customHeight="false" outlineLevel="0" collapsed="false">
      <c r="A909" s="67"/>
      <c r="E909" s="1"/>
    </row>
    <row r="910" customFormat="false" ht="14.5" hidden="false" customHeight="false" outlineLevel="0" collapsed="false">
      <c r="A910" s="67"/>
      <c r="E910" s="1"/>
    </row>
    <row r="911" customFormat="false" ht="14.5" hidden="false" customHeight="false" outlineLevel="0" collapsed="false">
      <c r="A911" s="67"/>
      <c r="E911" s="1"/>
    </row>
    <row r="912" customFormat="false" ht="14.5" hidden="false" customHeight="false" outlineLevel="0" collapsed="false">
      <c r="A912" s="67"/>
      <c r="E912" s="1"/>
    </row>
    <row r="913" customFormat="false" ht="14.5" hidden="false" customHeight="false" outlineLevel="0" collapsed="false">
      <c r="A913" s="67"/>
      <c r="E913" s="1"/>
    </row>
    <row r="914" customFormat="false" ht="14.5" hidden="false" customHeight="false" outlineLevel="0" collapsed="false">
      <c r="A914" s="67"/>
      <c r="E914" s="1"/>
    </row>
    <row r="915" customFormat="false" ht="14.5" hidden="false" customHeight="false" outlineLevel="0" collapsed="false">
      <c r="A915" s="67"/>
      <c r="E915" s="1"/>
    </row>
    <row r="916" customFormat="false" ht="14.5" hidden="false" customHeight="false" outlineLevel="0" collapsed="false">
      <c r="A916" s="67"/>
      <c r="E916" s="1"/>
    </row>
    <row r="917" customFormat="false" ht="14.5" hidden="false" customHeight="false" outlineLevel="0" collapsed="false">
      <c r="A917" s="67"/>
      <c r="E917" s="1"/>
    </row>
    <row r="918" customFormat="false" ht="14.5" hidden="false" customHeight="false" outlineLevel="0" collapsed="false">
      <c r="A918" s="67"/>
      <c r="E918" s="1"/>
    </row>
    <row r="919" customFormat="false" ht="14.5" hidden="false" customHeight="false" outlineLevel="0" collapsed="false">
      <c r="A919" s="67"/>
      <c r="E919" s="1"/>
    </row>
    <row r="920" customFormat="false" ht="14.5" hidden="false" customHeight="false" outlineLevel="0" collapsed="false">
      <c r="A920" s="67"/>
      <c r="E920" s="1"/>
    </row>
    <row r="921" customFormat="false" ht="14.5" hidden="false" customHeight="false" outlineLevel="0" collapsed="false">
      <c r="A921" s="67"/>
      <c r="E921" s="1"/>
    </row>
    <row r="922" customFormat="false" ht="14.5" hidden="false" customHeight="false" outlineLevel="0" collapsed="false">
      <c r="A922" s="67"/>
      <c r="E922" s="1"/>
    </row>
    <row r="923" customFormat="false" ht="14.5" hidden="false" customHeight="false" outlineLevel="0" collapsed="false">
      <c r="A923" s="67"/>
      <c r="E923" s="1"/>
    </row>
    <row r="924" customFormat="false" ht="14.5" hidden="false" customHeight="false" outlineLevel="0" collapsed="false">
      <c r="A924" s="67"/>
      <c r="E924" s="1"/>
    </row>
    <row r="925" customFormat="false" ht="14.5" hidden="false" customHeight="false" outlineLevel="0" collapsed="false">
      <c r="A925" s="67"/>
      <c r="E925" s="1"/>
    </row>
    <row r="926" customFormat="false" ht="14.5" hidden="false" customHeight="false" outlineLevel="0" collapsed="false">
      <c r="A926" s="67"/>
      <c r="E926" s="1"/>
    </row>
    <row r="927" customFormat="false" ht="14.5" hidden="false" customHeight="false" outlineLevel="0" collapsed="false">
      <c r="A927" s="67"/>
      <c r="E927" s="1"/>
    </row>
    <row r="928" customFormat="false" ht="14.5" hidden="false" customHeight="false" outlineLevel="0" collapsed="false">
      <c r="A928" s="67"/>
      <c r="E928" s="1"/>
    </row>
    <row r="929" customFormat="false" ht="14.5" hidden="false" customHeight="false" outlineLevel="0" collapsed="false">
      <c r="A929" s="67"/>
      <c r="E929" s="1"/>
    </row>
    <row r="930" customFormat="false" ht="14.5" hidden="false" customHeight="false" outlineLevel="0" collapsed="false">
      <c r="A930" s="67"/>
      <c r="E930" s="1"/>
    </row>
    <row r="931" customFormat="false" ht="14.5" hidden="false" customHeight="false" outlineLevel="0" collapsed="false">
      <c r="A931" s="67"/>
      <c r="E931" s="1"/>
    </row>
    <row r="932" customFormat="false" ht="14.5" hidden="false" customHeight="false" outlineLevel="0" collapsed="false">
      <c r="A932" s="67"/>
      <c r="E932" s="1"/>
    </row>
    <row r="933" customFormat="false" ht="14.5" hidden="false" customHeight="false" outlineLevel="0" collapsed="false">
      <c r="A933" s="67"/>
      <c r="E933" s="1"/>
    </row>
    <row r="934" customFormat="false" ht="14.5" hidden="false" customHeight="false" outlineLevel="0" collapsed="false">
      <c r="A934" s="67"/>
      <c r="E934" s="1"/>
    </row>
    <row r="935" customFormat="false" ht="14.5" hidden="false" customHeight="false" outlineLevel="0" collapsed="false">
      <c r="A935" s="67"/>
      <c r="E935" s="1"/>
    </row>
    <row r="936" customFormat="false" ht="14.5" hidden="false" customHeight="false" outlineLevel="0" collapsed="false">
      <c r="A936" s="67"/>
      <c r="E936" s="1"/>
    </row>
    <row r="937" customFormat="false" ht="14.5" hidden="false" customHeight="false" outlineLevel="0" collapsed="false">
      <c r="A937" s="67"/>
      <c r="E937" s="1"/>
    </row>
    <row r="938" customFormat="false" ht="14.5" hidden="false" customHeight="false" outlineLevel="0" collapsed="false">
      <c r="A938" s="67"/>
      <c r="E938" s="1"/>
    </row>
    <row r="939" customFormat="false" ht="14.5" hidden="false" customHeight="false" outlineLevel="0" collapsed="false">
      <c r="A939" s="67"/>
      <c r="E939" s="1"/>
    </row>
    <row r="940" customFormat="false" ht="14.5" hidden="false" customHeight="false" outlineLevel="0" collapsed="false">
      <c r="A940" s="67"/>
      <c r="E940" s="1"/>
    </row>
    <row r="941" customFormat="false" ht="14.5" hidden="false" customHeight="false" outlineLevel="0" collapsed="false">
      <c r="A941" s="67"/>
      <c r="E941" s="1"/>
    </row>
    <row r="942" customFormat="false" ht="14.5" hidden="false" customHeight="false" outlineLevel="0" collapsed="false">
      <c r="A942" s="67"/>
      <c r="E942" s="1"/>
    </row>
    <row r="943" customFormat="false" ht="14.5" hidden="false" customHeight="false" outlineLevel="0" collapsed="false">
      <c r="A943" s="67"/>
      <c r="E943" s="1"/>
    </row>
    <row r="944" customFormat="false" ht="14.5" hidden="false" customHeight="false" outlineLevel="0" collapsed="false">
      <c r="A944" s="67"/>
      <c r="E944" s="1"/>
    </row>
    <row r="945" customFormat="false" ht="14.5" hidden="false" customHeight="false" outlineLevel="0" collapsed="false">
      <c r="A945" s="67"/>
      <c r="E945" s="1"/>
    </row>
    <row r="946" customFormat="false" ht="14.5" hidden="false" customHeight="false" outlineLevel="0" collapsed="false">
      <c r="A946" s="67"/>
      <c r="E946" s="1"/>
    </row>
    <row r="947" customFormat="false" ht="14.5" hidden="false" customHeight="false" outlineLevel="0" collapsed="false">
      <c r="A947" s="67"/>
      <c r="E947" s="1"/>
    </row>
    <row r="948" customFormat="false" ht="14.5" hidden="false" customHeight="false" outlineLevel="0" collapsed="false">
      <c r="A948" s="67"/>
      <c r="E948" s="1"/>
    </row>
    <row r="949" customFormat="false" ht="14.5" hidden="false" customHeight="false" outlineLevel="0" collapsed="false">
      <c r="A949" s="67"/>
      <c r="E949" s="1"/>
    </row>
    <row r="950" customFormat="false" ht="14.5" hidden="false" customHeight="false" outlineLevel="0" collapsed="false">
      <c r="A950" s="67"/>
      <c r="E950" s="1"/>
    </row>
    <row r="951" customFormat="false" ht="14.5" hidden="false" customHeight="false" outlineLevel="0" collapsed="false">
      <c r="A951" s="67"/>
      <c r="E951" s="1"/>
    </row>
    <row r="952" customFormat="false" ht="14.5" hidden="false" customHeight="false" outlineLevel="0" collapsed="false">
      <c r="A952" s="67"/>
      <c r="E952" s="1"/>
    </row>
    <row r="953" customFormat="false" ht="14.5" hidden="false" customHeight="false" outlineLevel="0" collapsed="false">
      <c r="A953" s="67"/>
      <c r="E953" s="1"/>
    </row>
    <row r="954" customFormat="false" ht="14.5" hidden="false" customHeight="false" outlineLevel="0" collapsed="false">
      <c r="A954" s="67"/>
      <c r="E954" s="1"/>
    </row>
    <row r="955" customFormat="false" ht="14.5" hidden="false" customHeight="false" outlineLevel="0" collapsed="false">
      <c r="A955" s="67"/>
      <c r="E955" s="1"/>
    </row>
    <row r="956" customFormat="false" ht="14.5" hidden="false" customHeight="false" outlineLevel="0" collapsed="false">
      <c r="A956" s="67"/>
      <c r="E956" s="1"/>
    </row>
    <row r="957" customFormat="false" ht="14.5" hidden="false" customHeight="false" outlineLevel="0" collapsed="false">
      <c r="A957" s="67"/>
      <c r="E957" s="1"/>
    </row>
    <row r="958" customFormat="false" ht="14.5" hidden="false" customHeight="false" outlineLevel="0" collapsed="false">
      <c r="A958" s="67"/>
      <c r="E958" s="1"/>
    </row>
    <row r="959" customFormat="false" ht="14.5" hidden="false" customHeight="false" outlineLevel="0" collapsed="false">
      <c r="A959" s="67"/>
      <c r="E959" s="1"/>
    </row>
    <row r="960" customFormat="false" ht="14.5" hidden="false" customHeight="false" outlineLevel="0" collapsed="false">
      <c r="A960" s="67"/>
      <c r="E960" s="1"/>
    </row>
    <row r="961" customFormat="false" ht="14.5" hidden="false" customHeight="false" outlineLevel="0" collapsed="false">
      <c r="A961" s="67"/>
      <c r="E961" s="1"/>
    </row>
    <row r="962" customFormat="false" ht="14.5" hidden="false" customHeight="false" outlineLevel="0" collapsed="false">
      <c r="A962" s="67"/>
      <c r="E962" s="1"/>
    </row>
    <row r="963" customFormat="false" ht="14.5" hidden="false" customHeight="false" outlineLevel="0" collapsed="false">
      <c r="A963" s="67"/>
      <c r="E963" s="1"/>
    </row>
    <row r="964" customFormat="false" ht="14.5" hidden="false" customHeight="false" outlineLevel="0" collapsed="false">
      <c r="A964" s="67"/>
      <c r="E964" s="1"/>
    </row>
    <row r="965" customFormat="false" ht="14.5" hidden="false" customHeight="false" outlineLevel="0" collapsed="false">
      <c r="A965" s="67"/>
      <c r="E965" s="1"/>
    </row>
    <row r="966" customFormat="false" ht="14.5" hidden="false" customHeight="false" outlineLevel="0" collapsed="false">
      <c r="A966" s="67"/>
      <c r="E966" s="1"/>
    </row>
    <row r="967" customFormat="false" ht="14.5" hidden="false" customHeight="false" outlineLevel="0" collapsed="false">
      <c r="A967" s="67"/>
      <c r="E967" s="1"/>
    </row>
    <row r="968" customFormat="false" ht="14.5" hidden="false" customHeight="false" outlineLevel="0" collapsed="false">
      <c r="A968" s="67"/>
      <c r="E968" s="1"/>
    </row>
    <row r="969" customFormat="false" ht="14.5" hidden="false" customHeight="false" outlineLevel="0" collapsed="false">
      <c r="A969" s="67"/>
      <c r="E969" s="1"/>
    </row>
    <row r="970" customFormat="false" ht="14.5" hidden="false" customHeight="false" outlineLevel="0" collapsed="false">
      <c r="A970" s="67"/>
      <c r="E970" s="1"/>
    </row>
    <row r="971" customFormat="false" ht="14.5" hidden="false" customHeight="false" outlineLevel="0" collapsed="false">
      <c r="A971" s="67"/>
      <c r="E971" s="1"/>
    </row>
    <row r="972" customFormat="false" ht="14.5" hidden="false" customHeight="false" outlineLevel="0" collapsed="false">
      <c r="A972" s="67"/>
      <c r="E972" s="1"/>
    </row>
    <row r="973" customFormat="false" ht="14.5" hidden="false" customHeight="false" outlineLevel="0" collapsed="false">
      <c r="A973" s="67"/>
      <c r="E973" s="1"/>
    </row>
    <row r="974" customFormat="false" ht="14.5" hidden="false" customHeight="false" outlineLevel="0" collapsed="false">
      <c r="A974" s="67"/>
      <c r="E974" s="1"/>
    </row>
    <row r="975" customFormat="false" ht="14.5" hidden="false" customHeight="false" outlineLevel="0" collapsed="false">
      <c r="A975" s="67"/>
      <c r="E975" s="1"/>
    </row>
    <row r="976" customFormat="false" ht="14.5" hidden="false" customHeight="false" outlineLevel="0" collapsed="false">
      <c r="A976" s="67"/>
      <c r="E976" s="1"/>
    </row>
    <row r="977" customFormat="false" ht="14.5" hidden="false" customHeight="false" outlineLevel="0" collapsed="false">
      <c r="A977" s="67"/>
      <c r="E977" s="1"/>
    </row>
    <row r="978" customFormat="false" ht="14.5" hidden="false" customHeight="false" outlineLevel="0" collapsed="false">
      <c r="A978" s="67"/>
      <c r="E978" s="1"/>
    </row>
    <row r="979" customFormat="false" ht="14.5" hidden="false" customHeight="false" outlineLevel="0" collapsed="false">
      <c r="A979" s="67"/>
      <c r="E979" s="1"/>
    </row>
    <row r="980" customFormat="false" ht="14.5" hidden="false" customHeight="false" outlineLevel="0" collapsed="false">
      <c r="A980" s="67"/>
      <c r="E980" s="1"/>
    </row>
    <row r="981" customFormat="false" ht="14.5" hidden="false" customHeight="false" outlineLevel="0" collapsed="false">
      <c r="A981" s="67"/>
      <c r="E981" s="1"/>
    </row>
    <row r="982" customFormat="false" ht="14.5" hidden="false" customHeight="false" outlineLevel="0" collapsed="false">
      <c r="A982" s="67"/>
      <c r="E982" s="1"/>
    </row>
    <row r="983" customFormat="false" ht="14.5" hidden="false" customHeight="false" outlineLevel="0" collapsed="false">
      <c r="A983" s="67"/>
      <c r="E983" s="1"/>
    </row>
    <row r="984" customFormat="false" ht="14.5" hidden="false" customHeight="false" outlineLevel="0" collapsed="false">
      <c r="A984" s="67"/>
      <c r="E984" s="1"/>
    </row>
    <row r="985" customFormat="false" ht="14.5" hidden="false" customHeight="false" outlineLevel="0" collapsed="false">
      <c r="A985" s="67"/>
      <c r="E985" s="1"/>
    </row>
    <row r="986" customFormat="false" ht="14.5" hidden="false" customHeight="false" outlineLevel="0" collapsed="false">
      <c r="A986" s="67"/>
      <c r="E986" s="1"/>
    </row>
    <row r="987" customFormat="false" ht="14.5" hidden="false" customHeight="false" outlineLevel="0" collapsed="false">
      <c r="A987" s="67"/>
      <c r="E987" s="1"/>
    </row>
    <row r="988" customFormat="false" ht="14.5" hidden="false" customHeight="false" outlineLevel="0" collapsed="false">
      <c r="A988" s="67"/>
      <c r="E988" s="1"/>
    </row>
    <row r="989" customFormat="false" ht="14.5" hidden="false" customHeight="false" outlineLevel="0" collapsed="false">
      <c r="A989" s="67"/>
      <c r="E989" s="1"/>
    </row>
    <row r="990" customFormat="false" ht="14.5" hidden="false" customHeight="false" outlineLevel="0" collapsed="false">
      <c r="A990" s="67"/>
      <c r="E990" s="1"/>
    </row>
    <row r="991" customFormat="false" ht="14.5" hidden="false" customHeight="false" outlineLevel="0" collapsed="false">
      <c r="A991" s="67"/>
      <c r="E991" s="1"/>
    </row>
    <row r="992" customFormat="false" ht="14.5" hidden="false" customHeight="false" outlineLevel="0" collapsed="false">
      <c r="A992" s="67"/>
      <c r="E992" s="1"/>
    </row>
    <row r="993" customFormat="false" ht="14.5" hidden="false" customHeight="false" outlineLevel="0" collapsed="false">
      <c r="A993" s="67"/>
      <c r="E993" s="1"/>
    </row>
    <row r="994" customFormat="false" ht="14.5" hidden="false" customHeight="false" outlineLevel="0" collapsed="false">
      <c r="A994" s="67"/>
      <c r="E994" s="1"/>
    </row>
    <row r="995" customFormat="false" ht="14.5" hidden="false" customHeight="false" outlineLevel="0" collapsed="false">
      <c r="A995" s="67"/>
      <c r="E995" s="1"/>
    </row>
    <row r="996" customFormat="false" ht="14.5" hidden="false" customHeight="false" outlineLevel="0" collapsed="false">
      <c r="A996" s="67"/>
      <c r="E996" s="1"/>
    </row>
    <row r="997" customFormat="false" ht="14.5" hidden="false" customHeight="false" outlineLevel="0" collapsed="false">
      <c r="A997" s="67"/>
      <c r="E997" s="1"/>
    </row>
    <row r="998" customFormat="false" ht="14.5" hidden="false" customHeight="false" outlineLevel="0" collapsed="false">
      <c r="A998" s="67"/>
      <c r="E998" s="1"/>
    </row>
    <row r="999" customFormat="false" ht="14.5" hidden="false" customHeight="false" outlineLevel="0" collapsed="false">
      <c r="A999" s="67"/>
      <c r="E999" s="1"/>
    </row>
    <row r="1000" customFormat="false" ht="14.5" hidden="false" customHeight="false" outlineLevel="0" collapsed="false">
      <c r="A1000" s="67"/>
      <c r="E1000" s="1"/>
    </row>
    <row r="1001" customFormat="false" ht="14.5" hidden="false" customHeight="false" outlineLevel="0" collapsed="false">
      <c r="A1001" s="67"/>
      <c r="E1001" s="1"/>
    </row>
    <row r="1002" customFormat="false" ht="14.5" hidden="false" customHeight="false" outlineLevel="0" collapsed="false">
      <c r="A1002" s="67"/>
      <c r="E1002" s="1"/>
    </row>
    <row r="1003" customFormat="false" ht="14.5" hidden="false" customHeight="false" outlineLevel="0" collapsed="false">
      <c r="A1003" s="67"/>
      <c r="E1003" s="1"/>
    </row>
    <row r="1004" customFormat="false" ht="14.5" hidden="false" customHeight="false" outlineLevel="0" collapsed="false">
      <c r="A1004" s="67"/>
      <c r="E1004" s="1"/>
    </row>
    <row r="1005" customFormat="false" ht="14.5" hidden="false" customHeight="false" outlineLevel="0" collapsed="false">
      <c r="A1005" s="67"/>
      <c r="E1005" s="1"/>
    </row>
    <row r="1006" customFormat="false" ht="14.5" hidden="false" customHeight="false" outlineLevel="0" collapsed="false">
      <c r="A1006" s="67"/>
      <c r="E1006" s="1"/>
    </row>
    <row r="1007" customFormat="false" ht="14.5" hidden="false" customHeight="false" outlineLevel="0" collapsed="false">
      <c r="A1007" s="67"/>
      <c r="E1007" s="1"/>
    </row>
    <row r="1008" customFormat="false" ht="14.5" hidden="false" customHeight="false" outlineLevel="0" collapsed="false">
      <c r="A1008" s="67"/>
      <c r="E1008" s="1"/>
    </row>
    <row r="1009" customFormat="false" ht="14.5" hidden="false" customHeight="false" outlineLevel="0" collapsed="false">
      <c r="A1009" s="67"/>
      <c r="E1009" s="1"/>
    </row>
    <row r="1010" customFormat="false" ht="14.5" hidden="false" customHeight="false" outlineLevel="0" collapsed="false">
      <c r="A1010" s="67"/>
      <c r="E1010" s="1"/>
    </row>
    <row r="1011" customFormat="false" ht="14.5" hidden="false" customHeight="false" outlineLevel="0" collapsed="false">
      <c r="A1011" s="67"/>
      <c r="E1011" s="1"/>
    </row>
    <row r="1012" customFormat="false" ht="14.5" hidden="false" customHeight="false" outlineLevel="0" collapsed="false">
      <c r="A1012" s="67"/>
      <c r="E1012" s="1"/>
    </row>
    <row r="1013" customFormat="false" ht="14.5" hidden="false" customHeight="false" outlineLevel="0" collapsed="false">
      <c r="A1013" s="67"/>
      <c r="E1013" s="1"/>
    </row>
    <row r="1014" customFormat="false" ht="14.5" hidden="false" customHeight="false" outlineLevel="0" collapsed="false">
      <c r="A1014" s="67"/>
      <c r="E1014" s="1"/>
    </row>
    <row r="1015" customFormat="false" ht="14.5" hidden="false" customHeight="false" outlineLevel="0" collapsed="false">
      <c r="A1015" s="67"/>
      <c r="E1015" s="1"/>
    </row>
    <row r="1016" customFormat="false" ht="14.5" hidden="false" customHeight="false" outlineLevel="0" collapsed="false">
      <c r="A1016" s="67"/>
      <c r="E1016" s="1"/>
    </row>
    <row r="1017" customFormat="false" ht="14.5" hidden="false" customHeight="false" outlineLevel="0" collapsed="false">
      <c r="A1017" s="67"/>
      <c r="E1017" s="1"/>
    </row>
    <row r="1018" customFormat="false" ht="14.5" hidden="false" customHeight="false" outlineLevel="0" collapsed="false">
      <c r="A1018" s="67"/>
      <c r="E1018" s="1"/>
    </row>
    <row r="1019" customFormat="false" ht="14.5" hidden="false" customHeight="false" outlineLevel="0" collapsed="false">
      <c r="A1019" s="67"/>
      <c r="E1019" s="1"/>
    </row>
    <row r="1020" customFormat="false" ht="14.5" hidden="false" customHeight="false" outlineLevel="0" collapsed="false">
      <c r="A1020" s="67"/>
      <c r="E1020" s="1"/>
    </row>
    <row r="1021" customFormat="false" ht="14.5" hidden="false" customHeight="false" outlineLevel="0" collapsed="false">
      <c r="A1021" s="67"/>
      <c r="E1021" s="1"/>
    </row>
    <row r="1022" customFormat="false" ht="14.5" hidden="false" customHeight="false" outlineLevel="0" collapsed="false">
      <c r="A1022" s="67"/>
      <c r="E1022" s="1"/>
    </row>
    <row r="1023" customFormat="false" ht="14.5" hidden="false" customHeight="false" outlineLevel="0" collapsed="false">
      <c r="A1023" s="67"/>
      <c r="E1023" s="1"/>
    </row>
    <row r="1024" customFormat="false" ht="14.5" hidden="false" customHeight="false" outlineLevel="0" collapsed="false">
      <c r="A1024" s="67"/>
      <c r="E1024" s="1"/>
    </row>
    <row r="1025" customFormat="false" ht="14.5" hidden="false" customHeight="false" outlineLevel="0" collapsed="false">
      <c r="A1025" s="67"/>
      <c r="E1025" s="1"/>
    </row>
    <row r="1026" customFormat="false" ht="14.5" hidden="false" customHeight="false" outlineLevel="0" collapsed="false">
      <c r="A1026" s="67"/>
      <c r="E1026" s="1"/>
    </row>
    <row r="1027" customFormat="false" ht="14.5" hidden="false" customHeight="false" outlineLevel="0" collapsed="false">
      <c r="A1027" s="67"/>
      <c r="E1027" s="1"/>
    </row>
    <row r="1028" customFormat="false" ht="14.5" hidden="false" customHeight="false" outlineLevel="0" collapsed="false">
      <c r="A1028" s="67"/>
      <c r="E1028" s="1"/>
    </row>
    <row r="1029" customFormat="false" ht="14.5" hidden="false" customHeight="false" outlineLevel="0" collapsed="false">
      <c r="A1029" s="67"/>
      <c r="E1029" s="1"/>
    </row>
    <row r="1030" customFormat="false" ht="14.5" hidden="false" customHeight="false" outlineLevel="0" collapsed="false">
      <c r="A1030" s="67"/>
      <c r="E1030" s="1"/>
    </row>
    <row r="1031" customFormat="false" ht="14.5" hidden="false" customHeight="false" outlineLevel="0" collapsed="false">
      <c r="A1031" s="67"/>
      <c r="E1031" s="1"/>
    </row>
    <row r="1032" customFormat="false" ht="14.5" hidden="false" customHeight="false" outlineLevel="0" collapsed="false">
      <c r="A1032" s="67"/>
      <c r="E1032" s="1"/>
    </row>
    <row r="1033" customFormat="false" ht="14.5" hidden="false" customHeight="false" outlineLevel="0" collapsed="false">
      <c r="A1033" s="67"/>
      <c r="E1033" s="1"/>
    </row>
    <row r="1034" customFormat="false" ht="14.5" hidden="false" customHeight="false" outlineLevel="0" collapsed="false">
      <c r="A1034" s="67"/>
      <c r="E1034" s="1"/>
    </row>
    <row r="1035" customFormat="false" ht="14.5" hidden="false" customHeight="false" outlineLevel="0" collapsed="false">
      <c r="A1035" s="67"/>
      <c r="E1035" s="1"/>
    </row>
    <row r="1036" customFormat="false" ht="14.5" hidden="false" customHeight="false" outlineLevel="0" collapsed="false">
      <c r="A1036" s="67"/>
      <c r="E1036" s="1"/>
    </row>
    <row r="1037" customFormat="false" ht="14.5" hidden="false" customHeight="false" outlineLevel="0" collapsed="false">
      <c r="A1037" s="67"/>
      <c r="E1037" s="1"/>
    </row>
    <row r="1038" customFormat="false" ht="14.5" hidden="false" customHeight="false" outlineLevel="0" collapsed="false">
      <c r="A1038" s="67"/>
      <c r="E1038" s="1"/>
    </row>
    <row r="1039" customFormat="false" ht="14.5" hidden="false" customHeight="false" outlineLevel="0" collapsed="false">
      <c r="A1039" s="67"/>
      <c r="E1039" s="1"/>
    </row>
    <row r="1040" customFormat="false" ht="14.5" hidden="false" customHeight="false" outlineLevel="0" collapsed="false">
      <c r="A1040" s="67"/>
      <c r="E1040" s="1"/>
    </row>
    <row r="1041" customFormat="false" ht="14.5" hidden="false" customHeight="false" outlineLevel="0" collapsed="false">
      <c r="A1041" s="67"/>
      <c r="E1041" s="1"/>
    </row>
    <row r="1042" customFormat="false" ht="14.5" hidden="false" customHeight="false" outlineLevel="0" collapsed="false">
      <c r="A1042" s="67"/>
      <c r="E1042" s="1"/>
    </row>
    <row r="1043" customFormat="false" ht="14.5" hidden="false" customHeight="false" outlineLevel="0" collapsed="false">
      <c r="A1043" s="67"/>
      <c r="E1043" s="1"/>
    </row>
    <row r="1044" customFormat="false" ht="14.5" hidden="false" customHeight="false" outlineLevel="0" collapsed="false">
      <c r="A1044" s="67"/>
      <c r="E1044" s="1"/>
    </row>
    <row r="1045" customFormat="false" ht="14.5" hidden="false" customHeight="false" outlineLevel="0" collapsed="false">
      <c r="A1045" s="67"/>
      <c r="E1045" s="1"/>
    </row>
    <row r="1046" customFormat="false" ht="14.5" hidden="false" customHeight="false" outlineLevel="0" collapsed="false">
      <c r="A1046" s="67"/>
      <c r="E1046" s="1"/>
    </row>
    <row r="1047" customFormat="false" ht="14.5" hidden="false" customHeight="false" outlineLevel="0" collapsed="false">
      <c r="A1047" s="67"/>
      <c r="E1047" s="1"/>
    </row>
    <row r="1048" customFormat="false" ht="14.5" hidden="false" customHeight="false" outlineLevel="0" collapsed="false">
      <c r="A1048" s="67"/>
      <c r="E1048" s="1"/>
    </row>
    <row r="1049" customFormat="false" ht="14.5" hidden="false" customHeight="false" outlineLevel="0" collapsed="false">
      <c r="A1049" s="67"/>
      <c r="E1049" s="1"/>
    </row>
    <row r="1050" customFormat="false" ht="14.5" hidden="false" customHeight="false" outlineLevel="0" collapsed="false">
      <c r="A1050" s="67"/>
      <c r="E1050" s="1"/>
    </row>
    <row r="1051" customFormat="false" ht="14.5" hidden="false" customHeight="false" outlineLevel="0" collapsed="false">
      <c r="A1051" s="67"/>
      <c r="E1051" s="1"/>
    </row>
    <row r="1052" customFormat="false" ht="14.5" hidden="false" customHeight="false" outlineLevel="0" collapsed="false">
      <c r="A1052" s="67"/>
      <c r="E1052" s="1"/>
    </row>
    <row r="1053" customFormat="false" ht="14.5" hidden="false" customHeight="false" outlineLevel="0" collapsed="false">
      <c r="A1053" s="67"/>
      <c r="E1053" s="1"/>
    </row>
    <row r="1054" customFormat="false" ht="14.5" hidden="false" customHeight="false" outlineLevel="0" collapsed="false">
      <c r="A1054" s="67"/>
      <c r="E1054" s="1"/>
    </row>
    <row r="1055" customFormat="false" ht="14.5" hidden="false" customHeight="false" outlineLevel="0" collapsed="false">
      <c r="A1055" s="67"/>
      <c r="E1055" s="1"/>
    </row>
    <row r="1056" customFormat="false" ht="14.5" hidden="false" customHeight="false" outlineLevel="0" collapsed="false">
      <c r="A1056" s="67"/>
      <c r="E1056" s="1"/>
    </row>
    <row r="1057" customFormat="false" ht="14.5" hidden="false" customHeight="false" outlineLevel="0" collapsed="false">
      <c r="A1057" s="67"/>
      <c r="E1057" s="1"/>
    </row>
    <row r="1058" customFormat="false" ht="14.5" hidden="false" customHeight="false" outlineLevel="0" collapsed="false">
      <c r="A1058" s="67"/>
      <c r="E1058" s="1"/>
    </row>
    <row r="1059" customFormat="false" ht="14.5" hidden="false" customHeight="false" outlineLevel="0" collapsed="false">
      <c r="A1059" s="67"/>
      <c r="E1059" s="1"/>
    </row>
    <row r="1060" customFormat="false" ht="14.5" hidden="false" customHeight="false" outlineLevel="0" collapsed="false">
      <c r="A1060" s="67"/>
      <c r="E1060" s="1"/>
    </row>
    <row r="1061" customFormat="false" ht="14.5" hidden="false" customHeight="false" outlineLevel="0" collapsed="false">
      <c r="A1061" s="67"/>
      <c r="E1061" s="1"/>
    </row>
    <row r="1062" customFormat="false" ht="14.5" hidden="false" customHeight="false" outlineLevel="0" collapsed="false">
      <c r="A1062" s="67"/>
      <c r="E1062" s="1"/>
    </row>
    <row r="1063" customFormat="false" ht="14.5" hidden="false" customHeight="false" outlineLevel="0" collapsed="false">
      <c r="A1063" s="67"/>
      <c r="E1063" s="1"/>
    </row>
    <row r="1064" customFormat="false" ht="14.5" hidden="false" customHeight="false" outlineLevel="0" collapsed="false">
      <c r="A1064" s="67"/>
      <c r="E1064" s="1"/>
    </row>
    <row r="1065" customFormat="false" ht="14.5" hidden="false" customHeight="false" outlineLevel="0" collapsed="false">
      <c r="A1065" s="67"/>
      <c r="E1065" s="1"/>
    </row>
    <row r="1066" customFormat="false" ht="14.5" hidden="false" customHeight="false" outlineLevel="0" collapsed="false">
      <c r="A1066" s="67"/>
      <c r="E1066" s="1"/>
    </row>
    <row r="1067" customFormat="false" ht="14.5" hidden="false" customHeight="false" outlineLevel="0" collapsed="false">
      <c r="A1067" s="67"/>
      <c r="E1067" s="1"/>
    </row>
    <row r="1068" customFormat="false" ht="14.5" hidden="false" customHeight="false" outlineLevel="0" collapsed="false">
      <c r="A1068" s="67"/>
      <c r="E1068" s="1"/>
    </row>
    <row r="1069" customFormat="false" ht="14.5" hidden="false" customHeight="false" outlineLevel="0" collapsed="false">
      <c r="A1069" s="67"/>
      <c r="E1069" s="1"/>
    </row>
    <row r="1070" customFormat="false" ht="14.5" hidden="false" customHeight="false" outlineLevel="0" collapsed="false">
      <c r="A1070" s="67"/>
      <c r="E1070" s="1"/>
    </row>
    <row r="1071" customFormat="false" ht="14.5" hidden="false" customHeight="false" outlineLevel="0" collapsed="false">
      <c r="A1071" s="67"/>
      <c r="E1071" s="1"/>
    </row>
    <row r="1072" customFormat="false" ht="14.5" hidden="false" customHeight="false" outlineLevel="0" collapsed="false">
      <c r="A1072" s="67"/>
      <c r="E1072" s="1"/>
    </row>
    <row r="1073" customFormat="false" ht="14.5" hidden="false" customHeight="false" outlineLevel="0" collapsed="false">
      <c r="A1073" s="67"/>
      <c r="E1073" s="1"/>
    </row>
    <row r="1074" customFormat="false" ht="14.5" hidden="false" customHeight="false" outlineLevel="0" collapsed="false">
      <c r="A1074" s="67"/>
      <c r="E1074" s="1"/>
    </row>
    <row r="1075" customFormat="false" ht="14.5" hidden="false" customHeight="false" outlineLevel="0" collapsed="false">
      <c r="A1075" s="67"/>
      <c r="E1075" s="1"/>
    </row>
    <row r="1076" customFormat="false" ht="14.5" hidden="false" customHeight="false" outlineLevel="0" collapsed="false">
      <c r="A1076" s="67"/>
      <c r="E1076" s="1"/>
    </row>
    <row r="1077" customFormat="false" ht="14.5" hidden="false" customHeight="false" outlineLevel="0" collapsed="false">
      <c r="A1077" s="67"/>
      <c r="E1077" s="1"/>
    </row>
    <row r="1078" customFormat="false" ht="14.5" hidden="false" customHeight="false" outlineLevel="0" collapsed="false">
      <c r="A1078" s="67"/>
      <c r="E1078" s="1"/>
    </row>
    <row r="1079" customFormat="false" ht="14.5" hidden="false" customHeight="false" outlineLevel="0" collapsed="false">
      <c r="A1079" s="67"/>
      <c r="E1079" s="1"/>
    </row>
    <row r="1080" customFormat="false" ht="14.5" hidden="false" customHeight="false" outlineLevel="0" collapsed="false">
      <c r="A1080" s="67"/>
      <c r="E1080" s="1"/>
    </row>
    <row r="1081" customFormat="false" ht="14.5" hidden="false" customHeight="false" outlineLevel="0" collapsed="false">
      <c r="A1081" s="67"/>
      <c r="E1081" s="1"/>
    </row>
    <row r="1082" customFormat="false" ht="14.5" hidden="false" customHeight="false" outlineLevel="0" collapsed="false">
      <c r="A1082" s="67"/>
      <c r="E1082" s="1"/>
    </row>
    <row r="1083" customFormat="false" ht="14.5" hidden="false" customHeight="false" outlineLevel="0" collapsed="false">
      <c r="A1083" s="67"/>
      <c r="E1083" s="1"/>
    </row>
    <row r="1084" customFormat="false" ht="14.5" hidden="false" customHeight="false" outlineLevel="0" collapsed="false">
      <c r="A1084" s="67"/>
      <c r="E1084" s="1"/>
    </row>
    <row r="1085" customFormat="false" ht="14.5" hidden="false" customHeight="false" outlineLevel="0" collapsed="false">
      <c r="A1085" s="67"/>
      <c r="E1085" s="1"/>
    </row>
    <row r="1086" customFormat="false" ht="14.5" hidden="false" customHeight="false" outlineLevel="0" collapsed="false">
      <c r="A1086" s="67"/>
      <c r="E1086" s="1"/>
    </row>
    <row r="1087" customFormat="false" ht="14.5" hidden="false" customHeight="false" outlineLevel="0" collapsed="false">
      <c r="A1087" s="67"/>
      <c r="E1087" s="1"/>
    </row>
    <row r="1088" customFormat="false" ht="14.5" hidden="false" customHeight="false" outlineLevel="0" collapsed="false">
      <c r="A1088" s="67"/>
      <c r="E1088" s="1"/>
    </row>
    <row r="1089" customFormat="false" ht="14.5" hidden="false" customHeight="false" outlineLevel="0" collapsed="false">
      <c r="A1089" s="67"/>
      <c r="E1089" s="1"/>
    </row>
    <row r="1090" customFormat="false" ht="14.5" hidden="false" customHeight="false" outlineLevel="0" collapsed="false">
      <c r="A1090" s="67"/>
      <c r="E1090" s="1"/>
    </row>
    <row r="1091" customFormat="false" ht="14.5" hidden="false" customHeight="false" outlineLevel="0" collapsed="false">
      <c r="A1091" s="67"/>
      <c r="E1091" s="1"/>
    </row>
    <row r="1092" customFormat="false" ht="14.5" hidden="false" customHeight="false" outlineLevel="0" collapsed="false">
      <c r="A1092" s="67"/>
      <c r="E1092" s="1"/>
    </row>
    <row r="1093" customFormat="false" ht="14.5" hidden="false" customHeight="false" outlineLevel="0" collapsed="false">
      <c r="A1093" s="67"/>
      <c r="E1093" s="1"/>
    </row>
    <row r="1094" customFormat="false" ht="14.5" hidden="false" customHeight="false" outlineLevel="0" collapsed="false">
      <c r="A1094" s="67"/>
      <c r="E1094" s="1"/>
    </row>
    <row r="1095" customFormat="false" ht="14.5" hidden="false" customHeight="false" outlineLevel="0" collapsed="false">
      <c r="A1095" s="67"/>
      <c r="E1095" s="1"/>
    </row>
    <row r="1096" customFormat="false" ht="14.5" hidden="false" customHeight="false" outlineLevel="0" collapsed="false">
      <c r="A1096" s="67"/>
      <c r="E1096" s="1"/>
    </row>
    <row r="1097" customFormat="false" ht="14.5" hidden="false" customHeight="false" outlineLevel="0" collapsed="false">
      <c r="A1097" s="67"/>
      <c r="E1097" s="1"/>
    </row>
    <row r="1098" customFormat="false" ht="14.5" hidden="false" customHeight="false" outlineLevel="0" collapsed="false">
      <c r="A1098" s="67"/>
      <c r="E1098" s="1"/>
    </row>
    <row r="1099" customFormat="false" ht="14.5" hidden="false" customHeight="false" outlineLevel="0" collapsed="false">
      <c r="A1099" s="67"/>
      <c r="E1099" s="1"/>
    </row>
    <row r="1100" customFormat="false" ht="14.5" hidden="false" customHeight="false" outlineLevel="0" collapsed="false">
      <c r="A1100" s="67"/>
      <c r="E1100" s="1"/>
    </row>
    <row r="1101" customFormat="false" ht="14.5" hidden="false" customHeight="false" outlineLevel="0" collapsed="false">
      <c r="A1101" s="67"/>
      <c r="E1101" s="1"/>
    </row>
    <row r="1102" customFormat="false" ht="14.5" hidden="false" customHeight="false" outlineLevel="0" collapsed="false">
      <c r="A1102" s="67"/>
      <c r="E1102" s="1"/>
    </row>
    <row r="1103" customFormat="false" ht="14.5" hidden="false" customHeight="false" outlineLevel="0" collapsed="false">
      <c r="A1103" s="67"/>
      <c r="E1103" s="1"/>
    </row>
    <row r="1104" customFormat="false" ht="14.5" hidden="false" customHeight="false" outlineLevel="0" collapsed="false">
      <c r="A1104" s="67"/>
      <c r="E1104" s="1"/>
    </row>
    <row r="1105" customFormat="false" ht="14.5" hidden="false" customHeight="false" outlineLevel="0" collapsed="false">
      <c r="A1105" s="67"/>
      <c r="E1105" s="1"/>
    </row>
    <row r="1106" customFormat="false" ht="14.5" hidden="false" customHeight="false" outlineLevel="0" collapsed="false">
      <c r="A1106" s="67"/>
      <c r="E1106" s="1"/>
    </row>
    <row r="1107" customFormat="false" ht="14.5" hidden="false" customHeight="false" outlineLevel="0" collapsed="false">
      <c r="A1107" s="67"/>
      <c r="E1107" s="1"/>
    </row>
    <row r="1108" customFormat="false" ht="14.5" hidden="false" customHeight="false" outlineLevel="0" collapsed="false">
      <c r="A1108" s="67"/>
      <c r="E1108" s="1"/>
    </row>
    <row r="1109" customFormat="false" ht="14.5" hidden="false" customHeight="false" outlineLevel="0" collapsed="false">
      <c r="A1109" s="67"/>
      <c r="E1109" s="1"/>
    </row>
    <row r="1110" customFormat="false" ht="14.5" hidden="false" customHeight="false" outlineLevel="0" collapsed="false">
      <c r="A1110" s="67"/>
      <c r="E1110" s="1"/>
    </row>
    <row r="1111" customFormat="false" ht="14.5" hidden="false" customHeight="false" outlineLevel="0" collapsed="false">
      <c r="A1111" s="67"/>
      <c r="E1111" s="1"/>
    </row>
    <row r="1112" customFormat="false" ht="14.5" hidden="false" customHeight="false" outlineLevel="0" collapsed="false">
      <c r="A1112" s="67"/>
      <c r="E1112" s="1"/>
    </row>
    <row r="1113" customFormat="false" ht="14.5" hidden="false" customHeight="false" outlineLevel="0" collapsed="false">
      <c r="A1113" s="67"/>
      <c r="E1113" s="1"/>
    </row>
    <row r="1114" customFormat="false" ht="14.5" hidden="false" customHeight="false" outlineLevel="0" collapsed="false">
      <c r="A1114" s="67"/>
      <c r="E1114" s="1"/>
    </row>
    <row r="1115" customFormat="false" ht="14.5" hidden="false" customHeight="false" outlineLevel="0" collapsed="false">
      <c r="A1115" s="67"/>
      <c r="E1115" s="1"/>
    </row>
    <row r="1116" customFormat="false" ht="14.5" hidden="false" customHeight="false" outlineLevel="0" collapsed="false">
      <c r="A1116" s="67"/>
      <c r="E1116" s="1"/>
    </row>
    <row r="1117" customFormat="false" ht="14.5" hidden="false" customHeight="false" outlineLevel="0" collapsed="false">
      <c r="A1117" s="67"/>
      <c r="E1117" s="1"/>
    </row>
    <row r="1118" customFormat="false" ht="14.5" hidden="false" customHeight="false" outlineLevel="0" collapsed="false">
      <c r="A1118" s="67"/>
      <c r="E1118" s="1"/>
    </row>
    <row r="1119" customFormat="false" ht="14.5" hidden="false" customHeight="false" outlineLevel="0" collapsed="false">
      <c r="A1119" s="67"/>
      <c r="E1119" s="1"/>
    </row>
    <row r="1120" customFormat="false" ht="14.5" hidden="false" customHeight="false" outlineLevel="0" collapsed="false">
      <c r="A1120" s="67"/>
      <c r="E1120" s="1"/>
    </row>
    <row r="1121" customFormat="false" ht="14.5" hidden="false" customHeight="false" outlineLevel="0" collapsed="false">
      <c r="A1121" s="67"/>
      <c r="E1121" s="1"/>
    </row>
    <row r="1122" customFormat="false" ht="14.5" hidden="false" customHeight="false" outlineLevel="0" collapsed="false">
      <c r="A1122" s="67"/>
      <c r="E1122" s="1"/>
    </row>
    <row r="1123" customFormat="false" ht="14.5" hidden="false" customHeight="false" outlineLevel="0" collapsed="false">
      <c r="A1123" s="67"/>
      <c r="E1123" s="1"/>
    </row>
    <row r="1124" customFormat="false" ht="14.5" hidden="false" customHeight="false" outlineLevel="0" collapsed="false">
      <c r="A1124" s="67"/>
      <c r="E1124" s="1"/>
    </row>
    <row r="1125" customFormat="false" ht="14.5" hidden="false" customHeight="false" outlineLevel="0" collapsed="false">
      <c r="A1125" s="67"/>
      <c r="E1125" s="1"/>
    </row>
    <row r="1126" customFormat="false" ht="14.5" hidden="false" customHeight="false" outlineLevel="0" collapsed="false">
      <c r="A1126" s="67"/>
      <c r="E1126" s="1"/>
    </row>
    <row r="1127" customFormat="false" ht="14.5" hidden="false" customHeight="false" outlineLevel="0" collapsed="false">
      <c r="A1127" s="67"/>
      <c r="E1127" s="1"/>
    </row>
    <row r="1128" customFormat="false" ht="14.5" hidden="false" customHeight="false" outlineLevel="0" collapsed="false">
      <c r="A1128" s="67"/>
      <c r="E1128" s="1"/>
    </row>
    <row r="1129" customFormat="false" ht="14.5" hidden="false" customHeight="false" outlineLevel="0" collapsed="false">
      <c r="A1129" s="67"/>
      <c r="E1129" s="1"/>
    </row>
    <row r="1130" customFormat="false" ht="14.5" hidden="false" customHeight="false" outlineLevel="0" collapsed="false">
      <c r="A1130" s="67"/>
      <c r="E1130" s="1"/>
    </row>
    <row r="1131" customFormat="false" ht="14.5" hidden="false" customHeight="false" outlineLevel="0" collapsed="false">
      <c r="A1131" s="67"/>
      <c r="E1131" s="1"/>
    </row>
    <row r="1132" customFormat="false" ht="14.5" hidden="false" customHeight="false" outlineLevel="0" collapsed="false">
      <c r="A1132" s="67"/>
      <c r="E1132" s="1"/>
    </row>
    <row r="1133" customFormat="false" ht="14.5" hidden="false" customHeight="false" outlineLevel="0" collapsed="false">
      <c r="A1133" s="67"/>
      <c r="E1133" s="1"/>
    </row>
    <row r="1134" customFormat="false" ht="14.5" hidden="false" customHeight="false" outlineLevel="0" collapsed="false">
      <c r="A1134" s="67"/>
      <c r="E1134" s="1"/>
    </row>
    <row r="1135" customFormat="false" ht="14.5" hidden="false" customHeight="false" outlineLevel="0" collapsed="false">
      <c r="A1135" s="67"/>
      <c r="E1135" s="1"/>
    </row>
    <row r="1136" customFormat="false" ht="14.5" hidden="false" customHeight="false" outlineLevel="0" collapsed="false">
      <c r="A1136" s="67"/>
      <c r="E1136" s="1"/>
    </row>
    <row r="1137" customFormat="false" ht="14.5" hidden="false" customHeight="false" outlineLevel="0" collapsed="false">
      <c r="A1137" s="67"/>
      <c r="E1137" s="1"/>
    </row>
    <row r="1138" customFormat="false" ht="14.5" hidden="false" customHeight="false" outlineLevel="0" collapsed="false">
      <c r="A1138" s="67"/>
      <c r="E1138" s="1"/>
    </row>
    <row r="1139" customFormat="false" ht="14.5" hidden="false" customHeight="false" outlineLevel="0" collapsed="false">
      <c r="A1139" s="67"/>
      <c r="E1139" s="1"/>
    </row>
    <row r="1140" customFormat="false" ht="14.5" hidden="false" customHeight="false" outlineLevel="0" collapsed="false">
      <c r="A1140" s="67"/>
      <c r="E1140" s="1"/>
    </row>
    <row r="1141" customFormat="false" ht="14.5" hidden="false" customHeight="false" outlineLevel="0" collapsed="false">
      <c r="A1141" s="67"/>
      <c r="E1141" s="1"/>
    </row>
    <row r="1142" customFormat="false" ht="14.5" hidden="false" customHeight="false" outlineLevel="0" collapsed="false">
      <c r="A1142" s="67"/>
      <c r="E1142" s="1"/>
    </row>
    <row r="1143" customFormat="false" ht="14.5" hidden="false" customHeight="false" outlineLevel="0" collapsed="false">
      <c r="A1143" s="67"/>
      <c r="E1143" s="1"/>
    </row>
    <row r="1144" customFormat="false" ht="14.5" hidden="false" customHeight="false" outlineLevel="0" collapsed="false">
      <c r="A1144" s="67"/>
      <c r="E1144" s="1"/>
    </row>
    <row r="1145" customFormat="false" ht="14.5" hidden="false" customHeight="false" outlineLevel="0" collapsed="false">
      <c r="A1145" s="67"/>
      <c r="E1145" s="1"/>
    </row>
    <row r="1146" customFormat="false" ht="14.5" hidden="false" customHeight="false" outlineLevel="0" collapsed="false">
      <c r="A1146" s="67"/>
      <c r="E1146" s="1"/>
    </row>
    <row r="1147" customFormat="false" ht="14.5" hidden="false" customHeight="false" outlineLevel="0" collapsed="false">
      <c r="A1147" s="67"/>
      <c r="E1147" s="1"/>
    </row>
    <row r="1148" customFormat="false" ht="14.5" hidden="false" customHeight="false" outlineLevel="0" collapsed="false">
      <c r="A1148" s="67"/>
      <c r="E1148" s="1"/>
    </row>
    <row r="1149" customFormat="false" ht="14.5" hidden="false" customHeight="false" outlineLevel="0" collapsed="false">
      <c r="A1149" s="67"/>
      <c r="E1149" s="1"/>
    </row>
    <row r="1150" customFormat="false" ht="14.5" hidden="false" customHeight="false" outlineLevel="0" collapsed="false">
      <c r="A1150" s="67"/>
      <c r="E1150" s="1"/>
    </row>
    <row r="1151" customFormat="false" ht="14.5" hidden="false" customHeight="false" outlineLevel="0" collapsed="false">
      <c r="A1151" s="67"/>
      <c r="E1151" s="1"/>
    </row>
    <row r="1152" customFormat="false" ht="14.5" hidden="false" customHeight="false" outlineLevel="0" collapsed="false">
      <c r="A1152" s="67"/>
      <c r="E1152" s="1"/>
    </row>
    <row r="1153" customFormat="false" ht="14.5" hidden="false" customHeight="false" outlineLevel="0" collapsed="false">
      <c r="A1153" s="67"/>
      <c r="E1153" s="1"/>
    </row>
    <row r="1154" customFormat="false" ht="14.5" hidden="false" customHeight="false" outlineLevel="0" collapsed="false">
      <c r="A1154" s="67"/>
      <c r="E1154" s="1"/>
    </row>
    <row r="1155" customFormat="false" ht="14.5" hidden="false" customHeight="false" outlineLevel="0" collapsed="false">
      <c r="A1155" s="67"/>
      <c r="E1155" s="1"/>
    </row>
    <row r="1156" customFormat="false" ht="14.5" hidden="false" customHeight="false" outlineLevel="0" collapsed="false">
      <c r="A1156" s="67"/>
      <c r="E1156" s="1"/>
    </row>
    <row r="1157" customFormat="false" ht="14.5" hidden="false" customHeight="false" outlineLevel="0" collapsed="false">
      <c r="A1157" s="67"/>
      <c r="E1157" s="1"/>
    </row>
    <row r="1158" customFormat="false" ht="14.5" hidden="false" customHeight="false" outlineLevel="0" collapsed="false">
      <c r="A1158" s="67"/>
      <c r="E1158" s="1"/>
    </row>
    <row r="1159" customFormat="false" ht="14.5" hidden="false" customHeight="false" outlineLevel="0" collapsed="false">
      <c r="A1159" s="67"/>
      <c r="E1159" s="1"/>
    </row>
    <row r="1160" customFormat="false" ht="14.5" hidden="false" customHeight="false" outlineLevel="0" collapsed="false">
      <c r="A1160" s="67"/>
      <c r="E1160" s="1"/>
    </row>
    <row r="1161" customFormat="false" ht="14.5" hidden="false" customHeight="false" outlineLevel="0" collapsed="false">
      <c r="A1161" s="67"/>
      <c r="E1161" s="1"/>
    </row>
    <row r="1162" customFormat="false" ht="14.5" hidden="false" customHeight="false" outlineLevel="0" collapsed="false">
      <c r="A1162" s="67"/>
      <c r="E1162" s="1"/>
    </row>
    <row r="1163" customFormat="false" ht="14.5" hidden="false" customHeight="false" outlineLevel="0" collapsed="false">
      <c r="A1163" s="67"/>
      <c r="E1163" s="1"/>
    </row>
    <row r="1164" customFormat="false" ht="14.5" hidden="false" customHeight="false" outlineLevel="0" collapsed="false">
      <c r="A1164" s="67"/>
      <c r="E1164" s="1"/>
    </row>
    <row r="1165" customFormat="false" ht="14.5" hidden="false" customHeight="false" outlineLevel="0" collapsed="false">
      <c r="A1165" s="67"/>
      <c r="E1165" s="1"/>
    </row>
    <row r="1166" customFormat="false" ht="14.5" hidden="false" customHeight="false" outlineLevel="0" collapsed="false">
      <c r="A1166" s="67"/>
      <c r="E1166" s="1"/>
    </row>
    <row r="1167" customFormat="false" ht="14.5" hidden="false" customHeight="false" outlineLevel="0" collapsed="false">
      <c r="A1167" s="67"/>
      <c r="E1167" s="1"/>
    </row>
    <row r="1168" customFormat="false" ht="14.5" hidden="false" customHeight="false" outlineLevel="0" collapsed="false">
      <c r="A1168" s="67"/>
      <c r="E1168" s="1"/>
    </row>
    <row r="1169" customFormat="false" ht="14.5" hidden="false" customHeight="false" outlineLevel="0" collapsed="false">
      <c r="A1169" s="67"/>
      <c r="E1169" s="1"/>
    </row>
    <row r="1170" customFormat="false" ht="14.5" hidden="false" customHeight="false" outlineLevel="0" collapsed="false">
      <c r="A1170" s="67"/>
      <c r="E1170" s="1"/>
    </row>
    <row r="1171" customFormat="false" ht="14.5" hidden="false" customHeight="false" outlineLevel="0" collapsed="false">
      <c r="A1171" s="67"/>
      <c r="E1171" s="1"/>
    </row>
    <row r="1172" customFormat="false" ht="14.5" hidden="false" customHeight="false" outlineLevel="0" collapsed="false">
      <c r="A1172" s="67"/>
      <c r="E1172" s="1"/>
    </row>
    <row r="1173" customFormat="false" ht="14.5" hidden="false" customHeight="false" outlineLevel="0" collapsed="false">
      <c r="A1173" s="67"/>
      <c r="E1173" s="1"/>
    </row>
    <row r="1174" customFormat="false" ht="14.5" hidden="false" customHeight="false" outlineLevel="0" collapsed="false">
      <c r="A1174" s="67"/>
      <c r="E1174" s="1"/>
    </row>
    <row r="1175" customFormat="false" ht="14.5" hidden="false" customHeight="false" outlineLevel="0" collapsed="false">
      <c r="A1175" s="67"/>
      <c r="E1175" s="1"/>
    </row>
    <row r="1176" customFormat="false" ht="14.5" hidden="false" customHeight="false" outlineLevel="0" collapsed="false">
      <c r="A1176" s="67"/>
      <c r="E1176" s="1"/>
    </row>
    <row r="1177" customFormat="false" ht="14.5" hidden="false" customHeight="false" outlineLevel="0" collapsed="false">
      <c r="A1177" s="67"/>
      <c r="E1177" s="1"/>
    </row>
    <row r="1178" customFormat="false" ht="14.5" hidden="false" customHeight="false" outlineLevel="0" collapsed="false">
      <c r="A1178" s="67"/>
      <c r="E1178" s="1"/>
    </row>
    <row r="1179" customFormat="false" ht="14.5" hidden="false" customHeight="false" outlineLevel="0" collapsed="false">
      <c r="A1179" s="67"/>
      <c r="E1179" s="1"/>
    </row>
    <row r="1180" customFormat="false" ht="14.5" hidden="false" customHeight="false" outlineLevel="0" collapsed="false">
      <c r="A1180" s="67"/>
      <c r="E1180" s="1"/>
    </row>
    <row r="1181" customFormat="false" ht="14.5" hidden="false" customHeight="false" outlineLevel="0" collapsed="false">
      <c r="A1181" s="67"/>
      <c r="E1181" s="1"/>
    </row>
    <row r="1182" customFormat="false" ht="14.5" hidden="false" customHeight="false" outlineLevel="0" collapsed="false">
      <c r="A1182" s="67"/>
      <c r="E1182" s="1"/>
    </row>
    <row r="1183" customFormat="false" ht="14.5" hidden="false" customHeight="false" outlineLevel="0" collapsed="false">
      <c r="A1183" s="67"/>
      <c r="E1183" s="1"/>
    </row>
    <row r="1184" customFormat="false" ht="14.5" hidden="false" customHeight="false" outlineLevel="0" collapsed="false">
      <c r="A1184" s="67"/>
      <c r="E1184" s="1"/>
    </row>
    <row r="1185" customFormat="false" ht="14.5" hidden="false" customHeight="false" outlineLevel="0" collapsed="false">
      <c r="A1185" s="67"/>
      <c r="E1185" s="1"/>
    </row>
    <row r="1186" customFormat="false" ht="14.5" hidden="false" customHeight="false" outlineLevel="0" collapsed="false">
      <c r="A1186" s="67"/>
      <c r="E1186" s="1"/>
    </row>
    <row r="1187" customFormat="false" ht="14.5" hidden="false" customHeight="false" outlineLevel="0" collapsed="false">
      <c r="A1187" s="67"/>
      <c r="E1187" s="1"/>
    </row>
    <row r="1188" customFormat="false" ht="14.5" hidden="false" customHeight="false" outlineLevel="0" collapsed="false">
      <c r="A1188" s="67"/>
      <c r="E1188" s="1"/>
    </row>
    <row r="1189" customFormat="false" ht="14.5" hidden="false" customHeight="false" outlineLevel="0" collapsed="false">
      <c r="A1189" s="67"/>
      <c r="E1189" s="1"/>
    </row>
    <row r="1190" customFormat="false" ht="14.5" hidden="false" customHeight="false" outlineLevel="0" collapsed="false">
      <c r="A1190" s="67"/>
      <c r="E1190" s="1"/>
    </row>
    <row r="1191" customFormat="false" ht="14.5" hidden="false" customHeight="false" outlineLevel="0" collapsed="false">
      <c r="A1191" s="67"/>
      <c r="E1191" s="1"/>
    </row>
    <row r="1192" customFormat="false" ht="14.5" hidden="false" customHeight="false" outlineLevel="0" collapsed="false">
      <c r="A1192" s="67"/>
      <c r="E1192" s="1"/>
    </row>
    <row r="1193" customFormat="false" ht="14.5" hidden="false" customHeight="false" outlineLevel="0" collapsed="false">
      <c r="A1193" s="67"/>
      <c r="E1193" s="1"/>
    </row>
    <row r="1194" customFormat="false" ht="14.5" hidden="false" customHeight="false" outlineLevel="0" collapsed="false">
      <c r="A1194" s="67"/>
      <c r="E1194" s="1"/>
    </row>
    <row r="1195" customFormat="false" ht="14.5" hidden="false" customHeight="false" outlineLevel="0" collapsed="false">
      <c r="A1195" s="67"/>
      <c r="E1195" s="1"/>
    </row>
    <row r="1196" customFormat="false" ht="14.5" hidden="false" customHeight="false" outlineLevel="0" collapsed="false">
      <c r="A1196" s="67"/>
      <c r="E1196" s="1"/>
    </row>
    <row r="1197" customFormat="false" ht="14.5" hidden="false" customHeight="false" outlineLevel="0" collapsed="false">
      <c r="A1197" s="67"/>
      <c r="E1197" s="1"/>
    </row>
    <row r="1198" customFormat="false" ht="14.5" hidden="false" customHeight="false" outlineLevel="0" collapsed="false">
      <c r="A1198" s="67"/>
      <c r="E1198" s="1"/>
    </row>
    <row r="1199" customFormat="false" ht="14.5" hidden="false" customHeight="false" outlineLevel="0" collapsed="false">
      <c r="A1199" s="67"/>
      <c r="E1199" s="1"/>
    </row>
    <row r="1200" customFormat="false" ht="14.5" hidden="false" customHeight="false" outlineLevel="0" collapsed="false">
      <c r="A1200" s="67"/>
      <c r="E1200" s="1"/>
    </row>
    <row r="1201" customFormat="false" ht="14.5" hidden="false" customHeight="false" outlineLevel="0" collapsed="false">
      <c r="A1201" s="67"/>
      <c r="E1201" s="1"/>
    </row>
    <row r="1202" customFormat="false" ht="14.5" hidden="false" customHeight="false" outlineLevel="0" collapsed="false">
      <c r="A1202" s="67"/>
      <c r="E1202" s="1"/>
    </row>
    <row r="1203" customFormat="false" ht="14.5" hidden="false" customHeight="false" outlineLevel="0" collapsed="false">
      <c r="A1203" s="67"/>
      <c r="E1203" s="1"/>
    </row>
    <row r="1204" customFormat="false" ht="14.5" hidden="false" customHeight="false" outlineLevel="0" collapsed="false">
      <c r="A1204" s="67"/>
      <c r="E1204" s="1"/>
    </row>
    <row r="1205" customFormat="false" ht="14.5" hidden="false" customHeight="false" outlineLevel="0" collapsed="false">
      <c r="A1205" s="67"/>
      <c r="E1205" s="1"/>
    </row>
    <row r="1206" customFormat="false" ht="14.5" hidden="false" customHeight="false" outlineLevel="0" collapsed="false">
      <c r="A1206" s="67"/>
      <c r="E1206" s="1"/>
    </row>
    <row r="1207" customFormat="false" ht="14.5" hidden="false" customHeight="false" outlineLevel="0" collapsed="false">
      <c r="A1207" s="67"/>
      <c r="E1207" s="1"/>
    </row>
    <row r="1208" customFormat="false" ht="14.5" hidden="false" customHeight="false" outlineLevel="0" collapsed="false">
      <c r="A1208" s="67"/>
      <c r="E1208" s="1"/>
    </row>
    <row r="1209" customFormat="false" ht="14.5" hidden="false" customHeight="false" outlineLevel="0" collapsed="false">
      <c r="A1209" s="67"/>
      <c r="E1209" s="1"/>
    </row>
    <row r="1210" customFormat="false" ht="14.5" hidden="false" customHeight="false" outlineLevel="0" collapsed="false">
      <c r="A1210" s="67"/>
      <c r="E1210" s="1"/>
    </row>
    <row r="1211" customFormat="false" ht="14.5" hidden="false" customHeight="false" outlineLevel="0" collapsed="false">
      <c r="A1211" s="67"/>
      <c r="E1211" s="1"/>
    </row>
    <row r="1212" customFormat="false" ht="14.5" hidden="false" customHeight="false" outlineLevel="0" collapsed="false">
      <c r="A1212" s="67"/>
      <c r="E1212" s="1"/>
    </row>
    <row r="1213" customFormat="false" ht="14.5" hidden="false" customHeight="false" outlineLevel="0" collapsed="false">
      <c r="A1213" s="67"/>
      <c r="E1213" s="1"/>
    </row>
    <row r="1214" customFormat="false" ht="14.5" hidden="false" customHeight="false" outlineLevel="0" collapsed="false">
      <c r="A1214" s="67"/>
      <c r="E1214" s="1"/>
    </row>
    <row r="1215" customFormat="false" ht="14.5" hidden="false" customHeight="false" outlineLevel="0" collapsed="false">
      <c r="A1215" s="67"/>
      <c r="E1215" s="1"/>
    </row>
    <row r="1216" customFormat="false" ht="14.5" hidden="false" customHeight="false" outlineLevel="0" collapsed="false">
      <c r="A1216" s="67"/>
      <c r="E1216" s="1"/>
    </row>
    <row r="1217" customFormat="false" ht="14.5" hidden="false" customHeight="false" outlineLevel="0" collapsed="false">
      <c r="A1217" s="67"/>
      <c r="E1217" s="1"/>
    </row>
    <row r="1218" customFormat="false" ht="14.5" hidden="false" customHeight="false" outlineLevel="0" collapsed="false">
      <c r="A1218" s="67"/>
      <c r="E1218" s="1"/>
    </row>
    <row r="1219" customFormat="false" ht="14.5" hidden="false" customHeight="false" outlineLevel="0" collapsed="false">
      <c r="A1219" s="67"/>
      <c r="E1219" s="1"/>
    </row>
    <row r="1220" customFormat="false" ht="14.5" hidden="false" customHeight="false" outlineLevel="0" collapsed="false">
      <c r="A1220" s="67"/>
      <c r="E1220" s="1"/>
    </row>
    <row r="1221" customFormat="false" ht="14.5" hidden="false" customHeight="false" outlineLevel="0" collapsed="false">
      <c r="A1221" s="67"/>
      <c r="E1221" s="1"/>
    </row>
    <row r="1222" customFormat="false" ht="14.5" hidden="false" customHeight="false" outlineLevel="0" collapsed="false">
      <c r="A1222" s="67"/>
      <c r="E1222" s="1"/>
    </row>
    <row r="1223" customFormat="false" ht="14.5" hidden="false" customHeight="false" outlineLevel="0" collapsed="false">
      <c r="A1223" s="67"/>
      <c r="E1223" s="1"/>
    </row>
    <row r="1224" customFormat="false" ht="14.5" hidden="false" customHeight="false" outlineLevel="0" collapsed="false">
      <c r="A1224" s="67"/>
      <c r="E1224" s="1"/>
    </row>
    <row r="1225" customFormat="false" ht="14.5" hidden="false" customHeight="false" outlineLevel="0" collapsed="false">
      <c r="A1225" s="67"/>
      <c r="E1225" s="1"/>
    </row>
    <row r="1226" customFormat="false" ht="14.5" hidden="false" customHeight="false" outlineLevel="0" collapsed="false">
      <c r="A1226" s="67"/>
      <c r="E1226" s="1"/>
    </row>
    <row r="1227" customFormat="false" ht="14.5" hidden="false" customHeight="false" outlineLevel="0" collapsed="false">
      <c r="A1227" s="67"/>
      <c r="E1227" s="1"/>
    </row>
    <row r="1228" customFormat="false" ht="14.5" hidden="false" customHeight="false" outlineLevel="0" collapsed="false">
      <c r="A1228" s="67"/>
      <c r="E1228" s="1"/>
    </row>
    <row r="1229" customFormat="false" ht="14.5" hidden="false" customHeight="false" outlineLevel="0" collapsed="false">
      <c r="A1229" s="67"/>
      <c r="E1229" s="1"/>
    </row>
    <row r="1230" customFormat="false" ht="14.5" hidden="false" customHeight="false" outlineLevel="0" collapsed="false">
      <c r="A1230" s="67"/>
      <c r="E1230" s="1"/>
    </row>
    <row r="1231" customFormat="false" ht="14.5" hidden="false" customHeight="false" outlineLevel="0" collapsed="false">
      <c r="A1231" s="67"/>
      <c r="E1231" s="1"/>
    </row>
    <row r="1232" customFormat="false" ht="14.5" hidden="false" customHeight="false" outlineLevel="0" collapsed="false">
      <c r="A1232" s="67"/>
      <c r="E1232" s="1"/>
    </row>
    <row r="1233" customFormat="false" ht="14.5" hidden="false" customHeight="false" outlineLevel="0" collapsed="false">
      <c r="A1233" s="67"/>
      <c r="E1233" s="1"/>
    </row>
    <row r="1234" customFormat="false" ht="14.5" hidden="false" customHeight="false" outlineLevel="0" collapsed="false">
      <c r="A1234" s="67"/>
      <c r="E1234" s="1"/>
    </row>
    <row r="1235" customFormat="false" ht="14.5" hidden="false" customHeight="false" outlineLevel="0" collapsed="false">
      <c r="A1235" s="67"/>
      <c r="E1235" s="1"/>
    </row>
    <row r="1236" customFormat="false" ht="14.5" hidden="false" customHeight="false" outlineLevel="0" collapsed="false">
      <c r="A1236" s="67"/>
      <c r="E1236" s="1"/>
    </row>
    <row r="1237" customFormat="false" ht="14.5" hidden="false" customHeight="false" outlineLevel="0" collapsed="false">
      <c r="A1237" s="67"/>
      <c r="E1237" s="1"/>
    </row>
    <row r="1238" customFormat="false" ht="14.5" hidden="false" customHeight="false" outlineLevel="0" collapsed="false">
      <c r="A1238" s="67"/>
      <c r="E1238" s="1"/>
    </row>
    <row r="1239" customFormat="false" ht="14.5" hidden="false" customHeight="false" outlineLevel="0" collapsed="false">
      <c r="A1239" s="67"/>
      <c r="E1239" s="1"/>
    </row>
    <row r="1240" customFormat="false" ht="14.5" hidden="false" customHeight="false" outlineLevel="0" collapsed="false">
      <c r="A1240" s="67"/>
      <c r="E1240" s="1"/>
    </row>
    <row r="1241" customFormat="false" ht="14.5" hidden="false" customHeight="false" outlineLevel="0" collapsed="false">
      <c r="A1241" s="67"/>
      <c r="E1241" s="1"/>
    </row>
    <row r="1242" customFormat="false" ht="14.5" hidden="false" customHeight="false" outlineLevel="0" collapsed="false">
      <c r="A1242" s="67"/>
      <c r="E1242" s="1"/>
    </row>
    <row r="1243" customFormat="false" ht="14.5" hidden="false" customHeight="false" outlineLevel="0" collapsed="false">
      <c r="A1243" s="67"/>
      <c r="E1243" s="1"/>
    </row>
    <row r="1244" customFormat="false" ht="14.5" hidden="false" customHeight="false" outlineLevel="0" collapsed="false">
      <c r="A1244" s="67"/>
      <c r="E1244" s="1"/>
    </row>
    <row r="1245" customFormat="false" ht="14.5" hidden="false" customHeight="false" outlineLevel="0" collapsed="false">
      <c r="A1245" s="67"/>
      <c r="E1245" s="1"/>
    </row>
    <row r="1246" customFormat="false" ht="14.5" hidden="false" customHeight="false" outlineLevel="0" collapsed="false">
      <c r="A1246" s="67"/>
      <c r="E1246" s="1"/>
    </row>
    <row r="1247" customFormat="false" ht="14.5" hidden="false" customHeight="false" outlineLevel="0" collapsed="false">
      <c r="A1247" s="67"/>
      <c r="E1247" s="1"/>
    </row>
    <row r="1248" customFormat="false" ht="14.5" hidden="false" customHeight="false" outlineLevel="0" collapsed="false">
      <c r="A1248" s="67"/>
      <c r="E1248" s="1"/>
    </row>
    <row r="1249" customFormat="false" ht="14.5" hidden="false" customHeight="false" outlineLevel="0" collapsed="false">
      <c r="A1249" s="67"/>
      <c r="E1249" s="1"/>
    </row>
    <row r="1250" customFormat="false" ht="14.5" hidden="false" customHeight="false" outlineLevel="0" collapsed="false">
      <c r="A1250" s="67"/>
      <c r="E1250" s="1"/>
    </row>
    <row r="1251" customFormat="false" ht="14.5" hidden="false" customHeight="false" outlineLevel="0" collapsed="false">
      <c r="A1251" s="67"/>
      <c r="E1251" s="1"/>
    </row>
    <row r="1252" customFormat="false" ht="14.5" hidden="false" customHeight="false" outlineLevel="0" collapsed="false">
      <c r="A1252" s="67"/>
      <c r="E1252" s="1"/>
    </row>
    <row r="1253" customFormat="false" ht="14.5" hidden="false" customHeight="false" outlineLevel="0" collapsed="false">
      <c r="A1253" s="67"/>
      <c r="E1253" s="1"/>
    </row>
    <row r="1254" customFormat="false" ht="14.5" hidden="false" customHeight="false" outlineLevel="0" collapsed="false">
      <c r="A1254" s="67"/>
      <c r="E1254" s="1"/>
    </row>
    <row r="1255" customFormat="false" ht="14.5" hidden="false" customHeight="false" outlineLevel="0" collapsed="false">
      <c r="A1255" s="67"/>
      <c r="E1255" s="1"/>
    </row>
    <row r="1256" customFormat="false" ht="14.5" hidden="false" customHeight="false" outlineLevel="0" collapsed="false">
      <c r="A1256" s="67"/>
      <c r="E1256" s="1"/>
    </row>
    <row r="1257" customFormat="false" ht="14.5" hidden="false" customHeight="false" outlineLevel="0" collapsed="false">
      <c r="A1257" s="67"/>
      <c r="E1257" s="1"/>
    </row>
    <row r="1258" customFormat="false" ht="14.5" hidden="false" customHeight="false" outlineLevel="0" collapsed="false">
      <c r="A1258" s="67"/>
      <c r="E1258" s="1"/>
    </row>
    <row r="1259" customFormat="false" ht="14.5" hidden="false" customHeight="false" outlineLevel="0" collapsed="false">
      <c r="A1259" s="67"/>
      <c r="E1259" s="1"/>
    </row>
    <row r="1260" customFormat="false" ht="14.5" hidden="false" customHeight="false" outlineLevel="0" collapsed="false">
      <c r="A1260" s="67"/>
      <c r="E1260" s="1"/>
    </row>
    <row r="1261" customFormat="false" ht="14.5" hidden="false" customHeight="false" outlineLevel="0" collapsed="false">
      <c r="A1261" s="67"/>
      <c r="E1261" s="1"/>
    </row>
    <row r="1262" customFormat="false" ht="14.5" hidden="false" customHeight="false" outlineLevel="0" collapsed="false">
      <c r="A1262" s="67"/>
      <c r="E1262" s="1"/>
    </row>
    <row r="1263" customFormat="false" ht="14.5" hidden="false" customHeight="false" outlineLevel="0" collapsed="false">
      <c r="A1263" s="67"/>
      <c r="E1263" s="1"/>
    </row>
    <row r="1264" customFormat="false" ht="14.5" hidden="false" customHeight="false" outlineLevel="0" collapsed="false">
      <c r="A1264" s="67"/>
      <c r="E1264" s="1"/>
    </row>
    <row r="1265" customFormat="false" ht="14.5" hidden="false" customHeight="false" outlineLevel="0" collapsed="false">
      <c r="A1265" s="67"/>
      <c r="E1265" s="1"/>
    </row>
    <row r="1266" customFormat="false" ht="14.5" hidden="false" customHeight="false" outlineLevel="0" collapsed="false">
      <c r="A1266" s="67"/>
      <c r="E1266" s="1"/>
    </row>
    <row r="1267" customFormat="false" ht="14.5" hidden="false" customHeight="false" outlineLevel="0" collapsed="false">
      <c r="A1267" s="67"/>
      <c r="E1267" s="1"/>
    </row>
    <row r="1268" customFormat="false" ht="14.5" hidden="false" customHeight="false" outlineLevel="0" collapsed="false">
      <c r="A1268" s="67"/>
      <c r="E1268" s="1"/>
    </row>
    <row r="1269" customFormat="false" ht="14.5" hidden="false" customHeight="false" outlineLevel="0" collapsed="false">
      <c r="A1269" s="67"/>
      <c r="E1269" s="1"/>
    </row>
    <row r="1270" customFormat="false" ht="14.5" hidden="false" customHeight="false" outlineLevel="0" collapsed="false">
      <c r="A1270" s="67"/>
      <c r="E1270" s="1"/>
    </row>
    <row r="1271" customFormat="false" ht="14.5" hidden="false" customHeight="false" outlineLevel="0" collapsed="false">
      <c r="A1271" s="67"/>
      <c r="E1271" s="1"/>
    </row>
    <row r="1272" customFormat="false" ht="14.5" hidden="false" customHeight="false" outlineLevel="0" collapsed="false">
      <c r="A1272" s="67"/>
      <c r="E1272" s="1"/>
    </row>
    <row r="1273" customFormat="false" ht="14.5" hidden="false" customHeight="false" outlineLevel="0" collapsed="false">
      <c r="A1273" s="67"/>
      <c r="E1273" s="1"/>
    </row>
    <row r="1274" customFormat="false" ht="14.5" hidden="false" customHeight="false" outlineLevel="0" collapsed="false">
      <c r="A1274" s="67"/>
      <c r="E1274" s="1"/>
    </row>
    <row r="1275" customFormat="false" ht="14.5" hidden="false" customHeight="false" outlineLevel="0" collapsed="false">
      <c r="A1275" s="67"/>
      <c r="E1275" s="1"/>
    </row>
    <row r="1276" customFormat="false" ht="14.5" hidden="false" customHeight="false" outlineLevel="0" collapsed="false">
      <c r="A1276" s="67"/>
      <c r="E1276" s="1"/>
    </row>
    <row r="1277" customFormat="false" ht="14.5" hidden="false" customHeight="false" outlineLevel="0" collapsed="false">
      <c r="A1277" s="67"/>
      <c r="E1277" s="1"/>
    </row>
    <row r="1278" customFormat="false" ht="14.5" hidden="false" customHeight="false" outlineLevel="0" collapsed="false">
      <c r="A1278" s="67"/>
      <c r="E1278" s="1"/>
    </row>
    <row r="1279" customFormat="false" ht="14.5" hidden="false" customHeight="false" outlineLevel="0" collapsed="false">
      <c r="A1279" s="67"/>
      <c r="E1279" s="1"/>
    </row>
    <row r="1280" customFormat="false" ht="14.5" hidden="false" customHeight="false" outlineLevel="0" collapsed="false">
      <c r="A1280" s="67"/>
      <c r="E1280" s="1"/>
    </row>
    <row r="1281" customFormat="false" ht="14.5" hidden="false" customHeight="false" outlineLevel="0" collapsed="false">
      <c r="A1281" s="67"/>
      <c r="E1281" s="1"/>
    </row>
    <row r="1282" customFormat="false" ht="14.5" hidden="false" customHeight="false" outlineLevel="0" collapsed="false">
      <c r="A1282" s="67"/>
      <c r="E1282" s="1"/>
    </row>
    <row r="1283" customFormat="false" ht="14.5" hidden="false" customHeight="false" outlineLevel="0" collapsed="false">
      <c r="A1283" s="67"/>
      <c r="E1283" s="1"/>
    </row>
    <row r="1284" customFormat="false" ht="14.5" hidden="false" customHeight="false" outlineLevel="0" collapsed="false">
      <c r="A1284" s="67"/>
      <c r="E1284" s="1"/>
    </row>
    <row r="1285" customFormat="false" ht="14.5" hidden="false" customHeight="false" outlineLevel="0" collapsed="false">
      <c r="A1285" s="67"/>
      <c r="E1285" s="1"/>
    </row>
    <row r="1286" customFormat="false" ht="14.5" hidden="false" customHeight="false" outlineLevel="0" collapsed="false">
      <c r="A1286" s="67"/>
      <c r="E1286" s="1"/>
    </row>
    <row r="1287" customFormat="false" ht="14.5" hidden="false" customHeight="false" outlineLevel="0" collapsed="false">
      <c r="A1287" s="67"/>
      <c r="E1287" s="1"/>
    </row>
    <row r="1288" customFormat="false" ht="14.5" hidden="false" customHeight="false" outlineLevel="0" collapsed="false">
      <c r="A1288" s="67"/>
      <c r="E1288" s="1"/>
    </row>
    <row r="1289" customFormat="false" ht="14.5" hidden="false" customHeight="false" outlineLevel="0" collapsed="false">
      <c r="A1289" s="67"/>
      <c r="E1289" s="1"/>
    </row>
    <row r="1290" customFormat="false" ht="14.5" hidden="false" customHeight="false" outlineLevel="0" collapsed="false">
      <c r="A1290" s="67"/>
      <c r="E1290" s="1"/>
    </row>
    <row r="1291" customFormat="false" ht="14.5" hidden="false" customHeight="false" outlineLevel="0" collapsed="false">
      <c r="A1291" s="67"/>
      <c r="E1291" s="1"/>
    </row>
    <row r="1292" customFormat="false" ht="14.5" hidden="false" customHeight="false" outlineLevel="0" collapsed="false">
      <c r="A1292" s="67"/>
      <c r="E1292" s="1"/>
    </row>
    <row r="1293" customFormat="false" ht="14.5" hidden="false" customHeight="false" outlineLevel="0" collapsed="false">
      <c r="A1293" s="67"/>
      <c r="E1293" s="1"/>
    </row>
    <row r="1294" customFormat="false" ht="14.5" hidden="false" customHeight="false" outlineLevel="0" collapsed="false">
      <c r="A1294" s="67"/>
      <c r="E1294" s="1"/>
    </row>
    <row r="1295" customFormat="false" ht="14.5" hidden="false" customHeight="false" outlineLevel="0" collapsed="false">
      <c r="A1295" s="67"/>
      <c r="E1295" s="1"/>
    </row>
    <row r="1296" customFormat="false" ht="14.5" hidden="false" customHeight="false" outlineLevel="0" collapsed="false">
      <c r="A1296" s="67"/>
      <c r="E1296" s="1"/>
    </row>
    <row r="1297" customFormat="false" ht="14.5" hidden="false" customHeight="false" outlineLevel="0" collapsed="false">
      <c r="A1297" s="67"/>
      <c r="E1297" s="1"/>
    </row>
    <row r="1298" customFormat="false" ht="14.5" hidden="false" customHeight="false" outlineLevel="0" collapsed="false">
      <c r="A1298" s="67"/>
      <c r="E1298" s="1"/>
    </row>
    <row r="1299" customFormat="false" ht="14.5" hidden="false" customHeight="false" outlineLevel="0" collapsed="false">
      <c r="A1299" s="67"/>
      <c r="E1299" s="1"/>
    </row>
    <row r="1300" customFormat="false" ht="14.5" hidden="false" customHeight="false" outlineLevel="0" collapsed="false">
      <c r="A1300" s="67"/>
      <c r="E1300" s="1"/>
    </row>
    <row r="1301" customFormat="false" ht="14.5" hidden="false" customHeight="false" outlineLevel="0" collapsed="false">
      <c r="A1301" s="67"/>
      <c r="E1301" s="1"/>
    </row>
    <row r="1302" customFormat="false" ht="14.5" hidden="false" customHeight="false" outlineLevel="0" collapsed="false">
      <c r="A1302" s="67"/>
      <c r="E1302" s="1"/>
    </row>
    <row r="1303" customFormat="false" ht="14.5" hidden="false" customHeight="false" outlineLevel="0" collapsed="false">
      <c r="A1303" s="67"/>
      <c r="E1303" s="1"/>
    </row>
    <row r="1304" customFormat="false" ht="14.5" hidden="false" customHeight="false" outlineLevel="0" collapsed="false">
      <c r="A1304" s="67"/>
      <c r="E1304" s="1"/>
    </row>
    <row r="1305" customFormat="false" ht="14.5" hidden="false" customHeight="false" outlineLevel="0" collapsed="false">
      <c r="A1305" s="67"/>
      <c r="E1305" s="1"/>
    </row>
    <row r="1306" customFormat="false" ht="14.5" hidden="false" customHeight="false" outlineLevel="0" collapsed="false">
      <c r="A1306" s="67"/>
      <c r="E1306" s="1"/>
    </row>
    <row r="1307" customFormat="false" ht="14.5" hidden="false" customHeight="false" outlineLevel="0" collapsed="false">
      <c r="A1307" s="67"/>
      <c r="E1307" s="1"/>
    </row>
    <row r="1308" customFormat="false" ht="14.5" hidden="false" customHeight="false" outlineLevel="0" collapsed="false">
      <c r="A1308" s="67"/>
      <c r="E1308" s="1"/>
    </row>
    <row r="1309" customFormat="false" ht="14.5" hidden="false" customHeight="false" outlineLevel="0" collapsed="false">
      <c r="A1309" s="67"/>
      <c r="E1309" s="1"/>
    </row>
    <row r="1310" customFormat="false" ht="14.5" hidden="false" customHeight="false" outlineLevel="0" collapsed="false">
      <c r="A1310" s="67"/>
      <c r="E1310" s="1"/>
    </row>
    <row r="1311" customFormat="false" ht="14.5" hidden="false" customHeight="false" outlineLevel="0" collapsed="false">
      <c r="A1311" s="67"/>
      <c r="E1311" s="1"/>
    </row>
    <row r="1312" customFormat="false" ht="14.5" hidden="false" customHeight="false" outlineLevel="0" collapsed="false">
      <c r="A1312" s="67"/>
      <c r="E1312" s="1"/>
    </row>
    <row r="1313" customFormat="false" ht="14.5" hidden="false" customHeight="false" outlineLevel="0" collapsed="false">
      <c r="A1313" s="67"/>
      <c r="E1313" s="1"/>
    </row>
    <row r="1314" customFormat="false" ht="14.5" hidden="false" customHeight="false" outlineLevel="0" collapsed="false">
      <c r="A1314" s="67"/>
      <c r="E1314" s="1"/>
    </row>
    <row r="1315" customFormat="false" ht="14.5" hidden="false" customHeight="false" outlineLevel="0" collapsed="false">
      <c r="A1315" s="67"/>
      <c r="E1315" s="1"/>
    </row>
    <row r="1316" customFormat="false" ht="14.5" hidden="false" customHeight="false" outlineLevel="0" collapsed="false">
      <c r="A1316" s="67"/>
      <c r="E1316" s="1"/>
    </row>
    <row r="1317" customFormat="false" ht="14.5" hidden="false" customHeight="false" outlineLevel="0" collapsed="false">
      <c r="A1317" s="67"/>
      <c r="E1317" s="1"/>
    </row>
    <row r="1318" customFormat="false" ht="14.5" hidden="false" customHeight="false" outlineLevel="0" collapsed="false">
      <c r="A1318" s="67"/>
      <c r="E1318" s="1"/>
    </row>
    <row r="1319" customFormat="false" ht="14.5" hidden="false" customHeight="false" outlineLevel="0" collapsed="false">
      <c r="A1319" s="67"/>
      <c r="E1319" s="1"/>
    </row>
    <row r="1320" customFormat="false" ht="14.5" hidden="false" customHeight="false" outlineLevel="0" collapsed="false">
      <c r="A1320" s="67"/>
      <c r="E1320" s="1"/>
    </row>
    <row r="1321" customFormat="false" ht="14.5" hidden="false" customHeight="false" outlineLevel="0" collapsed="false">
      <c r="A1321" s="67"/>
      <c r="E1321" s="1"/>
    </row>
    <row r="1322" customFormat="false" ht="14.5" hidden="false" customHeight="false" outlineLevel="0" collapsed="false">
      <c r="A1322" s="67"/>
      <c r="E1322" s="1"/>
    </row>
    <row r="1323" customFormat="false" ht="14.5" hidden="false" customHeight="false" outlineLevel="0" collapsed="false">
      <c r="A1323" s="67"/>
      <c r="E1323" s="1"/>
    </row>
    <row r="1324" customFormat="false" ht="14.5" hidden="false" customHeight="false" outlineLevel="0" collapsed="false">
      <c r="A1324" s="67"/>
      <c r="E1324" s="1"/>
    </row>
    <row r="1325" customFormat="false" ht="14.5" hidden="false" customHeight="false" outlineLevel="0" collapsed="false">
      <c r="A1325" s="67"/>
      <c r="E1325" s="1"/>
    </row>
    <row r="1326" customFormat="false" ht="14.5" hidden="false" customHeight="false" outlineLevel="0" collapsed="false">
      <c r="A1326" s="67"/>
      <c r="E1326" s="1"/>
    </row>
    <row r="1327" customFormat="false" ht="14.5" hidden="false" customHeight="false" outlineLevel="0" collapsed="false">
      <c r="A1327" s="67"/>
      <c r="E1327" s="1"/>
    </row>
    <row r="1328" customFormat="false" ht="14.5" hidden="false" customHeight="false" outlineLevel="0" collapsed="false">
      <c r="A1328" s="67"/>
      <c r="E1328" s="1"/>
    </row>
    <row r="1329" customFormat="false" ht="14.5" hidden="false" customHeight="false" outlineLevel="0" collapsed="false">
      <c r="A1329" s="67"/>
      <c r="E1329" s="1"/>
    </row>
    <row r="1330" customFormat="false" ht="14.5" hidden="false" customHeight="false" outlineLevel="0" collapsed="false">
      <c r="A1330" s="67"/>
      <c r="E1330" s="1"/>
    </row>
    <row r="1331" customFormat="false" ht="14.5" hidden="false" customHeight="false" outlineLevel="0" collapsed="false">
      <c r="A1331" s="67"/>
      <c r="E1331" s="1"/>
    </row>
    <row r="1332" customFormat="false" ht="14.5" hidden="false" customHeight="false" outlineLevel="0" collapsed="false">
      <c r="A1332" s="67"/>
      <c r="E1332" s="1"/>
    </row>
    <row r="1333" customFormat="false" ht="14.5" hidden="false" customHeight="false" outlineLevel="0" collapsed="false">
      <c r="A1333" s="67"/>
      <c r="E1333" s="1"/>
    </row>
    <row r="1334" customFormat="false" ht="14.5" hidden="false" customHeight="false" outlineLevel="0" collapsed="false">
      <c r="A1334" s="67"/>
      <c r="E1334" s="1"/>
    </row>
    <row r="1335" customFormat="false" ht="14.5" hidden="false" customHeight="false" outlineLevel="0" collapsed="false">
      <c r="A1335" s="67"/>
      <c r="E1335" s="1"/>
    </row>
    <row r="1336" customFormat="false" ht="14.5" hidden="false" customHeight="false" outlineLevel="0" collapsed="false">
      <c r="A1336" s="67"/>
      <c r="E1336" s="1"/>
    </row>
    <row r="1337" customFormat="false" ht="14.5" hidden="false" customHeight="false" outlineLevel="0" collapsed="false">
      <c r="A1337" s="67"/>
      <c r="E1337" s="1"/>
    </row>
    <row r="1338" customFormat="false" ht="14.5" hidden="false" customHeight="false" outlineLevel="0" collapsed="false">
      <c r="A1338" s="67"/>
      <c r="E1338" s="1"/>
    </row>
    <row r="1339" customFormat="false" ht="14.5" hidden="false" customHeight="false" outlineLevel="0" collapsed="false">
      <c r="A1339" s="67"/>
      <c r="E1339" s="1"/>
    </row>
    <row r="1340" customFormat="false" ht="14.5" hidden="false" customHeight="false" outlineLevel="0" collapsed="false">
      <c r="A1340" s="67"/>
      <c r="E1340" s="1"/>
    </row>
    <row r="1341" customFormat="false" ht="14.5" hidden="false" customHeight="false" outlineLevel="0" collapsed="false">
      <c r="A1341" s="67"/>
      <c r="E1341" s="1"/>
    </row>
    <row r="1342" customFormat="false" ht="14.5" hidden="false" customHeight="false" outlineLevel="0" collapsed="false">
      <c r="A1342" s="67"/>
      <c r="E1342" s="1"/>
    </row>
    <row r="1343" customFormat="false" ht="14.5" hidden="false" customHeight="false" outlineLevel="0" collapsed="false">
      <c r="A1343" s="67"/>
      <c r="E1343" s="1"/>
    </row>
    <row r="1344" customFormat="false" ht="14.5" hidden="false" customHeight="false" outlineLevel="0" collapsed="false">
      <c r="A1344" s="67"/>
      <c r="E1344" s="1"/>
    </row>
    <row r="1345" customFormat="false" ht="14.5" hidden="false" customHeight="false" outlineLevel="0" collapsed="false">
      <c r="A1345" s="67"/>
      <c r="E1345" s="1"/>
    </row>
    <row r="1346" customFormat="false" ht="14.5" hidden="false" customHeight="false" outlineLevel="0" collapsed="false">
      <c r="A1346" s="67"/>
      <c r="E1346" s="1"/>
    </row>
    <row r="1347" customFormat="false" ht="14.5" hidden="false" customHeight="false" outlineLevel="0" collapsed="false">
      <c r="A1347" s="67"/>
      <c r="E1347" s="1"/>
    </row>
    <row r="1348" customFormat="false" ht="14.5" hidden="false" customHeight="false" outlineLevel="0" collapsed="false">
      <c r="A1348" s="67"/>
      <c r="E1348" s="1"/>
    </row>
    <row r="1349" customFormat="false" ht="14.5" hidden="false" customHeight="false" outlineLevel="0" collapsed="false">
      <c r="A1349" s="67"/>
      <c r="E1349" s="1"/>
    </row>
    <row r="1350" customFormat="false" ht="14.5" hidden="false" customHeight="false" outlineLevel="0" collapsed="false">
      <c r="A1350" s="67"/>
      <c r="E1350" s="1"/>
    </row>
    <row r="1351" customFormat="false" ht="14.5" hidden="false" customHeight="false" outlineLevel="0" collapsed="false">
      <c r="A1351" s="67"/>
      <c r="E1351" s="1"/>
    </row>
    <row r="1352" customFormat="false" ht="14.5" hidden="false" customHeight="false" outlineLevel="0" collapsed="false">
      <c r="A1352" s="67"/>
      <c r="E1352" s="1"/>
    </row>
    <row r="1353" customFormat="false" ht="14.5" hidden="false" customHeight="false" outlineLevel="0" collapsed="false">
      <c r="A1353" s="67"/>
      <c r="E1353" s="1"/>
    </row>
    <row r="1354" customFormat="false" ht="14.5" hidden="false" customHeight="false" outlineLevel="0" collapsed="false">
      <c r="A1354" s="67"/>
      <c r="E1354" s="1"/>
    </row>
    <row r="1355" customFormat="false" ht="14.5" hidden="false" customHeight="false" outlineLevel="0" collapsed="false">
      <c r="A1355" s="67"/>
      <c r="E1355" s="1"/>
    </row>
    <row r="1356" customFormat="false" ht="14.5" hidden="false" customHeight="false" outlineLevel="0" collapsed="false">
      <c r="A1356" s="67"/>
      <c r="E1356" s="1"/>
    </row>
    <row r="1357" customFormat="false" ht="14.5" hidden="false" customHeight="false" outlineLevel="0" collapsed="false">
      <c r="A1357" s="67"/>
      <c r="E1357" s="1"/>
    </row>
    <row r="1358" customFormat="false" ht="14.5" hidden="false" customHeight="false" outlineLevel="0" collapsed="false">
      <c r="A1358" s="67"/>
      <c r="E1358" s="1"/>
    </row>
    <row r="1359" customFormat="false" ht="14.5" hidden="false" customHeight="false" outlineLevel="0" collapsed="false">
      <c r="A1359" s="67"/>
      <c r="E1359" s="1"/>
    </row>
    <row r="1360" customFormat="false" ht="14.5" hidden="false" customHeight="false" outlineLevel="0" collapsed="false">
      <c r="A1360" s="67"/>
      <c r="E1360" s="1"/>
    </row>
    <row r="1361" customFormat="false" ht="14.5" hidden="false" customHeight="false" outlineLevel="0" collapsed="false">
      <c r="A1361" s="67"/>
      <c r="E1361" s="1"/>
    </row>
    <row r="1362" customFormat="false" ht="14.5" hidden="false" customHeight="false" outlineLevel="0" collapsed="false">
      <c r="A1362" s="67"/>
      <c r="E1362" s="1"/>
    </row>
    <row r="1363" customFormat="false" ht="14.5" hidden="false" customHeight="false" outlineLevel="0" collapsed="false">
      <c r="A1363" s="67"/>
      <c r="E1363" s="1"/>
    </row>
    <row r="1364" customFormat="false" ht="14.5" hidden="false" customHeight="false" outlineLevel="0" collapsed="false">
      <c r="A1364" s="67"/>
      <c r="E1364" s="1"/>
    </row>
    <row r="1365" customFormat="false" ht="14.5" hidden="false" customHeight="false" outlineLevel="0" collapsed="false">
      <c r="A1365" s="67"/>
      <c r="E1365" s="1"/>
    </row>
    <row r="1366" customFormat="false" ht="14.5" hidden="false" customHeight="false" outlineLevel="0" collapsed="false">
      <c r="A1366" s="67"/>
      <c r="E1366" s="1"/>
    </row>
    <row r="1367" customFormat="false" ht="14.5" hidden="false" customHeight="false" outlineLevel="0" collapsed="false">
      <c r="A1367" s="67"/>
      <c r="E1367" s="1"/>
    </row>
    <row r="1368" customFormat="false" ht="14.5" hidden="false" customHeight="false" outlineLevel="0" collapsed="false">
      <c r="A1368" s="67"/>
      <c r="E1368" s="1"/>
    </row>
    <row r="1369" customFormat="false" ht="14.5" hidden="false" customHeight="false" outlineLevel="0" collapsed="false">
      <c r="A1369" s="67"/>
      <c r="E1369" s="1"/>
    </row>
    <row r="1370" customFormat="false" ht="14.5" hidden="false" customHeight="false" outlineLevel="0" collapsed="false">
      <c r="A1370" s="67"/>
      <c r="E1370" s="1"/>
    </row>
    <row r="1371" customFormat="false" ht="14.5" hidden="false" customHeight="false" outlineLevel="0" collapsed="false">
      <c r="A1371" s="67"/>
      <c r="E1371" s="1"/>
    </row>
    <row r="1372" customFormat="false" ht="14.5" hidden="false" customHeight="false" outlineLevel="0" collapsed="false">
      <c r="A1372" s="67"/>
      <c r="E1372" s="1"/>
    </row>
    <row r="1373" customFormat="false" ht="14.5" hidden="false" customHeight="false" outlineLevel="0" collapsed="false">
      <c r="A1373" s="67"/>
      <c r="E1373" s="1"/>
    </row>
    <row r="1374" customFormat="false" ht="14.5" hidden="false" customHeight="false" outlineLevel="0" collapsed="false">
      <c r="A1374" s="67"/>
      <c r="E1374" s="1"/>
    </row>
    <row r="1375" customFormat="false" ht="14.5" hidden="false" customHeight="false" outlineLevel="0" collapsed="false">
      <c r="A1375" s="67"/>
      <c r="E1375" s="1"/>
    </row>
    <row r="1376" customFormat="false" ht="14.5" hidden="false" customHeight="false" outlineLevel="0" collapsed="false">
      <c r="A1376" s="67"/>
      <c r="E1376" s="1"/>
    </row>
    <row r="1377" customFormat="false" ht="14.5" hidden="false" customHeight="false" outlineLevel="0" collapsed="false">
      <c r="A1377" s="67"/>
      <c r="E1377" s="1"/>
    </row>
    <row r="1378" customFormat="false" ht="14.5" hidden="false" customHeight="false" outlineLevel="0" collapsed="false">
      <c r="A1378" s="67"/>
      <c r="E1378" s="1"/>
    </row>
    <row r="1379" customFormat="false" ht="14.5" hidden="false" customHeight="false" outlineLevel="0" collapsed="false">
      <c r="A1379" s="67"/>
      <c r="E1379" s="1"/>
    </row>
    <row r="1380" customFormat="false" ht="14.5" hidden="false" customHeight="false" outlineLevel="0" collapsed="false">
      <c r="A1380" s="67"/>
      <c r="E1380" s="1"/>
    </row>
    <row r="1381" customFormat="false" ht="14.5" hidden="false" customHeight="false" outlineLevel="0" collapsed="false">
      <c r="A1381" s="67"/>
      <c r="E1381" s="1"/>
    </row>
    <row r="1382" customFormat="false" ht="14.5" hidden="false" customHeight="false" outlineLevel="0" collapsed="false">
      <c r="A1382" s="67"/>
      <c r="E1382" s="1"/>
    </row>
    <row r="1383" customFormat="false" ht="14.5" hidden="false" customHeight="false" outlineLevel="0" collapsed="false">
      <c r="A1383" s="67"/>
      <c r="E1383" s="1"/>
    </row>
    <row r="1384" customFormat="false" ht="14.5" hidden="false" customHeight="false" outlineLevel="0" collapsed="false">
      <c r="A1384" s="67"/>
      <c r="E1384" s="1"/>
    </row>
    <row r="1385" customFormat="false" ht="14.5" hidden="false" customHeight="false" outlineLevel="0" collapsed="false">
      <c r="A1385" s="67"/>
      <c r="E1385" s="1"/>
    </row>
    <row r="1386" customFormat="false" ht="14.5" hidden="false" customHeight="false" outlineLevel="0" collapsed="false">
      <c r="A1386" s="67"/>
      <c r="E1386" s="1"/>
    </row>
    <row r="1387" customFormat="false" ht="14.5" hidden="false" customHeight="false" outlineLevel="0" collapsed="false">
      <c r="A1387" s="67"/>
      <c r="E1387" s="1"/>
    </row>
    <row r="1388" customFormat="false" ht="14.5" hidden="false" customHeight="false" outlineLevel="0" collapsed="false">
      <c r="A1388" s="67"/>
      <c r="E1388" s="1"/>
    </row>
    <row r="1389" customFormat="false" ht="14.5" hidden="false" customHeight="false" outlineLevel="0" collapsed="false">
      <c r="A1389" s="67"/>
      <c r="E1389" s="1"/>
    </row>
    <row r="1390" customFormat="false" ht="14.5" hidden="false" customHeight="false" outlineLevel="0" collapsed="false">
      <c r="A1390" s="67"/>
      <c r="E1390" s="1"/>
    </row>
    <row r="1391" customFormat="false" ht="14.5" hidden="false" customHeight="false" outlineLevel="0" collapsed="false">
      <c r="A1391" s="67"/>
      <c r="E1391" s="1"/>
    </row>
    <row r="1392" customFormat="false" ht="14.5" hidden="false" customHeight="false" outlineLevel="0" collapsed="false">
      <c r="A1392" s="67"/>
      <c r="E1392" s="1"/>
    </row>
    <row r="1393" customFormat="false" ht="14.5" hidden="false" customHeight="false" outlineLevel="0" collapsed="false">
      <c r="A1393" s="67"/>
      <c r="E1393" s="1"/>
    </row>
  </sheetData>
  <conditionalFormatting sqref="A167:A182">
    <cfRule type="expression" priority="2" aboveAverage="0" equalAverage="0" bottom="0" percent="0" rank="0" text="" dxfId="0">
      <formula>AND(COUNTIF($B$253:$B$265,A167)+COUNTIF($B$246:$B$251,A167)&gt;1,NOT(ISBLANK(A167)))</formula>
    </cfRule>
    <cfRule type="expression" priority="3" aboveAverage="0" equalAverage="0" bottom="0" percent="0" rank="0" text="" dxfId="0">
      <formula>AND(COUNTIF($B$253:$B$265,A167)+COUNTIF($B$246:$B$251,A167)&gt;1,NOT(ISBLANK(A167)))</formula>
    </cfRule>
  </conditionalFormatting>
  <conditionalFormatting sqref="A183:A191">
    <cfRule type="expression" priority="4" aboveAverage="0" equalAverage="0" bottom="0" percent="0" rank="0" text="" dxfId="0">
      <formula>AND(COUNTIF($B$253:$B$265,A183)+COUNTIF($B$246:$B$251,A183)&gt;1,NOT(ISBLANK(A183)))</formula>
    </cfRule>
    <cfRule type="expression" priority="5" aboveAverage="0" equalAverage="0" bottom="0" percent="0" rank="0" text="" dxfId="0">
      <formula>AND(COUNTIF($B$253:$B$265,A183)+COUNTIF($B$246:$B$251,A183)&gt;1,NOT(ISBLANK(A183)))</formula>
    </cfRule>
  </conditionalFormatting>
  <conditionalFormatting sqref="A193:A204">
    <cfRule type="expression" priority="6" aboveAverage="0" equalAverage="0" bottom="0" percent="0" rank="0" text="" dxfId="0">
      <formula>AND(COUNTIF($B$253:$B$265,A193)+COUNTIF($B$246:$B$251,A193)&gt;1,NOT(ISBLANK(A193)))</formula>
    </cfRule>
    <cfRule type="expression" priority="7" aboveAverage="0" equalAverage="0" bottom="0" percent="0" rank="0" text="" dxfId="0">
      <formula>AND(COUNTIF($B$253:$B$265,A193)+COUNTIF($B$246:$B$251,A193)&gt;1,NOT(ISBLANK(A193)))</formula>
    </cfRule>
  </conditionalFormatting>
  <conditionalFormatting sqref="A125:A134 A192 A82:A123 A206:A207">
    <cfRule type="expression" priority="8" aboveAverage="0" equalAverage="0" bottom="0" percent="0" rank="0" text="" dxfId="0">
      <formula>AND(COUNTIF($B$253:$B$265,A82)+COUNTIF($B$246:$B$251,A82)&gt;1,NOT(ISBLANK(A82)))</formula>
    </cfRule>
    <cfRule type="expression" priority="9" aboveAverage="0" equalAverage="0" bottom="0" percent="0" rank="0" text="" dxfId="0">
      <formula>AND(COUNTIF($B$253:$B$265,A82)+COUNTIF($B$246:$B$251,A82)&gt;1,NOT(ISBLANK(A82)))</formula>
    </cfRule>
  </conditionalFormatting>
  <conditionalFormatting sqref="A136:A165 A167:A178">
    <cfRule type="expression" priority="10" aboveAverage="0" equalAverage="0" bottom="0" percent="0" rank="0" text="" dxfId="0">
      <formula>AND(COUNTIF($B$253:$B$265,A148)+COUNTIF($B$246:$B$251,A148)&gt;1,NOT(ISBLANK(A148)))</formula>
    </cfRule>
    <cfRule type="expression" priority="11" aboveAverage="0" equalAverage="0" bottom="0" percent="0" rank="0" text="" dxfId="0">
      <formula>AND(COUNTIF($B$253:$B$265,A148)+COUNTIF($B$246:$B$251,A148)&gt;1,NOT(ISBLANK(A148)))</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 defaultRowHeight="14.5" zeroHeight="false" outlineLevelRow="0" outlineLevelCol="0"/>
  <sheetData>
    <row r="1" customFormat="false" ht="14.5" hidden="false" customHeight="false" outlineLevel="0" collapsed="false">
      <c r="A1" s="2" t="s">
        <v>2950</v>
      </c>
    </row>
    <row r="2" customFormat="false" ht="14.5" hidden="false" customHeight="false" outlineLevel="0" collapsed="false">
      <c r="A2" s="5" t="s">
        <v>2951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2023-03-31T06:20:00Z</dcterms:created>
  <dc:creator>The Good Man</dc:creator>
  <dc:description/>
  <dc:language>en-US</dc:language>
  <cp:lastModifiedBy/>
  <dcterms:modified xsi:type="dcterms:W3CDTF">2024-05-17T14:37:05Z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14A3CE06B8E4438085D34E3CBDC05365</vt:lpwstr>
  </property>
  <property fmtid="{D5CDD505-2E9C-101B-9397-08002B2CF9AE}" pid="3" name="KSOProductBuildVer">
    <vt:lpwstr>1033-11.2.0.11516</vt:lpwstr>
  </property>
</Properties>
</file>