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survey" sheetId="1" state="visible" r:id="rId3"/>
    <sheet name="choices" sheetId="2" state="visible" r:id="rId4"/>
    <sheet name="settings" sheetId="3" state="visible" r:id="rId5"/>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<sst xmlns="http://schemas.openxmlformats.org/spreadsheetml/2006/main" count="1289" uniqueCount="653">
  <si>
    <t xml:space="preserve">type</t>
  </si>
  <si>
    <t xml:space="preserve">name</t>
  </si>
  <si>
    <t xml:space="preserve">label::English (en) </t>
  </si>
  <si>
    <t xml:space="preserve">required</t>
  </si>
  <si>
    <t xml:space="preserve">required_message</t>
  </si>
  <si>
    <t xml:space="preserve">relevant</t>
  </si>
  <si>
    <t xml:space="preserve">constraint</t>
  </si>
  <si>
    <t xml:space="preserve">constraint_message</t>
  </si>
  <si>
    <t xml:space="preserve">image</t>
  </si>
  <si>
    <t xml:space="preserve">hint</t>
  </si>
  <si>
    <t xml:space="preserve">repeat_count</t>
  </si>
  <si>
    <t xml:space="preserve">parameters</t>
  </si>
  <si>
    <t xml:space="preserve">calculation</t>
  </si>
  <si>
    <t xml:space="preserve">choice_filter</t>
  </si>
  <si>
    <t xml:space="preserve">appearance </t>
  </si>
  <si>
    <t xml:space="preserve">default</t>
  </si>
  <si>
    <t xml:space="preserve">media::video</t>
  </si>
  <si>
    <t xml:space="preserve">today</t>
  </si>
  <si>
    <t xml:space="preserve">start</t>
  </si>
  <si>
    <t xml:space="preserve">end</t>
  </si>
  <si>
    <t xml:space="preserve">deviceid</t>
  </si>
  <si>
    <t xml:space="preserve">imei</t>
  </si>
  <si>
    <t xml:space="preserve">simserial</t>
  </si>
  <si>
    <t xml:space="preserve">phonenumber</t>
  </si>
  <si>
    <t xml:space="preserve">subscriberid</t>
  </si>
  <si>
    <t xml:space="preserve">note</t>
  </si>
  <si>
    <t xml:space="preserve">rem</t>
  </si>
  <si>
    <t xml:space="preserve">&lt;br/&gt;Welcome to ✨&lt;span style="color:#57b055"&gt;  MARKETING ENDLINE Questionnaire &lt;/span&gt;✨ &lt;br/&gt;</t>
  </si>
  <si>
    <t xml:space="preserve">select_one en</t>
  </si>
  <si>
    <t xml:space="preserve">enumerator</t>
  </si>
  <si>
    <t xml:space="preserve">NAME of ENUMERATOR: </t>
  </si>
  <si>
    <t xml:space="preserve">noter</t>
  </si>
  <si>
    <t xml:space="preserve">&lt;span style="color:red"&gt; Wo.........→ ......You are not Root.....&lt;/span&gt;</t>
  </si>
  <si>
    <t xml:space="preserve">Yo not the good man….go back and choose your right name</t>
  </si>
  <si>
    <t xml:space="preserve">${enumerator}='Root'</t>
  </si>
  <si>
    <t xml:space="preserve">select_one district</t>
  </si>
  <si>
    <t xml:space="preserve">q1</t>
  </si>
  <si>
    <t xml:space="preserve">Q1. DISTRICT:</t>
  </si>
  <si>
    <t xml:space="preserve">select_one sub</t>
  </si>
  <si>
    <t xml:space="preserve">q2</t>
  </si>
  <si>
    <t xml:space="preserve">Q2. T/A:</t>
  </si>
  <si>
    <t xml:space="preserve">dis=${q1}</t>
  </si>
  <si>
    <t xml:space="preserve">select_one village</t>
  </si>
  <si>
    <t xml:space="preserve">q3 </t>
  </si>
  <si>
    <t xml:space="preserve">Q3. Village</t>
  </si>
  <si>
    <t xml:space="preserve">dis=${q1} and VL=${q2}</t>
  </si>
  <si>
    <t xml:space="preserve">select_one idx</t>
  </si>
  <si>
    <t xml:space="preserve">farmer_name</t>
  </si>
  <si>
    <t xml:space="preserve">Q4. Select farmer  name</t>
  </si>
  <si>
    <t xml:space="preserve">dis=${q1} and VL=${q2} and  ID=${q3}</t>
  </si>
  <si>
    <t xml:space="preserve">calculate</t>
  </si>
  <si>
    <t xml:space="preserve">farmer_ID</t>
  </si>
  <si>
    <t xml:space="preserve">pulldata('upload_endline', 'farmer_ID', 'hh_key', ${farmer_name})</t>
  </si>
  <si>
    <t xml:space="preserve">phone1</t>
  </si>
  <si>
    <t xml:space="preserve">pulldata('upload_endline', 'phone1', 'hh_key', ${farmer_name})</t>
  </si>
  <si>
    <t xml:space="preserve">phone2</t>
  </si>
  <si>
    <t xml:space="preserve">pulldata('upload_endline', 'phone2', 'hh_key', ${farmer_name})</t>
  </si>
  <si>
    <t xml:space="preserve">phone3</t>
  </si>
  <si>
    <t xml:space="preserve">pulldata('upload_endline', 'phone3', 'hh_key', ${farmer_name})</t>
  </si>
  <si>
    <t xml:space="preserve">notez</t>
  </si>
  <si>
    <t xml:space="preserve">Please call  ${farmer_name}  on ${phone1} or ${phone2} or ${phone3}</t>
  </si>
  <si>
    <t xml:space="preserve">select_one yex</t>
  </si>
  <si>
    <t xml:space="preserve">q4a</t>
  </si>
  <si>
    <t xml:space="preserve">Q4a. Were you able to contact ${farmer_name} ?</t>
  </si>
  <si>
    <t xml:space="preserve">note2</t>
  </si>
  <si>
    <t xml:space="preserve">Abort and contact team leader/supervisor</t>
  </si>
  <si>
    <t xml:space="preserve">${q4a}='No' </t>
  </si>
  <si>
    <t xml:space="preserve">select_one reason</t>
  </si>
  <si>
    <t xml:space="preserve">reason</t>
  </si>
  <si>
    <t xml:space="preserve">Reason for failing to contact/reach farmer</t>
  </si>
  <si>
    <t xml:space="preserve">integer</t>
  </si>
  <si>
    <t xml:space="preserve">atempts</t>
  </si>
  <si>
    <t xml:space="preserve">Number of times you attempted to reach farmer</t>
  </si>
  <si>
    <t xml:space="preserve">${reason}='1' or ${reason}='3' </t>
  </si>
  <si>
    <t xml:space="preserve">begin group</t>
  </si>
  <si>
    <t xml:space="preserve">check</t>
  </si>
  <si>
    <t xml:space="preserve">Check</t>
  </si>
  <si>
    <t xml:space="preserve">${q4a}='Yes' </t>
  </si>
  <si>
    <t xml:space="preserve">q6</t>
  </si>
  <si>
    <t xml:space="preserve">Q6. Are you the person within your household that makes the decisions concerning sales of maize, soybean and groundnuts within the household?</t>
  </si>
  <si>
    <t xml:space="preserve">q6x1</t>
  </si>
  <si>
    <t xml:space="preserve">Can I talk to someone who that makes the decisions concerning sales of maize, soybean and groundnuts within the household?</t>
  </si>
  <si>
    <t xml:space="preserve">${q6}='No' </t>
  </si>
  <si>
    <t xml:space="preserve">note43</t>
  </si>
  <si>
    <t xml:space="preserve">${q6x1}='No' </t>
  </si>
  <si>
    <t xml:space="preserve">q9</t>
  </si>
  <si>
    <t xml:space="preserve">Hello, my name is ${enumerator}  and I am working with IFPRI and Cornell University in Ithaca, USA to conduct a study to understand smallholder farmers’ selling behavior for maize, soybean and groundnuts in the central and northern regions of Malawi. The study has been approved by the National Commission for Science and Technology (NCST) in Malawi, the district authorities and your village chiefs. As part of the study, we would like to ask some questions about your household, crop marketing and planning, for about 10 minutes. The information we pick from you will be used for only research purposes. You can decide to quit any time, and you can also decline to answer any question you may feel uncomfortable with. 
Can we proceed with the interview?
</t>
  </si>
  <si>
    <t xml:space="preserve">${q6}='Yes' or ${q6x1}='Yes'</t>
  </si>
  <si>
    <t xml:space="preserve">note3</t>
  </si>
  <si>
    <t xml:space="preserve">${q9}='No'</t>
  </si>
  <si>
    <t xml:space="preserve">maize</t>
  </si>
  <si>
    <t xml:space="preserve">Maize</t>
  </si>
  <si>
    <t xml:space="preserve">${q9}='Yes'</t>
  </si>
  <si>
    <t xml:space="preserve">text</t>
  </si>
  <si>
    <t xml:space="preserve">new_resp</t>
  </si>
  <si>
    <t xml:space="preserve">What is your name</t>
  </si>
  <si>
    <t xml:space="preserve">note6</t>
  </si>
  <si>
    <t xml:space="preserve">**SECTION 1: PRICE EXPECTATIONS** :  I would now like to ask you about your expectations about some prices in the coming year (2024-2025). There are no right or wrong answers to these questions, I just want to know your current belief based on your experiences and information available to you.</t>
  </si>
  <si>
    <t xml:space="preserve">M_exp4</t>
  </si>
  <si>
    <t xml:space="preserve">What price **(per kg)** would you expect a farmer to receive for selling maize at the market nearest to you **right now**? </t>
  </si>
  <si>
    <t xml:space="preserve">. &gt;=100 and .&lt;=1500 or .=999</t>
  </si>
  <si>
    <t xml:space="preserve">Price out of range</t>
  </si>
  <si>
    <t xml:space="preserve">thousands-sep</t>
  </si>
  <si>
    <t xml:space="preserve">M_exp1</t>
  </si>
  <si>
    <t xml:space="preserve">Q24. What price **(per kg)** do you expect a farmer to receive for selling maize at the market nearest to you, in **early September of 2024** (the beginning of the school year)? </t>
  </si>
  <si>
    <t xml:space="preserve">M_exp2</t>
  </si>
  <si>
    <t xml:space="preserve">Q25. What price **(per kg)** do you expect a farmer to receive for selling maize at the market nearest to you, in **late December of 2024** (at the new year)? </t>
  </si>
  <si>
    <t xml:space="preserve">S_exp4</t>
  </si>
  <si>
    <t xml:space="preserve">What price **(per kg)** would you expect a farmer to receive for selling soybean at the market nearest to you **right now**? </t>
  </si>
  <si>
    <t xml:space="preserve">. &gt;=100 and .&lt;=3000 or .=999</t>
  </si>
  <si>
    <t xml:space="preserve">S_exp1</t>
  </si>
  <si>
    <t xml:space="preserve">Q27. What price **(per kg)** do you expect a farmer to receive for selling soybeans at the market nearest to you, in **early September 2024** (the beginning of the school year)? </t>
  </si>
  <si>
    <t xml:space="preserve">S_exp2</t>
  </si>
  <si>
    <t xml:space="preserve">Q28. What price **(per kg)** do you expect a farmer to receive for selling soybeans at the market nearest to you, in **late December 2024** (at the new year)? </t>
  </si>
  <si>
    <t xml:space="preserve">G_exp4</t>
  </si>
  <si>
    <t xml:space="preserve">What price would you expect a farmer to receive for selling a  ** 20-litre Bucket/Ndowa/Debbe  of unshelled** groundnuts at the market nearest to you **right now** ? </t>
  </si>
  <si>
    <t xml:space="preserve">. &gt;=1000 and .&lt;=20000 or .=999</t>
  </si>
  <si>
    <t xml:space="preserve">G_exp1</t>
  </si>
  <si>
    <t xml:space="preserve">Q30. What price do you expect a farmer to receive for selling a ** 20-litre bucket/Ndowa/Debbe of unshelled groundnuts** at the market nearest to you, in **early September 2024** (the beginning of the school year)</t>
  </si>
  <si>
    <t xml:space="preserve">G_exp2</t>
  </si>
  <si>
    <t xml:space="preserve">Q31. What price do you expect a farmer to receive for selling a ** 20-litre bucket/Ndowa/Debbe  of unshelled groundnuts** at the market nearest to you, in **late December 2024** ? </t>
  </si>
  <si>
    <t xml:space="preserve">B_exp4</t>
  </si>
  <si>
    <t xml:space="preserve">What price **(per kg)** would you expect a farmer to receive for selling beans at the market nearest to you **right now**? </t>
  </si>
  <si>
    <t xml:space="preserve">B_exp1</t>
  </si>
  <si>
    <t xml:space="preserve">Q27. What price (per kg) do you expect a farmer to receive for selling beans at the market nearest to you, in **early September 2024** (the beginning of the school year)?</t>
  </si>
  <si>
    <t xml:space="preserve">B_exp2</t>
  </si>
  <si>
    <t xml:space="preserve">Q28. What price (per kg) do you expect a farmer to receive for selling beans at the market nearest to you, in **late December 2024** (at the new year)?</t>
  </si>
  <si>
    <t xml:space="preserve">note9</t>
  </si>
  <si>
    <t xml:space="preserve">**Section A. MAIZE PRODUCTION AND MARKETING for the 2023-2024 season**</t>
  </si>
  <si>
    <t xml:space="preserve">decimal</t>
  </si>
  <si>
    <t xml:space="preserve">maize_acre</t>
  </si>
  <si>
    <t xml:space="preserve">How many acres of maize did you plant last agricultural season (in 2023)? Enumerator: please make sure the you are refering to the season where planting started in Dec 2022 and was harvested around april 2023 (so not the current season!)</t>
  </si>
  <si>
    <t xml:space="preserve">maize_hrv</t>
  </si>
  <si>
    <t xml:space="preserve">Also remind me how much maize you harvested last year (around April 2023) (number of 50kg bags)</t>
  </si>
  <si>
    <t xml:space="preserve">${maize_acre}&gt;0</t>
  </si>
  <si>
    <t xml:space="preserve">. &gt;=0 and .&lt;=1000 or .=999</t>
  </si>
  <si>
    <t xml:space="preserve">q41</t>
  </si>
  <si>
    <t xml:space="preserve">Q41. Did you sell any of your maize, whether cobs, grains of meal, between the beginning of January 2024 and now?  </t>
  </si>
  <si>
    <t xml:space="preserve">${maize_hrv}&gt;0</t>
  </si>
  <si>
    <t xml:space="preserve">q42</t>
  </si>
  <si>
    <t xml:space="preserve">q42. How many separate sales transactions between the beginning of January 2024 and now??</t>
  </si>
  <si>
    <t xml:space="preserve">${q41}='Yes'</t>
  </si>
  <si>
    <t xml:space="preserve">. &gt;=1 and .&lt;=20</t>
  </si>
  <si>
    <t xml:space="preserve">notexy1</t>
  </si>
  <si>
    <t xml:space="preserve">Note to you ${enumerator} - we are going to ask details about every single transaction.</t>
  </si>
  <si>
    <t xml:space="preserve">begin repeat</t>
  </si>
  <si>
    <t xml:space="preserve">trans</t>
  </si>
  <si>
    <t xml:space="preserve">${q42}</t>
  </si>
  <si>
    <t xml:space="preserve">trans_num</t>
  </si>
  <si>
    <t xml:space="preserve">position(${trans})</t>
  </si>
  <si>
    <t xml:space="preserve">date</t>
  </si>
  <si>
    <t xml:space="preserve">q43a</t>
  </si>
  <si>
    <t xml:space="preserve">Q43a. Date of maize  transaction ${trans_num}</t>
  </si>
  <si>
    <t xml:space="preserve">.&gt;=date('2024-01-01') and .&lt;=date('2024-04-01')</t>
  </si>
  <si>
    <t xml:space="preserve">invalid date- Date should be  not before jan 2024 and after april 2024</t>
  </si>
  <si>
    <t xml:space="preserve">month-year</t>
  </si>
  <si>
    <t xml:space="preserve">group2</t>
  </si>
  <si>
    <t xml:space="preserve">field-list</t>
  </si>
  <si>
    <t xml:space="preserve">q43c</t>
  </si>
  <si>
    <t xml:space="preserve">Q43c. How many bags of maize (standard 50 kg bags) were sold during this transaction ${trans_num} </t>
  </si>
  <si>
    <t xml:space="preserve">.&lt;=${maize_hrv}</t>
  </si>
  <si>
    <t xml:space="preserve">Can only be less or equal to amount harvested</t>
  </si>
  <si>
    <t xml:space="preserve">q43d</t>
  </si>
  <si>
    <t xml:space="preserve">Q43d. How much did you get for this/these ${q43c} bag(s) (in MKW)? </t>
  </si>
  <si>
    <t xml:space="preserve">select_one q43e</t>
  </si>
  <si>
    <t xml:space="preserve">q43e</t>
  </si>
  <si>
    <t xml:space="preserve">Q43e. Who did you sell the maize to during this transaction ${trans_num}?</t>
  </si>
  <si>
    <t xml:space="preserve">select_one q43f</t>
  </si>
  <si>
    <t xml:space="preserve">q43f</t>
  </si>
  <si>
    <t xml:space="preserve">Q43f.  Who sold the maize during  this transaction ${trans_num}?</t>
  </si>
  <si>
    <t xml:space="preserve">select_one q43g</t>
  </si>
  <si>
    <t xml:space="preserve">q43g</t>
  </si>
  <si>
    <t xml:space="preserve">Q43g. What were the proceeds from this maize sale/ transaction ${trans_num} mostly used for?</t>
  </si>
  <si>
    <t xml:space="preserve">other_q43g</t>
  </si>
  <si>
    <t xml:space="preserve">Other specify</t>
  </si>
  <si>
    <t xml:space="preserve">${q43g}='96'</t>
  </si>
  <si>
    <t xml:space="preserve">end group</t>
  </si>
  <si>
    <t xml:space="preserve">end repeat</t>
  </si>
  <si>
    <t xml:space="preserve">x1</t>
  </si>
  <si>
    <t xml:space="preserve">Did you buy any maize since the beginning of the year (between january 2024 and now)?  </t>
  </si>
  <si>
    <t xml:space="preserve">x2</t>
  </si>
  <si>
    <t xml:space="preserve">How many bags of maize (standard 50 kg bags) did you buy in total?</t>
  </si>
  <si>
    <t xml:space="preserve">${x1}='Yes'</t>
  </si>
  <si>
    <t xml:space="preserve">x3</t>
  </si>
  <si>
    <t xml:space="preserve">How much did you pay for these ${x2} bags (if multiple transactions, what was the highest price you paid)</t>
  </si>
  <si>
    <t xml:space="preserve">q43gy</t>
  </si>
  <si>
    <t xml:space="preserve">How many bags of  maize from the ${maize_hrv} you harvested around april 2023 do you still have in store (in standard 50 kg bag- fill in 0 if none left)? Enumerator: repeat that they should exclude maize from the current (April 2024) harvest</t>
  </si>
  <si>
    <t xml:space="preserve">select_one mth</t>
  </si>
  <si>
    <t xml:space="preserve">mon_maize</t>
  </si>
  <si>
    <t xml:space="preserve">In which month in **2023-2024** did you run out of maize stocks?</t>
  </si>
  <si>
    <t xml:space="preserve">${q43gy} = 0</t>
  </si>
  <si>
    <t xml:space="preserve">note10</t>
  </si>
  <si>
    <t xml:space="preserve">**SECTION B. GNUT PRODUCTION AND MARKETING for the 2023-2024 season**</t>
  </si>
  <si>
    <t xml:space="preserve">gnut_acre</t>
  </si>
  <si>
    <t xml:space="preserve">How many acres of gnuts did you plant last agricultural season (in 2023)? Enumerator: please make sure the you are refering to the season where planting started in Dec 2022 and was harvested around april 2023 (so not the current season!)</t>
  </si>
  <si>
    <t xml:space="preserve">gnut_hrv</t>
  </si>
  <si>
    <t xml:space="preserve">Please remind me how much gnuts you harvested last year (around April 2023) (amount in 50kg bags, unshelled)</t>
  </si>
  <si>
    <t xml:space="preserve">${gnut_acre}&gt;0</t>
  </si>
  <si>
    <t xml:space="preserve">.&lt;1000</t>
  </si>
  <si>
    <t xml:space="preserve">q46</t>
  </si>
  <si>
    <t xml:space="preserve">Q46. Did you sell any of your gnuts between the beginning of January 2024 and now?    </t>
  </si>
  <si>
    <t xml:space="preserve">${gnut_hrv}&gt;0</t>
  </si>
  <si>
    <t xml:space="preserve">q47</t>
  </si>
  <si>
    <t xml:space="preserve">q47. How many separate transactions?</t>
  </si>
  <si>
    <t xml:space="preserve">${q46}='Yes'</t>
  </si>
  <si>
    <t xml:space="preserve">. &gt;=1 and .&lt;=100 </t>
  </si>
  <si>
    <t xml:space="preserve">notexy2</t>
  </si>
  <si>
    <t xml:space="preserve">trans1</t>
  </si>
  <si>
    <t xml:space="preserve">${q47}</t>
  </si>
  <si>
    <t xml:space="preserve">trans1_num</t>
  </si>
  <si>
    <t xml:space="preserve">position(${trans1})</t>
  </si>
  <si>
    <t xml:space="preserve">q47a</t>
  </si>
  <si>
    <t xml:space="preserve">Q47a. Date of  transaction ${trans1_num} for gnuts</t>
  </si>
  <si>
    <t xml:space="preserve">group4</t>
  </si>
  <si>
    <t xml:space="preserve">q47c</t>
  </si>
  <si>
    <t xml:space="preserve">Q47c. How many bags of standard 50Kg-bags of unshelled gnuts were sold during this transaction ${trans1_num}  (standard 50 kg bags unshelled ) </t>
  </si>
  <si>
    <t xml:space="preserve">.&lt;=${gnut_hrv}</t>
  </si>
  <si>
    <t xml:space="preserve">q47d</t>
  </si>
  <si>
    <t xml:space="preserve">Q47d. How much did you get for this/these ${q47c} bag(s) (in MKW)? </t>
  </si>
  <si>
    <t xml:space="preserve">q47e</t>
  </si>
  <si>
    <t xml:space="preserve">Q47e. Who did you sell gnuts to during this transaction ${trans1_num}?</t>
  </si>
  <si>
    <t xml:space="preserve">q47f</t>
  </si>
  <si>
    <t xml:space="preserve">Q47f.  Who sold the gnuts during this this transaction ${trans1_num}?</t>
  </si>
  <si>
    <t xml:space="preserve">q47g</t>
  </si>
  <si>
    <t xml:space="preserve">Q47g. What were the proceeds from this gnuts sale/ transaction ${trans1_num} mostly used for?</t>
  </si>
  <si>
    <t xml:space="preserve">other_q47g</t>
  </si>
  <si>
    <t xml:space="preserve">${q47g}='96'</t>
  </si>
  <si>
    <t xml:space="preserve">x4</t>
  </si>
  <si>
    <t xml:space="preserve">Did you buy any gnuts since the beginning of the year (between january 2024 and now)?  </t>
  </si>
  <si>
    <t xml:space="preserve">x5</t>
  </si>
  <si>
    <t xml:space="preserve">QX5. How many bags of gnuts (standard 50 kg bags)  did you buy in total?</t>
  </si>
  <si>
    <t xml:space="preserve">${x4}='Yes'</t>
  </si>
  <si>
    <t xml:space="preserve">x6</t>
  </si>
  <si>
    <t xml:space="preserve">How much did you pay for these ${x5} bags (if multiple transactions, what was the highest price you paid)</t>
  </si>
  <si>
    <t xml:space="preserve">q47gy</t>
  </si>
  <si>
    <t xml:space="preserve">How many bags of gnuts from the ${gnut_hrv} you harvested around April 2023 do you still have in store  (in standard 50 kg bag- fill in 0 if none left)? Enumerator: repeat that they should exclude maize from the current (April 2024) harvest</t>
  </si>
  <si>
    <t xml:space="preserve">mon_gnut</t>
  </si>
  <si>
    <t xml:space="preserve">In which month in 2023-2024 did you run out of gnuts stocks?</t>
  </si>
  <si>
    <t xml:space="preserve">${q47gy} = 0</t>
  </si>
  <si>
    <t xml:space="preserve">note11</t>
  </si>
  <si>
    <t xml:space="preserve">**SECTION C. SOYBEAN PRODUCTION AND MARKETING for the 2023-2024 season**</t>
  </si>
  <si>
    <t xml:space="preserve">soy_acre</t>
  </si>
  <si>
    <t xml:space="preserve">How many acres of soybean did you plant last agricultural season (in 2023)? Enumerator: please make sure the you are refering to the season where planting started in Dec 2022 and was harvested around april 2023 (so not the current season!)</t>
  </si>
  <si>
    <t xml:space="preserve">soy_hrv</t>
  </si>
  <si>
    <t xml:space="preserve">Please remind me how much soybean you harvested last year (around April 2023) (amount in 50kg bags)</t>
  </si>
  <si>
    <t xml:space="preserve">${soy_acre}&gt;0</t>
  </si>
  <si>
    <t xml:space="preserve">q50</t>
  </si>
  <si>
    <t xml:space="preserve">Q50. Did you sell any of your soybean in any form between the beginning of January 2024 and now?   </t>
  </si>
  <si>
    <t xml:space="preserve">${soy_hrv}&gt;0</t>
  </si>
  <si>
    <t xml:space="preserve">q51</t>
  </si>
  <si>
    <t xml:space="preserve">q51. How many separate transactions?</t>
  </si>
  <si>
    <t xml:space="preserve">${q50}='Yes'</t>
  </si>
  <si>
    <t xml:space="preserve">notexy3</t>
  </si>
  <si>
    <t xml:space="preserve">trans2</t>
  </si>
  <si>
    <t xml:space="preserve">${q51}</t>
  </si>
  <si>
    <t xml:space="preserve">trans2_num</t>
  </si>
  <si>
    <t xml:space="preserve">position(${trans2})</t>
  </si>
  <si>
    <t xml:space="preserve">q52a</t>
  </si>
  <si>
    <t xml:space="preserve">Q52. Date transaction ${trans2_num} for soybean</t>
  </si>
  <si>
    <t xml:space="preserve">group6</t>
  </si>
  <si>
    <t xml:space="preserve">q52c</t>
  </si>
  <si>
    <t xml:space="preserve">Q52c. How many bags of soybean (standard 50 kg bags) were sold during this transaction ${trans2_num} </t>
  </si>
  <si>
    <t xml:space="preserve">.&lt;=${soy_hrv}</t>
  </si>
  <si>
    <t xml:space="preserve">q52d</t>
  </si>
  <si>
    <t xml:space="preserve">Q52d. How much did you get for this/these ${q52c} bag(s) (in MKW)? </t>
  </si>
  <si>
    <t xml:space="preserve">q52e</t>
  </si>
  <si>
    <t xml:space="preserve">Q52e. Who did you sell to the soybean during this transaction ${trans2_num}?</t>
  </si>
  <si>
    <t xml:space="preserve">q52f</t>
  </si>
  <si>
    <t xml:space="preserve">Q52f.  Who sold the soybean during this this transaction ${trans2_num}?</t>
  </si>
  <si>
    <t xml:space="preserve">q52g</t>
  </si>
  <si>
    <t xml:space="preserve">Q52g. What were the proceeds from this soybean sale/ transaction ${trans2_num} mostly used for?</t>
  </si>
  <si>
    <t xml:space="preserve">other_q52g</t>
  </si>
  <si>
    <t xml:space="preserve">${q52g}='96'</t>
  </si>
  <si>
    <t xml:space="preserve">x7</t>
  </si>
  <si>
    <t xml:space="preserve">Did you buy any soy since the beginning of the year (between january 2024 and now)?  </t>
  </si>
  <si>
    <t xml:space="preserve">x8</t>
  </si>
  <si>
    <t xml:space="preserve">QX8. How many bags of soybean (standard 50 kg bags) did you buy in total?</t>
  </si>
  <si>
    <t xml:space="preserve">${x7}='Yes'</t>
  </si>
  <si>
    <t xml:space="preserve">x9</t>
  </si>
  <si>
    <t xml:space="preserve">How much did you pay for these ${x8} bags (if multiple transactions, what was the highest price you paid)</t>
  </si>
  <si>
    <t xml:space="preserve">q52gy</t>
  </si>
  <si>
    <t xml:space="preserve">How many bags of soybean from the ${soy_hrv} you harvested around April 2023 do you still have in store  (in standard 50 kg bag- fill in 0 if none left)? Enumerator: repeat that they should exclude maize from the current (April 2024) harvest</t>
  </si>
  <si>
    <t xml:space="preserve">mon_soy</t>
  </si>
  <si>
    <t xml:space="preserve">In which month in 2023-2024 did you run out of soybean stocks?</t>
  </si>
  <si>
    <t xml:space="preserve">${q52gy} = 0</t>
  </si>
  <si>
    <t xml:space="preserve">said_maize</t>
  </si>
  <si>
    <t xml:space="preserve">noteb2</t>
  </si>
  <si>
    <t xml:space="preserve">You said you harvested ${maize_hrv} bags of maize on ${maize_acre} acres of land last year, what about this year?</t>
  </si>
  <si>
    <t xml:space="preserve">acr_m2</t>
  </si>
  <si>
    <t xml:space="preserve">Acres of land used this year?</t>
  </si>
  <si>
    <t xml:space="preserve">bag_m2</t>
  </si>
  <si>
    <t xml:space="preserve">(Expected) number of bags harvested this year ?</t>
  </si>
  <si>
    <t xml:space="preserve">${acr_m2}&gt;0</t>
  </si>
  <si>
    <t xml:space="preserve">said_gnuts</t>
  </si>
  <si>
    <t xml:space="preserve">noteb4</t>
  </si>
  <si>
    <t xml:space="preserve">You said you harvested ${gnut_hrv} bags of gnuts on ${gnut_acre} acres of land last year, what about this year?</t>
  </si>
  <si>
    <t xml:space="preserve">acr_g2</t>
  </si>
  <si>
    <t xml:space="preserve">bag_g2</t>
  </si>
  <si>
    <t xml:space="preserve">(Expected) number of bags of gnuts harvested this year ?</t>
  </si>
  <si>
    <t xml:space="preserve">${acr_g2}&gt;0</t>
  </si>
  <si>
    <t xml:space="preserve">said_soy</t>
  </si>
  <si>
    <t xml:space="preserve">noteb6</t>
  </si>
  <si>
    <t xml:space="preserve">You said you harvested ${soy_hrv} bags of soybean on ${soy_acre} acres of land last year, what about this year?</t>
  </si>
  <si>
    <t xml:space="preserve">acr_s2</t>
  </si>
  <si>
    <t xml:space="preserve">bag_s2</t>
  </si>
  <si>
    <t xml:space="preserve">(Expected) number of bags of soybean harvested this year ?</t>
  </si>
  <si>
    <t xml:space="preserve">${acr_s2}&gt;0</t>
  </si>
  <si>
    <t xml:space="preserve">treatment2</t>
  </si>
  <si>
    <t xml:space="preserve">pulldata('upload_endline', 'treat2', 'hh_key', ${farmer_name})</t>
  </si>
  <si>
    <t xml:space="preserve">M1</t>
  </si>
  <si>
    <t xml:space="preserve">M1. Do you remember that we made a budget in May 2022?</t>
  </si>
  <si>
    <t xml:space="preserve">(${treatment2}='T1T1' or ${treatment2}='T1C' ) </t>
  </si>
  <si>
    <t xml:space="preserve">M1x</t>
  </si>
  <si>
    <t xml:space="preserve">M1. Do you remember that we made a budget in April 2023?</t>
  </si>
  <si>
    <t xml:space="preserve">(${treatment2}='T1T1' or ${treatment2}='CT1' ) </t>
  </si>
  <si>
    <t xml:space="preserve">Did you use the budget in guiding your purchase decisions?</t>
  </si>
  <si>
    <t xml:space="preserve">K1x1</t>
  </si>
  <si>
    <t xml:space="preserve">K1x1. Do you remember that we made a sales plan in May 2022?</t>
  </si>
  <si>
    <t xml:space="preserve">${treatment2}='T2T2' or ${treatment2}='T2C'  </t>
  </si>
  <si>
    <t xml:space="preserve">K1x2</t>
  </si>
  <si>
    <t xml:space="preserve">K1x2. Do you remember that we made a sales plan in April 2023?</t>
  </si>
  <si>
    <t xml:space="preserve">${treatment2}='T2T2' or ${treatment2}='CT2'  </t>
  </si>
  <si>
    <t xml:space="preserve">Did you use the budget in guiding your sales decisions?</t>
  </si>
  <si>
    <t xml:space="preserve">thank</t>
  </si>
  <si>
    <t xml:space="preserve">We have now come to the end of our survey. We thank you very much for your cooperation. </t>
  </si>
  <si>
    <t xml:space="preserve">last</t>
  </si>
  <si>
    <t xml:space="preserve">select_one net</t>
  </si>
  <si>
    <t xml:space="preserve">last_1</t>
  </si>
  <si>
    <t xml:space="preserve">In the last year **(12 months)**, were you worried you would not have enough food to eat?</t>
  </si>
  <si>
    <t xml:space="preserve">last_2</t>
  </si>
  <si>
    <t xml:space="preserve">In the last year **(12 months)**, were you unable to eat healthy and nutritious food?</t>
  </si>
  <si>
    <t xml:space="preserve">last_3</t>
  </si>
  <si>
    <t xml:space="preserve">In the last year **(12 months)**, were there periods when you ate only a few kinds of foods?</t>
  </si>
  <si>
    <t xml:space="preserve">last_4</t>
  </si>
  <si>
    <t xml:space="preserve">In the last year **(12 months)**, were there periods when you had to skip a meal?</t>
  </si>
  <si>
    <t xml:space="preserve">last_5</t>
  </si>
  <si>
    <t xml:space="preserve">In the last year **(12 months)**, were there periods when you ate less than you thought you should?</t>
  </si>
  <si>
    <t xml:space="preserve">last_6</t>
  </si>
  <si>
    <t xml:space="preserve">In the last year **(12 months)**, were there periods when your household ran out of food?</t>
  </si>
  <si>
    <t xml:space="preserve">last_7</t>
  </si>
  <si>
    <t xml:space="preserve">In the last year **(12 months)**, were there periods when you were hungry but did not eat?</t>
  </si>
  <si>
    <t xml:space="preserve">last_8</t>
  </si>
  <si>
    <t xml:space="preserve">In the last year **(12 months)**, were there periods when you wentwithout eating for a whole day?</t>
  </si>
  <si>
    <t xml:space="preserve">list name</t>
  </si>
  <si>
    <t xml:space="preserve">label</t>
  </si>
  <si>
    <t xml:space="preserve">dis</t>
  </si>
  <si>
    <t xml:space="preserve">VL</t>
  </si>
  <si>
    <t xml:space="preserve">ID</t>
  </si>
  <si>
    <t xml:space="preserve">q13</t>
  </si>
  <si>
    <t xml:space="preserve">Male</t>
  </si>
  <si>
    <t xml:space="preserve">Female</t>
  </si>
  <si>
    <t xml:space="preserve">fet</t>
  </si>
  <si>
    <t xml:space="preserve">a</t>
  </si>
  <si>
    <t xml:space="preserve">Never</t>
  </si>
  <si>
    <t xml:space="preserve">b</t>
  </si>
  <si>
    <t xml:space="preserve">Only once</t>
  </si>
  <si>
    <t xml:space="preserve">c</t>
  </si>
  <si>
    <t xml:space="preserve">A few times</t>
  </si>
  <si>
    <t xml:space="preserve">d</t>
  </si>
  <si>
    <t xml:space="preserve">Always when I buy seed, it is fake</t>
  </si>
  <si>
    <t xml:space="preserve">yex</t>
  </si>
  <si>
    <t xml:space="preserve">Yes</t>
  </si>
  <si>
    <t xml:space="preserve">No</t>
  </si>
  <si>
    <t xml:space="preserve">yey</t>
  </si>
  <si>
    <t xml:space="preserve">Don't know</t>
  </si>
  <si>
    <t xml:space="preserve">mob</t>
  </si>
  <si>
    <t xml:space="preserve">Written expenditure budget</t>
  </si>
  <si>
    <t xml:space="preserve">Oral (unwritten)</t>
  </si>
  <si>
    <t xml:space="preserve">budget_follow</t>
  </si>
  <si>
    <t xml:space="preserve">Yes, pretty closely</t>
  </si>
  <si>
    <t xml:space="preserve">Yes, somewhat</t>
  </si>
  <si>
    <t xml:space="preserve">net</t>
  </si>
  <si>
    <t xml:space="preserve">Yes often</t>
  </si>
  <si>
    <t xml:space="preserve">e</t>
  </si>
  <si>
    <t xml:space="preserve">Yes sometimes</t>
  </si>
  <si>
    <t xml:space="preserve">No never</t>
  </si>
  <si>
    <t xml:space="preserve">Don't Know</t>
  </si>
  <si>
    <t xml:space="preserve">q12</t>
  </si>
  <si>
    <t xml:space="preserve">I am the household head</t>
  </si>
  <si>
    <t xml:space="preserve"> </t>
  </si>
  <si>
    <t xml:space="preserve">Spouse</t>
  </si>
  <si>
    <t xml:space="preserve">Son/Daughter</t>
  </si>
  <si>
    <t xml:space="preserve">Father/Mother</t>
  </si>
  <si>
    <t xml:space="preserve">Grandson/Granddaughter</t>
  </si>
  <si>
    <t xml:space="preserve">Other relative</t>
  </si>
  <si>
    <t xml:space="preserve">Other (non-relative)</t>
  </si>
  <si>
    <t xml:space="preserve">q43b</t>
  </si>
  <si>
    <t xml:space="preserve">Maize cobs</t>
  </si>
  <si>
    <t xml:space="preserve">Maize grains</t>
  </si>
  <si>
    <t xml:space="preserve">Maize meal</t>
  </si>
  <si>
    <t xml:space="preserve">Neighbor or other villager</t>
  </si>
  <si>
    <t xml:space="preserve">Market</t>
  </si>
  <si>
    <t xml:space="preserve">Trader within the village </t>
  </si>
  <si>
    <t xml:space="preserve">Trader outside the village </t>
  </si>
  <si>
    <t xml:space="preserve">Other</t>
  </si>
  <si>
    <t xml:space="preserve">Wife  **without consulting** husband</t>
  </si>
  <si>
    <t xml:space="preserve">Husband  **without consulting** wife</t>
  </si>
  <si>
    <t xml:space="preserve">Wife  **after consulting** husband </t>
  </si>
  <si>
    <t xml:space="preserve">Husband  **after consulting** wife  </t>
  </si>
  <si>
    <t xml:space="preserve">Wife and husband **together** (enumerator: this is defined as both witnessed the quantity that was deliverer and the money changed hands)</t>
  </si>
  <si>
    <t xml:space="preserve">single headed</t>
  </si>
  <si>
    <t xml:space="preserve">other</t>
  </si>
  <si>
    <t xml:space="preserve">Clothing and footwear</t>
  </si>
  <si>
    <t xml:space="preserve">Food and non-alcoholic beverages (home consumption)</t>
  </si>
  <si>
    <t xml:space="preserve">Alcoholic beverages, tobacco and narcotics</t>
  </si>
  <si>
    <t xml:space="preserve">Health expenditure</t>
  </si>
  <si>
    <t xml:space="preserve">Transport expenditures</t>
  </si>
  <si>
    <t xml:space="preserve">Communications expenditures</t>
  </si>
  <si>
    <t xml:space="preserve">Education expenditures</t>
  </si>
  <si>
    <t xml:space="preserve">Housing (incl rent), water, electricity, gas and other fuels</t>
  </si>
  <si>
    <t xml:space="preserve">Agricultural investment (land rental, livestock, seed, fertilizer,...)</t>
  </si>
  <si>
    <t xml:space="preserve">To pay back a loan</t>
  </si>
  <si>
    <t xml:space="preserve">Ceremonial expenses (burial, marriage, ...)</t>
  </si>
  <si>
    <t xml:space="preserve">Restaurants and hotels</t>
  </si>
  <si>
    <t xml:space="preserve">Furnishings, household equipment and routing maintenance</t>
  </si>
  <si>
    <t xml:space="preserve">Construction</t>
  </si>
  <si>
    <t xml:space="preserve">Miscellaneous goods and services</t>
  </si>
  <si>
    <t xml:space="preserve">Other: specify</t>
  </si>
  <si>
    <t xml:space="preserve">q47b</t>
  </si>
  <si>
    <t xml:space="preserve">Shelled</t>
  </si>
  <si>
    <t xml:space="preserve">Not shelled</t>
  </si>
  <si>
    <t xml:space="preserve">Meal/pounded/paste</t>
  </si>
  <si>
    <t xml:space="preserve">q20</t>
  </si>
  <si>
    <t xml:space="preserve">Grass Thatch</t>
  </si>
  <si>
    <t xml:space="preserve"> corrugated Iron sheets</t>
  </si>
  <si>
    <t xml:space="preserve">Tiles</t>
  </si>
  <si>
    <t xml:space="preserve">Other material</t>
  </si>
  <si>
    <t xml:space="preserve">q52b</t>
  </si>
  <si>
    <t xml:space="preserve">Whole beans</t>
  </si>
  <si>
    <t xml:space="preserve">Pounded nuts or flour</t>
  </si>
  <si>
    <t xml:space="preserve">q69</t>
  </si>
  <si>
    <t xml:space="preserve">Seldom</t>
  </si>
  <si>
    <t xml:space="preserve">Sometimes</t>
  </si>
  <si>
    <t xml:space="preserve">Often</t>
  </si>
  <si>
    <t xml:space="preserve">Very often, nearly always</t>
  </si>
  <si>
    <t xml:space="preserve">q70</t>
  </si>
  <si>
    <t xml:space="preserve">by selling assets (eg bicycle, cart, farm tools…)</t>
  </si>
  <si>
    <t xml:space="preserve">by selling part of land</t>
  </si>
  <si>
    <t xml:space="preserve">by selling small livestock (eg chicken, goat, sheep…)</t>
  </si>
  <si>
    <t xml:space="preserve">by selling big livestock (eg cow, bull, pig…)</t>
  </si>
  <si>
    <t xml:space="preserve">by selling crops (maize, groundnuts, soybean,...)</t>
  </si>
  <si>
    <t xml:space="preserve">by taking a loan or credit</t>
  </si>
  <si>
    <t xml:space="preserve">by using savings (in money)</t>
  </si>
  <si>
    <t xml:space="preserve">by receiving gifts, help</t>
  </si>
  <si>
    <t xml:space="preserve">by engaging in other income generating activities like making beer,...</t>
  </si>
  <si>
    <t xml:space="preserve">by selling (household) labour</t>
  </si>
  <si>
    <t xml:space="preserve">The household did not cope and just suffered shortage</t>
  </si>
  <si>
    <t xml:space="preserve">un</t>
  </si>
  <si>
    <t xml:space="preserve">kg</t>
  </si>
  <si>
    <t xml:space="preserve">Kgs</t>
  </si>
  <si>
    <t xml:space="preserve">Bags_50kg</t>
  </si>
  <si>
    <t xml:space="preserve">Bags (50kg)</t>
  </si>
  <si>
    <t xml:space="preserve">OX cart</t>
  </si>
  <si>
    <t xml:space="preserve">Lorry</t>
  </si>
  <si>
    <t xml:space="preserve">Debbe_Ndowa</t>
  </si>
  <si>
    <t xml:space="preserve">Debbe (20 ltr bucket)-Ndowa</t>
  </si>
  <si>
    <t xml:space="preserve">Debbe_chigoba</t>
  </si>
  <si>
    <t xml:space="preserve">Debbe (5 ltr bucket)-chigoba</t>
  </si>
  <si>
    <t xml:space="preserve">q109e</t>
  </si>
  <si>
    <t xml:space="preserve">Early maturing</t>
  </si>
  <si>
    <t xml:space="preserve">Very early maturing</t>
  </si>
  <si>
    <t xml:space="preserve">Don’t know</t>
  </si>
  <si>
    <t xml:space="preserve">q109f</t>
  </si>
  <si>
    <t xml:space="preserve">Very low germination rate</t>
  </si>
  <si>
    <t xml:space="preserve">Low germination rate</t>
  </si>
  <si>
    <t xml:space="preserve">OK germination rate</t>
  </si>
  <si>
    <t xml:space="preserve">High germination rate</t>
  </si>
  <si>
    <t xml:space="preserve">Very high germination rate</t>
  </si>
  <si>
    <t xml:space="preserve">q35f</t>
  </si>
  <si>
    <t xml:space="preserve">Very low market price/hard to market/ very low demand</t>
  </si>
  <si>
    <t xml:space="preserve">Low market price/hard to market/ low demand</t>
  </si>
  <si>
    <t xml:space="preserve">OK market price/ok to market/ ok demand</t>
  </si>
  <si>
    <t xml:space="preserve">High market price/easy  to market/ high demand</t>
  </si>
  <si>
    <t xml:space="preserve">Very high market price/very easy to market/ very hight demand</t>
  </si>
  <si>
    <t xml:space="preserve">q39a</t>
  </si>
  <si>
    <t xml:space="preserve">January</t>
  </si>
  <si>
    <t xml:space="preserve">February</t>
  </si>
  <si>
    <t xml:space="preserve">March</t>
  </si>
  <si>
    <t xml:space="preserve">April</t>
  </si>
  <si>
    <t xml:space="preserve">May</t>
  </si>
  <si>
    <t xml:space="preserve">June</t>
  </si>
  <si>
    <t xml:space="preserve">July</t>
  </si>
  <si>
    <t xml:space="preserve">August</t>
  </si>
  <si>
    <t xml:space="preserve">Didn't grow maize last year</t>
  </si>
  <si>
    <t xml:space="preserve">mth</t>
  </si>
  <si>
    <t xml:space="preserve">April 2023</t>
  </si>
  <si>
    <t xml:space="preserve">May 2023</t>
  </si>
  <si>
    <t xml:space="preserve">June 2023</t>
  </si>
  <si>
    <t xml:space="preserve">July 2023</t>
  </si>
  <si>
    <t xml:space="preserve">August 2023</t>
  </si>
  <si>
    <t xml:space="preserve">September</t>
  </si>
  <si>
    <t xml:space="preserve">September 2023</t>
  </si>
  <si>
    <t xml:space="preserve">October</t>
  </si>
  <si>
    <t xml:space="preserve">October 2023</t>
  </si>
  <si>
    <t xml:space="preserve">November</t>
  </si>
  <si>
    <t xml:space="preserve">November 2023</t>
  </si>
  <si>
    <t xml:space="preserve">December</t>
  </si>
  <si>
    <t xml:space="preserve">December 2023</t>
  </si>
  <si>
    <t xml:space="preserve">January 2024</t>
  </si>
  <si>
    <t xml:space="preserve">February 2024</t>
  </si>
  <si>
    <t xml:space="preserve">March 2024</t>
  </si>
  <si>
    <t xml:space="preserve">April24</t>
  </si>
  <si>
    <t xml:space="preserve">April 2024</t>
  </si>
  <si>
    <t xml:space="preserve">Don't remember</t>
  </si>
  <si>
    <t xml:space="preserve">exp</t>
  </si>
  <si>
    <t xml:space="preserve">Educational expenses</t>
  </si>
  <si>
    <t xml:space="preserve">Home expenses (e.g food, utilities etc)</t>
  </si>
  <si>
    <t xml:space="preserve">Agricultural investment expenses </t>
  </si>
  <si>
    <t xml:space="preserve">Non-Agricultural investment expenses (e.g retail shope, land purchase etc)</t>
  </si>
  <si>
    <t xml:space="preserve">Household Equipment Maintenance  expenses</t>
  </si>
  <si>
    <t xml:space="preserve">Health and medical expenses</t>
  </si>
  <si>
    <t xml:space="preserve">OTHERS CATEGORY expenses e.g  loan repayment, ceremonies, religious obligations, leisure-drinks, </t>
  </si>
  <si>
    <t xml:space="preserve">crp</t>
  </si>
  <si>
    <t xml:space="preserve">Beans</t>
  </si>
  <si>
    <t xml:space="preserve">Soya beans</t>
  </si>
  <si>
    <t xml:space="preserve">mth2</t>
  </si>
  <si>
    <t xml:space="preserve">q39c</t>
  </si>
  <si>
    <t xml:space="preserve">Didn't grow soybean last year</t>
  </si>
  <si>
    <t xml:space="preserve">q39</t>
  </si>
  <si>
    <t xml:space="preserve">Farmer refused to be interveiwed</t>
  </si>
  <si>
    <t xml:space="preserve">Farmer moved away permanently from village/died</t>
  </si>
  <si>
    <t xml:space="preserve">crop</t>
  </si>
  <si>
    <t xml:space="preserve">Cassava</t>
  </si>
  <si>
    <t xml:space="preserve">Peas</t>
  </si>
  <si>
    <t xml:space="preserve">Simsim</t>
  </si>
  <si>
    <t xml:space="preserve">Groundnuts</t>
  </si>
  <si>
    <t xml:space="preserve">Millet</t>
  </si>
  <si>
    <t xml:space="preserve">edu</t>
  </si>
  <si>
    <t xml:space="preserve">Some primary</t>
  </si>
  <si>
    <t xml:space="preserve">Finished primary</t>
  </si>
  <si>
    <t xml:space="preserve">Some secondary</t>
  </si>
  <si>
    <t xml:space="preserve">Finished secondary</t>
  </si>
  <si>
    <t xml:space="preserve">Anything higher than secondary</t>
  </si>
  <si>
    <t xml:space="preserve">q19</t>
  </si>
  <si>
    <t xml:space="preserve">Pest and disease incidence (including armyworm)</t>
  </si>
  <si>
    <t xml:space="preserve">Weather (drought)</t>
  </si>
  <si>
    <t xml:space="preserve">Theft (more or less) </t>
  </si>
  <si>
    <t xml:space="preserve">Better farm management/practices (seed use, fertilizer use, use of chemicals)</t>
  </si>
  <si>
    <t xml:space="preserve">q21</t>
  </si>
  <si>
    <t xml:space="preserve">Entire plot</t>
  </si>
  <si>
    <t xml:space="preserve">About half</t>
  </si>
  <si>
    <t xml:space="preserve">A small part</t>
  </si>
  <si>
    <t xml:space="preserve">q24</t>
  </si>
  <si>
    <t xml:space="preserve">Filled/thinned</t>
  </si>
  <si>
    <t xml:space="preserve">Nothing</t>
  </si>
  <si>
    <t xml:space="preserve">q30</t>
  </si>
  <si>
    <t xml:space="preserve">DAP/NPK</t>
  </si>
  <si>
    <t xml:space="preserve">Urea</t>
  </si>
  <si>
    <t xml:space="preserve">Organic/Manure</t>
  </si>
  <si>
    <t xml:space="preserve">q33</t>
  </si>
  <si>
    <t xml:space="preserve">Before field preparations</t>
  </si>
  <si>
    <t xml:space="preserve">During field preparation</t>
  </si>
  <si>
    <t xml:space="preserve">During planting</t>
  </si>
  <si>
    <t xml:space="preserve">At knee high stage</t>
  </si>
  <si>
    <t xml:space="preserve">At flowering</t>
  </si>
  <si>
    <t xml:space="preserve">Other time</t>
  </si>
  <si>
    <t xml:space="preserve">q34</t>
  </si>
  <si>
    <t xml:space="preserve">Mixed in soil</t>
  </si>
  <si>
    <t xml:space="preserve">Top dressing</t>
  </si>
  <si>
    <t xml:space="preserve">In hill under seed (basel)</t>
  </si>
  <si>
    <t xml:space="preserve">On plant </t>
  </si>
  <si>
    <t xml:space="preserve">Other/DK</t>
  </si>
  <si>
    <t xml:space="preserve">q50b</t>
  </si>
  <si>
    <t xml:space="preserve">Agro input shop sells quality seed</t>
  </si>
  <si>
    <t xml:space="preserve">The shop is near my home/area</t>
  </si>
  <si>
    <t xml:space="preserve">The shop owner offers credit (I can pay later)</t>
  </si>
  <si>
    <t xml:space="preserve">Because I know the importance of improved seed</t>
  </si>
  <si>
    <t xml:space="preserve">q46a</t>
  </si>
  <si>
    <t xml:space="preserve">sorghum</t>
  </si>
  <si>
    <t xml:space="preserve">q49</t>
  </si>
  <si>
    <t xml:space="preserve">Farmer saved seed (own)</t>
  </si>
  <si>
    <t xml:space="preserve">Farmer saved seed from neighbor, relative,… (from someone else)</t>
  </si>
  <si>
    <t xml:space="preserve">Bought in the local market or grain shop</t>
  </si>
  <si>
    <t xml:space="preserve">Bought from agro-input shop</t>
  </si>
  <si>
    <t xml:space="preserve">From OWC/NAADS (Operation Wealth creation)</t>
  </si>
  <si>
    <t xml:space="preserve">f</t>
  </si>
  <si>
    <t xml:space="preserve">From NGO</t>
  </si>
  <si>
    <t xml:space="preserve">g</t>
  </si>
  <si>
    <t xml:space="preserve">From a seed company</t>
  </si>
  <si>
    <t xml:space="preserve">h</t>
  </si>
  <si>
    <t xml:space="preserve">From a Local Seed Business (LSB)</t>
  </si>
  <si>
    <t xml:space="preserve">i</t>
  </si>
  <si>
    <t xml:space="preserve">From research station</t>
  </si>
  <si>
    <t xml:space="preserve">Others</t>
  </si>
  <si>
    <t xml:space="preserve">q48</t>
  </si>
  <si>
    <t xml:space="preserve">before the rains started</t>
  </si>
  <si>
    <t xml:space="preserve">immediately after the first rains (one to 3 days)</t>
  </si>
  <si>
    <t xml:space="preserve">about one week after the first rains</t>
  </si>
  <si>
    <t xml:space="preserve">more than one week after first rains</t>
  </si>
  <si>
    <t xml:space="preserve">don’t know</t>
  </si>
  <si>
    <t xml:space="preserve">first time used</t>
  </si>
  <si>
    <t xml:space="preserve">Second time used</t>
  </si>
  <si>
    <t xml:space="preserve">third time used</t>
  </si>
  <si>
    <t xml:space="preserve">fourth time used</t>
  </si>
  <si>
    <t xml:space="preserve">fifth time</t>
  </si>
  <si>
    <t xml:space="preserve">more than fifth time</t>
  </si>
  <si>
    <t xml:space="preserve">q50c</t>
  </si>
  <si>
    <t xml:space="preserve">Agro-input shop is too far way or in an inconvenient location</t>
  </si>
  <si>
    <t xml:space="preserve">Agro-input shop is too expensive</t>
  </si>
  <si>
    <t xml:space="preserve">Seed at agro-input shop isn’t of good quality</t>
  </si>
  <si>
    <t xml:space="preserve">Agro-input shop is always out of stock/doesn’t sell the seed I am looking for</t>
  </si>
  <si>
    <t xml:space="preserve">Agro-input shop sells only in inconvenient quantities</t>
  </si>
  <si>
    <t xml:space="preserve">q50c2</t>
  </si>
  <si>
    <t xml:space="preserve">Agro-input shop is close by or in an convenient location</t>
  </si>
  <si>
    <t xml:space="preserve">Agro-input shop is not very expensive</t>
  </si>
  <si>
    <t xml:space="preserve">Seed at agro-input shop is of very good quality</t>
  </si>
  <si>
    <t xml:space="preserve">Agro-input shop always has a good stock of seed I am looking for</t>
  </si>
  <si>
    <t xml:space="preserve">Agro-input shop sells in convenient quantities</t>
  </si>
  <si>
    <t xml:space="preserve">q52</t>
  </si>
  <si>
    <t xml:space="preserve">Yield lower than expected</t>
  </si>
  <si>
    <t xml:space="preserve">Needed more water than expected</t>
  </si>
  <si>
    <t xml:space="preserve">Less tolerant to pests/disease than expected</t>
  </si>
  <si>
    <t xml:space="preserve">Slower maturing than expected</t>
  </si>
  <si>
    <t xml:space="preserve">Lower market value than expected</t>
  </si>
  <si>
    <t xml:space="preserve">Does not taste as good as expected/ less nutritious than expected</t>
  </si>
  <si>
    <t xml:space="preserve">Germination rate lower than expected</t>
  </si>
  <si>
    <t xml:space="preserve">poor varietal purity (many off-types)</t>
  </si>
  <si>
    <t xml:space="preserve">Required too much labour (eg needs lots of weeding)</t>
  </si>
  <si>
    <t xml:space="preserve">Needs too many complementary inputs (fertilizer, pesticides…)</t>
  </si>
  <si>
    <t xml:space="preserve">Other </t>
  </si>
  <si>
    <t xml:space="preserve">q56</t>
  </si>
  <si>
    <t xml:space="preserve">Broadcast</t>
  </si>
  <si>
    <t xml:space="preserve">2.5 foot x 2 foot</t>
  </si>
  <si>
    <t xml:space="preserve">2.5 foot x 1 foot</t>
  </si>
  <si>
    <t xml:space="preserve">bod</t>
  </si>
  <si>
    <t xml:space="preserve">Yes, I can tell from the package</t>
  </si>
  <si>
    <t xml:space="preserve">Yes, but only after opening the packages and inspecting the seed</t>
  </si>
  <si>
    <t xml:space="preserve">Yes, but only after testing germination</t>
  </si>
  <si>
    <t xml:space="preserve">Yes, but only after monitoring performance in the field</t>
  </si>
  <si>
    <t xml:space="preserve">Yes, but only after inspecting the harvest</t>
  </si>
  <si>
    <t xml:space="preserve">No,  It is impossible to know if seed is real or fake, as many factors affect performance</t>
  </si>
  <si>
    <t xml:space="preserve">thr</t>
  </si>
  <si>
    <t xml:space="preserve">Beating with sticks</t>
  </si>
  <si>
    <t xml:space="preserve">Using hands</t>
  </si>
  <si>
    <t xml:space="preserve">Hand powered thresher</t>
  </si>
  <si>
    <t xml:space="preserve">Machine powered thresher</t>
  </si>
  <si>
    <t xml:space="preserve">bet</t>
  </si>
  <si>
    <t xml:space="preserve">Yes alone</t>
  </si>
  <si>
    <t xml:space="preserve">No, with spouse</t>
  </si>
  <si>
    <t xml:space="preserve">No with someone else other than spouse</t>
  </si>
  <si>
    <t xml:space="preserve">sell</t>
  </si>
  <si>
    <t xml:space="preserve">q</t>
  </si>
  <si>
    <t xml:space="preserve">Neighbor</t>
  </si>
  <si>
    <t xml:space="preserve">Bought in the local market</t>
  </si>
  <si>
    <t xml:space="preserve">From OWC/NAADS</t>
  </si>
  <si>
    <t xml:space="preserve">From a commercial seed company directly</t>
  </si>
  <si>
    <t xml:space="preserve">district</t>
  </si>
  <si>
    <t xml:space="preserve">DOWA</t>
  </si>
  <si>
    <t xml:space="preserve">KASUNGU</t>
  </si>
  <si>
    <t xml:space="preserve">MCHINJI</t>
  </si>
  <si>
    <t xml:space="preserve">NTCHISI</t>
  </si>
  <si>
    <t xml:space="preserve">allow_choice_duplicates</t>
  </si>
  <si>
    <t xml:space="preserve">yes</t>
  </si>
</sst>
</file>

<file path=xl/styles.xml><?xml version="1.0" encoding="utf-8"?>
<styleSheet xmlns="http://schemas.openxmlformats.org/spreadsheetml/2006/main">
  <numFmts count="4">
    <numFmt numFmtId="164" formatCode="General"/>
    <numFmt numFmtId="165" formatCode="General"/>
    <numFmt numFmtId="166" formatCode="&quot;TRUE&quot;;&quot;TRUE&quot;;&quot;FALSE&quot;"/>
    <numFmt numFmtId="167" formatCode="@"/>
  </numFmts>
  <fonts count="26">
    <font>
      <sz val="11"/>
      <color rgb="FF000000"/>
      <name val="Calibri"/>
      <family val="0"/>
      <charset val="1"/>
    </font>
    <font>
      <sz val="10"/>
      <name val="Arial"/>
      <family val="0"/>
    </font>
    <font>
      <sz val="10"/>
      <name val="Arial"/>
      <family val="0"/>
    </font>
    <font>
      <sz val="10"/>
      <name val="Arial"/>
      <family val="0"/>
    </font>
    <font>
      <b val="true"/>
      <sz val="11"/>
      <color rgb="FF000000"/>
      <name val="Calibri"/>
      <family val="0"/>
      <charset val="1"/>
    </font>
    <font>
      <b val="true"/>
      <sz val="10"/>
      <color rgb="FF000000"/>
      <name val="Calibri"/>
      <family val="0"/>
      <charset val="1"/>
    </font>
    <font>
      <sz val="12"/>
      <color rgb="FF008000"/>
      <name val="Calibri"/>
      <family val="0"/>
      <charset val="1"/>
    </font>
    <font>
      <sz val="10"/>
      <color rgb="FF008000"/>
      <name val="Calibri"/>
      <family val="0"/>
      <charset val="1"/>
    </font>
    <font>
      <sz val="11"/>
      <color rgb="FF333399"/>
      <name val="Calibri"/>
      <family val="0"/>
      <charset val="1"/>
    </font>
    <font>
      <sz val="12"/>
      <color rgb="FF000000"/>
      <name val="Calibri"/>
      <family val="0"/>
      <charset val="1"/>
    </font>
    <font>
      <sz val="11"/>
      <color rgb="FF000000"/>
      <name val="Calibri"/>
      <family val="2"/>
      <charset val="1"/>
    </font>
    <font>
      <sz val="12"/>
      <color rgb="FF000000"/>
      <name val="Calibri"/>
      <family val="2"/>
      <charset val="1"/>
    </font>
    <font>
      <sz val="11"/>
      <color rgb="FFFFFFFF"/>
      <name val="Calibri"/>
      <family val="0"/>
      <charset val="1"/>
    </font>
    <font>
      <sz val="11"/>
      <color rgb="FFC9211E"/>
      <name val="Calibri"/>
      <family val="0"/>
      <charset val="1"/>
    </font>
    <font>
      <sz val="11"/>
      <color rgb="FF993300"/>
      <name val="Calibri"/>
      <family val="0"/>
      <charset val="1"/>
    </font>
    <font>
      <sz val="11"/>
      <name val="Calibri"/>
      <family val="0"/>
      <charset val="1"/>
    </font>
    <font>
      <sz val="11"/>
      <color rgb="FF333333"/>
      <name val="Calibri"/>
      <family val="0"/>
      <charset val="1"/>
    </font>
    <font>
      <sz val="11"/>
      <color rgb="FFFF0000"/>
      <name val="Arial"/>
      <family val="0"/>
      <charset val="1"/>
    </font>
    <font>
      <sz val="11"/>
      <color rgb="FF333333"/>
      <name val="Arial"/>
      <family val="0"/>
      <charset val="1"/>
    </font>
    <font>
      <sz val="11"/>
      <color rgb="FF000000"/>
      <name val="Arial"/>
      <family val="0"/>
      <charset val="1"/>
    </font>
    <font>
      <sz val="11"/>
      <color rgb="FF5EB91E"/>
      <name val="Calibri"/>
      <family val="0"/>
      <charset val="1"/>
    </font>
    <font>
      <sz val="11"/>
      <color rgb="FFFF0000"/>
      <name val="Calibri"/>
      <family val="0"/>
      <charset val="1"/>
    </font>
    <font>
      <sz val="11"/>
      <color rgb="FF000000"/>
      <name val="Calibri"/>
      <family val="0"/>
      <charset val="134"/>
    </font>
    <font>
      <sz val="12"/>
      <color rgb="FF000000"/>
      <name val="Times New Roman"/>
      <family val="0"/>
      <charset val="1"/>
    </font>
    <font>
      <sz val="11"/>
      <color rgb="FF00CCFF"/>
      <name val="Calibri"/>
      <family val="0"/>
      <charset val="1"/>
    </font>
    <font>
      <sz val="11"/>
      <color rgb="FF0066CC"/>
      <name val="Calibri"/>
      <family val="0"/>
      <charset val="1"/>
    </font>
  </fonts>
  <fills count="11">
    <fill>
      <patternFill patternType="none"/>
    </fill>
    <fill>
      <patternFill patternType="gray125"/>
    </fill>
    <fill>
      <patternFill patternType="solid">
        <fgColor rgb="FFCCFFCC"/>
        <bgColor rgb="FFCCFFFF"/>
      </patternFill>
    </fill>
    <fill>
      <patternFill patternType="solid">
        <fgColor rgb="FFFFCC99"/>
        <bgColor rgb="FFC0C0C0"/>
      </patternFill>
    </fill>
    <fill>
      <patternFill patternType="solid">
        <fgColor rgb="FF333399"/>
        <bgColor rgb="FF3D3D3D"/>
      </patternFill>
    </fill>
    <fill>
      <patternFill patternType="solid">
        <fgColor rgb="FFFFCC00"/>
        <bgColor rgb="FFFFFF00"/>
      </patternFill>
    </fill>
    <fill>
      <patternFill patternType="solid">
        <fgColor rgb="FF339966"/>
        <bgColor rgb="FF008080"/>
      </patternFill>
    </fill>
    <fill>
      <patternFill patternType="solid">
        <fgColor rgb="FF00CCFF"/>
        <bgColor rgb="FF33CCCC"/>
      </patternFill>
    </fill>
    <fill>
      <patternFill patternType="solid">
        <fgColor rgb="FFFFFFFF"/>
        <bgColor rgb="FFFFFFCC"/>
      </patternFill>
    </fill>
    <fill>
      <patternFill patternType="solid">
        <fgColor rgb="FFC0C0C0"/>
        <bgColor rgb="FFCCCCFF"/>
      </patternFill>
    </fill>
    <fill>
      <patternFill patternType="solid">
        <fgColor rgb="FFFF6600"/>
        <bgColor rgb="FFFF9900"/>
      </patternFill>
    </fill>
  </fills>
  <borders count="3">
    <border diagonalUp="false" diagonalDown="false">
      <left/>
      <right/>
      <top/>
      <bottom/>
      <diagonal/>
    </border>
    <border diagonalUp="false" diagonalDown="false">
      <left style="thin">
        <color rgb="FF808080"/>
      </left>
      <right style="thin">
        <color rgb="FF808080"/>
      </right>
      <top style="thin">
        <color rgb="FF808080"/>
      </top>
      <bottom style="thin">
        <color rgb="FF808080"/>
      </bottom>
      <diagonal/>
    </border>
    <border diagonalUp="false" diagonalDown="false">
      <left/>
      <right style="thin">
        <color rgb="FF3D3D3D"/>
      </right>
      <top/>
      <bottom/>
      <diagonal/>
    </border>
  </borders>
  <cellStyleXfs count="23">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7" fillId="2" borderId="0" applyFont="true" applyBorder="false" applyAlignment="true" applyProtection="false">
      <alignment horizontal="general" vertical="bottom" textRotation="0" wrapText="false" indent="0" shrinkToFit="false"/>
    </xf>
    <xf numFmtId="164" fontId="8" fillId="3" borderId="1" applyFont="true" applyBorder="true" applyAlignment="true" applyProtection="false">
      <alignment horizontal="general" vertical="bottom" textRotation="0" wrapText="false" indent="0" shrinkToFit="false"/>
    </xf>
    <xf numFmtId="164" fontId="12" fillId="4" borderId="0" applyFont="true" applyBorder="false" applyAlignment="true" applyProtection="false">
      <alignment horizontal="general" vertical="bottom" textRotation="0" wrapText="false" indent="0" shrinkToFit="false"/>
    </xf>
  </cellStyleXfs>
  <cellXfs count="7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true">
      <alignment horizontal="general" vertical="top" textRotation="0" wrapText="false" indent="0" shrinkToFit="false"/>
      <protection locked="true" hidden="false"/>
    </xf>
    <xf numFmtId="164" fontId="6" fillId="2" borderId="0" xfId="20" applyFont="true" applyBorder="true" applyAlignment="true" applyProtection="true">
      <alignment horizontal="general" vertical="top"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8" fillId="3" borderId="1" xfId="21" applyFont="true" applyBorder="false" applyAlignment="true" applyProtection="true">
      <alignment horizontal="general" vertical="bottom" textRotation="0" wrapText="false" indent="0" shrinkToFit="false"/>
      <protection locked="true" hidden="false"/>
    </xf>
    <xf numFmtId="165" fontId="0" fillId="0" borderId="0" xfId="0" applyFont="false" applyBorder="false" applyAlignment="true" applyProtection="true">
      <alignment horizontal="general" vertical="bottom" textRotation="0" wrapText="false" indent="0" shrinkToFit="false"/>
      <protection locked="true" hidden="false"/>
    </xf>
    <xf numFmtId="164" fontId="9" fillId="0" borderId="0" xfId="0" applyFont="true" applyBorder="false" applyAlignment="true" applyProtection="true">
      <alignment horizontal="general" vertical="bottom" textRotation="0" wrapText="false" indent="0" shrinkToFit="false"/>
      <protection locked="true" hidden="false"/>
    </xf>
    <xf numFmtId="164" fontId="10" fillId="0" borderId="0" xfId="0" applyFont="true" applyBorder="false" applyAlignment="true" applyProtection="true">
      <alignment horizontal="general" vertical="bottom" textRotation="0" wrapText="false" indent="0" shrinkToFit="false"/>
      <protection locked="true" hidden="false"/>
    </xf>
    <xf numFmtId="164" fontId="10" fillId="0" borderId="0" xfId="0" applyFont="true" applyBorder="false" applyAlignment="true" applyProtection="true">
      <alignment horizontal="general" vertical="bottom" textRotation="0" wrapText="true" indent="0" shrinkToFit="false"/>
      <protection locked="true" hidden="false"/>
    </xf>
    <xf numFmtId="164" fontId="11" fillId="0" borderId="0" xfId="0" applyFont="true" applyBorder="false" applyAlignment="true" applyProtection="true">
      <alignment horizontal="general" vertical="bottom" textRotation="0" wrapText="false" indent="0" shrinkToFit="false"/>
      <protection locked="true" hidden="false"/>
    </xf>
    <xf numFmtId="165" fontId="10" fillId="0" borderId="0" xfId="0" applyFont="true" applyBorder="false" applyAlignment="true" applyProtection="true">
      <alignment horizontal="general" vertical="bottom" textRotation="0" wrapText="false" indent="0" shrinkToFit="false"/>
      <protection locked="true" hidden="false"/>
    </xf>
    <xf numFmtId="164" fontId="12" fillId="4" borderId="0" xfId="22" applyFont="true" applyBorder="tru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13" fillId="0" borderId="0" xfId="0" applyFont="true" applyBorder="false" applyAlignment="true" applyProtection="true">
      <alignment horizontal="general" vertical="bottom" textRotation="0" wrapText="false" indent="0" shrinkToFit="false"/>
      <protection locked="true" hidden="false"/>
    </xf>
    <xf numFmtId="164" fontId="13" fillId="0" borderId="0" xfId="0" applyFont="true" applyBorder="false" applyAlignment="true" applyProtection="true">
      <alignment horizontal="general" vertical="bottom" textRotation="0" wrapText="true" indent="0" shrinkToFit="false"/>
      <protection locked="true" hidden="false"/>
    </xf>
    <xf numFmtId="164" fontId="14" fillId="0" borderId="0" xfId="0" applyFont="true" applyBorder="false" applyAlignment="true" applyProtection="true">
      <alignment horizontal="general" vertical="bottom" textRotation="0" wrapText="false" indent="0" shrinkToFit="false"/>
      <protection locked="true" hidden="false"/>
    </xf>
    <xf numFmtId="164" fontId="15" fillId="0" borderId="0" xfId="0" applyFont="true" applyBorder="true" applyAlignment="true" applyProtection="true">
      <alignment horizontal="general" vertical="center" textRotation="0" wrapText="false" indent="0" shrinkToFit="false"/>
      <protection locked="true" hidden="false"/>
    </xf>
    <xf numFmtId="164" fontId="0" fillId="0" borderId="0" xfId="0" applyFont="true" applyBorder="true" applyAlignment="true" applyProtection="true">
      <alignment horizontal="general" vertical="bottom" textRotation="0" wrapText="false" indent="0" shrinkToFit="false"/>
      <protection locked="true" hidden="false"/>
    </xf>
    <xf numFmtId="164" fontId="16" fillId="0" borderId="0" xfId="0" applyFont="true" applyBorder="false" applyAlignment="true" applyProtection="true">
      <alignment horizontal="general" vertical="bottom" textRotation="0" wrapText="false" indent="0" shrinkToFit="false"/>
      <protection locked="true" hidden="false"/>
    </xf>
    <xf numFmtId="164" fontId="0" fillId="5" borderId="2" xfId="0" applyFont="true" applyBorder="true" applyAlignment="true" applyProtection="true">
      <alignment horizontal="general" vertical="center" textRotation="0" wrapText="false" indent="0" shrinkToFit="false"/>
      <protection locked="true" hidden="false"/>
    </xf>
    <xf numFmtId="164" fontId="0" fillId="5" borderId="0" xfId="0" applyFont="true" applyBorder="true" applyAlignment="true" applyProtection="true">
      <alignment horizontal="general" vertical="bottom" textRotation="0" wrapText="false" indent="0" shrinkToFit="false"/>
      <protection locked="true" hidden="false"/>
    </xf>
    <xf numFmtId="164" fontId="16" fillId="5" borderId="0" xfId="0" applyFont="true" applyBorder="false" applyAlignment="true" applyProtection="true">
      <alignment horizontal="general" vertical="bottom" textRotation="0" wrapText="false" indent="0" shrinkToFit="false"/>
      <protection locked="true" hidden="false"/>
    </xf>
    <xf numFmtId="164" fontId="0" fillId="5" borderId="0" xfId="0" applyFont="true" applyBorder="false" applyAlignment="true" applyProtection="true">
      <alignment horizontal="general" vertical="bottom" textRotation="0" wrapText="false" indent="0" shrinkToFit="false"/>
      <protection locked="true" hidden="false"/>
    </xf>
    <xf numFmtId="164" fontId="17" fillId="5" borderId="0" xfId="0" applyFont="true" applyBorder="false" applyAlignment="true" applyProtection="true">
      <alignment horizontal="general" vertical="bottom" textRotation="0" wrapText="false" indent="0" shrinkToFit="false"/>
      <protection locked="true" hidden="false"/>
    </xf>
    <xf numFmtId="164" fontId="0" fillId="5" borderId="0" xfId="0" applyFont="false" applyBorder="false" applyAlignment="true" applyProtection="true">
      <alignment horizontal="general" vertical="bottom" textRotation="0" wrapText="false" indent="0" shrinkToFit="false"/>
      <protection locked="true" hidden="false"/>
    </xf>
    <xf numFmtId="165" fontId="0" fillId="5" borderId="0" xfId="0" applyFont="true" applyBorder="false" applyAlignment="true" applyProtection="true">
      <alignment horizontal="general" vertical="bottom" textRotation="0" wrapText="false" indent="0" shrinkToFit="false"/>
      <protection locked="true" hidden="false"/>
    </xf>
    <xf numFmtId="165" fontId="0" fillId="0" borderId="0" xfId="0" applyFont="true" applyBorder="false" applyAlignment="true" applyProtection="true">
      <alignment horizontal="general" vertical="bottom" textRotation="0" wrapText="false" indent="0" shrinkToFit="false"/>
      <protection locked="true" hidden="false"/>
    </xf>
    <xf numFmtId="164" fontId="0" fillId="6" borderId="2" xfId="0" applyFont="true" applyBorder="true" applyAlignment="true" applyProtection="true">
      <alignment horizontal="general" vertical="center" textRotation="0" wrapText="false" indent="0" shrinkToFit="false"/>
      <protection locked="true" hidden="false"/>
    </xf>
    <xf numFmtId="164" fontId="0" fillId="6" borderId="0" xfId="0" applyFont="true" applyBorder="true" applyAlignment="true" applyProtection="true">
      <alignment horizontal="general" vertical="bottom" textRotation="0" wrapText="false" indent="0" shrinkToFit="false"/>
      <protection locked="true" hidden="false"/>
    </xf>
    <xf numFmtId="164" fontId="16" fillId="6" borderId="0" xfId="0" applyFont="true" applyBorder="false" applyAlignment="true" applyProtection="true">
      <alignment horizontal="general" vertical="bottom" textRotation="0" wrapText="false" indent="0" shrinkToFit="false"/>
      <protection locked="true" hidden="false"/>
    </xf>
    <xf numFmtId="164" fontId="17" fillId="6" borderId="0" xfId="0" applyFont="true" applyBorder="false" applyAlignment="true" applyProtection="true">
      <alignment horizontal="general" vertical="bottom" textRotation="0" wrapText="false" indent="0" shrinkToFit="false"/>
      <protection locked="true" hidden="false"/>
    </xf>
    <xf numFmtId="164" fontId="0" fillId="6" borderId="0" xfId="0" applyFont="true" applyBorder="false" applyAlignment="true" applyProtection="true">
      <alignment horizontal="general" vertical="bottom" textRotation="0" wrapText="false" indent="0" shrinkToFit="false"/>
      <protection locked="true" hidden="false"/>
    </xf>
    <xf numFmtId="164" fontId="0" fillId="0" borderId="2" xfId="0" applyFont="true" applyBorder="true" applyAlignment="true" applyProtection="true">
      <alignment horizontal="general" vertical="center" textRotation="0" wrapText="false" indent="0" shrinkToFit="false"/>
      <protection locked="true" hidden="false"/>
    </xf>
    <xf numFmtId="164" fontId="17" fillId="0" borderId="0" xfId="0" applyFont="true" applyBorder="false" applyAlignment="true" applyProtection="true">
      <alignment horizontal="general" vertical="bottom" textRotation="0" wrapText="false" indent="0" shrinkToFit="false"/>
      <protection locked="true" hidden="false"/>
    </xf>
    <xf numFmtId="164" fontId="0" fillId="7" borderId="0" xfId="0" applyFont="true" applyBorder="false" applyAlignment="true" applyProtection="true">
      <alignment horizontal="general" vertical="bottom" textRotation="0" wrapText="false" indent="0" shrinkToFit="false"/>
      <protection locked="true" hidden="false"/>
    </xf>
    <xf numFmtId="164" fontId="0" fillId="6" borderId="0" xfId="0" applyFont="true" applyBorder="true" applyAlignment="true" applyProtection="true">
      <alignment horizontal="general" vertical="center" textRotation="0" wrapText="false" indent="0" shrinkToFit="false"/>
      <protection locked="true" hidden="false"/>
    </xf>
    <xf numFmtId="164" fontId="18" fillId="6" borderId="0" xfId="0" applyFont="true" applyBorder="false" applyAlignment="true" applyProtection="true">
      <alignment horizontal="general" vertical="bottom" textRotation="0" wrapText="false" indent="0" shrinkToFit="false"/>
      <protection locked="true" hidden="false"/>
    </xf>
    <xf numFmtId="164" fontId="0" fillId="6" borderId="0" xfId="0" applyFont="false" applyBorder="false" applyAlignment="true" applyProtection="true">
      <alignment horizontal="general" vertical="bottom" textRotation="0" wrapText="false" indent="0" shrinkToFit="false"/>
      <protection locked="true" hidden="false"/>
    </xf>
    <xf numFmtId="164" fontId="0" fillId="8" borderId="0" xfId="0" applyFont="true" applyBorder="true" applyAlignment="true" applyProtection="true">
      <alignment horizontal="general" vertical="bottom" textRotation="0" wrapText="false" indent="0" shrinkToFit="false"/>
      <protection locked="true" hidden="false"/>
    </xf>
    <xf numFmtId="164" fontId="0" fillId="8" borderId="0" xfId="0" applyFont="true" applyBorder="false" applyAlignment="true" applyProtection="true">
      <alignment horizontal="general" vertical="bottom" textRotation="0" wrapText="false" indent="0" shrinkToFit="false"/>
      <protection locked="true" hidden="false"/>
    </xf>
    <xf numFmtId="164" fontId="19" fillId="8" borderId="0" xfId="0" applyFont="true" applyBorder="false" applyAlignment="true" applyProtection="true">
      <alignment horizontal="general" vertical="bottom" textRotation="0" wrapText="false" indent="0" shrinkToFit="false"/>
      <protection locked="true" hidden="false"/>
    </xf>
    <xf numFmtId="164" fontId="0" fillId="8" borderId="0" xfId="0" applyFont="true" applyBorder="true" applyAlignment="true" applyProtection="true">
      <alignment horizontal="general" vertical="center" textRotation="0" wrapText="false" indent="0" shrinkToFit="false"/>
      <protection locked="true" hidden="false"/>
    </xf>
    <xf numFmtId="164" fontId="0" fillId="5" borderId="0" xfId="0" applyFont="true" applyBorder="true" applyAlignment="true" applyProtection="true">
      <alignment horizontal="general" vertical="center" textRotation="0" wrapText="false" indent="0" shrinkToFit="false"/>
      <protection locked="true" hidden="false"/>
    </xf>
    <xf numFmtId="164" fontId="18" fillId="5" borderId="0" xfId="0" applyFont="true" applyBorder="false" applyAlignment="true" applyProtection="true">
      <alignment horizontal="general" vertical="bottom" textRotation="0" wrapText="false" indent="0" shrinkToFit="false"/>
      <protection locked="true" hidden="false"/>
    </xf>
    <xf numFmtId="164" fontId="13" fillId="5" borderId="0" xfId="0" applyFont="true" applyBorder="false" applyAlignment="true" applyProtection="true">
      <alignment horizontal="general" vertical="bottom" textRotation="0" wrapText="false" indent="0" shrinkToFit="false"/>
      <protection locked="true" hidden="false"/>
    </xf>
    <xf numFmtId="164" fontId="18" fillId="8" borderId="0" xfId="0" applyFont="true" applyBorder="false" applyAlignment="true" applyProtection="true">
      <alignment horizontal="general" vertical="bottom" textRotation="0" wrapText="false" indent="0" shrinkToFit="false"/>
      <protection locked="true" hidden="false"/>
    </xf>
    <xf numFmtId="164" fontId="0" fillId="8" borderId="0" xfId="0" applyFont="false" applyBorder="false" applyAlignment="true" applyProtection="true">
      <alignment horizontal="general" vertical="bottom" textRotation="0" wrapText="false" indent="0" shrinkToFit="false"/>
      <protection locked="true" hidden="false"/>
    </xf>
    <xf numFmtId="164" fontId="16" fillId="8" borderId="0" xfId="0" applyFont="true" applyBorder="false" applyAlignment="true" applyProtection="true">
      <alignment horizontal="general" vertical="bottom" textRotation="0" wrapText="false" indent="0" shrinkToFit="false"/>
      <protection locked="true" hidden="false"/>
    </xf>
    <xf numFmtId="164" fontId="20" fillId="0" borderId="0" xfId="0" applyFont="true" applyBorder="true" applyAlignment="true" applyProtection="true">
      <alignment horizontal="general" vertical="bottom" textRotation="0" wrapText="false" indent="0" shrinkToFit="false"/>
      <protection locked="true" hidden="false"/>
    </xf>
    <xf numFmtId="164" fontId="20" fillId="0" borderId="0" xfId="0" applyFont="true" applyBorder="false" applyAlignment="true" applyProtection="true">
      <alignment horizontal="general" vertical="bottom" textRotation="0" wrapText="false" indent="0" shrinkToFit="false"/>
      <protection locked="true" hidden="false"/>
    </xf>
    <xf numFmtId="164" fontId="0" fillId="9" borderId="1" xfId="0" applyFont="true" applyBorder="true" applyAlignment="true" applyProtection="true">
      <alignment horizontal="general" vertical="center" textRotation="0" wrapText="false" indent="0" shrinkToFit="false"/>
      <protection locked="true" hidden="false"/>
    </xf>
    <xf numFmtId="164" fontId="18" fillId="0" borderId="0" xfId="0" applyFont="true" applyBorder="false" applyAlignment="true" applyProtection="true">
      <alignment horizontal="general" vertical="bottom" textRotation="0" wrapText="false" indent="0" shrinkToFit="false"/>
      <protection locked="true" hidden="false"/>
    </xf>
    <xf numFmtId="164" fontId="0" fillId="0" borderId="1" xfId="0" applyFont="true" applyBorder="true" applyAlignment="true" applyProtection="true">
      <alignment horizontal="general" vertical="center" textRotation="0" wrapText="false" indent="0" shrinkToFit="false"/>
      <protection locked="true" hidden="false"/>
    </xf>
    <xf numFmtId="164" fontId="19"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center" textRotation="0" wrapText="false" indent="0" shrinkToFit="false"/>
      <protection locked="true" hidden="false"/>
    </xf>
    <xf numFmtId="164" fontId="0" fillId="0" borderId="0" xfId="0" applyFont="true" applyBorder="true" applyAlignment="true" applyProtection="true">
      <alignment horizontal="general" vertical="center" textRotation="0" wrapText="false" indent="0" shrinkToFit="false"/>
      <protection locked="true" hidden="false"/>
    </xf>
    <xf numFmtId="164" fontId="0" fillId="3" borderId="0" xfId="0" applyFont="false" applyBorder="false" applyAlignment="true" applyProtection="true">
      <alignment horizontal="general" vertical="bottom" textRotation="0" wrapText="false" indent="0" shrinkToFit="false"/>
      <protection locked="true" hidden="false"/>
    </xf>
    <xf numFmtId="164" fontId="0" fillId="7" borderId="0" xfId="0" applyFont="true" applyBorder="true" applyAlignment="true" applyProtection="true">
      <alignment horizontal="general" vertical="bottom" textRotation="0" wrapText="false" indent="0" shrinkToFit="false"/>
      <protection locked="true" hidden="false"/>
    </xf>
    <xf numFmtId="164" fontId="16" fillId="7" borderId="0" xfId="0" applyFont="true" applyBorder="false" applyAlignment="true" applyProtection="true">
      <alignment horizontal="general" vertical="bottom" textRotation="0" wrapText="false" indent="0" shrinkToFit="false"/>
      <protection locked="true" hidden="false"/>
    </xf>
    <xf numFmtId="164" fontId="18" fillId="7" borderId="0" xfId="0" applyFont="true" applyBorder="false" applyAlignment="true" applyProtection="true">
      <alignment horizontal="general" vertical="bottom" textRotation="0" wrapText="false" indent="0" shrinkToFit="false"/>
      <protection locked="true" hidden="false"/>
    </xf>
    <xf numFmtId="166" fontId="0" fillId="3" borderId="0" xfId="0" applyFont="false" applyBorder="false" applyAlignment="true" applyProtection="true">
      <alignment horizontal="general" vertical="bottom" textRotation="0" wrapText="false" indent="0" shrinkToFit="false"/>
      <protection locked="true" hidden="false"/>
    </xf>
    <xf numFmtId="164" fontId="21" fillId="0" borderId="0" xfId="0" applyFont="true" applyBorder="false" applyAlignment="true" applyProtection="true">
      <alignment horizontal="general" vertical="bottom" textRotation="0" wrapText="false" indent="0" shrinkToFit="false"/>
      <protection locked="true" hidden="false"/>
    </xf>
    <xf numFmtId="164" fontId="22" fillId="0" borderId="0" xfId="0" applyFont="true" applyBorder="false" applyAlignment="true" applyProtection="true">
      <alignment horizontal="general" vertical="bottom" textRotation="0" wrapText="false" indent="0" shrinkToFit="false"/>
      <protection locked="true" hidden="false"/>
    </xf>
    <xf numFmtId="167" fontId="0" fillId="0" borderId="0" xfId="0" applyFont="true" applyBorder="false" applyAlignment="true" applyProtection="true">
      <alignment horizontal="general" vertical="bottom" textRotation="0" wrapText="false" indent="0" shrinkToFit="false"/>
      <protection locked="true" hidden="false"/>
    </xf>
    <xf numFmtId="164" fontId="23" fillId="0" borderId="0" xfId="0" applyFont="true" applyBorder="false" applyAlignment="true" applyProtection="true">
      <alignment horizontal="general" vertical="center" textRotation="0" wrapText="false" indent="0" shrinkToFit="false"/>
      <protection locked="true" hidden="false"/>
    </xf>
    <xf numFmtId="164" fontId="24" fillId="0" borderId="0" xfId="0" applyFont="true" applyBorder="false" applyAlignment="true" applyProtection="true">
      <alignment horizontal="general" vertical="bottom" textRotation="0" wrapText="false" indent="0" shrinkToFit="false"/>
      <protection locked="true" hidden="false"/>
    </xf>
    <xf numFmtId="164" fontId="25" fillId="0" borderId="0" xfId="0" applyFont="true" applyBorder="false" applyAlignment="true" applyProtection="true">
      <alignment horizontal="general" vertical="bottom" textRotation="0" wrapText="false" indent="0" shrinkToFit="false"/>
      <protection locked="true" hidden="false"/>
    </xf>
    <xf numFmtId="164" fontId="0" fillId="10" borderId="0" xfId="0" applyFont="false" applyBorder="false" applyAlignment="true" applyProtection="true">
      <alignment horizontal="general" vertical="bottom" textRotation="0" wrapText="false" indent="0" shrinkToFit="false"/>
      <protection locked="true" hidden="false"/>
    </xf>
    <xf numFmtId="164" fontId="25" fillId="10" borderId="0" xfId="0" applyFont="true" applyBorder="false" applyAlignment="true" applyProtection="true">
      <alignment horizontal="general" vertical="bottom" textRotation="0" wrapText="false" indent="0" shrinkToFit="false"/>
      <protection locked="true" hidden="false"/>
    </xf>
  </cellXfs>
  <cellStyles count="9">
    <cellStyle name="Normal" xfId="0" builtinId="0"/>
    <cellStyle name="Comma" xfId="15" builtinId="3"/>
    <cellStyle name="Comma [0]" xfId="16" builtinId="6"/>
    <cellStyle name="Currency" xfId="17" builtinId="4"/>
    <cellStyle name="Currency [0]" xfId="18" builtinId="7"/>
    <cellStyle name="Percent" xfId="19" builtinId="5"/>
    <cellStyle name="Excel Built-in Good 1" xfId="20"/>
    <cellStyle name="Excel_BuiltIn_Input 1" xfId="21"/>
    <cellStyle name="Excel_BuiltIn_Accent1 1" xfId="22"/>
  </cellStyles>
  <dxfs count="4">
    <dxf>
      <font>
        <name val="Calibri"/>
        <charset val="1"/>
        <family val="0"/>
        <color rgb="FF800080"/>
        <sz val="11"/>
      </font>
      <fill>
        <patternFill>
          <bgColor rgb="FFFF99CC"/>
        </patternFill>
      </fill>
    </dxf>
    <dxf>
      <font>
        <name val="Calibri"/>
        <charset val="1"/>
        <family val="0"/>
        <color rgb="FF800080"/>
        <sz val="11"/>
      </font>
      <fill>
        <patternFill>
          <bgColor rgb="FFFF99CC"/>
        </patternFill>
      </fill>
    </dxf>
    <dxf>
      <font>
        <name val="Calibri"/>
        <charset val="1"/>
        <family val="0"/>
        <color rgb="FF800080"/>
        <sz val="11"/>
      </font>
      <fill>
        <patternFill>
          <bgColor rgb="FFFF99CC"/>
        </patternFill>
      </fill>
    </dxf>
    <dxf>
      <font>
        <name val="Calibri"/>
        <charset val="1"/>
        <family val="0"/>
        <color rgb="FF800080"/>
        <sz val="11"/>
      </font>
      <fill>
        <patternFill>
          <bgColor rgb="FFFF99CC"/>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C9211E"/>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5EB91E"/>
      <rgbColor rgb="FFFFCC00"/>
      <rgbColor rgb="FFFF9900"/>
      <rgbColor rgb="FFFF6600"/>
      <rgbColor rgb="FF666699"/>
      <rgbColor rgb="FF969696"/>
      <rgbColor rgb="FF003366"/>
      <rgbColor rgb="FF339966"/>
      <rgbColor rgb="FF003300"/>
      <rgbColor rgb="FF3D3D3D"/>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Q557"/>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C160" activeCellId="1" sqref="363:4054 C160"/>
    </sheetView>
  </sheetViews>
  <sheetFormatPr defaultColWidth="8.55078125" defaultRowHeight="14.5" zeroHeight="false" outlineLevelRow="0" outlineLevelCol="0"/>
  <cols>
    <col collapsed="false" customWidth="true" hidden="false" outlineLevel="0" max="1" min="1" style="1" width="11"/>
    <col collapsed="false" customWidth="true" hidden="false" outlineLevel="0" max="3" min="3" style="1" width="74.75"/>
  </cols>
  <sheetData>
    <row r="1" customFormat="false" ht="14.5" hidden="false" customHeight="false" outlineLevel="0" collapsed="false">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3" t="s">
        <v>15</v>
      </c>
      <c r="Q1" s="2" t="s">
        <v>16</v>
      </c>
    </row>
    <row r="2" customFormat="false" ht="15.5" hidden="false" customHeight="false" outlineLevel="0" collapsed="false">
      <c r="A2" s="4" t="s">
        <v>17</v>
      </c>
      <c r="B2" s="4" t="s">
        <v>17</v>
      </c>
    </row>
    <row r="3" customFormat="false" ht="14.5" hidden="false" customHeight="false" outlineLevel="0" collapsed="false">
      <c r="A3" s="1" t="s">
        <v>18</v>
      </c>
      <c r="B3" s="5" t="s">
        <v>18</v>
      </c>
    </row>
    <row r="4" customFormat="false" ht="14.5" hidden="false" customHeight="false" outlineLevel="0" collapsed="false">
      <c r="A4" s="1" t="s">
        <v>19</v>
      </c>
      <c r="B4" s="5" t="s">
        <v>19</v>
      </c>
    </row>
    <row r="5" customFormat="false" ht="14.5" hidden="false" customHeight="false" outlineLevel="0" collapsed="false">
      <c r="A5" s="1" t="s">
        <v>20</v>
      </c>
      <c r="B5" s="5" t="s">
        <v>20</v>
      </c>
    </row>
    <row r="6" customFormat="false" ht="14.5" hidden="false" customHeight="false" outlineLevel="0" collapsed="false">
      <c r="A6" s="1" t="s">
        <v>21</v>
      </c>
      <c r="B6" s="5" t="s">
        <v>22</v>
      </c>
      <c r="Q6" s="6"/>
    </row>
    <row r="7" customFormat="false" ht="14.5" hidden="false" customHeight="false" outlineLevel="0" collapsed="false">
      <c r="A7" s="1" t="s">
        <v>23</v>
      </c>
      <c r="B7" s="5" t="s">
        <v>23</v>
      </c>
      <c r="Q7" s="6"/>
    </row>
    <row r="8" customFormat="false" ht="14.5" hidden="false" customHeight="false" outlineLevel="0" collapsed="false">
      <c r="A8" s="1" t="s">
        <v>24</v>
      </c>
      <c r="B8" s="5" t="s">
        <v>24</v>
      </c>
    </row>
    <row r="9" customFormat="false" ht="14.5" hidden="false" customHeight="false" outlineLevel="0" collapsed="false">
      <c r="A9" s="5" t="s">
        <v>25</v>
      </c>
      <c r="B9" s="5" t="s">
        <v>26</v>
      </c>
      <c r="C9" s="1" t="s">
        <v>27</v>
      </c>
    </row>
    <row r="10" customFormat="false" ht="14.5" hidden="false" customHeight="false" outlineLevel="0" collapsed="false">
      <c r="A10" s="1" t="s">
        <v>28</v>
      </c>
      <c r="B10" s="5" t="s">
        <v>29</v>
      </c>
      <c r="C10" s="1" t="s">
        <v>30</v>
      </c>
      <c r="D10" s="7" t="b">
        <f aca="false">TRUE()</f>
        <v>1</v>
      </c>
      <c r="Q10" s="6"/>
    </row>
    <row r="11" customFormat="false" ht="14.5" hidden="false" customHeight="false" outlineLevel="0" collapsed="false">
      <c r="A11" s="1" t="s">
        <v>25</v>
      </c>
      <c r="B11" s="5" t="s">
        <v>31</v>
      </c>
      <c r="C11" s="1" t="s">
        <v>32</v>
      </c>
      <c r="D11" s="7" t="b">
        <f aca="false">TRUE()</f>
        <v>1</v>
      </c>
      <c r="E11" s="1" t="s">
        <v>33</v>
      </c>
      <c r="F11" s="1" t="s">
        <v>34</v>
      </c>
      <c r="Q11" s="6"/>
    </row>
    <row r="12" customFormat="false" ht="14.5" hidden="false" customHeight="false" outlineLevel="0" collapsed="false">
      <c r="A12" s="1" t="s">
        <v>35</v>
      </c>
      <c r="B12" s="5" t="s">
        <v>36</v>
      </c>
      <c r="C12" s="1" t="s">
        <v>37</v>
      </c>
      <c r="D12" s="7" t="b">
        <f aca="false">TRUE()</f>
        <v>1</v>
      </c>
      <c r="Q12" s="5"/>
    </row>
    <row r="13" customFormat="false" ht="14.5" hidden="false" customHeight="false" outlineLevel="0" collapsed="false">
      <c r="A13" s="1" t="s">
        <v>38</v>
      </c>
      <c r="B13" s="5" t="s">
        <v>39</v>
      </c>
      <c r="C13" s="1" t="s">
        <v>40</v>
      </c>
      <c r="D13" s="7" t="b">
        <f aca="false">TRUE()</f>
        <v>1</v>
      </c>
      <c r="N13" s="1" t="s">
        <v>41</v>
      </c>
      <c r="Q13" s="5"/>
    </row>
    <row r="14" customFormat="false" ht="14.5" hidden="false" customHeight="false" outlineLevel="0" collapsed="false">
      <c r="A14" s="1" t="s">
        <v>42</v>
      </c>
      <c r="B14" s="5" t="s">
        <v>43</v>
      </c>
      <c r="C14" s="1" t="s">
        <v>44</v>
      </c>
      <c r="D14" s="7" t="b">
        <f aca="false">TRUE()</f>
        <v>1</v>
      </c>
      <c r="N14" s="1" t="s">
        <v>45</v>
      </c>
      <c r="Q14" s="5"/>
    </row>
    <row r="15" customFormat="false" ht="15" hidden="false" customHeight="false" outlineLevel="0" collapsed="false">
      <c r="A15" s="1" t="s">
        <v>46</v>
      </c>
      <c r="B15" s="5" t="s">
        <v>47</v>
      </c>
      <c r="C15" s="1" t="s">
        <v>48</v>
      </c>
      <c r="D15" s="7" t="b">
        <f aca="false">TRUE()</f>
        <v>1</v>
      </c>
      <c r="M15" s="8"/>
      <c r="N15" s="1" t="s">
        <v>49</v>
      </c>
      <c r="Q15" s="5"/>
    </row>
    <row r="16" customFormat="false" ht="15" hidden="false" customHeight="false" outlineLevel="0" collapsed="false">
      <c r="A16" s="1" t="s">
        <v>50</v>
      </c>
      <c r="B16" s="5" t="s">
        <v>51</v>
      </c>
      <c r="D16" s="7" t="b">
        <f aca="false">TRUE()</f>
        <v>1</v>
      </c>
      <c r="M16" s="8" t="s">
        <v>52</v>
      </c>
      <c r="Q16" s="5"/>
    </row>
    <row r="17" customFormat="false" ht="15" hidden="false" customHeight="false" outlineLevel="0" collapsed="false">
      <c r="A17" s="1" t="s">
        <v>50</v>
      </c>
      <c r="B17" s="5" t="s">
        <v>53</v>
      </c>
      <c r="M17" s="8" t="s">
        <v>54</v>
      </c>
      <c r="Q17" s="5"/>
    </row>
    <row r="18" customFormat="false" ht="15" hidden="false" customHeight="false" outlineLevel="0" collapsed="false">
      <c r="A18" s="1" t="s">
        <v>50</v>
      </c>
      <c r="B18" s="5" t="s">
        <v>55</v>
      </c>
      <c r="M18" s="8" t="s">
        <v>56</v>
      </c>
      <c r="Q18" s="5"/>
    </row>
    <row r="19" customFormat="false" ht="15" hidden="false" customHeight="false" outlineLevel="0" collapsed="false">
      <c r="A19" s="1" t="s">
        <v>50</v>
      </c>
      <c r="B19" s="5" t="s">
        <v>57</v>
      </c>
      <c r="M19" s="8" t="s">
        <v>58</v>
      </c>
      <c r="Q19" s="5"/>
    </row>
    <row r="20" customFormat="false" ht="15" hidden="false" customHeight="false" outlineLevel="0" collapsed="false">
      <c r="A20" s="9" t="s">
        <v>25</v>
      </c>
      <c r="B20" s="10" t="s">
        <v>59</v>
      </c>
      <c r="C20" s="9" t="s">
        <v>60</v>
      </c>
      <c r="D20" s="9"/>
      <c r="E20" s="9"/>
      <c r="F20" s="9"/>
      <c r="G20" s="9"/>
      <c r="H20" s="9"/>
      <c r="I20" s="9"/>
      <c r="J20" s="9"/>
      <c r="K20" s="9"/>
      <c r="L20" s="9"/>
      <c r="M20" s="11"/>
      <c r="N20" s="9"/>
      <c r="O20" s="9"/>
      <c r="P20" s="9"/>
      <c r="Q20" s="9"/>
    </row>
    <row r="21" customFormat="false" ht="15" hidden="false" customHeight="false" outlineLevel="0" collapsed="false">
      <c r="A21" s="9" t="s">
        <v>61</v>
      </c>
      <c r="B21" s="9" t="s">
        <v>62</v>
      </c>
      <c r="C21" s="9" t="s">
        <v>63</v>
      </c>
      <c r="D21" s="12" t="b">
        <f aca="false">TRUE()</f>
        <v>1</v>
      </c>
      <c r="E21" s="9"/>
      <c r="F21" s="9"/>
      <c r="G21" s="9"/>
      <c r="H21" s="9"/>
      <c r="I21" s="9"/>
      <c r="J21" s="9"/>
      <c r="K21" s="9"/>
      <c r="L21" s="9"/>
      <c r="M21" s="11"/>
      <c r="N21" s="9"/>
      <c r="O21" s="9"/>
      <c r="P21" s="9"/>
      <c r="Q21" s="9"/>
    </row>
    <row r="22" customFormat="false" ht="14.9" hidden="false" customHeight="false" outlineLevel="0" collapsed="false">
      <c r="A22" s="9" t="s">
        <v>25</v>
      </c>
      <c r="B22" s="9" t="s">
        <v>64</v>
      </c>
      <c r="C22" s="9" t="s">
        <v>65</v>
      </c>
      <c r="D22" s="9"/>
      <c r="E22" s="9"/>
      <c r="F22" s="9" t="s">
        <v>66</v>
      </c>
      <c r="G22" s="9"/>
      <c r="H22" s="9"/>
      <c r="I22" s="9"/>
      <c r="J22" s="9"/>
      <c r="K22" s="9"/>
      <c r="L22" s="9"/>
      <c r="M22" s="9"/>
      <c r="N22" s="9"/>
      <c r="O22" s="9"/>
      <c r="P22" s="9"/>
      <c r="Q22" s="9"/>
    </row>
    <row r="23" customFormat="false" ht="14.9" hidden="false" customHeight="false" outlineLevel="0" collapsed="false">
      <c r="A23" s="9" t="s">
        <v>67</v>
      </c>
      <c r="B23" s="9" t="s">
        <v>68</v>
      </c>
      <c r="C23" s="9" t="s">
        <v>69</v>
      </c>
      <c r="D23" s="12" t="b">
        <f aca="false">TRUE()</f>
        <v>1</v>
      </c>
      <c r="E23" s="9"/>
      <c r="F23" s="9" t="s">
        <v>66</v>
      </c>
      <c r="G23" s="9"/>
      <c r="H23" s="9"/>
      <c r="I23" s="9"/>
      <c r="J23" s="9"/>
      <c r="K23" s="9"/>
      <c r="L23" s="9"/>
      <c r="M23" s="9"/>
      <c r="N23" s="9"/>
      <c r="O23" s="9"/>
      <c r="P23" s="9"/>
      <c r="Q23" s="9"/>
    </row>
    <row r="24" customFormat="false" ht="14.9" hidden="false" customHeight="false" outlineLevel="0" collapsed="false">
      <c r="A24" s="9" t="s">
        <v>70</v>
      </c>
      <c r="B24" s="9" t="s">
        <v>71</v>
      </c>
      <c r="C24" s="9" t="s">
        <v>72</v>
      </c>
      <c r="D24" s="12" t="b">
        <f aca="false">TRUE()</f>
        <v>1</v>
      </c>
      <c r="E24" s="9"/>
      <c r="F24" s="9" t="s">
        <v>73</v>
      </c>
      <c r="G24" s="9"/>
      <c r="H24" s="9"/>
      <c r="I24" s="9"/>
      <c r="J24" s="9"/>
      <c r="K24" s="9"/>
      <c r="L24" s="9"/>
      <c r="M24" s="9"/>
      <c r="N24" s="9"/>
      <c r="O24" s="9"/>
      <c r="P24" s="9"/>
      <c r="Q24" s="9"/>
    </row>
    <row r="25" customFormat="false" ht="14.5" hidden="false" customHeight="false" outlineLevel="0" collapsed="false">
      <c r="A25" s="13" t="s">
        <v>74</v>
      </c>
      <c r="B25" s="13" t="s">
        <v>75</v>
      </c>
      <c r="C25" s="13" t="s">
        <v>76</v>
      </c>
      <c r="F25" s="1" t="s">
        <v>77</v>
      </c>
    </row>
    <row r="26" customFormat="false" ht="14.5" hidden="false" customHeight="false" outlineLevel="0" collapsed="false">
      <c r="A26" s="5" t="s">
        <v>61</v>
      </c>
      <c r="B26" s="5" t="s">
        <v>78</v>
      </c>
      <c r="C26" s="5" t="s">
        <v>79</v>
      </c>
      <c r="D26" s="7" t="b">
        <f aca="false">TRUE()</f>
        <v>1</v>
      </c>
      <c r="E26" s="1"/>
      <c r="F26" s="1"/>
      <c r="G26" s="1"/>
      <c r="M26" s="1"/>
      <c r="N26" s="1"/>
      <c r="Q26" s="6"/>
    </row>
    <row r="27" customFormat="false" ht="14.5" hidden="false" customHeight="false" outlineLevel="0" collapsed="false">
      <c r="A27" s="5" t="s">
        <v>61</v>
      </c>
      <c r="B27" s="5" t="s">
        <v>80</v>
      </c>
      <c r="C27" s="5" t="s">
        <v>81</v>
      </c>
      <c r="D27" s="7" t="b">
        <f aca="false">TRUE()</f>
        <v>1</v>
      </c>
      <c r="E27" s="1"/>
      <c r="F27" s="1" t="s">
        <v>82</v>
      </c>
      <c r="G27" s="1"/>
      <c r="M27" s="1"/>
      <c r="N27" s="1"/>
      <c r="Q27" s="6"/>
    </row>
    <row r="28" customFormat="false" ht="14.5" hidden="false" customHeight="false" outlineLevel="0" collapsed="false">
      <c r="A28" s="5" t="s">
        <v>25</v>
      </c>
      <c r="B28" s="5" t="s">
        <v>83</v>
      </c>
      <c r="C28" s="5" t="s">
        <v>65</v>
      </c>
      <c r="D28" s="1"/>
      <c r="E28" s="1"/>
      <c r="F28" s="1" t="s">
        <v>84</v>
      </c>
      <c r="G28" s="1"/>
      <c r="M28" s="1"/>
      <c r="N28" s="1"/>
      <c r="Q28" s="6"/>
    </row>
    <row r="29" s="1" customFormat="true" ht="149.25" hidden="false" customHeight="false" outlineLevel="0" collapsed="false">
      <c r="A29" s="5" t="s">
        <v>61</v>
      </c>
      <c r="B29" s="5" t="s">
        <v>85</v>
      </c>
      <c r="C29" s="14" t="s">
        <v>86</v>
      </c>
      <c r="D29" s="7" t="b">
        <f aca="false">TRUE()</f>
        <v>1</v>
      </c>
      <c r="F29" s="1" t="s">
        <v>87</v>
      </c>
      <c r="Q29" s="6"/>
    </row>
    <row r="30" customFormat="false" ht="14.5" hidden="false" customHeight="false" outlineLevel="0" collapsed="false">
      <c r="A30" s="1" t="s">
        <v>25</v>
      </c>
      <c r="B30" s="5" t="s">
        <v>88</v>
      </c>
      <c r="C30" s="1" t="s">
        <v>65</v>
      </c>
      <c r="F30" s="1" t="s">
        <v>89</v>
      </c>
    </row>
    <row r="31" customFormat="false" ht="14.5" hidden="false" customHeight="false" outlineLevel="0" collapsed="false">
      <c r="A31" s="13" t="s">
        <v>74</v>
      </c>
      <c r="B31" s="5" t="s">
        <v>90</v>
      </c>
      <c r="C31" s="13" t="s">
        <v>91</v>
      </c>
      <c r="F31" s="1" t="s">
        <v>92</v>
      </c>
    </row>
    <row r="32" customFormat="false" ht="14.5" hidden="false" customHeight="false" outlineLevel="0" collapsed="false">
      <c r="A32" s="5" t="s">
        <v>93</v>
      </c>
      <c r="B32" s="5" t="s">
        <v>94</v>
      </c>
      <c r="C32" s="15" t="s">
        <v>95</v>
      </c>
      <c r="D32" s="7" t="b">
        <f aca="false">TRUE()</f>
        <v>1</v>
      </c>
      <c r="F32" s="1" t="s">
        <v>82</v>
      </c>
    </row>
    <row r="33" customFormat="false" ht="14.5" hidden="false" customHeight="false" outlineLevel="0" collapsed="false">
      <c r="A33" s="5"/>
      <c r="B33" s="5"/>
      <c r="C33" s="15"/>
      <c r="D33" s="1"/>
    </row>
    <row r="34" customFormat="false" ht="14.5" hidden="false" customHeight="false" outlineLevel="0" collapsed="false">
      <c r="A34" s="5"/>
      <c r="B34" s="5"/>
      <c r="C34" s="15"/>
      <c r="D34" s="1"/>
      <c r="F34" s="1"/>
    </row>
    <row r="35" customFormat="false" ht="14.5" hidden="false" customHeight="false" outlineLevel="0" collapsed="false">
      <c r="A35" s="5"/>
      <c r="B35" s="5"/>
      <c r="C35" s="15"/>
      <c r="D35" s="1"/>
    </row>
    <row r="36" customFormat="false" ht="55.2" hidden="false" customHeight="false" outlineLevel="0" collapsed="false">
      <c r="A36" s="15" t="s">
        <v>25</v>
      </c>
      <c r="B36" s="5" t="s">
        <v>96</v>
      </c>
      <c r="C36" s="16" t="s">
        <v>97</v>
      </c>
    </row>
    <row r="37" customFormat="false" ht="28.35" hidden="false" customHeight="false" outlineLevel="0" collapsed="false">
      <c r="A37" s="1" t="s">
        <v>70</v>
      </c>
      <c r="B37" s="5" t="s">
        <v>98</v>
      </c>
      <c r="C37" s="16" t="s">
        <v>99</v>
      </c>
      <c r="D37" s="7" t="b">
        <f aca="false">TRUE()</f>
        <v>1</v>
      </c>
      <c r="G37" s="17" t="s">
        <v>100</v>
      </c>
      <c r="H37" s="1" t="s">
        <v>101</v>
      </c>
      <c r="O37" s="5" t="s">
        <v>102</v>
      </c>
    </row>
    <row r="38" customFormat="false" ht="41.75" hidden="false" customHeight="false" outlineLevel="0" collapsed="false">
      <c r="A38" s="15" t="s">
        <v>70</v>
      </c>
      <c r="B38" s="5" t="s">
        <v>103</v>
      </c>
      <c r="C38" s="16" t="s">
        <v>104</v>
      </c>
      <c r="D38" s="7" t="b">
        <f aca="false">TRUE()</f>
        <v>1</v>
      </c>
      <c r="G38" s="17" t="s">
        <v>100</v>
      </c>
      <c r="H38" s="1" t="s">
        <v>101</v>
      </c>
      <c r="O38" s="5" t="s">
        <v>102</v>
      </c>
    </row>
    <row r="39" customFormat="false" ht="14.5" hidden="false" customHeight="false" outlineLevel="0" collapsed="false">
      <c r="A39" s="1" t="s">
        <v>70</v>
      </c>
      <c r="B39" s="5" t="s">
        <v>105</v>
      </c>
      <c r="C39" s="1" t="s">
        <v>106</v>
      </c>
      <c r="D39" s="7" t="b">
        <f aca="false">TRUE()</f>
        <v>1</v>
      </c>
      <c r="G39" s="17" t="s">
        <v>100</v>
      </c>
      <c r="H39" s="1" t="s">
        <v>101</v>
      </c>
      <c r="O39" s="5" t="s">
        <v>102</v>
      </c>
    </row>
    <row r="40" customFormat="false" ht="14.5" hidden="false" customHeight="false" outlineLevel="0" collapsed="false">
      <c r="A40" s="1" t="s">
        <v>70</v>
      </c>
      <c r="B40" s="5" t="s">
        <v>107</v>
      </c>
      <c r="C40" s="15" t="s">
        <v>108</v>
      </c>
      <c r="D40" s="7" t="b">
        <f aca="false">TRUE()</f>
        <v>1</v>
      </c>
      <c r="G40" s="17" t="s">
        <v>109</v>
      </c>
      <c r="H40" s="1" t="s">
        <v>101</v>
      </c>
      <c r="O40" s="5" t="s">
        <v>102</v>
      </c>
    </row>
    <row r="41" customFormat="false" ht="14.5" hidden="false" customHeight="false" outlineLevel="0" collapsed="false">
      <c r="A41" s="1" t="s">
        <v>70</v>
      </c>
      <c r="B41" s="5" t="s">
        <v>110</v>
      </c>
      <c r="C41" s="1" t="s">
        <v>111</v>
      </c>
      <c r="D41" s="7" t="b">
        <f aca="false">TRUE()</f>
        <v>1</v>
      </c>
      <c r="G41" s="17" t="s">
        <v>109</v>
      </c>
      <c r="H41" s="1" t="s">
        <v>101</v>
      </c>
      <c r="O41" s="5" t="s">
        <v>102</v>
      </c>
    </row>
    <row r="42" customFormat="false" ht="14.5" hidden="false" customHeight="false" outlineLevel="0" collapsed="false">
      <c r="A42" s="1" t="s">
        <v>70</v>
      </c>
      <c r="B42" s="5" t="s">
        <v>112</v>
      </c>
      <c r="C42" s="1" t="s">
        <v>113</v>
      </c>
      <c r="D42" s="7" t="b">
        <f aca="false">TRUE()</f>
        <v>1</v>
      </c>
      <c r="G42" s="17" t="s">
        <v>109</v>
      </c>
      <c r="H42" s="1" t="s">
        <v>101</v>
      </c>
      <c r="O42" s="5" t="s">
        <v>102</v>
      </c>
    </row>
    <row r="43" customFormat="false" ht="14.5" hidden="false" customHeight="false" outlineLevel="0" collapsed="false">
      <c r="A43" s="1" t="s">
        <v>70</v>
      </c>
      <c r="B43" s="5" t="s">
        <v>114</v>
      </c>
      <c r="C43" s="5" t="s">
        <v>115</v>
      </c>
      <c r="D43" s="7" t="b">
        <f aca="false">TRUE()</f>
        <v>1</v>
      </c>
      <c r="G43" s="17" t="s">
        <v>116</v>
      </c>
      <c r="H43" s="1" t="s">
        <v>101</v>
      </c>
      <c r="O43" s="5" t="s">
        <v>102</v>
      </c>
    </row>
    <row r="44" customFormat="false" ht="14.5" hidden="false" customHeight="false" outlineLevel="0" collapsed="false">
      <c r="A44" s="1" t="s">
        <v>70</v>
      </c>
      <c r="B44" s="5" t="s">
        <v>117</v>
      </c>
      <c r="C44" s="1" t="s">
        <v>118</v>
      </c>
      <c r="D44" s="7" t="b">
        <f aca="false">TRUE()</f>
        <v>1</v>
      </c>
      <c r="G44" s="17" t="s">
        <v>116</v>
      </c>
      <c r="H44" s="1" t="s">
        <v>101</v>
      </c>
      <c r="O44" s="5" t="s">
        <v>102</v>
      </c>
    </row>
    <row r="45" customFormat="false" ht="14.5" hidden="false" customHeight="false" outlineLevel="0" collapsed="false">
      <c r="A45" s="1" t="s">
        <v>70</v>
      </c>
      <c r="B45" s="5" t="s">
        <v>119</v>
      </c>
      <c r="C45" s="1" t="s">
        <v>120</v>
      </c>
      <c r="D45" s="7" t="b">
        <f aca="false">TRUE()</f>
        <v>1</v>
      </c>
      <c r="G45" s="17" t="s">
        <v>116</v>
      </c>
      <c r="H45" s="1" t="s">
        <v>101</v>
      </c>
      <c r="O45" s="5" t="s">
        <v>102</v>
      </c>
    </row>
    <row r="46" customFormat="false" ht="14.5" hidden="false" customHeight="false" outlineLevel="0" collapsed="false">
      <c r="A46" s="1" t="s">
        <v>70</v>
      </c>
      <c r="B46" s="5" t="s">
        <v>121</v>
      </c>
      <c r="C46" s="5" t="s">
        <v>122</v>
      </c>
      <c r="D46" s="7" t="b">
        <f aca="false">TRUE()</f>
        <v>1</v>
      </c>
      <c r="G46" s="17" t="s">
        <v>109</v>
      </c>
      <c r="H46" s="1" t="s">
        <v>101</v>
      </c>
      <c r="O46" s="5" t="s">
        <v>102</v>
      </c>
    </row>
    <row r="47" customFormat="false" ht="14.5" hidden="false" customHeight="false" outlineLevel="0" collapsed="false">
      <c r="A47" s="1" t="s">
        <v>70</v>
      </c>
      <c r="B47" s="5" t="s">
        <v>123</v>
      </c>
      <c r="C47" s="5" t="s">
        <v>124</v>
      </c>
      <c r="D47" s="7" t="b">
        <f aca="false">TRUE()</f>
        <v>1</v>
      </c>
      <c r="G47" s="17" t="s">
        <v>109</v>
      </c>
      <c r="H47" s="1" t="s">
        <v>101</v>
      </c>
      <c r="O47" s="5" t="s">
        <v>102</v>
      </c>
    </row>
    <row r="48" customFormat="false" ht="14.5" hidden="false" customHeight="false" outlineLevel="0" collapsed="false">
      <c r="A48" s="5" t="s">
        <v>70</v>
      </c>
      <c r="B48" s="5" t="s">
        <v>125</v>
      </c>
      <c r="C48" s="5" t="s">
        <v>126</v>
      </c>
      <c r="D48" s="7" t="b">
        <f aca="false">TRUE()</f>
        <v>1</v>
      </c>
      <c r="E48" s="1"/>
      <c r="F48" s="1"/>
      <c r="G48" s="17" t="s">
        <v>109</v>
      </c>
      <c r="H48" s="5" t="s">
        <v>101</v>
      </c>
      <c r="M48" s="1"/>
      <c r="N48" s="1"/>
      <c r="O48" s="5" t="s">
        <v>102</v>
      </c>
    </row>
    <row r="49" customFormat="false" ht="14.5" hidden="false" customHeight="false" outlineLevel="0" collapsed="false">
      <c r="A49" s="5"/>
      <c r="B49" s="5"/>
      <c r="C49" s="5"/>
      <c r="D49" s="1"/>
      <c r="E49" s="1"/>
      <c r="F49" s="1"/>
      <c r="G49" s="17"/>
      <c r="H49" s="5"/>
      <c r="M49" s="1"/>
      <c r="N49" s="1"/>
      <c r="O49" s="5"/>
    </row>
    <row r="51" customFormat="false" ht="14.5" hidden="false" customHeight="false" outlineLevel="0" collapsed="false">
      <c r="A51" s="18"/>
      <c r="B51" s="19"/>
      <c r="C51" s="20"/>
      <c r="D51" s="5"/>
    </row>
    <row r="52" customFormat="false" ht="14.5" hidden="false" customHeight="false" outlineLevel="0" collapsed="false">
      <c r="A52" s="21" t="s">
        <v>25</v>
      </c>
      <c r="B52" s="22" t="s">
        <v>127</v>
      </c>
      <c r="C52" s="23" t="s">
        <v>128</v>
      </c>
      <c r="D52" s="24"/>
      <c r="E52" s="25"/>
      <c r="F52" s="26"/>
    </row>
    <row r="53" customFormat="false" ht="14.5" hidden="false" customHeight="false" outlineLevel="0" collapsed="false">
      <c r="A53" s="21" t="s">
        <v>129</v>
      </c>
      <c r="B53" s="22" t="s">
        <v>130</v>
      </c>
      <c r="C53" s="23" t="s">
        <v>131</v>
      </c>
      <c r="D53" s="27" t="b">
        <f aca="false">TRUE()</f>
        <v>1</v>
      </c>
      <c r="E53" s="25"/>
      <c r="F53" s="26"/>
    </row>
    <row r="54" customFormat="false" ht="14.5" hidden="false" customHeight="false" outlineLevel="0" collapsed="false">
      <c r="A54" s="21" t="s">
        <v>129</v>
      </c>
      <c r="B54" s="22" t="s">
        <v>132</v>
      </c>
      <c r="C54" s="23" t="s">
        <v>133</v>
      </c>
      <c r="D54" s="27" t="b">
        <f aca="false">TRUE()</f>
        <v>1</v>
      </c>
      <c r="E54" s="25"/>
      <c r="F54" s="1" t="s">
        <v>134</v>
      </c>
      <c r="G54" s="17" t="s">
        <v>135</v>
      </c>
    </row>
    <row r="55" customFormat="false" ht="14.5" hidden="false" customHeight="false" outlineLevel="0" collapsed="false">
      <c r="A55" s="24" t="s">
        <v>61</v>
      </c>
      <c r="B55" s="22" t="s">
        <v>136</v>
      </c>
      <c r="C55" s="23" t="s">
        <v>137</v>
      </c>
      <c r="D55" s="27" t="b">
        <f aca="false">TRUE()</f>
        <v>1</v>
      </c>
      <c r="E55" s="25"/>
      <c r="F55" s="24" t="s">
        <v>138</v>
      </c>
    </row>
    <row r="56" customFormat="false" ht="14.5" hidden="false" customHeight="false" outlineLevel="0" collapsed="false">
      <c r="A56" s="15" t="s">
        <v>70</v>
      </c>
      <c r="B56" s="19" t="s">
        <v>139</v>
      </c>
      <c r="C56" s="15" t="s">
        <v>140</v>
      </c>
      <c r="D56" s="28" t="b">
        <f aca="false">TRUE()</f>
        <v>1</v>
      </c>
      <c r="F56" s="1" t="s">
        <v>141</v>
      </c>
      <c r="G56" s="15" t="s">
        <v>142</v>
      </c>
    </row>
    <row r="57" customFormat="false" ht="14.5" hidden="false" customHeight="false" outlineLevel="0" collapsed="false">
      <c r="A57" s="15" t="s">
        <v>25</v>
      </c>
      <c r="B57" s="19" t="s">
        <v>143</v>
      </c>
      <c r="C57" s="15" t="s">
        <v>144</v>
      </c>
      <c r="D57" s="5"/>
      <c r="F57" s="1" t="s">
        <v>141</v>
      </c>
    </row>
    <row r="58" customFormat="false" ht="14.5" hidden="false" customHeight="false" outlineLevel="0" collapsed="false">
      <c r="A58" s="29" t="s">
        <v>145</v>
      </c>
      <c r="B58" s="30" t="s">
        <v>146</v>
      </c>
      <c r="C58" s="31" t="s">
        <v>146</v>
      </c>
      <c r="E58" s="32"/>
      <c r="F58" s="1" t="s">
        <v>141</v>
      </c>
      <c r="K58" s="33" t="s">
        <v>147</v>
      </c>
    </row>
    <row r="59" customFormat="false" ht="14.5" hidden="false" customHeight="false" outlineLevel="0" collapsed="false">
      <c r="A59" s="1" t="s">
        <v>50</v>
      </c>
      <c r="B59" s="19" t="s">
        <v>148</v>
      </c>
      <c r="M59" s="5" t="s">
        <v>149</v>
      </c>
    </row>
    <row r="60" customFormat="false" ht="14.5" hidden="false" customHeight="false" outlineLevel="0" collapsed="false">
      <c r="A60" s="34" t="s">
        <v>150</v>
      </c>
      <c r="B60" s="19" t="s">
        <v>151</v>
      </c>
      <c r="C60" s="20" t="s">
        <v>152</v>
      </c>
      <c r="D60" s="28" t="b">
        <f aca="false">TRUE()</f>
        <v>1</v>
      </c>
      <c r="E60" s="35"/>
      <c r="G60" s="5" t="s">
        <v>153</v>
      </c>
      <c r="H60" s="36" t="s">
        <v>154</v>
      </c>
      <c r="O60" s="5" t="s">
        <v>155</v>
      </c>
    </row>
    <row r="61" customFormat="false" ht="14.5" hidden="false" customHeight="false" outlineLevel="0" collapsed="false">
      <c r="A61" s="5" t="s">
        <v>74</v>
      </c>
      <c r="B61" s="19" t="s">
        <v>156</v>
      </c>
      <c r="C61" s="19" t="s">
        <v>156</v>
      </c>
      <c r="E61" s="35"/>
      <c r="O61" s="5" t="s">
        <v>157</v>
      </c>
    </row>
    <row r="62" customFormat="false" ht="14.5" hidden="false" customHeight="false" outlineLevel="0" collapsed="false">
      <c r="A62" s="5" t="s">
        <v>129</v>
      </c>
      <c r="B62" s="19" t="s">
        <v>158</v>
      </c>
      <c r="C62" s="1" t="s">
        <v>159</v>
      </c>
      <c r="D62" s="28" t="b">
        <f aca="false">TRUE()</f>
        <v>1</v>
      </c>
      <c r="G62" s="15" t="s">
        <v>160</v>
      </c>
      <c r="H62" s="5" t="s">
        <v>161</v>
      </c>
      <c r="M62" s="5"/>
    </row>
    <row r="63" customFormat="false" ht="14.5" hidden="false" customHeight="false" outlineLevel="0" collapsed="false">
      <c r="A63" s="19" t="s">
        <v>129</v>
      </c>
      <c r="B63" s="19" t="s">
        <v>162</v>
      </c>
      <c r="C63" s="1" t="s">
        <v>163</v>
      </c>
      <c r="D63" s="28" t="b">
        <f aca="false">TRUE()</f>
        <v>1</v>
      </c>
      <c r="G63" s="15"/>
      <c r="O63" s="5" t="s">
        <v>102</v>
      </c>
    </row>
    <row r="64" customFormat="false" ht="14.5" hidden="false" customHeight="false" outlineLevel="0" collapsed="false">
      <c r="A64" s="5" t="s">
        <v>164</v>
      </c>
      <c r="B64" s="19" t="s">
        <v>165</v>
      </c>
      <c r="C64" s="1" t="s">
        <v>166</v>
      </c>
      <c r="D64" s="28" t="b">
        <f aca="false">TRUE()</f>
        <v>1</v>
      </c>
    </row>
    <row r="65" customFormat="false" ht="14.5" hidden="false" customHeight="false" outlineLevel="0" collapsed="false">
      <c r="A65" s="5" t="s">
        <v>167</v>
      </c>
      <c r="B65" s="19" t="s">
        <v>168</v>
      </c>
      <c r="C65" s="1" t="s">
        <v>169</v>
      </c>
      <c r="D65" s="28" t="b">
        <f aca="false">TRUE()</f>
        <v>1</v>
      </c>
    </row>
    <row r="66" customFormat="false" ht="14.5" hidden="false" customHeight="false" outlineLevel="0" collapsed="false">
      <c r="A66" s="5" t="s">
        <v>170</v>
      </c>
      <c r="B66" s="19" t="s">
        <v>171</v>
      </c>
      <c r="C66" s="20" t="s">
        <v>172</v>
      </c>
      <c r="D66" s="28" t="b">
        <f aca="false">TRUE()</f>
        <v>1</v>
      </c>
      <c r="E66" s="35"/>
    </row>
    <row r="67" customFormat="false" ht="14.5" hidden="false" customHeight="false" outlineLevel="0" collapsed="false">
      <c r="A67" s="5" t="s">
        <v>93</v>
      </c>
      <c r="B67" s="19" t="s">
        <v>173</v>
      </c>
      <c r="C67" s="20" t="s">
        <v>174</v>
      </c>
      <c r="D67" s="28" t="b">
        <f aca="false">TRUE()</f>
        <v>1</v>
      </c>
      <c r="E67" s="35"/>
      <c r="F67" s="1" t="s">
        <v>175</v>
      </c>
    </row>
    <row r="68" customFormat="false" ht="14.5" hidden="false" customHeight="false" outlineLevel="0" collapsed="false">
      <c r="A68" s="19" t="s">
        <v>176</v>
      </c>
      <c r="B68" s="19"/>
      <c r="C68" s="20"/>
      <c r="D68" s="5"/>
      <c r="E68" s="35"/>
    </row>
    <row r="69" customFormat="false" ht="14.5" hidden="false" customHeight="false" outlineLevel="0" collapsed="false">
      <c r="A69" s="37" t="s">
        <v>177</v>
      </c>
      <c r="B69" s="30"/>
      <c r="C69" s="31"/>
      <c r="E69" s="38"/>
      <c r="F69" s="39"/>
    </row>
    <row r="70" customFormat="false" ht="14.5" hidden="false" customHeight="false" outlineLevel="0" collapsed="false">
      <c r="A70" s="5" t="s">
        <v>61</v>
      </c>
      <c r="B70" s="40" t="s">
        <v>178</v>
      </c>
      <c r="C70" s="41" t="s">
        <v>179</v>
      </c>
      <c r="D70" s="28" t="b">
        <f aca="false">TRUE()</f>
        <v>1</v>
      </c>
      <c r="E70" s="42"/>
    </row>
    <row r="71" customFormat="false" ht="14.5" hidden="false" customHeight="false" outlineLevel="0" collapsed="false">
      <c r="A71" s="43" t="s">
        <v>129</v>
      </c>
      <c r="B71" s="40" t="s">
        <v>180</v>
      </c>
      <c r="C71" s="41" t="s">
        <v>181</v>
      </c>
      <c r="D71" s="28" t="b">
        <f aca="false">TRUE()</f>
        <v>1</v>
      </c>
      <c r="E71" s="42"/>
      <c r="F71" s="5" t="s">
        <v>182</v>
      </c>
    </row>
    <row r="72" customFormat="false" ht="14.5" hidden="false" customHeight="false" outlineLevel="0" collapsed="false">
      <c r="A72" s="43" t="s">
        <v>129</v>
      </c>
      <c r="B72" s="40" t="s">
        <v>183</v>
      </c>
      <c r="C72" s="41" t="s">
        <v>184</v>
      </c>
      <c r="D72" s="28" t="b">
        <f aca="false">TRUE()</f>
        <v>1</v>
      </c>
      <c r="E72" s="42"/>
      <c r="F72" s="5" t="s">
        <v>182</v>
      </c>
      <c r="G72" s="5"/>
    </row>
    <row r="73" customFormat="false" ht="14.5" hidden="false" customHeight="false" outlineLevel="0" collapsed="false">
      <c r="A73" s="44" t="s">
        <v>129</v>
      </c>
      <c r="B73" s="22" t="s">
        <v>185</v>
      </c>
      <c r="C73" s="24" t="s">
        <v>186</v>
      </c>
      <c r="D73" s="27" t="b">
        <f aca="false">TRUE()</f>
        <v>1</v>
      </c>
      <c r="E73" s="45"/>
      <c r="F73" s="24" t="s">
        <v>138</v>
      </c>
      <c r="G73" s="15" t="s">
        <v>160</v>
      </c>
      <c r="H73" s="5" t="s">
        <v>161</v>
      </c>
    </row>
    <row r="74" customFormat="false" ht="14.5" hidden="false" customHeight="false" outlineLevel="0" collapsed="false">
      <c r="A74" s="5" t="s">
        <v>187</v>
      </c>
      <c r="B74" s="22" t="s">
        <v>188</v>
      </c>
      <c r="C74" s="24" t="s">
        <v>189</v>
      </c>
      <c r="D74" s="27" t="b">
        <f aca="false">TRUE()</f>
        <v>1</v>
      </c>
      <c r="E74" s="45"/>
      <c r="F74" s="26" t="s">
        <v>190</v>
      </c>
      <c r="G74" s="5"/>
    </row>
    <row r="75" customFormat="false" ht="14.5" hidden="false" customHeight="false" outlineLevel="0" collapsed="false">
      <c r="A75" s="44"/>
      <c r="B75" s="22"/>
      <c r="C75" s="24"/>
      <c r="D75" s="24"/>
      <c r="E75" s="45"/>
      <c r="F75" s="5"/>
      <c r="G75" s="24"/>
      <c r="H75" s="24"/>
    </row>
    <row r="76" customFormat="false" ht="14.5" hidden="false" customHeight="false" outlineLevel="0" collapsed="false">
      <c r="A76" s="44"/>
      <c r="B76" s="22"/>
      <c r="C76" s="24"/>
      <c r="D76" s="24"/>
      <c r="E76" s="45"/>
      <c r="F76" s="5"/>
      <c r="G76" s="24"/>
      <c r="H76" s="24"/>
    </row>
    <row r="77" customFormat="false" ht="14.5" hidden="false" customHeight="false" outlineLevel="0" collapsed="false">
      <c r="A77" s="46" t="s">
        <v>25</v>
      </c>
      <c r="B77" s="46" t="s">
        <v>191</v>
      </c>
      <c r="C77" s="46" t="s">
        <v>192</v>
      </c>
      <c r="D77" s="24"/>
    </row>
    <row r="78" customFormat="false" ht="14.5" hidden="false" customHeight="false" outlineLevel="0" collapsed="false">
      <c r="A78" s="21" t="s">
        <v>129</v>
      </c>
      <c r="B78" s="22" t="s">
        <v>193</v>
      </c>
      <c r="C78" s="23" t="s">
        <v>194</v>
      </c>
      <c r="D78" s="27" t="b">
        <f aca="false">TRUE()</f>
        <v>1</v>
      </c>
      <c r="E78" s="25"/>
      <c r="F78" s="26"/>
    </row>
    <row r="79" customFormat="false" ht="14.5" hidden="false" customHeight="false" outlineLevel="0" collapsed="false">
      <c r="A79" s="44" t="s">
        <v>129</v>
      </c>
      <c r="B79" s="46" t="s">
        <v>195</v>
      </c>
      <c r="C79" s="23" t="s">
        <v>196</v>
      </c>
      <c r="D79" s="27" t="b">
        <f aca="false">TRUE()</f>
        <v>1</v>
      </c>
      <c r="F79" s="1" t="s">
        <v>197</v>
      </c>
      <c r="G79" s="46" t="s">
        <v>198</v>
      </c>
    </row>
    <row r="80" customFormat="false" ht="14.5" hidden="false" customHeight="false" outlineLevel="0" collapsed="false">
      <c r="A80" s="24" t="s">
        <v>61</v>
      </c>
      <c r="B80" s="22" t="s">
        <v>199</v>
      </c>
      <c r="C80" s="23" t="s">
        <v>200</v>
      </c>
      <c r="D80" s="27" t="b">
        <f aca="false">TRUE()</f>
        <v>1</v>
      </c>
      <c r="E80" s="25"/>
      <c r="F80" s="24" t="s">
        <v>201</v>
      </c>
    </row>
    <row r="81" customFormat="false" ht="14.5" hidden="false" customHeight="false" outlineLevel="0" collapsed="false">
      <c r="A81" s="15" t="s">
        <v>70</v>
      </c>
      <c r="B81" s="19" t="s">
        <v>202</v>
      </c>
      <c r="C81" s="15" t="s">
        <v>203</v>
      </c>
      <c r="D81" s="28" t="b">
        <f aca="false">TRUE()</f>
        <v>1</v>
      </c>
      <c r="F81" s="1" t="s">
        <v>204</v>
      </c>
      <c r="G81" s="15" t="s">
        <v>205</v>
      </c>
    </row>
    <row r="82" customFormat="false" ht="14.5" hidden="false" customHeight="false" outlineLevel="0" collapsed="false">
      <c r="A82" s="15" t="s">
        <v>25</v>
      </c>
      <c r="B82" s="19" t="s">
        <v>206</v>
      </c>
      <c r="C82" s="15" t="s">
        <v>144</v>
      </c>
      <c r="D82" s="5"/>
      <c r="F82" s="1" t="s">
        <v>204</v>
      </c>
    </row>
    <row r="83" customFormat="false" ht="14.5" hidden="false" customHeight="false" outlineLevel="0" collapsed="false">
      <c r="A83" s="29" t="s">
        <v>145</v>
      </c>
      <c r="B83" s="30" t="s">
        <v>207</v>
      </c>
      <c r="C83" s="31" t="s">
        <v>207</v>
      </c>
      <c r="E83" s="32"/>
      <c r="F83" s="1" t="s">
        <v>204</v>
      </c>
      <c r="K83" s="33" t="s">
        <v>208</v>
      </c>
    </row>
    <row r="84" customFormat="false" ht="14.5" hidden="false" customHeight="false" outlineLevel="0" collapsed="false">
      <c r="A84" s="1" t="s">
        <v>50</v>
      </c>
      <c r="B84" s="19" t="s">
        <v>209</v>
      </c>
      <c r="M84" s="5" t="s">
        <v>210</v>
      </c>
    </row>
    <row r="85" customFormat="false" ht="14.5" hidden="false" customHeight="false" outlineLevel="0" collapsed="false">
      <c r="A85" s="34" t="s">
        <v>150</v>
      </c>
      <c r="B85" s="19" t="s">
        <v>211</v>
      </c>
      <c r="C85" s="20" t="s">
        <v>212</v>
      </c>
      <c r="D85" s="28" t="b">
        <f aca="false">TRUE()</f>
        <v>1</v>
      </c>
      <c r="E85" s="35"/>
      <c r="G85" s="5" t="s">
        <v>153</v>
      </c>
      <c r="H85" s="36" t="s">
        <v>154</v>
      </c>
      <c r="O85" s="5" t="s">
        <v>155</v>
      </c>
    </row>
    <row r="86" customFormat="false" ht="14.5" hidden="false" customHeight="false" outlineLevel="0" collapsed="false">
      <c r="A86" s="5" t="s">
        <v>74</v>
      </c>
      <c r="B86" s="19" t="s">
        <v>213</v>
      </c>
      <c r="C86" s="19" t="s">
        <v>213</v>
      </c>
      <c r="E86" s="35"/>
      <c r="O86" s="5" t="s">
        <v>157</v>
      </c>
    </row>
    <row r="87" customFormat="false" ht="14.5" hidden="false" customHeight="false" outlineLevel="0" collapsed="false">
      <c r="A87" s="5" t="s">
        <v>129</v>
      </c>
      <c r="B87" s="19" t="s">
        <v>214</v>
      </c>
      <c r="C87" s="1" t="s">
        <v>215</v>
      </c>
      <c r="D87" s="28" t="b">
        <f aca="false">TRUE()</f>
        <v>1</v>
      </c>
      <c r="G87" s="15" t="s">
        <v>216</v>
      </c>
      <c r="H87" s="5" t="s">
        <v>161</v>
      </c>
      <c r="M87" s="5"/>
    </row>
    <row r="88" customFormat="false" ht="14.5" hidden="false" customHeight="false" outlineLevel="0" collapsed="false">
      <c r="A88" s="19" t="s">
        <v>129</v>
      </c>
      <c r="B88" s="19" t="s">
        <v>217</v>
      </c>
      <c r="C88" s="1" t="s">
        <v>218</v>
      </c>
      <c r="D88" s="28" t="b">
        <f aca="false">TRUE()</f>
        <v>1</v>
      </c>
      <c r="G88" s="15"/>
    </row>
    <row r="89" customFormat="false" ht="14.5" hidden="false" customHeight="false" outlineLevel="0" collapsed="false">
      <c r="A89" s="5" t="s">
        <v>164</v>
      </c>
      <c r="B89" s="19" t="s">
        <v>219</v>
      </c>
      <c r="C89" s="1" t="s">
        <v>220</v>
      </c>
      <c r="D89" s="28" t="b">
        <f aca="false">TRUE()</f>
        <v>1</v>
      </c>
    </row>
    <row r="90" customFormat="false" ht="14.5" hidden="false" customHeight="false" outlineLevel="0" collapsed="false">
      <c r="A90" s="5" t="s">
        <v>167</v>
      </c>
      <c r="B90" s="19" t="s">
        <v>221</v>
      </c>
      <c r="C90" s="1" t="s">
        <v>222</v>
      </c>
      <c r="D90" s="28" t="b">
        <f aca="false">TRUE()</f>
        <v>1</v>
      </c>
    </row>
    <row r="91" customFormat="false" ht="14.5" hidden="false" customHeight="false" outlineLevel="0" collapsed="false">
      <c r="A91" s="5" t="s">
        <v>170</v>
      </c>
      <c r="B91" s="19" t="s">
        <v>223</v>
      </c>
      <c r="C91" s="20" t="s">
        <v>224</v>
      </c>
      <c r="D91" s="28" t="b">
        <f aca="false">TRUE()</f>
        <v>1</v>
      </c>
      <c r="E91" s="35"/>
    </row>
    <row r="92" customFormat="false" ht="14.5" hidden="false" customHeight="false" outlineLevel="0" collapsed="false">
      <c r="A92" s="5" t="s">
        <v>93</v>
      </c>
      <c r="B92" s="19" t="s">
        <v>225</v>
      </c>
      <c r="C92" s="20" t="s">
        <v>174</v>
      </c>
      <c r="D92" s="28" t="b">
        <f aca="false">TRUE()</f>
        <v>1</v>
      </c>
      <c r="E92" s="35"/>
      <c r="F92" s="1" t="s">
        <v>226</v>
      </c>
    </row>
    <row r="93" customFormat="false" ht="14.5" hidden="false" customHeight="false" outlineLevel="0" collapsed="false">
      <c r="A93" s="19" t="s">
        <v>176</v>
      </c>
      <c r="B93" s="19"/>
      <c r="C93" s="20"/>
      <c r="D93" s="5"/>
      <c r="E93" s="35"/>
    </row>
    <row r="94" customFormat="false" ht="14.5" hidden="false" customHeight="false" outlineLevel="0" collapsed="false">
      <c r="A94" s="37" t="s">
        <v>177</v>
      </c>
      <c r="B94" s="30"/>
      <c r="C94" s="31"/>
      <c r="E94" s="38"/>
      <c r="F94" s="39"/>
    </row>
    <row r="95" customFormat="false" ht="14.5" hidden="false" customHeight="false" outlineLevel="0" collapsed="false">
      <c r="A95" s="5" t="s">
        <v>61</v>
      </c>
      <c r="B95" s="40" t="s">
        <v>227</v>
      </c>
      <c r="C95" s="41" t="s">
        <v>228</v>
      </c>
      <c r="D95" s="28" t="b">
        <f aca="false">TRUE()</f>
        <v>1</v>
      </c>
      <c r="E95" s="47"/>
      <c r="F95" s="48"/>
    </row>
    <row r="96" customFormat="false" ht="14.5" hidden="false" customHeight="false" outlineLevel="0" collapsed="false">
      <c r="A96" s="43" t="s">
        <v>129</v>
      </c>
      <c r="B96" s="40" t="s">
        <v>229</v>
      </c>
      <c r="C96" s="49" t="s">
        <v>230</v>
      </c>
      <c r="D96" s="28" t="b">
        <f aca="false">TRUE()</f>
        <v>1</v>
      </c>
      <c r="E96" s="47"/>
      <c r="F96" s="5" t="s">
        <v>231</v>
      </c>
    </row>
    <row r="97" customFormat="false" ht="14.5" hidden="false" customHeight="false" outlineLevel="0" collapsed="false">
      <c r="A97" s="43" t="s">
        <v>129</v>
      </c>
      <c r="B97" s="40" t="s">
        <v>232</v>
      </c>
      <c r="C97" s="41" t="s">
        <v>233</v>
      </c>
      <c r="D97" s="28" t="b">
        <f aca="false">TRUE()</f>
        <v>1</v>
      </c>
      <c r="E97" s="47"/>
      <c r="F97" s="5" t="s">
        <v>231</v>
      </c>
      <c r="G97" s="17"/>
      <c r="O97" s="5" t="s">
        <v>102</v>
      </c>
    </row>
    <row r="98" customFormat="false" ht="14.5" hidden="false" customHeight="false" outlineLevel="0" collapsed="false">
      <c r="A98" s="46" t="s">
        <v>129</v>
      </c>
      <c r="B98" s="22" t="s">
        <v>234</v>
      </c>
      <c r="C98" s="24" t="s">
        <v>235</v>
      </c>
      <c r="D98" s="27" t="b">
        <f aca="false">TRUE()</f>
        <v>1</v>
      </c>
      <c r="F98" s="24" t="s">
        <v>201</v>
      </c>
      <c r="G98" s="15" t="s">
        <v>216</v>
      </c>
      <c r="H98" s="5" t="s">
        <v>161</v>
      </c>
      <c r="O98" s="26"/>
    </row>
    <row r="99" customFormat="false" ht="18.65" hidden="false" customHeight="true" outlineLevel="0" collapsed="false">
      <c r="A99" s="5" t="s">
        <v>187</v>
      </c>
      <c r="B99" s="22" t="s">
        <v>236</v>
      </c>
      <c r="C99" s="24" t="s">
        <v>237</v>
      </c>
      <c r="D99" s="27" t="b">
        <f aca="false">TRUE()</f>
        <v>1</v>
      </c>
      <c r="F99" s="26" t="s">
        <v>238</v>
      </c>
      <c r="G99" s="5"/>
      <c r="H99" s="24"/>
      <c r="O99" s="26"/>
    </row>
    <row r="100" customFormat="false" ht="14.5" hidden="false" customHeight="false" outlineLevel="0" collapsed="false">
      <c r="A100" s="46"/>
      <c r="B100" s="22"/>
      <c r="C100" s="24"/>
      <c r="D100" s="24"/>
      <c r="F100" s="5"/>
      <c r="G100" s="24"/>
      <c r="H100" s="24"/>
      <c r="O100" s="26"/>
    </row>
    <row r="101" customFormat="false" ht="14.5" hidden="false" customHeight="false" outlineLevel="0" collapsed="false">
      <c r="A101" s="46"/>
      <c r="B101" s="22"/>
      <c r="C101" s="24"/>
      <c r="D101" s="24"/>
      <c r="F101" s="5"/>
      <c r="G101" s="24"/>
      <c r="H101" s="24"/>
      <c r="O101" s="26"/>
    </row>
    <row r="102" customFormat="false" ht="14.5" hidden="false" customHeight="false" outlineLevel="0" collapsed="false">
      <c r="A102" s="46" t="s">
        <v>25</v>
      </c>
      <c r="B102" s="46" t="s">
        <v>239</v>
      </c>
      <c r="C102" s="46" t="s">
        <v>240</v>
      </c>
    </row>
    <row r="103" customFormat="false" ht="14.5" hidden="false" customHeight="false" outlineLevel="0" collapsed="false">
      <c r="A103" s="21" t="s">
        <v>129</v>
      </c>
      <c r="B103" s="22" t="s">
        <v>241</v>
      </c>
      <c r="C103" s="23" t="s">
        <v>242</v>
      </c>
      <c r="D103" s="27" t="b">
        <f aca="false">TRUE()</f>
        <v>1</v>
      </c>
      <c r="E103" s="25"/>
      <c r="F103" s="26"/>
    </row>
    <row r="104" customFormat="false" ht="14.5" hidden="false" customHeight="false" outlineLevel="0" collapsed="false">
      <c r="A104" s="46" t="s">
        <v>129</v>
      </c>
      <c r="B104" s="46" t="s">
        <v>243</v>
      </c>
      <c r="C104" s="23" t="s">
        <v>244</v>
      </c>
      <c r="F104" s="1" t="s">
        <v>245</v>
      </c>
    </row>
    <row r="105" customFormat="false" ht="14.5" hidden="false" customHeight="false" outlineLevel="0" collapsed="false">
      <c r="A105" s="24" t="s">
        <v>61</v>
      </c>
      <c r="B105" s="22" t="s">
        <v>246</v>
      </c>
      <c r="C105" s="23" t="s">
        <v>247</v>
      </c>
      <c r="D105" s="27" t="b">
        <f aca="false">TRUE()</f>
        <v>1</v>
      </c>
      <c r="E105" s="25"/>
      <c r="F105" s="24" t="s">
        <v>248</v>
      </c>
    </row>
    <row r="106" customFormat="false" ht="14.5" hidden="false" customHeight="false" outlineLevel="0" collapsed="false">
      <c r="A106" s="15" t="s">
        <v>70</v>
      </c>
      <c r="B106" s="19" t="s">
        <v>249</v>
      </c>
      <c r="C106" s="15" t="s">
        <v>250</v>
      </c>
      <c r="D106" s="28" t="b">
        <f aca="false">TRUE()</f>
        <v>1</v>
      </c>
      <c r="F106" s="1" t="s">
        <v>251</v>
      </c>
      <c r="G106" s="15" t="s">
        <v>205</v>
      </c>
    </row>
    <row r="107" customFormat="false" ht="14.5" hidden="false" customHeight="false" outlineLevel="0" collapsed="false">
      <c r="A107" s="15" t="s">
        <v>25</v>
      </c>
      <c r="B107" s="19" t="s">
        <v>252</v>
      </c>
      <c r="C107" s="15" t="s">
        <v>144</v>
      </c>
      <c r="D107" s="5"/>
      <c r="F107" s="1" t="s">
        <v>251</v>
      </c>
    </row>
    <row r="108" customFormat="false" ht="14.5" hidden="false" customHeight="false" outlineLevel="0" collapsed="false">
      <c r="A108" s="29" t="s">
        <v>145</v>
      </c>
      <c r="B108" s="30" t="s">
        <v>253</v>
      </c>
      <c r="C108" s="31" t="s">
        <v>253</v>
      </c>
      <c r="E108" s="32"/>
      <c r="F108" s="1" t="s">
        <v>251</v>
      </c>
      <c r="K108" s="33" t="s">
        <v>254</v>
      </c>
    </row>
    <row r="109" customFormat="false" ht="14.5" hidden="false" customHeight="false" outlineLevel="0" collapsed="false">
      <c r="A109" s="1" t="s">
        <v>50</v>
      </c>
      <c r="B109" s="19" t="s">
        <v>255</v>
      </c>
      <c r="M109" s="5" t="s">
        <v>256</v>
      </c>
    </row>
    <row r="110" customFormat="false" ht="14.5" hidden="false" customHeight="false" outlineLevel="0" collapsed="false">
      <c r="A110" s="34" t="s">
        <v>150</v>
      </c>
      <c r="B110" s="19" t="s">
        <v>257</v>
      </c>
      <c r="C110" s="20" t="s">
        <v>258</v>
      </c>
      <c r="D110" s="28" t="b">
        <f aca="false">TRUE()</f>
        <v>1</v>
      </c>
      <c r="E110" s="35"/>
      <c r="G110" s="5" t="s">
        <v>153</v>
      </c>
      <c r="H110" s="36" t="s">
        <v>154</v>
      </c>
      <c r="O110" s="5" t="s">
        <v>155</v>
      </c>
    </row>
    <row r="111" customFormat="false" ht="14.5" hidden="false" customHeight="false" outlineLevel="0" collapsed="false">
      <c r="A111" s="5" t="s">
        <v>74</v>
      </c>
      <c r="B111" s="19" t="s">
        <v>259</v>
      </c>
      <c r="C111" s="19" t="s">
        <v>259</v>
      </c>
      <c r="E111" s="35"/>
      <c r="O111" s="5" t="s">
        <v>157</v>
      </c>
    </row>
    <row r="112" customFormat="false" ht="14.5" hidden="false" customHeight="false" outlineLevel="0" collapsed="false">
      <c r="A112" s="5" t="s">
        <v>129</v>
      </c>
      <c r="B112" s="19" t="s">
        <v>260</v>
      </c>
      <c r="C112" s="1" t="s">
        <v>261</v>
      </c>
      <c r="D112" s="28" t="b">
        <f aca="false">TRUE()</f>
        <v>1</v>
      </c>
      <c r="G112" s="15" t="s">
        <v>262</v>
      </c>
      <c r="H112" s="5" t="s">
        <v>161</v>
      </c>
      <c r="M112" s="5"/>
    </row>
    <row r="113" customFormat="false" ht="14.5" hidden="false" customHeight="false" outlineLevel="0" collapsed="false">
      <c r="A113" s="19" t="s">
        <v>129</v>
      </c>
      <c r="B113" s="19" t="s">
        <v>263</v>
      </c>
      <c r="C113" s="1" t="s">
        <v>264</v>
      </c>
      <c r="D113" s="28" t="b">
        <f aca="false">TRUE()</f>
        <v>1</v>
      </c>
      <c r="G113" s="15"/>
    </row>
    <row r="114" customFormat="false" ht="14.5" hidden="false" customHeight="false" outlineLevel="0" collapsed="false">
      <c r="A114" s="5" t="s">
        <v>164</v>
      </c>
      <c r="B114" s="19" t="s">
        <v>265</v>
      </c>
      <c r="C114" s="1" t="s">
        <v>266</v>
      </c>
      <c r="D114" s="28" t="b">
        <f aca="false">TRUE()</f>
        <v>1</v>
      </c>
    </row>
    <row r="115" customFormat="false" ht="14.5" hidden="false" customHeight="false" outlineLevel="0" collapsed="false">
      <c r="A115" s="5" t="s">
        <v>167</v>
      </c>
      <c r="B115" s="19" t="s">
        <v>267</v>
      </c>
      <c r="C115" s="1" t="s">
        <v>268</v>
      </c>
      <c r="D115" s="28" t="b">
        <f aca="false">TRUE()</f>
        <v>1</v>
      </c>
    </row>
    <row r="116" customFormat="false" ht="14.5" hidden="false" customHeight="false" outlineLevel="0" collapsed="false">
      <c r="A116" s="5" t="s">
        <v>170</v>
      </c>
      <c r="B116" s="19" t="s">
        <v>269</v>
      </c>
      <c r="C116" s="20" t="s">
        <v>270</v>
      </c>
      <c r="D116" s="28" t="b">
        <f aca="false">TRUE()</f>
        <v>1</v>
      </c>
      <c r="E116" s="35"/>
    </row>
    <row r="117" customFormat="false" ht="14.5" hidden="false" customHeight="false" outlineLevel="0" collapsed="false">
      <c r="A117" s="5" t="s">
        <v>93</v>
      </c>
      <c r="B117" s="19" t="s">
        <v>271</v>
      </c>
      <c r="C117" s="20" t="s">
        <v>174</v>
      </c>
      <c r="D117" s="28" t="b">
        <f aca="false">TRUE()</f>
        <v>1</v>
      </c>
      <c r="E117" s="35"/>
      <c r="F117" s="1" t="s">
        <v>272</v>
      </c>
    </row>
    <row r="118" customFormat="false" ht="14.5" hidden="false" customHeight="false" outlineLevel="0" collapsed="false">
      <c r="A118" s="19" t="s">
        <v>176</v>
      </c>
      <c r="B118" s="19"/>
      <c r="D118" s="5"/>
      <c r="G118" s="15"/>
      <c r="H118" s="5"/>
      <c r="M118" s="5"/>
    </row>
    <row r="119" customFormat="false" ht="14.5" hidden="false" customHeight="false" outlineLevel="0" collapsed="false">
      <c r="A119" s="37" t="s">
        <v>177</v>
      </c>
      <c r="B119" s="30"/>
      <c r="C119" s="31"/>
      <c r="E119" s="38"/>
      <c r="F119" s="39"/>
    </row>
    <row r="120" customFormat="false" ht="14.5" hidden="false" customHeight="false" outlineLevel="0" collapsed="false">
      <c r="A120" s="5" t="s">
        <v>61</v>
      </c>
      <c r="B120" s="40" t="s">
        <v>273</v>
      </c>
      <c r="C120" s="41" t="s">
        <v>274</v>
      </c>
      <c r="D120" s="28" t="b">
        <f aca="false">TRUE()</f>
        <v>1</v>
      </c>
      <c r="E120" s="47"/>
      <c r="F120" s="48"/>
    </row>
    <row r="121" customFormat="false" ht="14.5" hidden="false" customHeight="false" outlineLevel="0" collapsed="false">
      <c r="A121" s="43" t="s">
        <v>129</v>
      </c>
      <c r="B121" s="40" t="s">
        <v>275</v>
      </c>
      <c r="C121" s="49" t="s">
        <v>276</v>
      </c>
      <c r="D121" s="28" t="b">
        <f aca="false">TRUE()</f>
        <v>1</v>
      </c>
      <c r="E121" s="47"/>
      <c r="F121" s="5" t="s">
        <v>277</v>
      </c>
    </row>
    <row r="122" customFormat="false" ht="14.5" hidden="false" customHeight="false" outlineLevel="0" collapsed="false">
      <c r="A122" s="43" t="s">
        <v>129</v>
      </c>
      <c r="B122" s="40" t="s">
        <v>278</v>
      </c>
      <c r="C122" s="41" t="s">
        <v>279</v>
      </c>
      <c r="D122" s="28" t="b">
        <f aca="false">TRUE()</f>
        <v>1</v>
      </c>
      <c r="E122" s="47"/>
      <c r="F122" s="5" t="s">
        <v>277</v>
      </c>
      <c r="G122" s="17"/>
      <c r="O122" s="5" t="s">
        <v>102</v>
      </c>
    </row>
    <row r="123" customFormat="false" ht="14.5" hidden="false" customHeight="false" outlineLevel="0" collapsed="false">
      <c r="A123" s="44" t="s">
        <v>129</v>
      </c>
      <c r="B123" s="22" t="s">
        <v>280</v>
      </c>
      <c r="C123" s="24" t="s">
        <v>281</v>
      </c>
      <c r="D123" s="27" t="b">
        <f aca="false">TRUE()</f>
        <v>1</v>
      </c>
      <c r="E123" s="45"/>
      <c r="F123" s="24" t="s">
        <v>248</v>
      </c>
      <c r="G123" s="15" t="s">
        <v>262</v>
      </c>
      <c r="H123" s="5" t="s">
        <v>161</v>
      </c>
    </row>
    <row r="124" customFormat="false" ht="14.5" hidden="false" customHeight="false" outlineLevel="0" collapsed="false">
      <c r="A124" s="5" t="s">
        <v>187</v>
      </c>
      <c r="B124" s="22" t="s">
        <v>282</v>
      </c>
      <c r="C124" s="24" t="s">
        <v>283</v>
      </c>
      <c r="D124" s="27" t="b">
        <f aca="false">TRUE()</f>
        <v>1</v>
      </c>
      <c r="F124" s="26" t="s">
        <v>284</v>
      </c>
      <c r="G124" s="5"/>
    </row>
    <row r="125" customFormat="false" ht="14.5" hidden="false" customHeight="false" outlineLevel="0" collapsed="false">
      <c r="A125" s="46"/>
      <c r="B125" s="22"/>
      <c r="C125" s="24"/>
      <c r="D125" s="24"/>
      <c r="F125" s="5"/>
      <c r="G125" s="24"/>
      <c r="H125" s="24"/>
    </row>
    <row r="126" customFormat="false" ht="14.5" hidden="false" customHeight="false" outlineLevel="0" collapsed="false">
      <c r="A126" s="46"/>
      <c r="B126" s="22"/>
      <c r="C126" s="24"/>
      <c r="D126" s="24"/>
      <c r="F126" s="5"/>
      <c r="G126" s="24"/>
      <c r="H126" s="24"/>
    </row>
    <row r="127" customFormat="false" ht="14.5" hidden="false" customHeight="false" outlineLevel="0" collapsed="false">
      <c r="A127" s="15" t="s">
        <v>74</v>
      </c>
      <c r="B127" s="22" t="s">
        <v>285</v>
      </c>
      <c r="C127" s="22" t="s">
        <v>285</v>
      </c>
      <c r="D127" s="5"/>
      <c r="F127" s="5"/>
      <c r="G127" s="5"/>
      <c r="H127" s="5"/>
      <c r="O127" s="5" t="s">
        <v>157</v>
      </c>
    </row>
    <row r="128" customFormat="false" ht="14.5" hidden="false" customHeight="false" outlineLevel="0" collapsed="false">
      <c r="B128" s="50"/>
      <c r="C128" s="51"/>
      <c r="D128" s="51"/>
      <c r="F128" s="24"/>
      <c r="G128" s="51"/>
      <c r="H128" s="51"/>
    </row>
    <row r="129" customFormat="false" ht="14.5" hidden="false" customHeight="false" outlineLevel="0" collapsed="false">
      <c r="B129" s="50"/>
      <c r="C129" s="51"/>
      <c r="D129" s="24"/>
      <c r="F129" s="24"/>
      <c r="G129" s="51"/>
      <c r="H129" s="51"/>
    </row>
    <row r="130" customFormat="false" ht="14.5" hidden="false" customHeight="false" outlineLevel="0" collapsed="false">
      <c r="B130" s="50"/>
      <c r="C130" s="51"/>
      <c r="D130" s="24"/>
      <c r="F130" s="50"/>
      <c r="G130" s="51"/>
      <c r="H130" s="51"/>
    </row>
    <row r="131" customFormat="false" ht="14.5" hidden="false" customHeight="false" outlineLevel="0" collapsed="false">
      <c r="A131" s="1" t="s">
        <v>25</v>
      </c>
      <c r="B131" s="50" t="s">
        <v>286</v>
      </c>
      <c r="C131" s="51" t="s">
        <v>287</v>
      </c>
      <c r="D131" s="51"/>
      <c r="F131" s="24"/>
      <c r="G131" s="51"/>
      <c r="H131" s="51"/>
    </row>
    <row r="132" customFormat="false" ht="14.5" hidden="false" customHeight="false" outlineLevel="0" collapsed="false">
      <c r="A132" s="1" t="s">
        <v>129</v>
      </c>
      <c r="B132" s="50" t="s">
        <v>288</v>
      </c>
      <c r="C132" s="51" t="s">
        <v>289</v>
      </c>
      <c r="D132" s="27" t="b">
        <f aca="false">TRUE()</f>
        <v>1</v>
      </c>
      <c r="E132" s="51"/>
      <c r="F132" s="24"/>
      <c r="G132" s="51"/>
      <c r="L132" s="51"/>
      <c r="M132" s="51"/>
      <c r="N132" s="51"/>
    </row>
    <row r="133" customFormat="false" ht="14.5" hidden="false" customHeight="false" outlineLevel="0" collapsed="false">
      <c r="A133" s="1" t="s">
        <v>129</v>
      </c>
      <c r="B133" s="50" t="s">
        <v>290</v>
      </c>
      <c r="C133" s="51" t="s">
        <v>291</v>
      </c>
      <c r="D133" s="27" t="b">
        <f aca="false">TRUE()</f>
        <v>1</v>
      </c>
      <c r="E133" s="51"/>
      <c r="F133" s="50" t="s">
        <v>292</v>
      </c>
      <c r="G133" s="51"/>
      <c r="L133" s="51"/>
      <c r="M133" s="51"/>
      <c r="N133" s="51"/>
    </row>
    <row r="134" customFormat="false" ht="14.5" hidden="false" customHeight="false" outlineLevel="0" collapsed="false">
      <c r="A134" s="1" t="s">
        <v>176</v>
      </c>
      <c r="B134" s="50"/>
      <c r="C134" s="51"/>
      <c r="D134" s="24"/>
      <c r="E134" s="51"/>
      <c r="F134" s="24"/>
      <c r="G134" s="51"/>
      <c r="L134" s="51"/>
      <c r="M134" s="51"/>
      <c r="N134" s="51"/>
    </row>
    <row r="135" customFormat="false" ht="14.5" hidden="false" customHeight="false" outlineLevel="0" collapsed="false">
      <c r="A135" s="15" t="s">
        <v>74</v>
      </c>
      <c r="B135" s="22" t="s">
        <v>293</v>
      </c>
      <c r="C135" s="22" t="s">
        <v>293</v>
      </c>
      <c r="D135" s="24"/>
      <c r="E135" s="51"/>
      <c r="F135" s="24"/>
      <c r="G135" s="51"/>
      <c r="L135" s="51"/>
      <c r="M135" s="51"/>
      <c r="N135" s="51"/>
      <c r="O135" s="5" t="s">
        <v>157</v>
      </c>
    </row>
    <row r="136" customFormat="false" ht="14.5" hidden="false" customHeight="false" outlineLevel="0" collapsed="false">
      <c r="B136" s="50"/>
      <c r="C136" s="51"/>
      <c r="D136" s="51"/>
      <c r="E136" s="51"/>
      <c r="F136" s="24"/>
      <c r="L136" s="51"/>
      <c r="M136" s="51"/>
      <c r="N136" s="51"/>
    </row>
    <row r="137" customFormat="false" ht="14.5" hidden="false" customHeight="false" outlineLevel="0" collapsed="false">
      <c r="B137" s="50"/>
      <c r="C137" s="51"/>
      <c r="D137" s="24"/>
      <c r="E137" s="51"/>
      <c r="F137" s="24"/>
      <c r="G137" s="51"/>
      <c r="L137" s="51"/>
      <c r="M137" s="51"/>
      <c r="N137" s="51"/>
    </row>
    <row r="138" customFormat="false" ht="14.5" hidden="false" customHeight="false" outlineLevel="0" collapsed="false">
      <c r="B138" s="50"/>
      <c r="C138" s="51"/>
      <c r="D138" s="24"/>
      <c r="E138" s="51"/>
      <c r="F138" s="50"/>
      <c r="G138" s="51"/>
      <c r="L138" s="51"/>
      <c r="M138" s="51"/>
      <c r="N138" s="51"/>
    </row>
    <row r="139" customFormat="false" ht="14.5" hidden="false" customHeight="false" outlineLevel="0" collapsed="false">
      <c r="A139" s="1" t="s">
        <v>25</v>
      </c>
      <c r="B139" s="50" t="s">
        <v>294</v>
      </c>
      <c r="C139" s="51" t="s">
        <v>295</v>
      </c>
      <c r="D139" s="51"/>
      <c r="E139" s="51"/>
      <c r="F139" s="24"/>
      <c r="G139" s="51"/>
      <c r="L139" s="51"/>
      <c r="M139" s="51"/>
      <c r="N139" s="51"/>
    </row>
    <row r="140" customFormat="false" ht="14.5" hidden="false" customHeight="false" outlineLevel="0" collapsed="false">
      <c r="A140" s="1" t="s">
        <v>129</v>
      </c>
      <c r="B140" s="50" t="s">
        <v>296</v>
      </c>
      <c r="C140" s="51" t="s">
        <v>289</v>
      </c>
      <c r="D140" s="27" t="b">
        <f aca="false">TRUE()</f>
        <v>1</v>
      </c>
      <c r="E140" s="51"/>
      <c r="F140" s="24"/>
      <c r="G140" s="51"/>
      <c r="L140" s="51"/>
      <c r="M140" s="51"/>
      <c r="N140" s="51"/>
    </row>
    <row r="141" customFormat="false" ht="14.5" hidden="false" customHeight="false" outlineLevel="0" collapsed="false">
      <c r="A141" s="1" t="s">
        <v>129</v>
      </c>
      <c r="B141" s="50" t="s">
        <v>297</v>
      </c>
      <c r="C141" s="51" t="s">
        <v>298</v>
      </c>
      <c r="D141" s="27" t="b">
        <f aca="false">TRUE()</f>
        <v>1</v>
      </c>
      <c r="E141" s="51"/>
      <c r="F141" s="50" t="s">
        <v>299</v>
      </c>
      <c r="G141" s="51"/>
      <c r="L141" s="51"/>
      <c r="M141" s="51"/>
      <c r="N141" s="51"/>
    </row>
    <row r="142" customFormat="false" ht="14.5" hidden="false" customHeight="false" outlineLevel="0" collapsed="false">
      <c r="A142" s="1" t="s">
        <v>176</v>
      </c>
      <c r="B142" s="50"/>
      <c r="C142" s="51"/>
      <c r="D142" s="24"/>
      <c r="E142" s="51"/>
      <c r="F142" s="24"/>
      <c r="G142" s="51"/>
      <c r="L142" s="51"/>
      <c r="M142" s="51"/>
      <c r="N142" s="51"/>
    </row>
    <row r="143" customFormat="false" ht="14.5" hidden="false" customHeight="false" outlineLevel="0" collapsed="false">
      <c r="A143" s="15" t="s">
        <v>74</v>
      </c>
      <c r="B143" s="22" t="s">
        <v>300</v>
      </c>
      <c r="C143" s="22" t="s">
        <v>300</v>
      </c>
      <c r="D143" s="24"/>
      <c r="E143" s="51"/>
      <c r="F143" s="24"/>
      <c r="G143" s="51"/>
      <c r="L143" s="51"/>
      <c r="M143" s="51"/>
      <c r="N143" s="51"/>
      <c r="O143" s="5" t="s">
        <v>157</v>
      </c>
    </row>
    <row r="144" customFormat="false" ht="14.5" hidden="false" customHeight="false" outlineLevel="0" collapsed="false">
      <c r="B144" s="50"/>
      <c r="C144" s="51"/>
      <c r="D144" s="51"/>
      <c r="E144" s="51"/>
      <c r="F144" s="24"/>
      <c r="G144" s="51"/>
      <c r="L144" s="51"/>
      <c r="M144" s="51"/>
      <c r="N144" s="51"/>
    </row>
    <row r="145" customFormat="false" ht="14.5" hidden="false" customHeight="false" outlineLevel="0" collapsed="false">
      <c r="B145" s="50"/>
      <c r="C145" s="51"/>
      <c r="D145" s="24"/>
      <c r="E145" s="51"/>
      <c r="F145" s="24"/>
      <c r="G145" s="51"/>
      <c r="L145" s="51"/>
      <c r="M145" s="51"/>
      <c r="N145" s="51"/>
    </row>
    <row r="146" customFormat="false" ht="14.5" hidden="false" customHeight="false" outlineLevel="0" collapsed="false">
      <c r="B146" s="50"/>
      <c r="C146" s="51"/>
      <c r="D146" s="24"/>
      <c r="E146" s="51"/>
      <c r="F146" s="50"/>
      <c r="G146" s="51"/>
      <c r="L146" s="51"/>
      <c r="M146" s="51"/>
      <c r="N146" s="51"/>
    </row>
    <row r="147" customFormat="false" ht="14.5" hidden="false" customHeight="false" outlineLevel="0" collapsed="false">
      <c r="A147" s="1" t="s">
        <v>25</v>
      </c>
      <c r="B147" s="50" t="s">
        <v>301</v>
      </c>
      <c r="C147" s="51" t="s">
        <v>302</v>
      </c>
      <c r="D147" s="51"/>
      <c r="E147" s="51"/>
      <c r="F147" s="24"/>
      <c r="G147" s="51"/>
      <c r="L147" s="51"/>
      <c r="M147" s="51"/>
      <c r="N147" s="51"/>
    </row>
    <row r="148" customFormat="false" ht="14.5" hidden="false" customHeight="false" outlineLevel="0" collapsed="false">
      <c r="A148" s="1" t="s">
        <v>129</v>
      </c>
      <c r="B148" s="50" t="s">
        <v>303</v>
      </c>
      <c r="C148" s="51" t="s">
        <v>289</v>
      </c>
      <c r="D148" s="27" t="b">
        <f aca="false">TRUE()</f>
        <v>1</v>
      </c>
      <c r="E148" s="51"/>
      <c r="F148" s="24"/>
      <c r="G148" s="51"/>
      <c r="L148" s="51"/>
      <c r="M148" s="51"/>
      <c r="N148" s="51"/>
    </row>
    <row r="149" customFormat="false" ht="14.5" hidden="false" customHeight="false" outlineLevel="0" collapsed="false">
      <c r="A149" s="1" t="s">
        <v>129</v>
      </c>
      <c r="B149" s="50" t="s">
        <v>304</v>
      </c>
      <c r="C149" s="51" t="s">
        <v>305</v>
      </c>
      <c r="D149" s="27" t="b">
        <f aca="false">TRUE()</f>
        <v>1</v>
      </c>
      <c r="E149" s="51"/>
      <c r="F149" s="50" t="s">
        <v>306</v>
      </c>
      <c r="G149" s="51"/>
      <c r="L149" s="51"/>
      <c r="M149" s="51"/>
      <c r="N149" s="51"/>
    </row>
    <row r="150" customFormat="false" ht="14.5" hidden="false" customHeight="false" outlineLevel="0" collapsed="false">
      <c r="A150" s="1" t="s">
        <v>176</v>
      </c>
      <c r="B150" s="50"/>
      <c r="C150" s="51"/>
      <c r="D150" s="51"/>
      <c r="E150" s="51"/>
      <c r="F150" s="51"/>
      <c r="G150" s="51"/>
      <c r="L150" s="51"/>
      <c r="M150" s="51"/>
      <c r="N150" s="51"/>
    </row>
    <row r="151" customFormat="false" ht="15.5" hidden="false" customHeight="false" outlineLevel="0" collapsed="false">
      <c r="A151" s="52"/>
      <c r="B151" s="52"/>
      <c r="C151" s="52"/>
      <c r="M151" s="8"/>
    </row>
    <row r="152" customFormat="false" ht="14.5" hidden="false" customHeight="false" outlineLevel="0" collapsed="false">
      <c r="A152" s="5"/>
      <c r="B152" s="19"/>
      <c r="C152" s="20"/>
      <c r="D152" s="5"/>
      <c r="E152" s="53"/>
      <c r="F152" s="5"/>
    </row>
    <row r="153" customFormat="false" ht="15" hidden="false" customHeight="false" outlineLevel="0" collapsed="false">
      <c r="A153" s="54" t="s">
        <v>50</v>
      </c>
      <c r="B153" s="54" t="s">
        <v>307</v>
      </c>
      <c r="C153" s="54" t="s">
        <v>307</v>
      </c>
      <c r="D153" s="9"/>
      <c r="E153" s="9"/>
      <c r="F153" s="9"/>
      <c r="G153" s="9"/>
      <c r="H153" s="9"/>
      <c r="I153" s="9"/>
      <c r="J153" s="9"/>
      <c r="K153" s="9"/>
      <c r="L153" s="9"/>
      <c r="M153" s="8" t="s">
        <v>308</v>
      </c>
      <c r="N153" s="9"/>
      <c r="O153" s="9"/>
      <c r="P153" s="9"/>
      <c r="Q153" s="9"/>
    </row>
    <row r="154" customFormat="false" ht="14.5" hidden="false" customHeight="false" outlineLevel="0" collapsed="false">
      <c r="A154" s="9" t="s">
        <v>61</v>
      </c>
      <c r="B154" s="9" t="s">
        <v>309</v>
      </c>
      <c r="C154" s="5" t="s">
        <v>310</v>
      </c>
      <c r="D154" s="12" t="b">
        <f aca="false">TRUE()</f>
        <v>1</v>
      </c>
      <c r="E154" s="55"/>
      <c r="F154" s="9" t="s">
        <v>311</v>
      </c>
      <c r="G154" s="9"/>
      <c r="H154" s="9"/>
      <c r="I154" s="9"/>
      <c r="J154" s="9"/>
      <c r="K154" s="9"/>
      <c r="L154" s="9"/>
      <c r="M154" s="9"/>
      <c r="N154" s="9"/>
      <c r="O154" s="9"/>
      <c r="P154" s="9"/>
      <c r="Q154" s="9"/>
    </row>
    <row r="155" customFormat="false" ht="14.5" hidden="false" customHeight="false" outlineLevel="0" collapsed="false">
      <c r="A155" s="9" t="s">
        <v>61</v>
      </c>
      <c r="B155" s="5" t="s">
        <v>312</v>
      </c>
      <c r="C155" s="5" t="s">
        <v>313</v>
      </c>
      <c r="D155" s="12" t="b">
        <f aca="false">TRUE()</f>
        <v>1</v>
      </c>
      <c r="E155" s="55"/>
      <c r="F155" s="9" t="s">
        <v>314</v>
      </c>
      <c r="G155" s="9"/>
      <c r="H155" s="9"/>
      <c r="I155" s="9"/>
      <c r="J155" s="9"/>
      <c r="K155" s="9"/>
      <c r="L155" s="9"/>
      <c r="M155" s="9"/>
      <c r="N155" s="9"/>
      <c r="O155" s="9"/>
      <c r="P155" s="9"/>
      <c r="Q155" s="9"/>
    </row>
    <row r="156" customFormat="false" ht="14.5" hidden="false" customHeight="false" outlineLevel="0" collapsed="false">
      <c r="A156" s="9"/>
      <c r="B156" s="5"/>
      <c r="C156" s="5" t="s">
        <v>315</v>
      </c>
      <c r="D156" s="9"/>
      <c r="E156" s="55"/>
      <c r="F156" s="9"/>
      <c r="G156" s="9"/>
      <c r="H156" s="9"/>
      <c r="I156" s="9"/>
      <c r="J156" s="9"/>
      <c r="K156" s="9"/>
      <c r="L156" s="9"/>
      <c r="M156" s="9"/>
      <c r="N156" s="9"/>
      <c r="O156" s="9"/>
      <c r="P156" s="9"/>
      <c r="Q156" s="9"/>
    </row>
    <row r="157" customFormat="false" ht="14.5" hidden="false" customHeight="false" outlineLevel="0" collapsed="false">
      <c r="A157" s="9" t="s">
        <v>61</v>
      </c>
      <c r="B157" s="9" t="s">
        <v>316</v>
      </c>
      <c r="C157" s="5" t="s">
        <v>317</v>
      </c>
      <c r="D157" s="12" t="b">
        <f aca="false">TRUE()</f>
        <v>1</v>
      </c>
      <c r="E157" s="55"/>
      <c r="F157" s="9" t="s">
        <v>318</v>
      </c>
      <c r="G157" s="9"/>
      <c r="H157" s="9"/>
      <c r="I157" s="9"/>
      <c r="J157" s="9"/>
      <c r="K157" s="9"/>
      <c r="L157" s="9"/>
      <c r="M157" s="9"/>
      <c r="N157" s="9"/>
      <c r="O157" s="9"/>
      <c r="P157" s="9"/>
      <c r="Q157" s="9"/>
    </row>
    <row r="158" customFormat="false" ht="14.5" hidden="false" customHeight="false" outlineLevel="0" collapsed="false">
      <c r="A158" s="9" t="s">
        <v>61</v>
      </c>
      <c r="B158" s="9" t="s">
        <v>319</v>
      </c>
      <c r="C158" s="5" t="s">
        <v>320</v>
      </c>
      <c r="D158" s="12" t="b">
        <f aca="false">TRUE()</f>
        <v>1</v>
      </c>
      <c r="E158" s="55"/>
      <c r="F158" s="9" t="s">
        <v>321</v>
      </c>
      <c r="G158" s="9"/>
      <c r="H158" s="9"/>
      <c r="I158" s="9"/>
      <c r="J158" s="9"/>
      <c r="K158" s="9"/>
      <c r="L158" s="9"/>
      <c r="M158" s="9"/>
      <c r="N158" s="9"/>
      <c r="O158" s="9"/>
      <c r="P158" s="9"/>
      <c r="Q158" s="9"/>
    </row>
    <row r="159" customFormat="false" ht="14.5" hidden="false" customHeight="false" outlineLevel="0" collapsed="false">
      <c r="A159" s="9"/>
      <c r="B159" s="9"/>
      <c r="C159" s="5" t="s">
        <v>322</v>
      </c>
      <c r="D159" s="9"/>
      <c r="E159" s="55"/>
      <c r="F159" s="9"/>
      <c r="G159" s="9"/>
      <c r="H159" s="9"/>
      <c r="I159" s="9"/>
      <c r="J159" s="9"/>
      <c r="K159" s="9"/>
      <c r="L159" s="9"/>
      <c r="M159" s="9"/>
      <c r="N159" s="9"/>
      <c r="O159" s="9"/>
      <c r="P159" s="9"/>
      <c r="Q159" s="9"/>
    </row>
    <row r="160" customFormat="false" ht="14.5" hidden="false" customHeight="false" outlineLevel="0" collapsed="false">
      <c r="A160" s="56" t="s">
        <v>25</v>
      </c>
      <c r="B160" s="9" t="s">
        <v>323</v>
      </c>
      <c r="C160" s="5" t="s">
        <v>324</v>
      </c>
      <c r="D160" s="9"/>
      <c r="E160" s="55"/>
      <c r="F160" s="9"/>
      <c r="G160" s="9"/>
      <c r="H160" s="9"/>
      <c r="I160" s="9"/>
      <c r="J160" s="9"/>
      <c r="K160" s="9"/>
      <c r="L160" s="9"/>
      <c r="M160" s="9"/>
      <c r="N160" s="9"/>
      <c r="O160" s="9"/>
      <c r="P160" s="9"/>
      <c r="Q160" s="9"/>
    </row>
    <row r="161" customFormat="false" ht="14.5" hidden="false" customHeight="false" outlineLevel="0" collapsed="false">
      <c r="A161" s="1" t="s">
        <v>176</v>
      </c>
      <c r="B161" s="19"/>
      <c r="C161" s="20"/>
      <c r="E161" s="53"/>
      <c r="F161" s="1"/>
    </row>
    <row r="162" customFormat="false" ht="14.5" hidden="false" customHeight="false" outlineLevel="0" collapsed="false">
      <c r="A162" s="1" t="s">
        <v>176</v>
      </c>
      <c r="B162" s="19"/>
      <c r="C162" s="20"/>
      <c r="D162" s="5"/>
      <c r="E162" s="53"/>
      <c r="F162" s="5"/>
    </row>
    <row r="163" customFormat="false" ht="14.5" hidden="false" customHeight="false" outlineLevel="0" collapsed="false">
      <c r="A163" s="5"/>
      <c r="B163" s="19"/>
      <c r="C163" s="20"/>
      <c r="D163" s="5"/>
      <c r="E163" s="53"/>
      <c r="F163" s="5"/>
    </row>
    <row r="164" customFormat="false" ht="14.5" hidden="false" customHeight="false" outlineLevel="0" collapsed="false">
      <c r="A164" s="5"/>
      <c r="B164" s="19"/>
      <c r="C164" s="20"/>
      <c r="E164" s="53"/>
    </row>
    <row r="165" customFormat="false" ht="14.5" hidden="false" customHeight="false" outlineLevel="0" collapsed="false">
      <c r="A165" s="57"/>
      <c r="B165" s="19"/>
      <c r="C165" s="20"/>
      <c r="D165" s="58"/>
      <c r="F165" s="5"/>
    </row>
    <row r="166" customFormat="false" ht="14.5" hidden="false" customHeight="false" outlineLevel="0" collapsed="false">
      <c r="A166" s="5"/>
      <c r="B166" s="19"/>
      <c r="C166" s="20"/>
      <c r="E166" s="53"/>
      <c r="F166" s="5"/>
    </row>
    <row r="167" customFormat="false" ht="14.5" hidden="false" customHeight="false" outlineLevel="0" collapsed="false">
      <c r="A167" s="5"/>
      <c r="B167" s="19"/>
      <c r="C167" s="20"/>
      <c r="D167" s="5"/>
      <c r="E167" s="53"/>
      <c r="F167" s="5"/>
    </row>
    <row r="168" customFormat="false" ht="14.5" hidden="false" customHeight="false" outlineLevel="0" collapsed="false">
      <c r="A168" s="5"/>
      <c r="B168" s="19"/>
      <c r="C168" s="20"/>
      <c r="D168" s="5"/>
      <c r="E168" s="53"/>
      <c r="F168" s="1"/>
    </row>
    <row r="169" customFormat="false" ht="14.5" hidden="false" customHeight="false" outlineLevel="0" collapsed="false">
      <c r="A169" s="5"/>
      <c r="B169" s="19"/>
      <c r="C169" s="20"/>
      <c r="D169" s="5"/>
      <c r="E169" s="53"/>
      <c r="F169" s="5"/>
    </row>
    <row r="170" customFormat="false" ht="14.5" hidden="false" customHeight="false" outlineLevel="0" collapsed="false">
      <c r="A170" s="5"/>
      <c r="B170" s="19"/>
      <c r="C170" s="20"/>
      <c r="D170" s="5"/>
      <c r="E170" s="53"/>
      <c r="F170" s="1"/>
    </row>
    <row r="171" customFormat="false" ht="14.5" hidden="false" customHeight="false" outlineLevel="0" collapsed="false">
      <c r="A171" s="5"/>
      <c r="B171" s="19"/>
      <c r="C171" s="20"/>
      <c r="D171" s="5"/>
      <c r="E171" s="53"/>
      <c r="F171" s="5"/>
    </row>
    <row r="172" customFormat="false" ht="14.5" hidden="false" customHeight="false" outlineLevel="0" collapsed="false">
      <c r="A172" s="5"/>
      <c r="B172" s="19"/>
      <c r="C172" s="20"/>
      <c r="D172" s="5"/>
      <c r="E172" s="53"/>
      <c r="F172" s="1"/>
    </row>
    <row r="173" customFormat="false" ht="14.5" hidden="false" customHeight="false" outlineLevel="0" collapsed="false">
      <c r="A173" s="5"/>
      <c r="B173" s="19"/>
      <c r="C173" s="20"/>
      <c r="E173" s="53"/>
    </row>
    <row r="174" customFormat="false" ht="14.5" hidden="false" customHeight="false" outlineLevel="0" collapsed="false">
      <c r="A174" s="5"/>
      <c r="B174" s="19"/>
      <c r="C174" s="20"/>
      <c r="D174" s="5"/>
      <c r="E174" s="53"/>
      <c r="F174" s="1"/>
    </row>
    <row r="175" customFormat="false" ht="14.5" hidden="false" customHeight="false" outlineLevel="0" collapsed="false">
      <c r="A175" s="5"/>
      <c r="B175" s="19"/>
      <c r="C175" s="20"/>
      <c r="E175" s="53"/>
      <c r="M175" s="5"/>
    </row>
    <row r="176" customFormat="false" ht="14.5" hidden="false" customHeight="false" outlineLevel="0" collapsed="false">
      <c r="A176" s="5"/>
      <c r="B176" s="19"/>
      <c r="C176" s="20"/>
      <c r="E176" s="53"/>
      <c r="F176" s="1"/>
      <c r="O176" s="5"/>
    </row>
    <row r="177" customFormat="false" ht="14.5" hidden="false" customHeight="false" outlineLevel="0" collapsed="false">
      <c r="A177" s="5"/>
      <c r="B177" s="19"/>
      <c r="C177" s="20"/>
      <c r="E177" s="53"/>
      <c r="M177" s="5"/>
    </row>
    <row r="178" customFormat="false" ht="14.5" hidden="false" customHeight="false" outlineLevel="0" collapsed="false">
      <c r="A178" s="5"/>
      <c r="B178" s="19"/>
      <c r="C178" s="20"/>
      <c r="E178" s="53"/>
      <c r="M178" s="5"/>
    </row>
    <row r="179" customFormat="false" ht="14.5" hidden="false" customHeight="false" outlineLevel="0" collapsed="false">
      <c r="A179" s="5"/>
      <c r="B179" s="19"/>
      <c r="C179" s="20"/>
      <c r="D179" s="5"/>
      <c r="E179" s="53"/>
      <c r="F179" s="1"/>
    </row>
    <row r="180" customFormat="false" ht="14.5" hidden="false" customHeight="false" outlineLevel="0" collapsed="false">
      <c r="A180" s="5"/>
      <c r="B180" s="19"/>
      <c r="C180" s="20"/>
      <c r="E180" s="53"/>
      <c r="M180" s="5"/>
    </row>
    <row r="181" customFormat="false" ht="14.5" hidden="false" customHeight="false" outlineLevel="0" collapsed="false">
      <c r="A181" s="5"/>
      <c r="B181" s="19"/>
      <c r="C181" s="20"/>
      <c r="D181" s="5"/>
      <c r="E181" s="53"/>
      <c r="F181" s="1"/>
      <c r="O181" s="5"/>
    </row>
    <row r="182" customFormat="false" ht="14.5" hidden="false" customHeight="false" outlineLevel="0" collapsed="false">
      <c r="A182" s="5"/>
      <c r="B182" s="19"/>
      <c r="C182" s="20"/>
      <c r="E182" s="53"/>
      <c r="M182" s="5"/>
    </row>
    <row r="183" customFormat="false" ht="14.5" hidden="false" customHeight="false" outlineLevel="0" collapsed="false">
      <c r="A183" s="5"/>
      <c r="B183" s="19"/>
      <c r="C183" s="20"/>
      <c r="E183" s="53"/>
      <c r="M183" s="5"/>
    </row>
    <row r="184" customFormat="false" ht="14.5" hidden="false" customHeight="false" outlineLevel="0" collapsed="false">
      <c r="A184" s="5"/>
      <c r="B184" s="19"/>
      <c r="C184" s="20"/>
      <c r="D184" s="5"/>
      <c r="E184" s="53"/>
      <c r="F184" s="1"/>
    </row>
    <row r="185" customFormat="false" ht="14.5" hidden="false" customHeight="false" outlineLevel="0" collapsed="false">
      <c r="A185" s="5"/>
      <c r="B185" s="19"/>
      <c r="C185" s="20"/>
      <c r="E185" s="53"/>
      <c r="M185" s="5"/>
    </row>
    <row r="186" customFormat="false" ht="14.5" hidden="false" customHeight="false" outlineLevel="0" collapsed="false">
      <c r="A186" s="5"/>
      <c r="B186" s="19"/>
      <c r="C186" s="20"/>
      <c r="D186" s="5"/>
      <c r="E186" s="53"/>
      <c r="F186" s="1"/>
      <c r="O186" s="5"/>
    </row>
    <row r="187" customFormat="false" ht="14.5" hidden="false" customHeight="false" outlineLevel="0" collapsed="false">
      <c r="A187" s="5"/>
      <c r="B187" s="19"/>
      <c r="C187" s="20"/>
      <c r="E187" s="53"/>
      <c r="M187" s="5"/>
    </row>
    <row r="188" customFormat="false" ht="14.5" hidden="false" customHeight="false" outlineLevel="0" collapsed="false">
      <c r="A188" s="5"/>
      <c r="B188" s="19"/>
      <c r="C188" s="20"/>
      <c r="E188" s="53"/>
      <c r="M188" s="5"/>
    </row>
    <row r="189" customFormat="false" ht="14.5" hidden="false" customHeight="false" outlineLevel="0" collapsed="false">
      <c r="A189" s="36"/>
      <c r="B189" s="59"/>
      <c r="C189" s="60"/>
      <c r="E189" s="61"/>
      <c r="M189" s="36"/>
    </row>
    <row r="190" customFormat="false" ht="14.5" hidden="false" customHeight="false" outlineLevel="0" collapsed="false">
      <c r="A190" s="5"/>
      <c r="B190" s="19"/>
      <c r="C190" s="20"/>
      <c r="E190" s="53"/>
    </row>
    <row r="191" customFormat="false" ht="14.5" hidden="false" customHeight="false" outlineLevel="0" collapsed="false">
      <c r="A191" s="5"/>
      <c r="B191" s="19"/>
      <c r="C191" s="20"/>
      <c r="D191" s="5"/>
      <c r="E191" s="53"/>
      <c r="F191" s="1"/>
    </row>
    <row r="192" customFormat="false" ht="14.5" hidden="false" customHeight="false" outlineLevel="0" collapsed="false">
      <c r="A192" s="19"/>
      <c r="B192" s="5"/>
      <c r="C192" s="20"/>
      <c r="E192" s="53"/>
      <c r="M192" s="5"/>
    </row>
    <row r="193" customFormat="false" ht="14.5" hidden="false" customHeight="false" outlineLevel="0" collapsed="false">
      <c r="A193" s="5"/>
      <c r="B193" s="19"/>
      <c r="C193" s="20"/>
      <c r="D193" s="5"/>
      <c r="E193" s="53"/>
      <c r="F193" s="1"/>
      <c r="O193" s="5"/>
    </row>
    <row r="194" customFormat="false" ht="14.5" hidden="false" customHeight="false" outlineLevel="0" collapsed="false">
      <c r="A194" s="5"/>
      <c r="B194" s="19"/>
      <c r="C194" s="20"/>
      <c r="E194" s="53"/>
      <c r="M194" s="5"/>
    </row>
    <row r="195" customFormat="false" ht="14.5" hidden="false" customHeight="false" outlineLevel="0" collapsed="false">
      <c r="A195" s="5"/>
      <c r="B195" s="19"/>
      <c r="C195" s="20"/>
      <c r="E195" s="53"/>
      <c r="M195" s="5"/>
    </row>
    <row r="196" customFormat="false" ht="14.5" hidden="false" customHeight="false" outlineLevel="0" collapsed="false">
      <c r="A196" s="5"/>
      <c r="B196" s="19"/>
      <c r="C196" s="20"/>
      <c r="D196" s="5"/>
      <c r="E196" s="53"/>
      <c r="F196" s="1"/>
    </row>
    <row r="197" customFormat="false" ht="14.5" hidden="false" customHeight="false" outlineLevel="0" collapsed="false">
      <c r="A197" s="5"/>
      <c r="B197" s="19"/>
      <c r="C197" s="20"/>
      <c r="E197" s="53"/>
      <c r="M197" s="5"/>
    </row>
    <row r="198" customFormat="false" ht="14.5" hidden="false" customHeight="false" outlineLevel="0" collapsed="false">
      <c r="A198" s="5"/>
      <c r="B198" s="19"/>
      <c r="C198" s="20"/>
      <c r="D198" s="5"/>
      <c r="E198" s="53"/>
      <c r="F198" s="1"/>
      <c r="O198" s="5"/>
    </row>
    <row r="199" customFormat="false" ht="14.5" hidden="false" customHeight="false" outlineLevel="0" collapsed="false">
      <c r="A199" s="5"/>
      <c r="B199" s="19"/>
      <c r="C199" s="20"/>
      <c r="E199" s="53"/>
      <c r="M199" s="5"/>
    </row>
    <row r="200" customFormat="false" ht="14.5" hidden="false" customHeight="false" outlineLevel="0" collapsed="false">
      <c r="A200" s="5"/>
      <c r="B200" s="19"/>
      <c r="C200" s="20"/>
      <c r="E200" s="53"/>
      <c r="M200" s="5"/>
    </row>
    <row r="201" customFormat="false" ht="14.5" hidden="false" customHeight="false" outlineLevel="0" collapsed="false">
      <c r="A201" s="5"/>
      <c r="B201" s="19"/>
      <c r="C201" s="20"/>
      <c r="D201" s="5"/>
      <c r="E201" s="53"/>
      <c r="F201" s="1"/>
    </row>
    <row r="202" customFormat="false" ht="14.5" hidden="false" customHeight="false" outlineLevel="0" collapsed="false">
      <c r="A202" s="5"/>
      <c r="B202" s="19"/>
      <c r="C202" s="20"/>
      <c r="E202" s="53"/>
      <c r="M202" s="5"/>
    </row>
    <row r="203" customFormat="false" ht="14.5" hidden="false" customHeight="false" outlineLevel="0" collapsed="false">
      <c r="A203" s="5"/>
      <c r="B203" s="19"/>
      <c r="C203" s="20"/>
      <c r="D203" s="5"/>
      <c r="E203" s="53"/>
      <c r="F203" s="1"/>
      <c r="O203" s="5"/>
    </row>
    <row r="204" customFormat="false" ht="14.5" hidden="false" customHeight="false" outlineLevel="0" collapsed="false">
      <c r="A204" s="5"/>
      <c r="B204" s="19"/>
      <c r="C204" s="20"/>
      <c r="E204" s="53"/>
      <c r="M204" s="5"/>
    </row>
    <row r="205" customFormat="false" ht="14.5" hidden="false" customHeight="false" outlineLevel="0" collapsed="false">
      <c r="A205" s="5"/>
      <c r="B205" s="19"/>
      <c r="C205" s="20"/>
      <c r="E205" s="53"/>
      <c r="M205" s="5"/>
    </row>
    <row r="206" customFormat="false" ht="14.5" hidden="false" customHeight="false" outlineLevel="0" collapsed="false">
      <c r="A206" s="36"/>
      <c r="B206" s="59"/>
      <c r="C206" s="60"/>
      <c r="E206" s="61"/>
      <c r="M206" s="36"/>
    </row>
    <row r="207" customFormat="false" ht="14.5" hidden="false" customHeight="false" outlineLevel="0" collapsed="false">
      <c r="A207" s="5"/>
      <c r="B207" s="19"/>
      <c r="C207" s="20"/>
      <c r="E207" s="53"/>
    </row>
    <row r="208" customFormat="false" ht="14.5" hidden="false" customHeight="false" outlineLevel="0" collapsed="false">
      <c r="A208" s="5"/>
      <c r="B208" s="19"/>
      <c r="C208" s="20"/>
      <c r="E208" s="53"/>
    </row>
    <row r="209" customFormat="false" ht="14.5" hidden="false" customHeight="false" outlineLevel="0" collapsed="false">
      <c r="A209" s="5"/>
      <c r="B209" s="19"/>
      <c r="C209" s="20"/>
      <c r="D209" s="5"/>
      <c r="E209" s="53"/>
      <c r="F209" s="1"/>
    </row>
    <row r="210" customFormat="false" ht="14.5" hidden="false" customHeight="false" outlineLevel="0" collapsed="false">
      <c r="A210" s="5"/>
      <c r="B210" s="19"/>
      <c r="C210" s="20"/>
      <c r="E210" s="53"/>
      <c r="M210" s="5"/>
    </row>
    <row r="211" customFormat="false" ht="14.5" hidden="false" customHeight="false" outlineLevel="0" collapsed="false">
      <c r="A211" s="5"/>
      <c r="B211" s="19"/>
      <c r="C211" s="20"/>
      <c r="D211" s="5"/>
      <c r="E211" s="53"/>
      <c r="F211" s="1"/>
      <c r="O211" s="5"/>
    </row>
    <row r="212" customFormat="false" ht="14.5" hidden="false" customHeight="false" outlineLevel="0" collapsed="false">
      <c r="A212" s="5"/>
      <c r="B212" s="19"/>
      <c r="C212" s="20"/>
      <c r="E212" s="53"/>
      <c r="M212" s="5"/>
    </row>
    <row r="213" customFormat="false" ht="14.5" hidden="false" customHeight="false" outlineLevel="0" collapsed="false">
      <c r="A213" s="5"/>
      <c r="B213" s="19"/>
      <c r="C213" s="20"/>
      <c r="E213" s="53"/>
      <c r="M213" s="5"/>
    </row>
    <row r="214" customFormat="false" ht="14.5" hidden="false" customHeight="false" outlineLevel="0" collapsed="false">
      <c r="A214" s="5"/>
      <c r="B214" s="19"/>
      <c r="C214" s="20"/>
      <c r="D214" s="5"/>
      <c r="E214" s="53"/>
      <c r="F214" s="1"/>
    </row>
    <row r="215" customFormat="false" ht="14.5" hidden="false" customHeight="false" outlineLevel="0" collapsed="false">
      <c r="A215" s="5"/>
      <c r="B215" s="19"/>
      <c r="C215" s="20"/>
      <c r="E215" s="53"/>
      <c r="M215" s="5"/>
    </row>
    <row r="216" customFormat="false" ht="14.5" hidden="false" customHeight="false" outlineLevel="0" collapsed="false">
      <c r="A216" s="5"/>
      <c r="B216" s="19"/>
      <c r="C216" s="20"/>
      <c r="D216" s="5"/>
      <c r="E216" s="53"/>
      <c r="F216" s="1"/>
      <c r="O216" s="5"/>
    </row>
    <row r="217" customFormat="false" ht="14.5" hidden="false" customHeight="false" outlineLevel="0" collapsed="false">
      <c r="A217" s="5"/>
      <c r="B217" s="19"/>
      <c r="C217" s="20"/>
      <c r="E217" s="53"/>
      <c r="M217" s="5"/>
    </row>
    <row r="218" customFormat="false" ht="14.5" hidden="false" customHeight="false" outlineLevel="0" collapsed="false">
      <c r="A218" s="5"/>
      <c r="B218" s="19"/>
      <c r="C218" s="20"/>
      <c r="E218" s="53"/>
      <c r="M218" s="5"/>
    </row>
    <row r="219" customFormat="false" ht="14.5" hidden="false" customHeight="false" outlineLevel="0" collapsed="false">
      <c r="A219" s="5"/>
      <c r="B219" s="19"/>
      <c r="C219" s="20"/>
      <c r="D219" s="5"/>
      <c r="E219" s="53"/>
      <c r="F219" s="1"/>
    </row>
    <row r="220" customFormat="false" ht="14.5" hidden="false" customHeight="false" outlineLevel="0" collapsed="false">
      <c r="A220" s="5"/>
      <c r="B220" s="19"/>
      <c r="C220" s="20"/>
      <c r="E220" s="53"/>
      <c r="M220" s="5"/>
    </row>
    <row r="221" customFormat="false" ht="14.5" hidden="false" customHeight="false" outlineLevel="0" collapsed="false">
      <c r="A221" s="5"/>
      <c r="B221" s="19"/>
      <c r="C221" s="20"/>
      <c r="D221" s="5"/>
      <c r="E221" s="53"/>
      <c r="F221" s="1"/>
      <c r="O221" s="5"/>
    </row>
    <row r="222" customFormat="false" ht="14.5" hidden="false" customHeight="false" outlineLevel="0" collapsed="false">
      <c r="A222" s="5"/>
      <c r="B222" s="19"/>
      <c r="C222" s="20"/>
      <c r="E222" s="53"/>
      <c r="M222" s="5"/>
    </row>
    <row r="223" customFormat="false" ht="14.5" hidden="false" customHeight="false" outlineLevel="0" collapsed="false">
      <c r="A223" s="5"/>
      <c r="B223" s="19"/>
      <c r="C223" s="20"/>
      <c r="E223" s="53"/>
      <c r="M223" s="5"/>
    </row>
    <row r="224" customFormat="false" ht="14.5" hidden="false" customHeight="false" outlineLevel="0" collapsed="false">
      <c r="A224" s="36"/>
      <c r="B224" s="59"/>
      <c r="C224" s="60"/>
      <c r="E224" s="61"/>
      <c r="M224" s="36"/>
    </row>
    <row r="225" customFormat="false" ht="14.5" hidden="false" customHeight="false" outlineLevel="0" collapsed="false">
      <c r="A225" s="5"/>
      <c r="B225" s="19"/>
      <c r="C225" s="20"/>
      <c r="E225" s="53"/>
    </row>
    <row r="226" customFormat="false" ht="14.5" hidden="false" customHeight="false" outlineLevel="0" collapsed="false">
      <c r="A226" s="5"/>
      <c r="B226" s="19"/>
      <c r="C226" s="20"/>
      <c r="D226" s="5"/>
      <c r="E226" s="53"/>
      <c r="F226" s="1"/>
    </row>
    <row r="227" customFormat="false" ht="14.5" hidden="false" customHeight="false" outlineLevel="0" collapsed="false">
      <c r="A227" s="5"/>
      <c r="B227" s="19"/>
      <c r="C227" s="20"/>
      <c r="E227" s="53"/>
      <c r="M227" s="5"/>
    </row>
    <row r="228" customFormat="false" ht="14.5" hidden="false" customHeight="false" outlineLevel="0" collapsed="false">
      <c r="A228" s="5"/>
      <c r="B228" s="19"/>
      <c r="C228" s="20"/>
      <c r="D228" s="5"/>
      <c r="E228" s="53"/>
      <c r="F228" s="1"/>
      <c r="O228" s="5"/>
    </row>
    <row r="229" customFormat="false" ht="14.5" hidden="false" customHeight="false" outlineLevel="0" collapsed="false">
      <c r="A229" s="5"/>
      <c r="B229" s="19"/>
      <c r="C229" s="20"/>
      <c r="E229" s="53"/>
      <c r="M229" s="5"/>
    </row>
    <row r="230" customFormat="false" ht="14.5" hidden="false" customHeight="false" outlineLevel="0" collapsed="false">
      <c r="A230" s="5"/>
      <c r="B230" s="19"/>
      <c r="C230" s="20"/>
      <c r="E230" s="53"/>
      <c r="M230" s="5"/>
    </row>
    <row r="231" customFormat="false" ht="14.5" hidden="false" customHeight="false" outlineLevel="0" collapsed="false">
      <c r="A231" s="5"/>
      <c r="B231" s="19"/>
      <c r="C231" s="20"/>
      <c r="D231" s="5"/>
      <c r="E231" s="53"/>
      <c r="F231" s="1"/>
    </row>
    <row r="232" customFormat="false" ht="14.5" hidden="false" customHeight="false" outlineLevel="0" collapsed="false">
      <c r="A232" s="5"/>
      <c r="B232" s="19"/>
      <c r="C232" s="20"/>
      <c r="E232" s="53"/>
      <c r="M232" s="5"/>
    </row>
    <row r="233" customFormat="false" ht="14.5" hidden="false" customHeight="false" outlineLevel="0" collapsed="false">
      <c r="A233" s="5"/>
      <c r="B233" s="19"/>
      <c r="C233" s="20"/>
      <c r="D233" s="5"/>
      <c r="E233" s="53"/>
      <c r="F233" s="1"/>
      <c r="O233" s="5"/>
    </row>
    <row r="234" customFormat="false" ht="14.5" hidden="false" customHeight="false" outlineLevel="0" collapsed="false">
      <c r="A234" s="5"/>
      <c r="B234" s="19"/>
      <c r="C234" s="20"/>
      <c r="E234" s="53"/>
      <c r="M234" s="5"/>
    </row>
    <row r="235" customFormat="false" ht="14.5" hidden="false" customHeight="false" outlineLevel="0" collapsed="false">
      <c r="A235" s="5"/>
      <c r="B235" s="19"/>
      <c r="C235" s="20"/>
      <c r="E235" s="53"/>
      <c r="M235" s="5"/>
    </row>
    <row r="236" customFormat="false" ht="14.5" hidden="false" customHeight="false" outlineLevel="0" collapsed="false">
      <c r="A236" s="5"/>
      <c r="B236" s="19"/>
      <c r="C236" s="20"/>
      <c r="D236" s="5"/>
      <c r="E236" s="53"/>
      <c r="F236" s="1"/>
    </row>
    <row r="237" customFormat="false" ht="14.5" hidden="false" customHeight="false" outlineLevel="0" collapsed="false">
      <c r="A237" s="5"/>
      <c r="B237" s="19"/>
      <c r="C237" s="20"/>
      <c r="E237" s="53"/>
      <c r="M237" s="5"/>
    </row>
    <row r="238" customFormat="false" ht="14.5" hidden="false" customHeight="false" outlineLevel="0" collapsed="false">
      <c r="A238" s="5"/>
      <c r="B238" s="19"/>
      <c r="C238" s="20"/>
      <c r="D238" s="5"/>
      <c r="E238" s="53"/>
      <c r="F238" s="1"/>
      <c r="O238" s="5"/>
    </row>
    <row r="239" customFormat="false" ht="14.5" hidden="false" customHeight="false" outlineLevel="0" collapsed="false">
      <c r="A239" s="5"/>
      <c r="B239" s="19"/>
      <c r="M239" s="5"/>
    </row>
    <row r="240" customFormat="false" ht="14.5" hidden="false" customHeight="false" outlineLevel="0" collapsed="false">
      <c r="A240" s="5"/>
      <c r="B240" s="19"/>
      <c r="C240" s="20"/>
      <c r="E240" s="53"/>
      <c r="M240" s="5"/>
    </row>
    <row r="241" customFormat="false" ht="14.5" hidden="false" customHeight="false" outlineLevel="0" collapsed="false">
      <c r="A241" s="36"/>
      <c r="B241" s="59"/>
      <c r="C241" s="60"/>
      <c r="E241" s="61"/>
      <c r="M241" s="36"/>
    </row>
    <row r="242" customFormat="false" ht="14.5" hidden="false" customHeight="false" outlineLevel="0" collapsed="false">
      <c r="A242" s="5"/>
      <c r="B242" s="19"/>
      <c r="C242" s="20"/>
      <c r="E242" s="53"/>
    </row>
    <row r="243" customFormat="false" ht="14.5" hidden="false" customHeight="false" outlineLevel="0" collapsed="false">
      <c r="A243" s="5"/>
      <c r="B243" s="19"/>
      <c r="C243" s="20"/>
      <c r="D243" s="5"/>
      <c r="E243" s="53"/>
      <c r="F243" s="1"/>
    </row>
    <row r="244" customFormat="false" ht="14.5" hidden="false" customHeight="false" outlineLevel="0" collapsed="false">
      <c r="A244" s="5"/>
      <c r="B244" s="19"/>
      <c r="C244" s="20"/>
      <c r="E244" s="53"/>
      <c r="M244" s="5"/>
    </row>
    <row r="245" customFormat="false" ht="14.5" hidden="false" customHeight="false" outlineLevel="0" collapsed="false">
      <c r="A245" s="5"/>
      <c r="B245" s="19"/>
      <c r="C245" s="20"/>
      <c r="D245" s="5"/>
      <c r="E245" s="53"/>
      <c r="F245" s="1"/>
      <c r="O245" s="5"/>
    </row>
    <row r="246" customFormat="false" ht="14.5" hidden="false" customHeight="false" outlineLevel="0" collapsed="false">
      <c r="A246" s="5"/>
      <c r="B246" s="19"/>
      <c r="C246" s="20"/>
      <c r="E246" s="53"/>
      <c r="M246" s="5"/>
    </row>
    <row r="247" customFormat="false" ht="14.5" hidden="false" customHeight="false" outlineLevel="0" collapsed="false">
      <c r="A247" s="5"/>
      <c r="B247" s="19"/>
      <c r="C247" s="20"/>
      <c r="E247" s="53"/>
      <c r="M247" s="5"/>
    </row>
    <row r="248" customFormat="false" ht="14.5" hidden="false" customHeight="false" outlineLevel="0" collapsed="false">
      <c r="A248" s="5"/>
      <c r="B248" s="19"/>
      <c r="C248" s="20"/>
      <c r="D248" s="5"/>
      <c r="E248" s="53"/>
      <c r="F248" s="1"/>
    </row>
    <row r="249" customFormat="false" ht="14.5" hidden="false" customHeight="false" outlineLevel="0" collapsed="false">
      <c r="A249" s="5"/>
      <c r="B249" s="19"/>
      <c r="C249" s="20"/>
      <c r="E249" s="53"/>
      <c r="M249" s="5"/>
    </row>
    <row r="250" customFormat="false" ht="14.5" hidden="false" customHeight="false" outlineLevel="0" collapsed="false">
      <c r="A250" s="5"/>
      <c r="B250" s="19"/>
      <c r="C250" s="20"/>
      <c r="D250" s="5"/>
      <c r="E250" s="53"/>
      <c r="F250" s="1"/>
      <c r="O250" s="5"/>
    </row>
    <row r="251" customFormat="false" ht="14.5" hidden="false" customHeight="false" outlineLevel="0" collapsed="false">
      <c r="A251" s="5"/>
      <c r="B251" s="19"/>
      <c r="C251" s="20"/>
      <c r="E251" s="53"/>
      <c r="M251" s="5"/>
    </row>
    <row r="252" customFormat="false" ht="14.5" hidden="false" customHeight="false" outlineLevel="0" collapsed="false">
      <c r="A252" s="5"/>
      <c r="B252" s="19"/>
      <c r="C252" s="20"/>
      <c r="E252" s="53"/>
      <c r="M252" s="5"/>
    </row>
    <row r="253" customFormat="false" ht="14.5" hidden="false" customHeight="false" outlineLevel="0" collapsed="false">
      <c r="A253" s="5"/>
      <c r="B253" s="19"/>
      <c r="C253" s="20"/>
      <c r="D253" s="5"/>
      <c r="E253" s="53"/>
      <c r="F253" s="1"/>
    </row>
    <row r="254" customFormat="false" ht="14.5" hidden="false" customHeight="false" outlineLevel="0" collapsed="false">
      <c r="A254" s="5"/>
      <c r="B254" s="19"/>
      <c r="C254" s="20"/>
      <c r="E254" s="53"/>
      <c r="M254" s="5"/>
    </row>
    <row r="255" customFormat="false" ht="14.5" hidden="false" customHeight="false" outlineLevel="0" collapsed="false">
      <c r="A255" s="5"/>
      <c r="B255" s="19"/>
      <c r="C255" s="20"/>
      <c r="D255" s="5"/>
      <c r="E255" s="53"/>
      <c r="F255" s="1"/>
      <c r="O255" s="5"/>
    </row>
    <row r="256" customFormat="false" ht="14.5" hidden="false" customHeight="false" outlineLevel="0" collapsed="false">
      <c r="A256" s="5"/>
      <c r="B256" s="19"/>
      <c r="C256" s="20"/>
      <c r="E256" s="53"/>
      <c r="M256" s="5"/>
    </row>
    <row r="257" customFormat="false" ht="14.5" hidden="false" customHeight="false" outlineLevel="0" collapsed="false">
      <c r="A257" s="5"/>
      <c r="B257" s="19"/>
      <c r="C257" s="20"/>
      <c r="E257" s="53"/>
      <c r="M257" s="5"/>
    </row>
    <row r="258" customFormat="false" ht="14.5" hidden="false" customHeight="false" outlineLevel="0" collapsed="false">
      <c r="A258" s="36"/>
      <c r="B258" s="59"/>
      <c r="C258" s="60"/>
      <c r="E258" s="61"/>
      <c r="M258" s="36"/>
    </row>
    <row r="259" customFormat="false" ht="14.5" hidden="false" customHeight="false" outlineLevel="0" collapsed="false">
      <c r="A259" s="5"/>
      <c r="B259" s="19"/>
      <c r="C259" s="20"/>
      <c r="E259" s="53"/>
    </row>
    <row r="260" customFormat="false" ht="14.5" hidden="false" customHeight="false" outlineLevel="0" collapsed="false">
      <c r="A260" s="5"/>
      <c r="B260" s="19"/>
      <c r="C260" s="20"/>
      <c r="D260" s="5"/>
      <c r="E260" s="53"/>
      <c r="F260" s="1"/>
    </row>
    <row r="261" customFormat="false" ht="14.5" hidden="false" customHeight="false" outlineLevel="0" collapsed="false">
      <c r="A261" s="5"/>
      <c r="B261" s="19"/>
      <c r="C261" s="20"/>
      <c r="E261" s="53"/>
      <c r="M261" s="5"/>
    </row>
    <row r="262" customFormat="false" ht="14.5" hidden="false" customHeight="false" outlineLevel="0" collapsed="false">
      <c r="A262" s="5"/>
      <c r="B262" s="19"/>
      <c r="C262" s="20"/>
      <c r="D262" s="5"/>
      <c r="E262" s="53"/>
      <c r="F262" s="1"/>
      <c r="O262" s="5"/>
    </row>
    <row r="263" customFormat="false" ht="14.5" hidden="false" customHeight="false" outlineLevel="0" collapsed="false">
      <c r="A263" s="5"/>
      <c r="B263" s="19"/>
      <c r="C263" s="20"/>
      <c r="E263" s="53"/>
      <c r="M263" s="5"/>
    </row>
    <row r="264" customFormat="false" ht="14.5" hidden="false" customHeight="false" outlineLevel="0" collapsed="false">
      <c r="A264" s="5"/>
      <c r="B264" s="19"/>
      <c r="C264" s="20"/>
      <c r="E264" s="53"/>
      <c r="M264" s="5"/>
    </row>
    <row r="265" customFormat="false" ht="14.5" hidden="false" customHeight="false" outlineLevel="0" collapsed="false">
      <c r="A265" s="5"/>
      <c r="B265" s="19"/>
      <c r="C265" s="20"/>
      <c r="D265" s="5"/>
      <c r="E265" s="53"/>
      <c r="F265" s="1"/>
    </row>
    <row r="266" customFormat="false" ht="14.5" hidden="false" customHeight="false" outlineLevel="0" collapsed="false">
      <c r="A266" s="5"/>
      <c r="B266" s="19"/>
      <c r="C266" s="20"/>
      <c r="E266" s="53"/>
      <c r="M266" s="5"/>
    </row>
    <row r="267" customFormat="false" ht="14.5" hidden="false" customHeight="false" outlineLevel="0" collapsed="false">
      <c r="A267" s="5"/>
      <c r="B267" s="19"/>
      <c r="C267" s="20"/>
      <c r="D267" s="5"/>
      <c r="E267" s="53"/>
      <c r="F267" s="1"/>
      <c r="O267" s="5"/>
    </row>
    <row r="268" customFormat="false" ht="14.5" hidden="false" customHeight="false" outlineLevel="0" collapsed="false">
      <c r="A268" s="5"/>
      <c r="B268" s="19"/>
      <c r="C268" s="20"/>
      <c r="E268" s="53"/>
      <c r="M268" s="5"/>
    </row>
    <row r="269" customFormat="false" ht="14.5" hidden="false" customHeight="false" outlineLevel="0" collapsed="false">
      <c r="A269" s="5"/>
      <c r="B269" s="19"/>
      <c r="C269" s="20"/>
      <c r="E269" s="53"/>
      <c r="M269" s="5"/>
    </row>
    <row r="270" customFormat="false" ht="14.5" hidden="false" customHeight="false" outlineLevel="0" collapsed="false">
      <c r="A270" s="5"/>
      <c r="B270" s="19"/>
      <c r="C270" s="20"/>
      <c r="D270" s="5"/>
      <c r="E270" s="53"/>
      <c r="F270" s="1"/>
    </row>
    <row r="271" customFormat="false" ht="14.5" hidden="false" customHeight="false" outlineLevel="0" collapsed="false">
      <c r="A271" s="5"/>
      <c r="B271" s="19"/>
      <c r="C271" s="20"/>
      <c r="E271" s="53"/>
      <c r="M271" s="5"/>
    </row>
    <row r="272" customFormat="false" ht="14.5" hidden="false" customHeight="false" outlineLevel="0" collapsed="false">
      <c r="A272" s="5"/>
      <c r="B272" s="19"/>
      <c r="C272" s="20"/>
      <c r="D272" s="5"/>
      <c r="E272" s="53"/>
      <c r="F272" s="1"/>
      <c r="O272" s="5"/>
    </row>
    <row r="273" customFormat="false" ht="14.5" hidden="false" customHeight="false" outlineLevel="0" collapsed="false">
      <c r="A273" s="5"/>
      <c r="B273" s="19"/>
      <c r="C273" s="20"/>
      <c r="E273" s="53"/>
      <c r="M273" s="5"/>
    </row>
    <row r="274" customFormat="false" ht="14.5" hidden="false" customHeight="false" outlineLevel="0" collapsed="false">
      <c r="A274" s="5"/>
      <c r="B274" s="19"/>
      <c r="C274" s="20"/>
      <c r="E274" s="53"/>
      <c r="M274" s="5"/>
    </row>
    <row r="275" customFormat="false" ht="14.5" hidden="false" customHeight="false" outlineLevel="0" collapsed="false">
      <c r="A275" s="36"/>
      <c r="B275" s="59"/>
      <c r="C275" s="60"/>
      <c r="E275" s="61"/>
      <c r="M275" s="36"/>
    </row>
    <row r="276" customFormat="false" ht="14.5" hidden="false" customHeight="false" outlineLevel="0" collapsed="false">
      <c r="A276" s="5"/>
      <c r="B276" s="19"/>
      <c r="C276" s="20"/>
      <c r="E276" s="53"/>
    </row>
    <row r="277" customFormat="false" ht="14.5" hidden="false" customHeight="false" outlineLevel="0" collapsed="false">
      <c r="A277" s="5"/>
      <c r="B277" s="19"/>
      <c r="C277" s="20"/>
      <c r="D277" s="5"/>
      <c r="E277" s="53"/>
      <c r="F277" s="1"/>
    </row>
    <row r="278" customFormat="false" ht="14.5" hidden="false" customHeight="false" outlineLevel="0" collapsed="false">
      <c r="A278" s="5"/>
      <c r="B278" s="19"/>
      <c r="C278" s="20"/>
      <c r="E278" s="53"/>
      <c r="M278" s="5"/>
    </row>
    <row r="279" customFormat="false" ht="14.5" hidden="false" customHeight="false" outlineLevel="0" collapsed="false">
      <c r="A279" s="5"/>
      <c r="B279" s="19"/>
      <c r="C279" s="20"/>
      <c r="D279" s="5"/>
      <c r="E279" s="53"/>
      <c r="F279" s="1"/>
      <c r="O279" s="5"/>
    </row>
    <row r="280" customFormat="false" ht="14.5" hidden="false" customHeight="false" outlineLevel="0" collapsed="false">
      <c r="A280" s="5"/>
      <c r="B280" s="19"/>
      <c r="C280" s="20"/>
      <c r="E280" s="53"/>
      <c r="M280" s="5"/>
    </row>
    <row r="281" customFormat="false" ht="14.5" hidden="false" customHeight="false" outlineLevel="0" collapsed="false">
      <c r="A281" s="5"/>
      <c r="B281" s="19"/>
      <c r="C281" s="20"/>
      <c r="E281" s="53"/>
      <c r="M281" s="5"/>
    </row>
    <row r="282" customFormat="false" ht="14.5" hidden="false" customHeight="false" outlineLevel="0" collapsed="false">
      <c r="A282" s="5"/>
      <c r="B282" s="19"/>
      <c r="C282" s="20"/>
      <c r="D282" s="5"/>
      <c r="E282" s="53"/>
      <c r="F282" s="1"/>
    </row>
    <row r="283" customFormat="false" ht="14.5" hidden="false" customHeight="false" outlineLevel="0" collapsed="false">
      <c r="A283" s="5"/>
      <c r="B283" s="19"/>
      <c r="C283" s="20"/>
      <c r="E283" s="53"/>
      <c r="M283" s="5"/>
    </row>
    <row r="284" customFormat="false" ht="14.5" hidden="false" customHeight="false" outlineLevel="0" collapsed="false">
      <c r="A284" s="5"/>
      <c r="B284" s="19"/>
      <c r="C284" s="20"/>
      <c r="D284" s="5"/>
      <c r="E284" s="53"/>
      <c r="F284" s="1"/>
      <c r="O284" s="5"/>
    </row>
    <row r="285" customFormat="false" ht="14.5" hidden="false" customHeight="false" outlineLevel="0" collapsed="false">
      <c r="A285" s="5"/>
      <c r="B285" s="19"/>
      <c r="C285" s="20"/>
      <c r="E285" s="53"/>
      <c r="M285" s="5"/>
    </row>
    <row r="286" customFormat="false" ht="14.5" hidden="false" customHeight="false" outlineLevel="0" collapsed="false">
      <c r="A286" s="5"/>
      <c r="B286" s="19"/>
      <c r="C286" s="20"/>
      <c r="E286" s="53"/>
      <c r="M286" s="5"/>
    </row>
    <row r="287" customFormat="false" ht="14.5" hidden="false" customHeight="false" outlineLevel="0" collapsed="false">
      <c r="A287" s="5"/>
      <c r="B287" s="19"/>
      <c r="C287" s="20"/>
      <c r="D287" s="5"/>
      <c r="E287" s="53"/>
      <c r="F287" s="1"/>
    </row>
    <row r="288" customFormat="false" ht="14.5" hidden="false" customHeight="false" outlineLevel="0" collapsed="false">
      <c r="A288" s="5"/>
      <c r="B288" s="19"/>
      <c r="C288" s="20"/>
      <c r="E288" s="53"/>
      <c r="M288" s="5"/>
    </row>
    <row r="289" customFormat="false" ht="14.5" hidden="false" customHeight="false" outlineLevel="0" collapsed="false">
      <c r="A289" s="5"/>
      <c r="B289" s="19"/>
      <c r="C289" s="20"/>
      <c r="D289" s="5"/>
      <c r="E289" s="53"/>
      <c r="F289" s="1"/>
      <c r="O289" s="5"/>
    </row>
    <row r="290" customFormat="false" ht="14.5" hidden="false" customHeight="false" outlineLevel="0" collapsed="false">
      <c r="A290" s="5"/>
      <c r="B290" s="19"/>
      <c r="C290" s="20"/>
      <c r="E290" s="53"/>
      <c r="M290" s="5"/>
    </row>
    <row r="291" customFormat="false" ht="14.5" hidden="false" customHeight="false" outlineLevel="0" collapsed="false">
      <c r="A291" s="5"/>
      <c r="B291" s="19"/>
      <c r="C291" s="20"/>
      <c r="E291" s="53"/>
      <c r="M291" s="5"/>
    </row>
    <row r="292" customFormat="false" ht="14.5" hidden="false" customHeight="false" outlineLevel="0" collapsed="false">
      <c r="A292" s="36"/>
      <c r="B292" s="59"/>
      <c r="C292" s="60"/>
      <c r="E292" s="61"/>
      <c r="M292" s="36"/>
    </row>
    <row r="293" customFormat="false" ht="14.5" hidden="false" customHeight="false" outlineLevel="0" collapsed="false">
      <c r="A293" s="5"/>
      <c r="B293" s="19"/>
      <c r="C293" s="20"/>
      <c r="E293" s="53"/>
    </row>
    <row r="294" customFormat="false" ht="14.5" hidden="false" customHeight="false" outlineLevel="0" collapsed="false">
      <c r="A294" s="5"/>
      <c r="B294" s="19"/>
      <c r="C294" s="20"/>
      <c r="D294" s="5"/>
      <c r="E294" s="53"/>
      <c r="F294" s="1"/>
    </row>
    <row r="295" customFormat="false" ht="14.5" hidden="false" customHeight="false" outlineLevel="0" collapsed="false">
      <c r="A295" s="5"/>
      <c r="B295" s="19"/>
      <c r="C295" s="20"/>
      <c r="E295" s="53"/>
      <c r="M295" s="5"/>
    </row>
    <row r="296" customFormat="false" ht="14.5" hidden="false" customHeight="false" outlineLevel="0" collapsed="false">
      <c r="A296" s="5"/>
      <c r="B296" s="19"/>
      <c r="C296" s="20"/>
      <c r="D296" s="5"/>
      <c r="E296" s="53"/>
      <c r="F296" s="1"/>
      <c r="O296" s="5"/>
    </row>
    <row r="297" customFormat="false" ht="14.5" hidden="false" customHeight="false" outlineLevel="0" collapsed="false">
      <c r="A297" s="5"/>
      <c r="B297" s="19"/>
      <c r="C297" s="20"/>
      <c r="E297" s="53"/>
      <c r="M297" s="5"/>
    </row>
    <row r="298" customFormat="false" ht="14.5" hidden="false" customHeight="false" outlineLevel="0" collapsed="false">
      <c r="A298" s="5"/>
      <c r="B298" s="19"/>
      <c r="C298" s="20"/>
      <c r="E298" s="53"/>
      <c r="M298" s="5"/>
    </row>
    <row r="299" customFormat="false" ht="14.5" hidden="false" customHeight="false" outlineLevel="0" collapsed="false">
      <c r="A299" s="5"/>
      <c r="B299" s="19"/>
      <c r="C299" s="20"/>
      <c r="D299" s="5"/>
      <c r="E299" s="53"/>
      <c r="F299" s="1"/>
    </row>
    <row r="300" customFormat="false" ht="14.5" hidden="false" customHeight="false" outlineLevel="0" collapsed="false">
      <c r="A300" s="5"/>
      <c r="B300" s="19"/>
      <c r="C300" s="20"/>
      <c r="E300" s="53"/>
      <c r="M300" s="5"/>
    </row>
    <row r="301" customFormat="false" ht="14.5" hidden="false" customHeight="false" outlineLevel="0" collapsed="false">
      <c r="A301" s="5"/>
      <c r="B301" s="19"/>
      <c r="C301" s="20"/>
      <c r="D301" s="5"/>
      <c r="E301" s="53"/>
      <c r="F301" s="1"/>
      <c r="O301" s="5"/>
    </row>
    <row r="302" customFormat="false" ht="14.5" hidden="false" customHeight="false" outlineLevel="0" collapsed="false">
      <c r="A302" s="5"/>
      <c r="B302" s="19"/>
      <c r="C302" s="20"/>
      <c r="E302" s="53"/>
      <c r="M302" s="5"/>
    </row>
    <row r="303" customFormat="false" ht="14.5" hidden="false" customHeight="false" outlineLevel="0" collapsed="false">
      <c r="A303" s="5"/>
      <c r="B303" s="19"/>
      <c r="C303" s="20"/>
      <c r="E303" s="53"/>
      <c r="M303" s="5"/>
    </row>
    <row r="304" customFormat="false" ht="14.5" hidden="false" customHeight="false" outlineLevel="0" collapsed="false">
      <c r="A304" s="5"/>
      <c r="B304" s="19"/>
      <c r="C304" s="20"/>
      <c r="D304" s="5"/>
      <c r="E304" s="53"/>
      <c r="F304" s="1"/>
    </row>
    <row r="305" customFormat="false" ht="14.5" hidden="false" customHeight="false" outlineLevel="0" collapsed="false">
      <c r="A305" s="5"/>
      <c r="B305" s="19"/>
      <c r="C305" s="20"/>
      <c r="E305" s="53"/>
      <c r="M305" s="5"/>
    </row>
    <row r="306" customFormat="false" ht="14.5" hidden="false" customHeight="false" outlineLevel="0" collapsed="false">
      <c r="A306" s="5"/>
      <c r="B306" s="19"/>
      <c r="C306" s="20"/>
      <c r="D306" s="5"/>
      <c r="E306" s="53"/>
      <c r="F306" s="1"/>
      <c r="O306" s="5"/>
    </row>
    <row r="307" customFormat="false" ht="14.5" hidden="false" customHeight="false" outlineLevel="0" collapsed="false">
      <c r="A307" s="5"/>
      <c r="B307" s="19"/>
      <c r="C307" s="20"/>
      <c r="E307" s="53"/>
      <c r="M307" s="5"/>
    </row>
    <row r="308" customFormat="false" ht="14.5" hidden="false" customHeight="false" outlineLevel="0" collapsed="false">
      <c r="A308" s="5"/>
      <c r="B308" s="19"/>
      <c r="C308" s="20"/>
      <c r="E308" s="53"/>
      <c r="M308" s="5"/>
    </row>
    <row r="309" customFormat="false" ht="14.5" hidden="false" customHeight="false" outlineLevel="0" collapsed="false">
      <c r="A309" s="36"/>
      <c r="B309" s="59"/>
      <c r="C309" s="60"/>
      <c r="E309" s="61"/>
      <c r="M309" s="36"/>
    </row>
    <row r="310" customFormat="false" ht="14.5" hidden="false" customHeight="false" outlineLevel="0" collapsed="false">
      <c r="A310" s="5"/>
      <c r="B310" s="19"/>
      <c r="C310" s="20"/>
      <c r="E310" s="53"/>
    </row>
    <row r="311" customFormat="false" ht="14.5" hidden="false" customHeight="false" outlineLevel="0" collapsed="false">
      <c r="A311" s="5"/>
      <c r="B311" s="19"/>
      <c r="C311" s="20"/>
      <c r="D311" s="5"/>
      <c r="E311" s="53"/>
      <c r="F311" s="1"/>
    </row>
    <row r="312" customFormat="false" ht="14.5" hidden="false" customHeight="false" outlineLevel="0" collapsed="false">
      <c r="A312" s="5"/>
      <c r="B312" s="19"/>
      <c r="C312" s="20"/>
      <c r="E312" s="53"/>
      <c r="M312" s="5"/>
    </row>
    <row r="313" customFormat="false" ht="14.5" hidden="false" customHeight="false" outlineLevel="0" collapsed="false">
      <c r="A313" s="5"/>
      <c r="B313" s="19"/>
      <c r="C313" s="20"/>
      <c r="D313" s="5"/>
      <c r="E313" s="53"/>
      <c r="F313" s="1"/>
      <c r="O313" s="5"/>
    </row>
    <row r="314" customFormat="false" ht="14.5" hidden="false" customHeight="false" outlineLevel="0" collapsed="false">
      <c r="A314" s="5"/>
      <c r="B314" s="19"/>
      <c r="C314" s="20"/>
      <c r="E314" s="53"/>
      <c r="M314" s="5"/>
    </row>
    <row r="315" customFormat="false" ht="14.5" hidden="false" customHeight="false" outlineLevel="0" collapsed="false">
      <c r="A315" s="5"/>
      <c r="B315" s="19"/>
      <c r="C315" s="20"/>
      <c r="E315" s="53"/>
      <c r="M315" s="5"/>
    </row>
    <row r="316" customFormat="false" ht="14.5" hidden="false" customHeight="false" outlineLevel="0" collapsed="false">
      <c r="A316" s="5"/>
      <c r="B316" s="19"/>
      <c r="C316" s="20"/>
      <c r="D316" s="5"/>
      <c r="E316" s="53"/>
      <c r="F316" s="1"/>
    </row>
    <row r="317" customFormat="false" ht="14.5" hidden="false" customHeight="false" outlineLevel="0" collapsed="false">
      <c r="A317" s="5"/>
      <c r="B317" s="19"/>
      <c r="C317" s="20"/>
      <c r="E317" s="53"/>
      <c r="M317" s="5"/>
    </row>
    <row r="318" customFormat="false" ht="14.5" hidden="false" customHeight="false" outlineLevel="0" collapsed="false">
      <c r="A318" s="5"/>
      <c r="B318" s="19"/>
      <c r="C318" s="20"/>
      <c r="D318" s="5"/>
      <c r="E318" s="53"/>
      <c r="F318" s="1"/>
      <c r="O318" s="5"/>
    </row>
    <row r="319" customFormat="false" ht="14.5" hidden="false" customHeight="false" outlineLevel="0" collapsed="false">
      <c r="A319" s="5"/>
      <c r="B319" s="19"/>
      <c r="C319" s="20"/>
      <c r="E319" s="53"/>
      <c r="M319" s="5"/>
    </row>
    <row r="320" customFormat="false" ht="14.5" hidden="false" customHeight="false" outlineLevel="0" collapsed="false">
      <c r="A320" s="5"/>
      <c r="B320" s="19"/>
      <c r="C320" s="20"/>
      <c r="E320" s="53"/>
      <c r="M320" s="5"/>
    </row>
    <row r="321" customFormat="false" ht="14.5" hidden="false" customHeight="false" outlineLevel="0" collapsed="false">
      <c r="A321" s="5"/>
      <c r="B321" s="19"/>
      <c r="C321" s="20"/>
      <c r="D321" s="5"/>
      <c r="E321" s="53"/>
      <c r="F321" s="1"/>
    </row>
    <row r="322" customFormat="false" ht="14.5" hidden="false" customHeight="false" outlineLevel="0" collapsed="false">
      <c r="A322" s="5"/>
      <c r="B322" s="19"/>
      <c r="C322" s="20"/>
      <c r="E322" s="53"/>
      <c r="M322" s="5"/>
    </row>
    <row r="323" customFormat="false" ht="14.5" hidden="false" customHeight="false" outlineLevel="0" collapsed="false">
      <c r="A323" s="5"/>
      <c r="B323" s="19"/>
      <c r="C323" s="20"/>
      <c r="D323" s="5"/>
      <c r="E323" s="53"/>
      <c r="F323" s="1"/>
      <c r="O323" s="5"/>
    </row>
    <row r="324" customFormat="false" ht="14.5" hidden="false" customHeight="false" outlineLevel="0" collapsed="false">
      <c r="A324" s="5"/>
      <c r="B324" s="19"/>
      <c r="C324" s="20"/>
      <c r="E324" s="53"/>
      <c r="M324" s="5"/>
    </row>
    <row r="325" customFormat="false" ht="14.5" hidden="false" customHeight="false" outlineLevel="0" collapsed="false">
      <c r="A325" s="5"/>
      <c r="B325" s="19"/>
      <c r="C325" s="20"/>
      <c r="E325" s="53"/>
      <c r="M325" s="5"/>
    </row>
    <row r="326" customFormat="false" ht="14.5" hidden="false" customHeight="false" outlineLevel="0" collapsed="false">
      <c r="A326" s="36"/>
      <c r="B326" s="59"/>
      <c r="C326" s="60"/>
      <c r="E326" s="61"/>
      <c r="M326" s="36"/>
    </row>
    <row r="327" customFormat="false" ht="14.5" hidden="false" customHeight="false" outlineLevel="0" collapsed="false">
      <c r="A327" s="5"/>
      <c r="B327" s="19"/>
      <c r="C327" s="20"/>
      <c r="E327" s="53"/>
    </row>
    <row r="328" customFormat="false" ht="14.5" hidden="false" customHeight="false" outlineLevel="0" collapsed="false">
      <c r="A328" s="5"/>
      <c r="B328" s="19"/>
      <c r="C328" s="20"/>
      <c r="D328" s="5"/>
      <c r="E328" s="53"/>
      <c r="F328" s="1"/>
    </row>
    <row r="329" customFormat="false" ht="14.5" hidden="false" customHeight="false" outlineLevel="0" collapsed="false">
      <c r="A329" s="5"/>
      <c r="B329" s="19"/>
      <c r="C329" s="20"/>
      <c r="E329" s="53"/>
      <c r="M329" s="5"/>
    </row>
    <row r="330" customFormat="false" ht="14.5" hidden="false" customHeight="false" outlineLevel="0" collapsed="false">
      <c r="A330" s="5"/>
      <c r="B330" s="19"/>
      <c r="C330" s="20"/>
      <c r="D330" s="5"/>
      <c r="E330" s="53"/>
      <c r="F330" s="1"/>
      <c r="O330" s="5"/>
    </row>
    <row r="331" customFormat="false" ht="14.5" hidden="false" customHeight="false" outlineLevel="0" collapsed="false">
      <c r="A331" s="5"/>
      <c r="B331" s="19"/>
      <c r="C331" s="20"/>
      <c r="E331" s="53"/>
      <c r="M331" s="5"/>
    </row>
    <row r="332" customFormat="false" ht="14.5" hidden="false" customHeight="false" outlineLevel="0" collapsed="false">
      <c r="A332" s="5"/>
      <c r="B332" s="19"/>
      <c r="C332" s="20"/>
      <c r="E332" s="53"/>
      <c r="M332" s="5"/>
    </row>
    <row r="333" customFormat="false" ht="14.5" hidden="false" customHeight="false" outlineLevel="0" collapsed="false">
      <c r="A333" s="5"/>
      <c r="B333" s="19"/>
      <c r="C333" s="20"/>
      <c r="D333" s="5"/>
      <c r="E333" s="53"/>
      <c r="F333" s="1"/>
    </row>
    <row r="334" customFormat="false" ht="14.5" hidden="false" customHeight="false" outlineLevel="0" collapsed="false">
      <c r="A334" s="5"/>
      <c r="B334" s="19"/>
      <c r="C334" s="20"/>
      <c r="E334" s="53"/>
      <c r="M334" s="5"/>
    </row>
    <row r="335" customFormat="false" ht="14.5" hidden="false" customHeight="false" outlineLevel="0" collapsed="false">
      <c r="A335" s="5"/>
      <c r="B335" s="19"/>
      <c r="C335" s="20"/>
      <c r="D335" s="5"/>
      <c r="E335" s="53"/>
      <c r="F335" s="1"/>
      <c r="O335" s="5"/>
    </row>
    <row r="336" customFormat="false" ht="14.5" hidden="false" customHeight="false" outlineLevel="0" collapsed="false">
      <c r="A336" s="5"/>
      <c r="B336" s="19"/>
      <c r="C336" s="20"/>
      <c r="E336" s="53"/>
      <c r="M336" s="5"/>
    </row>
    <row r="337" customFormat="false" ht="14.5" hidden="false" customHeight="false" outlineLevel="0" collapsed="false">
      <c r="A337" s="5"/>
      <c r="B337" s="19"/>
      <c r="C337" s="20"/>
      <c r="E337" s="53"/>
      <c r="M337" s="5"/>
    </row>
    <row r="338" customFormat="false" ht="14.5" hidden="false" customHeight="false" outlineLevel="0" collapsed="false">
      <c r="A338" s="5"/>
      <c r="B338" s="19"/>
      <c r="C338" s="20"/>
      <c r="D338" s="5"/>
      <c r="E338" s="53"/>
      <c r="F338" s="1"/>
    </row>
    <row r="339" customFormat="false" ht="14.5" hidden="false" customHeight="false" outlineLevel="0" collapsed="false">
      <c r="A339" s="5"/>
      <c r="B339" s="19"/>
      <c r="C339" s="20"/>
      <c r="E339" s="53"/>
      <c r="M339" s="5"/>
    </row>
    <row r="340" customFormat="false" ht="14.5" hidden="false" customHeight="false" outlineLevel="0" collapsed="false">
      <c r="A340" s="5"/>
      <c r="B340" s="19"/>
      <c r="C340" s="20"/>
      <c r="D340" s="5"/>
      <c r="E340" s="53"/>
      <c r="F340" s="1"/>
      <c r="O340" s="5"/>
    </row>
    <row r="341" customFormat="false" ht="14.5" hidden="false" customHeight="false" outlineLevel="0" collapsed="false">
      <c r="A341" s="5"/>
      <c r="B341" s="19"/>
      <c r="C341" s="20"/>
      <c r="E341" s="53"/>
      <c r="M341" s="5"/>
    </row>
    <row r="342" customFormat="false" ht="14.5" hidden="false" customHeight="false" outlineLevel="0" collapsed="false">
      <c r="A342" s="5"/>
      <c r="B342" s="19"/>
      <c r="C342" s="20"/>
      <c r="E342" s="53"/>
      <c r="M342" s="5"/>
    </row>
    <row r="343" customFormat="false" ht="14.5" hidden="false" customHeight="false" outlineLevel="0" collapsed="false">
      <c r="A343" s="36"/>
      <c r="B343" s="59"/>
      <c r="C343" s="60"/>
      <c r="E343" s="61"/>
      <c r="M343" s="36"/>
    </row>
    <row r="344" customFormat="false" ht="14.5" hidden="false" customHeight="false" outlineLevel="0" collapsed="false">
      <c r="A344" s="5"/>
      <c r="B344" s="19"/>
      <c r="C344" s="20"/>
      <c r="E344" s="53"/>
    </row>
    <row r="345" customFormat="false" ht="14.5" hidden="false" customHeight="false" outlineLevel="0" collapsed="false">
      <c r="A345" s="5"/>
      <c r="B345" s="19"/>
      <c r="C345" s="20"/>
      <c r="D345" s="5"/>
      <c r="E345" s="53"/>
      <c r="F345" s="1"/>
    </row>
    <row r="346" customFormat="false" ht="14.5" hidden="false" customHeight="false" outlineLevel="0" collapsed="false">
      <c r="A346" s="5"/>
      <c r="B346" s="19"/>
      <c r="C346" s="20"/>
      <c r="E346" s="53"/>
      <c r="M346" s="5"/>
    </row>
    <row r="347" customFormat="false" ht="14.5" hidden="false" customHeight="false" outlineLevel="0" collapsed="false">
      <c r="A347" s="5"/>
      <c r="B347" s="19"/>
      <c r="C347" s="20"/>
      <c r="D347" s="5"/>
      <c r="E347" s="53"/>
      <c r="F347" s="1"/>
      <c r="O347" s="5"/>
    </row>
    <row r="348" customFormat="false" ht="14.5" hidden="false" customHeight="false" outlineLevel="0" collapsed="false">
      <c r="A348" s="5"/>
      <c r="B348" s="19"/>
      <c r="C348" s="20"/>
      <c r="E348" s="53"/>
      <c r="M348" s="5"/>
    </row>
    <row r="349" customFormat="false" ht="14.5" hidden="false" customHeight="false" outlineLevel="0" collapsed="false">
      <c r="A349" s="5"/>
      <c r="B349" s="19"/>
      <c r="C349" s="20"/>
      <c r="E349" s="53"/>
      <c r="M349" s="5"/>
    </row>
    <row r="350" customFormat="false" ht="14.5" hidden="false" customHeight="false" outlineLevel="0" collapsed="false">
      <c r="A350" s="5"/>
      <c r="B350" s="19"/>
      <c r="C350" s="20"/>
      <c r="D350" s="5"/>
      <c r="E350" s="53"/>
      <c r="F350" s="1"/>
    </row>
    <row r="351" customFormat="false" ht="14.5" hidden="false" customHeight="false" outlineLevel="0" collapsed="false">
      <c r="A351" s="5"/>
      <c r="B351" s="19"/>
      <c r="C351" s="20"/>
      <c r="E351" s="53"/>
      <c r="M351" s="5"/>
    </row>
    <row r="352" customFormat="false" ht="14.5" hidden="false" customHeight="false" outlineLevel="0" collapsed="false">
      <c r="A352" s="5"/>
      <c r="B352" s="19"/>
      <c r="C352" s="20"/>
      <c r="D352" s="5"/>
      <c r="E352" s="53"/>
      <c r="F352" s="1"/>
      <c r="O352" s="5"/>
    </row>
    <row r="353" customFormat="false" ht="14.5" hidden="false" customHeight="false" outlineLevel="0" collapsed="false">
      <c r="A353" s="5"/>
      <c r="B353" s="19"/>
      <c r="C353" s="20"/>
      <c r="E353" s="53"/>
      <c r="M353" s="5"/>
    </row>
    <row r="354" customFormat="false" ht="14.5" hidden="false" customHeight="false" outlineLevel="0" collapsed="false">
      <c r="A354" s="5"/>
      <c r="B354" s="19"/>
      <c r="C354" s="20"/>
      <c r="E354" s="53"/>
      <c r="M354" s="5"/>
    </row>
    <row r="355" customFormat="false" ht="14.5" hidden="false" customHeight="false" outlineLevel="0" collapsed="false">
      <c r="A355" s="5"/>
      <c r="B355" s="19"/>
      <c r="C355" s="20"/>
      <c r="D355" s="5"/>
      <c r="E355" s="53"/>
      <c r="F355" s="1"/>
    </row>
    <row r="356" customFormat="false" ht="14.5" hidden="false" customHeight="false" outlineLevel="0" collapsed="false">
      <c r="A356" s="5"/>
      <c r="B356" s="19"/>
      <c r="C356" s="20"/>
      <c r="E356" s="53"/>
    </row>
    <row r="357" customFormat="false" ht="14.5" hidden="false" customHeight="false" outlineLevel="0" collapsed="false">
      <c r="A357" s="5"/>
      <c r="B357" s="19"/>
      <c r="C357" s="20"/>
      <c r="E357" s="53"/>
      <c r="M357" s="5"/>
    </row>
    <row r="358" customFormat="false" ht="14.5" hidden="false" customHeight="false" outlineLevel="0" collapsed="false">
      <c r="A358" s="5"/>
      <c r="B358" s="19"/>
      <c r="C358" s="20"/>
      <c r="D358" s="5"/>
      <c r="E358" s="53"/>
      <c r="F358" s="1"/>
      <c r="O358" s="5"/>
    </row>
    <row r="359" customFormat="false" ht="14.5" hidden="false" customHeight="false" outlineLevel="0" collapsed="false">
      <c r="A359" s="5"/>
      <c r="B359" s="19"/>
      <c r="C359" s="20"/>
      <c r="E359" s="53"/>
      <c r="M359" s="5"/>
    </row>
    <row r="360" customFormat="false" ht="14.5" hidden="false" customHeight="false" outlineLevel="0" collapsed="false">
      <c r="A360" s="5"/>
      <c r="B360" s="19"/>
      <c r="C360" s="20"/>
      <c r="E360" s="53"/>
      <c r="M360" s="5"/>
    </row>
    <row r="361" customFormat="false" ht="14.5" hidden="false" customHeight="false" outlineLevel="0" collapsed="false">
      <c r="A361" s="36"/>
      <c r="B361" s="59"/>
      <c r="C361" s="60"/>
      <c r="E361" s="61"/>
      <c r="M361" s="36"/>
    </row>
    <row r="362" customFormat="false" ht="14.5" hidden="false" customHeight="false" outlineLevel="0" collapsed="false">
      <c r="A362" s="5"/>
      <c r="B362" s="19"/>
      <c r="C362" s="20"/>
      <c r="E362" s="53"/>
    </row>
    <row r="363" customFormat="false" ht="14.5" hidden="false" customHeight="false" outlineLevel="0" collapsed="false">
      <c r="A363" s="5"/>
      <c r="B363" s="19"/>
      <c r="C363" s="20"/>
      <c r="D363" s="5"/>
      <c r="E363" s="53"/>
      <c r="F363" s="1"/>
    </row>
    <row r="364" customFormat="false" ht="14.5" hidden="false" customHeight="false" outlineLevel="0" collapsed="false">
      <c r="A364" s="5"/>
      <c r="B364" s="19"/>
      <c r="C364" s="20"/>
      <c r="E364" s="53"/>
      <c r="M364" s="5"/>
    </row>
    <row r="365" customFormat="false" ht="14.5" hidden="false" customHeight="false" outlineLevel="0" collapsed="false">
      <c r="A365" s="5"/>
      <c r="B365" s="19"/>
      <c r="C365" s="20"/>
      <c r="D365" s="5"/>
      <c r="E365" s="53"/>
      <c r="F365" s="1"/>
      <c r="O365" s="5"/>
    </row>
    <row r="366" customFormat="false" ht="14.5" hidden="false" customHeight="false" outlineLevel="0" collapsed="false">
      <c r="A366" s="5"/>
      <c r="B366" s="19"/>
      <c r="C366" s="20"/>
      <c r="E366" s="53"/>
      <c r="M366" s="5"/>
    </row>
    <row r="367" customFormat="false" ht="14.5" hidden="false" customHeight="false" outlineLevel="0" collapsed="false">
      <c r="A367" s="5"/>
      <c r="B367" s="19"/>
      <c r="C367" s="20"/>
      <c r="E367" s="53"/>
      <c r="M367" s="5"/>
    </row>
    <row r="368" customFormat="false" ht="14.5" hidden="false" customHeight="false" outlineLevel="0" collapsed="false">
      <c r="A368" s="5"/>
      <c r="B368" s="19"/>
      <c r="C368" s="20"/>
      <c r="D368" s="5"/>
      <c r="E368" s="53"/>
      <c r="F368" s="1"/>
    </row>
    <row r="369" customFormat="false" ht="14.5" hidden="false" customHeight="false" outlineLevel="0" collapsed="false">
      <c r="A369" s="5"/>
      <c r="B369" s="19"/>
      <c r="C369" s="20"/>
      <c r="E369" s="53"/>
      <c r="M369" s="5"/>
    </row>
    <row r="370" customFormat="false" ht="14.5" hidden="false" customHeight="false" outlineLevel="0" collapsed="false">
      <c r="A370" s="5"/>
      <c r="B370" s="19"/>
      <c r="C370" s="20"/>
      <c r="D370" s="5"/>
      <c r="E370" s="53"/>
      <c r="F370" s="1"/>
      <c r="O370" s="5"/>
    </row>
    <row r="371" customFormat="false" ht="14.5" hidden="false" customHeight="false" outlineLevel="0" collapsed="false">
      <c r="A371" s="5"/>
      <c r="B371" s="19"/>
      <c r="C371" s="20"/>
      <c r="E371" s="53"/>
      <c r="M371" s="5"/>
    </row>
    <row r="372" customFormat="false" ht="14.5" hidden="false" customHeight="false" outlineLevel="0" collapsed="false">
      <c r="A372" s="5"/>
      <c r="B372" s="19"/>
      <c r="C372" s="20"/>
      <c r="E372" s="53"/>
      <c r="M372" s="5"/>
    </row>
    <row r="373" customFormat="false" ht="14.5" hidden="false" customHeight="false" outlineLevel="0" collapsed="false">
      <c r="A373" s="5"/>
      <c r="B373" s="19"/>
      <c r="C373" s="20"/>
      <c r="D373" s="5"/>
      <c r="E373" s="53"/>
      <c r="F373" s="1"/>
    </row>
    <row r="374" customFormat="false" ht="14.5" hidden="false" customHeight="false" outlineLevel="0" collapsed="false">
      <c r="A374" s="5"/>
      <c r="B374" s="19"/>
      <c r="C374" s="20"/>
      <c r="E374" s="53"/>
      <c r="M374" s="5"/>
    </row>
    <row r="375" customFormat="false" ht="14.5" hidden="false" customHeight="false" outlineLevel="0" collapsed="false">
      <c r="A375" s="5"/>
      <c r="B375" s="19"/>
      <c r="C375" s="20"/>
      <c r="D375" s="5"/>
      <c r="E375" s="53"/>
      <c r="F375" s="1"/>
      <c r="O375" s="5"/>
    </row>
    <row r="376" customFormat="false" ht="14.5" hidden="false" customHeight="false" outlineLevel="0" collapsed="false">
      <c r="A376" s="5"/>
      <c r="B376" s="19"/>
      <c r="C376" s="20"/>
      <c r="E376" s="53"/>
      <c r="M376" s="5"/>
    </row>
    <row r="377" customFormat="false" ht="14.5" hidden="false" customHeight="false" outlineLevel="0" collapsed="false">
      <c r="A377" s="5"/>
      <c r="B377" s="19"/>
      <c r="C377" s="20"/>
      <c r="E377" s="53"/>
      <c r="M377" s="5"/>
    </row>
    <row r="378" customFormat="false" ht="14.5" hidden="false" customHeight="false" outlineLevel="0" collapsed="false">
      <c r="A378" s="36"/>
      <c r="B378" s="59"/>
      <c r="C378" s="60"/>
      <c r="E378" s="61"/>
      <c r="M378" s="36"/>
    </row>
    <row r="379" customFormat="false" ht="14.5" hidden="false" customHeight="false" outlineLevel="0" collapsed="false">
      <c r="A379" s="5"/>
      <c r="B379" s="19"/>
      <c r="E379" s="53"/>
      <c r="M379" s="20"/>
    </row>
    <row r="380" customFormat="false" ht="14.5" hidden="false" customHeight="false" outlineLevel="0" collapsed="false">
      <c r="A380" s="5"/>
      <c r="B380" s="19"/>
      <c r="C380" s="20"/>
      <c r="E380" s="53"/>
      <c r="F380" s="5"/>
    </row>
    <row r="381" customFormat="false" ht="14.5" hidden="false" customHeight="false" outlineLevel="0" collapsed="false">
      <c r="A381" s="57"/>
      <c r="B381" s="19"/>
      <c r="C381" s="20"/>
      <c r="D381" s="58"/>
    </row>
    <row r="382" customFormat="false" ht="14.5" hidden="false" customHeight="false" outlineLevel="0" collapsed="false">
      <c r="A382" s="34"/>
      <c r="B382" s="19"/>
      <c r="C382" s="20"/>
      <c r="D382" s="62"/>
      <c r="E382" s="58"/>
      <c r="F382" s="5"/>
    </row>
    <row r="383" customFormat="false" ht="14.5" hidden="false" customHeight="false" outlineLevel="0" collapsed="false">
      <c r="A383" s="56" t="s">
        <v>74</v>
      </c>
      <c r="B383" s="5" t="s">
        <v>325</v>
      </c>
      <c r="C383" s="20" t="s">
        <v>325</v>
      </c>
      <c r="D383" s="58"/>
      <c r="E383" s="58"/>
      <c r="F383" s="5"/>
      <c r="O383" s="1" t="s">
        <v>157</v>
      </c>
    </row>
    <row r="384" customFormat="false" ht="14.5" hidden="false" customHeight="false" outlineLevel="0" collapsed="false">
      <c r="A384" s="5" t="s">
        <v>326</v>
      </c>
      <c r="B384" s="5" t="s">
        <v>327</v>
      </c>
      <c r="C384" s="20" t="s">
        <v>328</v>
      </c>
      <c r="D384" s="28" t="b">
        <f aca="false">TRUE()</f>
        <v>1</v>
      </c>
      <c r="E384" s="53"/>
    </row>
    <row r="385" customFormat="false" ht="14.5" hidden="false" customHeight="false" outlineLevel="0" collapsed="false">
      <c r="A385" s="5" t="s">
        <v>326</v>
      </c>
      <c r="B385" s="5" t="s">
        <v>329</v>
      </c>
      <c r="C385" s="20" t="s">
        <v>330</v>
      </c>
      <c r="D385" s="28" t="b">
        <f aca="false">TRUE()</f>
        <v>1</v>
      </c>
      <c r="E385" s="53"/>
    </row>
    <row r="386" customFormat="false" ht="14.5" hidden="false" customHeight="false" outlineLevel="0" collapsed="false">
      <c r="A386" s="5" t="s">
        <v>326</v>
      </c>
      <c r="B386" s="5" t="s">
        <v>331</v>
      </c>
      <c r="C386" s="20" t="s">
        <v>332</v>
      </c>
      <c r="D386" s="28" t="b">
        <f aca="false">TRUE()</f>
        <v>1</v>
      </c>
      <c r="E386" s="53"/>
    </row>
    <row r="387" customFormat="false" ht="14.5" hidden="false" customHeight="false" outlineLevel="0" collapsed="false">
      <c r="A387" s="5" t="s">
        <v>326</v>
      </c>
      <c r="B387" s="5" t="s">
        <v>333</v>
      </c>
      <c r="C387" s="20" t="s">
        <v>334</v>
      </c>
      <c r="D387" s="28" t="b">
        <f aca="false">TRUE()</f>
        <v>1</v>
      </c>
      <c r="E387" s="53"/>
    </row>
    <row r="388" customFormat="false" ht="14.5" hidden="false" customHeight="false" outlineLevel="0" collapsed="false">
      <c r="A388" s="5" t="s">
        <v>326</v>
      </c>
      <c r="B388" s="5" t="s">
        <v>335</v>
      </c>
      <c r="C388" s="20" t="s">
        <v>336</v>
      </c>
      <c r="D388" s="28" t="b">
        <f aca="false">TRUE()</f>
        <v>1</v>
      </c>
      <c r="E388" s="53"/>
    </row>
    <row r="389" customFormat="false" ht="14.5" hidden="false" customHeight="false" outlineLevel="0" collapsed="false">
      <c r="A389" s="5" t="s">
        <v>326</v>
      </c>
      <c r="B389" s="5" t="s">
        <v>337</v>
      </c>
      <c r="C389" s="20" t="s">
        <v>338</v>
      </c>
      <c r="D389" s="28" t="b">
        <f aca="false">TRUE()</f>
        <v>1</v>
      </c>
      <c r="E389" s="53"/>
    </row>
    <row r="390" customFormat="false" ht="14.5" hidden="false" customHeight="false" outlineLevel="0" collapsed="false">
      <c r="A390" s="5" t="s">
        <v>326</v>
      </c>
      <c r="B390" s="5" t="s">
        <v>339</v>
      </c>
      <c r="C390" s="20" t="s">
        <v>340</v>
      </c>
      <c r="D390" s="28" t="b">
        <f aca="false">TRUE()</f>
        <v>1</v>
      </c>
      <c r="E390" s="53"/>
    </row>
    <row r="391" customFormat="false" ht="14.5" hidden="false" customHeight="false" outlineLevel="0" collapsed="false">
      <c r="A391" s="5" t="s">
        <v>326</v>
      </c>
      <c r="B391" s="5" t="s">
        <v>341</v>
      </c>
      <c r="C391" s="20" t="s">
        <v>342</v>
      </c>
      <c r="D391" s="28" t="b">
        <f aca="false">TRUE()</f>
        <v>1</v>
      </c>
      <c r="E391" s="53"/>
    </row>
    <row r="392" customFormat="false" ht="14.5" hidden="false" customHeight="false" outlineLevel="0" collapsed="false">
      <c r="A392" s="5" t="s">
        <v>176</v>
      </c>
      <c r="B392" s="5"/>
      <c r="C392" s="20"/>
      <c r="D392" s="5"/>
      <c r="E392" s="53"/>
    </row>
    <row r="393" customFormat="false" ht="14.5" hidden="false" customHeight="false" outlineLevel="0" collapsed="false">
      <c r="A393" s="5"/>
      <c r="B393" s="5"/>
      <c r="C393" s="20"/>
      <c r="D393" s="5"/>
      <c r="E393" s="35"/>
    </row>
    <row r="394" customFormat="false" ht="14.5" hidden="false" customHeight="false" outlineLevel="0" collapsed="false">
      <c r="A394" s="57" t="s">
        <v>25</v>
      </c>
      <c r="B394" s="19" t="s">
        <v>323</v>
      </c>
      <c r="C394" s="20" t="s">
        <v>324</v>
      </c>
      <c r="D394" s="5"/>
      <c r="E394" s="53"/>
    </row>
    <row r="395" customFormat="false" ht="14.5" hidden="false" customHeight="false" outlineLevel="0" collapsed="false">
      <c r="A395" s="13" t="s">
        <v>176</v>
      </c>
      <c r="D395" s="5"/>
    </row>
    <row r="396" customFormat="false" ht="14.5" hidden="false" customHeight="false" outlineLevel="0" collapsed="false">
      <c r="A396" s="13" t="s">
        <v>176</v>
      </c>
      <c r="D396" s="5"/>
    </row>
    <row r="402" customFormat="false" ht="15.5" hidden="false" customHeight="false" outlineLevel="0" collapsed="false">
      <c r="A402" s="52"/>
      <c r="B402" s="52"/>
      <c r="C402" s="52"/>
      <c r="N402" s="8"/>
    </row>
    <row r="403" customFormat="false" ht="14.5" hidden="false" customHeight="false" outlineLevel="0" collapsed="false">
      <c r="A403" s="57"/>
      <c r="B403" s="19"/>
      <c r="C403" s="20"/>
      <c r="D403" s="20"/>
      <c r="F403" s="53"/>
    </row>
    <row r="404" customFormat="false" ht="14.5" hidden="false" customHeight="false" outlineLevel="0" collapsed="false">
      <c r="A404" s="57"/>
      <c r="B404" s="19"/>
      <c r="C404" s="20"/>
      <c r="D404" s="20"/>
      <c r="E404" s="58"/>
      <c r="F404" s="53"/>
    </row>
    <row r="405" customFormat="false" ht="14.5" hidden="false" customHeight="false" outlineLevel="0" collapsed="false">
      <c r="A405" s="34"/>
      <c r="B405" s="19"/>
      <c r="C405" s="20"/>
      <c r="D405" s="20"/>
      <c r="E405" s="58"/>
      <c r="F405" s="53"/>
    </row>
    <row r="406" customFormat="false" ht="14.5" hidden="false" customHeight="false" outlineLevel="0" collapsed="false">
      <c r="A406" s="34"/>
      <c r="B406" s="19"/>
      <c r="C406" s="20"/>
      <c r="D406" s="20"/>
      <c r="E406" s="58"/>
      <c r="F406" s="53"/>
    </row>
    <row r="407" customFormat="false" ht="14.5" hidden="false" customHeight="false" outlineLevel="0" collapsed="false">
      <c r="A407" s="57"/>
      <c r="B407" s="19"/>
      <c r="C407" s="20"/>
      <c r="D407" s="20"/>
      <c r="F407" s="53"/>
    </row>
    <row r="557" customFormat="false" ht="14.5" hidden="false" customHeight="false" outlineLevel="0" collapsed="false">
      <c r="A557" s="63"/>
      <c r="E557" s="35"/>
    </row>
  </sheetData>
  <conditionalFormatting sqref="B20:B21">
    <cfRule type="expression" priority="2" aboveAverage="0" equalAverage="0" bottom="0" percent="0" rank="0" text="" dxfId="0">
      <formula>AND(COUNTIF($B$12:$B$14,B20)&gt;1,NOT(ISBLANK(B20)))</formula>
    </cfRule>
  </conditionalFormatting>
  <conditionalFormatting sqref="B22:B24">
    <cfRule type="expression" priority="3" aboveAverage="0" equalAverage="0" bottom="0" percent="0" rank="0" text="" dxfId="1">
      <formula>AND(COUNTIF($A$2:IV26,B22)+COUNTIF($B$82:$B$92,B22)+COUNTIF($B$22:$B$25,B22)+COUNTIF($A$3:IV21,B22)+COUNTIF(A21:A21,B22)+COUNTIF($A$3:IV22,B22)+COUNTIF($B$95:$B$96,B22)+COUNTIF(A21:A21,B22)+COUNTIF(A21:A21,B22)+COUNTIF($B$42:$B$43,B22)+COUNTIF($B$32:$B$33,B22)+COUNTIF($A$3:IV21,B22)+COUNTIF($B$45:$B$72,B22)+COUNTIF($B$3:$B$154,B22)+COUNTIF(A21:A21,B22)+COUNTIF($B$102:$B$105,B22)+COUNTIF($B$74:$B$76,B22)+COUNTIF(A21:A21,B22)+COUNTIF($B$2:$B$10,B22)&gt;1,NOT(ISBLANK(B22)))</formula>
    </cfRule>
    <cfRule type="expression" priority="4" aboveAverage="0" equalAverage="0" bottom="0" percent="0" rank="0" text="" dxfId="2">
      <formula>AND(COUNTIF($A$2:IV26,B22)+COUNTIF($B$82:$B$92,B22)+COUNTIF($B$22:$B$25,B22)+COUNTIF($A$3:IV21,B22)+COUNTIF(A21:A21,B22)+COUNTIF($A$3:IV22,B22)+COUNTIF($B$95:$B$96,B22)+COUNTIF(A21:A21,B22)+COUNTIF(A21:A21,B22)+COUNTIF($B$42:$B$43,B22)+COUNTIF($B$32:$B$33,B22)+COUNTIF($A$3:IV21,B22)+COUNTIF($B$45:$B$72,B22)+COUNTIF($B$3:$B$154,B22)+COUNTIF(A21:A21,B22)+COUNTIF($B$102:$B$105,B22)+COUNTIF($B$74:$B$76,B22)+COUNTIF(A21:A21,B22)+COUNTIF($B$2:$B$10,B22)&gt;1,NOT(ISBLANK(B22)))</formula>
    </cfRule>
  </conditionalFormatting>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G1361"/>
  <sheetViews>
    <sheetView showFormulas="false" showGridLines="true" showRowColHeaders="true" showZeros="true" rightToLeft="false" tabSelected="true" showOutlineSymbols="true" defaultGridColor="true" view="normal" topLeftCell="A1" colorId="64" zoomScale="110" zoomScaleNormal="110" zoomScalePageLayoutView="100" workbookViewId="0">
      <pane xSplit="0" ySplit="1" topLeftCell="A4027" activePane="bottomLeft" state="frozen"/>
      <selection pane="topLeft" activeCell="A1" activeCellId="0" sqref="A1"/>
      <selection pane="bottomLeft" activeCell="A4054" activeCellId="0" sqref="363:4054"/>
    </sheetView>
  </sheetViews>
  <sheetFormatPr defaultColWidth="9" defaultRowHeight="14.5" zeroHeight="false" outlineLevelRow="0" outlineLevelCol="0"/>
  <cols>
    <col collapsed="false" customWidth="true" hidden="false" outlineLevel="0" max="1" min="1" style="1" width="14.36"/>
    <col collapsed="false" customWidth="true" hidden="false" outlineLevel="0" max="2" min="2" style="1" width="10.36"/>
    <col collapsed="false" customWidth="true" hidden="false" outlineLevel="0" max="3" min="3" style="1" width="15.45"/>
    <col collapsed="false" customWidth="true" hidden="false" outlineLevel="0" max="4" min="4" style="1" width="12"/>
    <col collapsed="false" customWidth="true" hidden="false" outlineLevel="0" max="6" min="6" style="1" width="22.82"/>
  </cols>
  <sheetData>
    <row r="1" s="2" customFormat="true" ht="14.5" hidden="false" customHeight="false" outlineLevel="0" collapsed="false">
      <c r="A1" s="53" t="s">
        <v>343</v>
      </c>
      <c r="B1" s="5" t="s">
        <v>1</v>
      </c>
      <c r="C1" s="5" t="s">
        <v>344</v>
      </c>
      <c r="D1" s="2" t="s">
        <v>345</v>
      </c>
      <c r="E1" s="2" t="s">
        <v>346</v>
      </c>
      <c r="F1" s="2" t="s">
        <v>347</v>
      </c>
      <c r="G1" s="2" t="s">
        <v>51</v>
      </c>
    </row>
    <row r="2" customFormat="false" ht="14.5" hidden="false" customHeight="false" outlineLevel="0" collapsed="false">
      <c r="A2" s="5" t="s">
        <v>348</v>
      </c>
      <c r="B2" s="5" t="s">
        <v>349</v>
      </c>
      <c r="C2" s="5" t="s">
        <v>349</v>
      </c>
    </row>
    <row r="3" customFormat="false" ht="14.5" hidden="false" customHeight="false" outlineLevel="0" collapsed="false">
      <c r="A3" s="5" t="s">
        <v>348</v>
      </c>
      <c r="B3" s="5" t="s">
        <v>350</v>
      </c>
      <c r="C3" s="5" t="s">
        <v>350</v>
      </c>
    </row>
    <row r="4" customFormat="false" ht="14.5" hidden="false" customHeight="false" outlineLevel="0" collapsed="false">
      <c r="A4" s="5" t="s">
        <v>351</v>
      </c>
      <c r="B4" s="5" t="s">
        <v>352</v>
      </c>
      <c r="C4" s="5" t="s">
        <v>353</v>
      </c>
    </row>
    <row r="5" customFormat="false" ht="14.5" hidden="false" customHeight="false" outlineLevel="0" collapsed="false">
      <c r="A5" s="5" t="s">
        <v>351</v>
      </c>
      <c r="B5" s="5" t="s">
        <v>354</v>
      </c>
      <c r="C5" s="5" t="s">
        <v>355</v>
      </c>
    </row>
    <row r="6" customFormat="false" ht="14.5" hidden="false" customHeight="false" outlineLevel="0" collapsed="false">
      <c r="A6" s="5" t="s">
        <v>351</v>
      </c>
      <c r="B6" s="5" t="s">
        <v>356</v>
      </c>
      <c r="C6" s="5" t="s">
        <v>357</v>
      </c>
    </row>
    <row r="7" customFormat="false" ht="14.5" hidden="false" customHeight="false" outlineLevel="0" collapsed="false">
      <c r="A7" s="5" t="s">
        <v>351</v>
      </c>
      <c r="B7" s="5" t="s">
        <v>358</v>
      </c>
      <c r="C7" s="5" t="s">
        <v>359</v>
      </c>
    </row>
    <row r="8" customFormat="false" ht="14.5" hidden="false" customHeight="false" outlineLevel="0" collapsed="false">
      <c r="A8" s="5" t="s">
        <v>360</v>
      </c>
      <c r="B8" s="5" t="s">
        <v>361</v>
      </c>
      <c r="C8" s="5" t="s">
        <v>361</v>
      </c>
    </row>
    <row r="9" customFormat="false" ht="14.5" hidden="false" customHeight="false" outlineLevel="0" collapsed="false">
      <c r="A9" s="5" t="s">
        <v>360</v>
      </c>
      <c r="B9" s="5" t="s">
        <v>362</v>
      </c>
      <c r="C9" s="5" t="s">
        <v>362</v>
      </c>
    </row>
    <row r="10" customFormat="false" ht="14.5" hidden="false" customHeight="false" outlineLevel="0" collapsed="false">
      <c r="A10" s="5" t="s">
        <v>363</v>
      </c>
      <c r="B10" s="5" t="s">
        <v>361</v>
      </c>
      <c r="C10" s="5" t="s">
        <v>361</v>
      </c>
    </row>
    <row r="11" customFormat="false" ht="14.5" hidden="false" customHeight="false" outlineLevel="0" collapsed="false">
      <c r="A11" s="5" t="s">
        <v>363</v>
      </c>
      <c r="B11" s="5" t="s">
        <v>362</v>
      </c>
      <c r="C11" s="5" t="s">
        <v>362</v>
      </c>
    </row>
    <row r="12" customFormat="false" ht="14.5" hidden="false" customHeight="false" outlineLevel="0" collapsed="false">
      <c r="A12" s="5" t="s">
        <v>363</v>
      </c>
      <c r="B12" s="5" t="n">
        <v>98</v>
      </c>
      <c r="C12" s="5" t="s">
        <v>364</v>
      </c>
    </row>
    <row r="13" customFormat="false" ht="14.5" hidden="false" customHeight="false" outlineLevel="0" collapsed="false">
      <c r="A13" s="5" t="s">
        <v>365</v>
      </c>
      <c r="B13" s="5" t="n">
        <v>1</v>
      </c>
      <c r="C13" s="5" t="s">
        <v>366</v>
      </c>
    </row>
    <row r="14" customFormat="false" ht="14.5" hidden="false" customHeight="false" outlineLevel="0" collapsed="false">
      <c r="A14" s="5" t="s">
        <v>365</v>
      </c>
      <c r="B14" s="5" t="n">
        <v>2</v>
      </c>
      <c r="C14" s="5" t="s">
        <v>367</v>
      </c>
    </row>
    <row r="15" customFormat="false" ht="14.5" hidden="false" customHeight="false" outlineLevel="0" collapsed="false">
      <c r="A15" s="5"/>
      <c r="B15" s="5"/>
      <c r="C15" s="5"/>
    </row>
    <row r="16" customFormat="false" ht="14.5" hidden="false" customHeight="false" outlineLevel="0" collapsed="false">
      <c r="A16" s="64" t="s">
        <v>368</v>
      </c>
      <c r="B16" s="5" t="n">
        <v>1</v>
      </c>
      <c r="C16" s="5" t="s">
        <v>369</v>
      </c>
    </row>
    <row r="17" customFormat="false" ht="14.5" hidden="false" customHeight="false" outlineLevel="0" collapsed="false">
      <c r="A17" s="64" t="s">
        <v>368</v>
      </c>
      <c r="B17" s="5" t="n">
        <v>2</v>
      </c>
      <c r="C17" s="5" t="s">
        <v>370</v>
      </c>
    </row>
    <row r="18" customFormat="false" ht="14.5" hidden="false" customHeight="false" outlineLevel="0" collapsed="false">
      <c r="A18" s="64" t="s">
        <v>368</v>
      </c>
      <c r="B18" s="5" t="n">
        <v>3</v>
      </c>
      <c r="C18" s="5" t="s">
        <v>362</v>
      </c>
    </row>
    <row r="19" customFormat="false" ht="14.5" hidden="false" customHeight="false" outlineLevel="0" collapsed="false">
      <c r="A19" s="64"/>
      <c r="B19" s="5"/>
      <c r="C19" s="5"/>
    </row>
    <row r="20" customFormat="false" ht="14.5" hidden="false" customHeight="false" outlineLevel="0" collapsed="false">
      <c r="A20" s="5"/>
      <c r="B20" s="5"/>
      <c r="C20" s="5"/>
    </row>
    <row r="21" customFormat="false" ht="14.5" hidden="false" customHeight="false" outlineLevel="0" collapsed="false">
      <c r="A21" s="5" t="s">
        <v>371</v>
      </c>
      <c r="B21" s="5" t="n">
        <v>1</v>
      </c>
      <c r="C21" s="5" t="s">
        <v>372</v>
      </c>
      <c r="D21" s="1" t="s">
        <v>373</v>
      </c>
    </row>
    <row r="22" customFormat="false" ht="14.5" hidden="false" customHeight="false" outlineLevel="0" collapsed="false">
      <c r="A22" s="5" t="s">
        <v>371</v>
      </c>
      <c r="B22" s="5" t="n">
        <v>2</v>
      </c>
      <c r="C22" s="5" t="s">
        <v>374</v>
      </c>
    </row>
    <row r="23" customFormat="false" ht="14.5" hidden="false" customHeight="false" outlineLevel="0" collapsed="false">
      <c r="A23" s="5" t="s">
        <v>371</v>
      </c>
      <c r="B23" s="5" t="n">
        <v>3</v>
      </c>
      <c r="C23" s="5" t="s">
        <v>375</v>
      </c>
    </row>
    <row r="24" customFormat="false" ht="14.5" hidden="false" customHeight="false" outlineLevel="0" collapsed="false">
      <c r="A24" s="5" t="s">
        <v>371</v>
      </c>
      <c r="B24" s="5" t="n">
        <v>98</v>
      </c>
      <c r="C24" s="5" t="s">
        <v>376</v>
      </c>
    </row>
    <row r="25" customFormat="false" ht="14.5" hidden="false" customHeight="false" outlineLevel="0" collapsed="false">
      <c r="A25" s="5"/>
      <c r="B25" s="5"/>
      <c r="C25" s="5"/>
    </row>
    <row r="26" customFormat="false" ht="14.5" hidden="false" customHeight="false" outlineLevel="0" collapsed="false">
      <c r="A26" s="5" t="s">
        <v>377</v>
      </c>
      <c r="B26" s="5" t="n">
        <v>1</v>
      </c>
      <c r="C26" s="5" t="s">
        <v>378</v>
      </c>
      <c r="D26" s="1" t="s">
        <v>379</v>
      </c>
    </row>
    <row r="27" customFormat="false" ht="14.5" hidden="false" customHeight="false" outlineLevel="0" collapsed="false">
      <c r="A27" s="5" t="s">
        <v>377</v>
      </c>
      <c r="B27" s="5" t="n">
        <v>2</v>
      </c>
      <c r="C27" s="5" t="s">
        <v>380</v>
      </c>
      <c r="F27" s="1" t="s">
        <v>379</v>
      </c>
    </row>
    <row r="28" customFormat="false" ht="14.5" hidden="false" customHeight="false" outlineLevel="0" collapsed="false">
      <c r="A28" s="5" t="s">
        <v>377</v>
      </c>
      <c r="B28" s="5" t="n">
        <v>3</v>
      </c>
      <c r="C28" s="5" t="s">
        <v>381</v>
      </c>
    </row>
    <row r="29" customFormat="false" ht="14.5" hidden="false" customHeight="false" outlineLevel="0" collapsed="false">
      <c r="A29" s="5" t="s">
        <v>377</v>
      </c>
      <c r="B29" s="5" t="n">
        <v>4</v>
      </c>
      <c r="C29" s="5" t="s">
        <v>382</v>
      </c>
    </row>
    <row r="30" customFormat="false" ht="14.5" hidden="false" customHeight="false" outlineLevel="0" collapsed="false">
      <c r="A30" s="5" t="s">
        <v>377</v>
      </c>
      <c r="B30" s="5" t="n">
        <v>5</v>
      </c>
      <c r="C30" s="5" t="s">
        <v>383</v>
      </c>
    </row>
    <row r="31" customFormat="false" ht="14.5" hidden="false" customHeight="false" outlineLevel="0" collapsed="false">
      <c r="A31" s="5" t="s">
        <v>377</v>
      </c>
      <c r="B31" s="5" t="n">
        <v>6</v>
      </c>
      <c r="C31" s="5" t="s">
        <v>384</v>
      </c>
    </row>
    <row r="32" customFormat="false" ht="14.5" hidden="false" customHeight="false" outlineLevel="0" collapsed="false">
      <c r="A32" s="5" t="s">
        <v>377</v>
      </c>
      <c r="B32" s="5" t="n">
        <v>98</v>
      </c>
      <c r="C32" s="5" t="s">
        <v>385</v>
      </c>
    </row>
    <row r="33" customFormat="false" ht="14.5" hidden="false" customHeight="false" outlineLevel="0" collapsed="false">
      <c r="A33" s="5"/>
      <c r="B33" s="5"/>
      <c r="C33" s="5"/>
    </row>
    <row r="34" customFormat="false" ht="14.5" hidden="false" customHeight="false" outlineLevel="0" collapsed="false">
      <c r="A34" s="5"/>
      <c r="B34" s="5"/>
      <c r="C34" s="5"/>
    </row>
    <row r="35" customFormat="false" ht="14.5" hidden="false" customHeight="false" outlineLevel="0" collapsed="false">
      <c r="A35" s="5" t="s">
        <v>386</v>
      </c>
      <c r="B35" s="5" t="n">
        <v>1</v>
      </c>
      <c r="C35" s="5" t="s">
        <v>387</v>
      </c>
    </row>
    <row r="36" customFormat="false" ht="14.5" hidden="false" customHeight="false" outlineLevel="0" collapsed="false">
      <c r="A36" s="5" t="s">
        <v>386</v>
      </c>
      <c r="B36" s="5" t="n">
        <v>2</v>
      </c>
      <c r="C36" s="5" t="s">
        <v>388</v>
      </c>
    </row>
    <row r="37" customFormat="false" ht="14.5" hidden="false" customHeight="false" outlineLevel="0" collapsed="false">
      <c r="A37" s="5" t="s">
        <v>386</v>
      </c>
      <c r="B37" s="5" t="n">
        <v>3</v>
      </c>
      <c r="C37" s="5" t="s">
        <v>389</v>
      </c>
    </row>
    <row r="38" customFormat="false" ht="14.5" hidden="false" customHeight="false" outlineLevel="0" collapsed="false">
      <c r="A38" s="5"/>
      <c r="B38" s="5"/>
      <c r="C38" s="5"/>
    </row>
    <row r="39" customFormat="false" ht="14.5" hidden="false" customHeight="false" outlineLevel="0" collapsed="false">
      <c r="A39" s="5" t="s">
        <v>165</v>
      </c>
      <c r="B39" s="5" t="n">
        <v>1</v>
      </c>
      <c r="C39" s="5" t="s">
        <v>390</v>
      </c>
    </row>
    <row r="40" customFormat="false" ht="14.5" hidden="false" customHeight="false" outlineLevel="0" collapsed="false">
      <c r="A40" s="5" t="s">
        <v>165</v>
      </c>
      <c r="B40" s="5" t="n">
        <v>2</v>
      </c>
      <c r="C40" s="5" t="s">
        <v>391</v>
      </c>
    </row>
    <row r="41" customFormat="false" ht="14.5" hidden="false" customHeight="false" outlineLevel="0" collapsed="false">
      <c r="A41" s="5" t="s">
        <v>165</v>
      </c>
      <c r="B41" s="5" t="n">
        <v>3</v>
      </c>
      <c r="C41" s="5" t="s">
        <v>392</v>
      </c>
    </row>
    <row r="42" customFormat="false" ht="14.5" hidden="false" customHeight="false" outlineLevel="0" collapsed="false">
      <c r="A42" s="5" t="s">
        <v>165</v>
      </c>
      <c r="B42" s="5" t="n">
        <v>4</v>
      </c>
      <c r="C42" s="5" t="s">
        <v>393</v>
      </c>
    </row>
    <row r="43" customFormat="false" ht="14.5" hidden="false" customHeight="false" outlineLevel="0" collapsed="false">
      <c r="A43" s="5" t="s">
        <v>165</v>
      </c>
      <c r="B43" s="5" t="n">
        <v>96</v>
      </c>
      <c r="C43" s="5" t="s">
        <v>394</v>
      </c>
    </row>
    <row r="44" customFormat="false" ht="14.5" hidden="false" customHeight="false" outlineLevel="0" collapsed="false">
      <c r="A44" s="5"/>
      <c r="B44" s="5"/>
      <c r="C44" s="5"/>
    </row>
    <row r="45" customFormat="false" ht="14.5" hidden="false" customHeight="false" outlineLevel="0" collapsed="false">
      <c r="A45" s="5" t="s">
        <v>168</v>
      </c>
      <c r="B45" s="5" t="n">
        <v>1</v>
      </c>
      <c r="C45" s="5" t="s">
        <v>395</v>
      </c>
    </row>
    <row r="46" customFormat="false" ht="14.5" hidden="false" customHeight="false" outlineLevel="0" collapsed="false">
      <c r="A46" s="5" t="s">
        <v>168</v>
      </c>
      <c r="B46" s="5" t="n">
        <v>2</v>
      </c>
      <c r="C46" s="5" t="s">
        <v>396</v>
      </c>
    </row>
    <row r="47" customFormat="false" ht="14.5" hidden="false" customHeight="false" outlineLevel="0" collapsed="false">
      <c r="A47" s="5" t="s">
        <v>168</v>
      </c>
      <c r="B47" s="5" t="n">
        <v>3</v>
      </c>
      <c r="C47" s="5" t="s">
        <v>397</v>
      </c>
    </row>
    <row r="48" customFormat="false" ht="14.5" hidden="false" customHeight="false" outlineLevel="0" collapsed="false">
      <c r="A48" s="5" t="s">
        <v>168</v>
      </c>
      <c r="B48" s="5" t="n">
        <v>4</v>
      </c>
      <c r="C48" s="5" t="s">
        <v>398</v>
      </c>
    </row>
    <row r="49" customFormat="false" ht="14.5" hidden="false" customHeight="false" outlineLevel="0" collapsed="false">
      <c r="A49" s="5" t="s">
        <v>168</v>
      </c>
      <c r="B49" s="5" t="n">
        <v>5</v>
      </c>
      <c r="C49" s="5" t="s">
        <v>399</v>
      </c>
    </row>
    <row r="50" customFormat="false" ht="14.5" hidden="false" customHeight="false" outlineLevel="0" collapsed="false">
      <c r="A50" s="5" t="s">
        <v>168</v>
      </c>
      <c r="B50" s="5" t="n">
        <v>6</v>
      </c>
      <c r="C50" s="5" t="s">
        <v>400</v>
      </c>
    </row>
    <row r="51" customFormat="false" ht="14.5" hidden="false" customHeight="false" outlineLevel="0" collapsed="false">
      <c r="A51" s="5" t="s">
        <v>168</v>
      </c>
      <c r="B51" s="5" t="n">
        <v>96</v>
      </c>
      <c r="C51" s="5" t="s">
        <v>401</v>
      </c>
    </row>
    <row r="52" customFormat="false" ht="14.5" hidden="false" customHeight="false" outlineLevel="0" collapsed="false">
      <c r="A52" s="5"/>
      <c r="B52" s="5"/>
      <c r="C52" s="5"/>
    </row>
    <row r="53" customFormat="false" ht="14.5" hidden="false" customHeight="false" outlineLevel="0" collapsed="false">
      <c r="A53" s="5" t="s">
        <v>171</v>
      </c>
      <c r="B53" s="5" t="n">
        <v>1</v>
      </c>
      <c r="C53" s="5" t="s">
        <v>402</v>
      </c>
    </row>
    <row r="54" customFormat="false" ht="14.5" hidden="false" customHeight="false" outlineLevel="0" collapsed="false">
      <c r="A54" s="5" t="s">
        <v>171</v>
      </c>
      <c r="B54" s="5" t="n">
        <v>2</v>
      </c>
      <c r="C54" s="5" t="s">
        <v>403</v>
      </c>
    </row>
    <row r="55" customFormat="false" ht="14.5" hidden="false" customHeight="false" outlineLevel="0" collapsed="false">
      <c r="A55" s="5" t="s">
        <v>171</v>
      </c>
      <c r="B55" s="5" t="n">
        <v>3</v>
      </c>
      <c r="C55" s="5" t="s">
        <v>404</v>
      </c>
    </row>
    <row r="56" customFormat="false" ht="14.5" hidden="false" customHeight="false" outlineLevel="0" collapsed="false">
      <c r="A56" s="5" t="s">
        <v>171</v>
      </c>
      <c r="B56" s="5" t="n">
        <v>4</v>
      </c>
      <c r="C56" s="5" t="s">
        <v>405</v>
      </c>
    </row>
    <row r="57" customFormat="false" ht="14.5" hidden="false" customHeight="false" outlineLevel="0" collapsed="false">
      <c r="A57" s="5" t="s">
        <v>171</v>
      </c>
      <c r="B57" s="5" t="n">
        <v>5</v>
      </c>
      <c r="C57" s="5" t="s">
        <v>406</v>
      </c>
    </row>
    <row r="58" customFormat="false" ht="14.5" hidden="false" customHeight="false" outlineLevel="0" collapsed="false">
      <c r="A58" s="5" t="s">
        <v>171</v>
      </c>
      <c r="B58" s="5" t="n">
        <v>6</v>
      </c>
      <c r="C58" s="5" t="s">
        <v>407</v>
      </c>
    </row>
    <row r="59" customFormat="false" ht="14.5" hidden="false" customHeight="false" outlineLevel="0" collapsed="false">
      <c r="A59" s="5" t="s">
        <v>171</v>
      </c>
      <c r="B59" s="5" t="n">
        <v>7</v>
      </c>
      <c r="C59" s="5" t="s">
        <v>408</v>
      </c>
    </row>
    <row r="60" customFormat="false" ht="14.5" hidden="false" customHeight="false" outlineLevel="0" collapsed="false">
      <c r="A60" s="5" t="s">
        <v>171</v>
      </c>
      <c r="B60" s="5" t="n">
        <v>8</v>
      </c>
      <c r="C60" s="5" t="s">
        <v>409</v>
      </c>
    </row>
    <row r="61" customFormat="false" ht="14.5" hidden="false" customHeight="false" outlineLevel="0" collapsed="false">
      <c r="A61" s="5" t="s">
        <v>171</v>
      </c>
      <c r="B61" s="5" t="n">
        <v>9</v>
      </c>
      <c r="C61" s="5" t="s">
        <v>410</v>
      </c>
    </row>
    <row r="62" customFormat="false" ht="14.5" hidden="false" customHeight="false" outlineLevel="0" collapsed="false">
      <c r="A62" s="5" t="s">
        <v>171</v>
      </c>
      <c r="B62" s="5" t="n">
        <v>10</v>
      </c>
      <c r="C62" s="5" t="s">
        <v>411</v>
      </c>
    </row>
    <row r="63" customFormat="false" ht="14.5" hidden="false" customHeight="false" outlineLevel="0" collapsed="false">
      <c r="A63" s="5" t="s">
        <v>171</v>
      </c>
      <c r="B63" s="5" t="n">
        <v>11</v>
      </c>
      <c r="C63" s="5" t="s">
        <v>412</v>
      </c>
    </row>
    <row r="64" customFormat="false" ht="14.5" hidden="false" customHeight="false" outlineLevel="0" collapsed="false">
      <c r="A64" s="5" t="s">
        <v>171</v>
      </c>
      <c r="B64" s="5" t="n">
        <v>12</v>
      </c>
      <c r="C64" s="5" t="s">
        <v>413</v>
      </c>
    </row>
    <row r="65" customFormat="false" ht="14.5" hidden="false" customHeight="false" outlineLevel="0" collapsed="false">
      <c r="A65" s="5" t="s">
        <v>171</v>
      </c>
      <c r="B65" s="5" t="n">
        <v>13</v>
      </c>
      <c r="C65" s="5" t="s">
        <v>414</v>
      </c>
    </row>
    <row r="66" customFormat="false" ht="14.5" hidden="false" customHeight="false" outlineLevel="0" collapsed="false">
      <c r="A66" s="5" t="s">
        <v>171</v>
      </c>
      <c r="B66" s="5" t="n">
        <v>15</v>
      </c>
      <c r="C66" s="5" t="s">
        <v>415</v>
      </c>
    </row>
    <row r="67" customFormat="false" ht="14.5" hidden="false" customHeight="false" outlineLevel="0" collapsed="false">
      <c r="A67" s="5" t="s">
        <v>171</v>
      </c>
      <c r="B67" s="5" t="n">
        <v>14</v>
      </c>
      <c r="C67" s="5" t="s">
        <v>416</v>
      </c>
    </row>
    <row r="68" customFormat="false" ht="14.5" hidden="false" customHeight="false" outlineLevel="0" collapsed="false">
      <c r="A68" s="5" t="s">
        <v>171</v>
      </c>
      <c r="B68" s="5" t="n">
        <v>96</v>
      </c>
      <c r="C68" s="5" t="s">
        <v>417</v>
      </c>
    </row>
    <row r="69" customFormat="false" ht="14.5" hidden="false" customHeight="false" outlineLevel="0" collapsed="false">
      <c r="A69" s="5"/>
      <c r="B69" s="5"/>
      <c r="C69" s="5"/>
    </row>
    <row r="70" customFormat="false" ht="14.5" hidden="false" customHeight="false" outlineLevel="0" collapsed="false">
      <c r="A70" s="5" t="s">
        <v>418</v>
      </c>
      <c r="B70" s="5" t="n">
        <v>1</v>
      </c>
      <c r="C70" s="5" t="s">
        <v>419</v>
      </c>
    </row>
    <row r="71" customFormat="false" ht="14.5" hidden="false" customHeight="false" outlineLevel="0" collapsed="false">
      <c r="A71" s="5" t="s">
        <v>418</v>
      </c>
      <c r="B71" s="5" t="n">
        <v>2</v>
      </c>
      <c r="C71" s="5" t="s">
        <v>420</v>
      </c>
    </row>
    <row r="72" customFormat="false" ht="14.5" hidden="false" customHeight="false" outlineLevel="0" collapsed="false">
      <c r="A72" s="5" t="s">
        <v>418</v>
      </c>
      <c r="B72" s="5" t="n">
        <v>3</v>
      </c>
      <c r="C72" s="5" t="s">
        <v>421</v>
      </c>
    </row>
    <row r="73" customFormat="false" ht="14.5" hidden="false" customHeight="false" outlineLevel="0" collapsed="false">
      <c r="A73" s="5"/>
      <c r="B73" s="5"/>
      <c r="C73" s="5"/>
    </row>
    <row r="74" customFormat="false" ht="14.5" hidden="false" customHeight="false" outlineLevel="0" collapsed="false">
      <c r="A74" s="5" t="s">
        <v>422</v>
      </c>
      <c r="B74" s="5" t="n">
        <v>1</v>
      </c>
      <c r="C74" s="5" t="s">
        <v>423</v>
      </c>
    </row>
    <row r="75" customFormat="false" ht="14.5" hidden="false" customHeight="false" outlineLevel="0" collapsed="false">
      <c r="A75" s="5" t="s">
        <v>422</v>
      </c>
      <c r="B75" s="5" t="n">
        <v>2</v>
      </c>
      <c r="C75" s="5" t="s">
        <v>424</v>
      </c>
    </row>
    <row r="76" customFormat="false" ht="14.5" hidden="false" customHeight="false" outlineLevel="0" collapsed="false">
      <c r="A76" s="5" t="s">
        <v>422</v>
      </c>
      <c r="B76" s="5" t="n">
        <v>3</v>
      </c>
      <c r="C76" s="5" t="s">
        <v>425</v>
      </c>
    </row>
    <row r="77" customFormat="false" ht="14.5" hidden="false" customHeight="false" outlineLevel="0" collapsed="false">
      <c r="A77" s="5" t="s">
        <v>422</v>
      </c>
      <c r="B77" s="5" t="n">
        <v>96</v>
      </c>
      <c r="C77" s="5" t="s">
        <v>426</v>
      </c>
    </row>
    <row r="78" customFormat="false" ht="14.5" hidden="false" customHeight="false" outlineLevel="0" collapsed="false">
      <c r="A78" s="5"/>
      <c r="B78" s="5"/>
      <c r="C78" s="5"/>
    </row>
    <row r="79" customFormat="false" ht="14.5" hidden="false" customHeight="false" outlineLevel="0" collapsed="false">
      <c r="A79" s="5" t="s">
        <v>427</v>
      </c>
      <c r="B79" s="5" t="n">
        <v>1</v>
      </c>
      <c r="C79" s="5" t="s">
        <v>428</v>
      </c>
    </row>
    <row r="80" customFormat="false" ht="14.5" hidden="false" customHeight="false" outlineLevel="0" collapsed="false">
      <c r="A80" s="5" t="s">
        <v>427</v>
      </c>
      <c r="B80" s="5" t="n">
        <v>2</v>
      </c>
      <c r="C80" s="5" t="s">
        <v>429</v>
      </c>
    </row>
    <row r="81" customFormat="false" ht="14.5" hidden="false" customHeight="false" outlineLevel="0" collapsed="false">
      <c r="A81" s="5"/>
      <c r="B81" s="5"/>
      <c r="C81" s="5"/>
    </row>
    <row r="82" customFormat="false" ht="14.5" hidden="false" customHeight="false" outlineLevel="0" collapsed="false">
      <c r="A82" s="15" t="s">
        <v>430</v>
      </c>
      <c r="B82" s="5" t="n">
        <v>1</v>
      </c>
      <c r="C82" s="5" t="s">
        <v>353</v>
      </c>
    </row>
    <row r="83" customFormat="false" ht="14.5" hidden="false" customHeight="false" outlineLevel="0" collapsed="false">
      <c r="A83" s="15" t="s">
        <v>430</v>
      </c>
      <c r="B83" s="5" t="n">
        <v>2</v>
      </c>
      <c r="C83" s="5" t="s">
        <v>431</v>
      </c>
    </row>
    <row r="84" customFormat="false" ht="14.5" hidden="false" customHeight="false" outlineLevel="0" collapsed="false">
      <c r="A84" s="15" t="s">
        <v>430</v>
      </c>
      <c r="B84" s="5" t="n">
        <v>3</v>
      </c>
      <c r="C84" s="5" t="s">
        <v>432</v>
      </c>
    </row>
    <row r="85" customFormat="false" ht="14.5" hidden="false" customHeight="false" outlineLevel="0" collapsed="false">
      <c r="A85" s="15" t="s">
        <v>430</v>
      </c>
      <c r="B85" s="5" t="n">
        <v>4</v>
      </c>
      <c r="C85" s="5" t="s">
        <v>433</v>
      </c>
    </row>
    <row r="86" customFormat="false" ht="14.5" hidden="false" customHeight="false" outlineLevel="0" collapsed="false">
      <c r="A86" s="15" t="s">
        <v>430</v>
      </c>
      <c r="B86" s="5" t="n">
        <v>5</v>
      </c>
      <c r="C86" s="5" t="s">
        <v>434</v>
      </c>
    </row>
    <row r="87" customFormat="false" ht="14.5" hidden="false" customHeight="false" outlineLevel="0" collapsed="false">
      <c r="A87" s="15"/>
      <c r="B87" s="5"/>
      <c r="C87" s="5"/>
    </row>
    <row r="88" customFormat="false" ht="14.5" hidden="false" customHeight="false" outlineLevel="0" collapsed="false">
      <c r="A88" s="15" t="s">
        <v>435</v>
      </c>
      <c r="B88" s="5" t="n">
        <v>1</v>
      </c>
      <c r="C88" s="5" t="s">
        <v>436</v>
      </c>
    </row>
    <row r="89" customFormat="false" ht="14.5" hidden="false" customHeight="false" outlineLevel="0" collapsed="false">
      <c r="A89" s="15" t="s">
        <v>435</v>
      </c>
      <c r="B89" s="5" t="n">
        <v>2</v>
      </c>
      <c r="C89" s="5" t="s">
        <v>437</v>
      </c>
    </row>
    <row r="90" customFormat="false" ht="14.5" hidden="false" customHeight="false" outlineLevel="0" collapsed="false">
      <c r="A90" s="15" t="s">
        <v>435</v>
      </c>
      <c r="B90" s="5" t="n">
        <v>3</v>
      </c>
      <c r="C90" s="5" t="s">
        <v>438</v>
      </c>
    </row>
    <row r="91" customFormat="false" ht="14.5" hidden="false" customHeight="false" outlineLevel="0" collapsed="false">
      <c r="A91" s="15" t="s">
        <v>435</v>
      </c>
      <c r="B91" s="5" t="n">
        <v>4</v>
      </c>
      <c r="C91" s="5" t="s">
        <v>439</v>
      </c>
    </row>
    <row r="92" customFormat="false" ht="14.5" hidden="false" customHeight="false" outlineLevel="0" collapsed="false">
      <c r="A92" s="15" t="s">
        <v>435</v>
      </c>
      <c r="B92" s="5" t="n">
        <v>5</v>
      </c>
      <c r="C92" s="5" t="s">
        <v>440</v>
      </c>
    </row>
    <row r="93" customFormat="false" ht="14.5" hidden="false" customHeight="false" outlineLevel="0" collapsed="false">
      <c r="A93" s="15" t="s">
        <v>435</v>
      </c>
      <c r="B93" s="5" t="n">
        <v>6</v>
      </c>
      <c r="C93" s="5" t="s">
        <v>441</v>
      </c>
    </row>
    <row r="94" customFormat="false" ht="14.5" hidden="false" customHeight="false" outlineLevel="0" collapsed="false">
      <c r="A94" s="15" t="s">
        <v>435</v>
      </c>
      <c r="B94" s="5" t="n">
        <v>7</v>
      </c>
      <c r="C94" s="5" t="s">
        <v>442</v>
      </c>
    </row>
    <row r="95" customFormat="false" ht="14.5" hidden="false" customHeight="false" outlineLevel="0" collapsed="false">
      <c r="A95" s="15" t="s">
        <v>435</v>
      </c>
      <c r="B95" s="5" t="n">
        <v>8</v>
      </c>
      <c r="C95" s="5" t="s">
        <v>443</v>
      </c>
    </row>
    <row r="96" customFormat="false" ht="14.5" hidden="false" customHeight="false" outlineLevel="0" collapsed="false">
      <c r="A96" s="15" t="s">
        <v>435</v>
      </c>
      <c r="B96" s="5" t="n">
        <v>9</v>
      </c>
      <c r="C96" s="5" t="s">
        <v>444</v>
      </c>
    </row>
    <row r="97" customFormat="false" ht="14.5" hidden="false" customHeight="false" outlineLevel="0" collapsed="false">
      <c r="A97" s="15" t="s">
        <v>435</v>
      </c>
      <c r="B97" s="5" t="n">
        <v>10</v>
      </c>
      <c r="C97" s="5" t="s">
        <v>445</v>
      </c>
    </row>
    <row r="98" customFormat="false" ht="14.5" hidden="false" customHeight="false" outlineLevel="0" collapsed="false">
      <c r="A98" s="15" t="s">
        <v>435</v>
      </c>
      <c r="B98" s="5" t="n">
        <v>11</v>
      </c>
      <c r="C98" s="5" t="s">
        <v>446</v>
      </c>
    </row>
    <row r="99" customFormat="false" ht="14.5" hidden="false" customHeight="false" outlineLevel="0" collapsed="false">
      <c r="A99" s="15" t="s">
        <v>435</v>
      </c>
      <c r="B99" s="5" t="n">
        <v>96</v>
      </c>
      <c r="C99" s="5" t="s">
        <v>394</v>
      </c>
    </row>
    <row r="100" customFormat="false" ht="14.5" hidden="false" customHeight="false" outlineLevel="0" collapsed="false">
      <c r="A100" s="15"/>
      <c r="B100" s="5"/>
      <c r="C100" s="5"/>
    </row>
    <row r="101" customFormat="false" ht="14.5" hidden="false" customHeight="false" outlineLevel="0" collapsed="false">
      <c r="A101" s="15" t="s">
        <v>447</v>
      </c>
      <c r="B101" s="5" t="s">
        <v>448</v>
      </c>
      <c r="C101" s="5" t="s">
        <v>449</v>
      </c>
    </row>
    <row r="102" customFormat="false" ht="14.5" hidden="false" customHeight="false" outlineLevel="0" collapsed="false">
      <c r="A102" s="15" t="s">
        <v>447</v>
      </c>
      <c r="B102" s="5" t="s">
        <v>450</v>
      </c>
      <c r="C102" s="5" t="s">
        <v>451</v>
      </c>
    </row>
    <row r="103" customFormat="false" ht="14.5" hidden="false" customHeight="false" outlineLevel="0" collapsed="false">
      <c r="A103" s="15" t="s">
        <v>447</v>
      </c>
      <c r="B103" s="5" t="s">
        <v>452</v>
      </c>
      <c r="C103" s="5" t="s">
        <v>452</v>
      </c>
    </row>
    <row r="104" customFormat="false" ht="14.5" hidden="false" customHeight="false" outlineLevel="0" collapsed="false">
      <c r="A104" s="15" t="s">
        <v>447</v>
      </c>
      <c r="B104" s="5" t="s">
        <v>453</v>
      </c>
      <c r="C104" s="5" t="s">
        <v>453</v>
      </c>
    </row>
    <row r="105" customFormat="false" ht="14.5" hidden="false" customHeight="false" outlineLevel="0" collapsed="false">
      <c r="A105" s="15" t="s">
        <v>447</v>
      </c>
      <c r="B105" s="5" t="s">
        <v>454</v>
      </c>
      <c r="C105" s="5" t="s">
        <v>455</v>
      </c>
    </row>
    <row r="106" customFormat="false" ht="14.5" hidden="false" customHeight="false" outlineLevel="0" collapsed="false">
      <c r="A106" s="15" t="s">
        <v>447</v>
      </c>
      <c r="B106" s="5" t="s">
        <v>456</v>
      </c>
      <c r="C106" s="5" t="s">
        <v>457</v>
      </c>
    </row>
    <row r="107" customFormat="false" ht="14.5" hidden="false" customHeight="false" outlineLevel="0" collapsed="false">
      <c r="A107" s="15" t="s">
        <v>447</v>
      </c>
      <c r="B107" s="5" t="n">
        <v>96</v>
      </c>
      <c r="C107" s="5" t="s">
        <v>174</v>
      </c>
    </row>
    <row r="108" customFormat="false" ht="14.5" hidden="false" customHeight="false" outlineLevel="0" collapsed="false">
      <c r="A108" s="15"/>
      <c r="B108" s="5"/>
      <c r="C108" s="5"/>
    </row>
    <row r="109" customFormat="false" ht="14.5" hidden="false" customHeight="false" outlineLevel="0" collapsed="false">
      <c r="A109" s="15" t="s">
        <v>458</v>
      </c>
      <c r="B109" s="5" t="n">
        <v>4</v>
      </c>
      <c r="C109" s="5" t="s">
        <v>459</v>
      </c>
    </row>
    <row r="110" customFormat="false" ht="14.5" hidden="false" customHeight="false" outlineLevel="0" collapsed="false">
      <c r="A110" s="15" t="s">
        <v>458</v>
      </c>
      <c r="B110" s="5" t="n">
        <v>5</v>
      </c>
      <c r="C110" s="5" t="s">
        <v>460</v>
      </c>
    </row>
    <row r="111" customFormat="false" ht="14.5" hidden="false" customHeight="false" outlineLevel="0" collapsed="false">
      <c r="A111" s="15" t="s">
        <v>458</v>
      </c>
      <c r="B111" s="5" t="n">
        <v>98</v>
      </c>
      <c r="C111" s="5" t="s">
        <v>461</v>
      </c>
    </row>
    <row r="112" customFormat="false" ht="14.5" hidden="false" customHeight="false" outlineLevel="0" collapsed="false">
      <c r="A112" s="15" t="s">
        <v>462</v>
      </c>
      <c r="B112" s="5" t="n">
        <v>1</v>
      </c>
      <c r="C112" s="5" t="s">
        <v>463</v>
      </c>
    </row>
    <row r="113" customFormat="false" ht="14.5" hidden="false" customHeight="false" outlineLevel="0" collapsed="false">
      <c r="A113" s="15" t="s">
        <v>462</v>
      </c>
      <c r="B113" s="5" t="n">
        <v>2</v>
      </c>
      <c r="C113" s="5" t="s">
        <v>464</v>
      </c>
    </row>
    <row r="114" customFormat="false" ht="14.5" hidden="false" customHeight="false" outlineLevel="0" collapsed="false">
      <c r="A114" s="15" t="s">
        <v>462</v>
      </c>
      <c r="B114" s="5" t="n">
        <v>3</v>
      </c>
      <c r="C114" s="5" t="s">
        <v>465</v>
      </c>
    </row>
    <row r="115" customFormat="false" ht="14.5" hidden="false" customHeight="false" outlineLevel="0" collapsed="false">
      <c r="A115" s="15" t="s">
        <v>462</v>
      </c>
      <c r="B115" s="5" t="n">
        <v>4</v>
      </c>
      <c r="C115" s="5" t="s">
        <v>466</v>
      </c>
    </row>
    <row r="116" customFormat="false" ht="14.5" hidden="false" customHeight="false" outlineLevel="0" collapsed="false">
      <c r="A116" s="15" t="s">
        <v>462</v>
      </c>
      <c r="B116" s="5" t="n">
        <v>5</v>
      </c>
      <c r="C116" s="5" t="s">
        <v>467</v>
      </c>
    </row>
    <row r="117" customFormat="false" ht="14.5" hidden="false" customHeight="false" outlineLevel="0" collapsed="false">
      <c r="A117" s="15" t="s">
        <v>462</v>
      </c>
      <c r="B117" s="5" t="n">
        <v>98</v>
      </c>
      <c r="C117" s="5" t="s">
        <v>461</v>
      </c>
    </row>
    <row r="118" customFormat="false" ht="14.5" hidden="false" customHeight="false" outlineLevel="0" collapsed="false">
      <c r="A118" s="15" t="s">
        <v>468</v>
      </c>
      <c r="B118" s="5" t="n">
        <v>1</v>
      </c>
      <c r="C118" s="5" t="s">
        <v>469</v>
      </c>
    </row>
    <row r="119" customFormat="false" ht="14.5" hidden="false" customHeight="false" outlineLevel="0" collapsed="false">
      <c r="A119" s="15" t="s">
        <v>468</v>
      </c>
      <c r="B119" s="5" t="n">
        <v>2</v>
      </c>
      <c r="C119" s="5" t="s">
        <v>470</v>
      </c>
    </row>
    <row r="120" customFormat="false" ht="14.5" hidden="false" customHeight="false" outlineLevel="0" collapsed="false">
      <c r="A120" s="15" t="s">
        <v>468</v>
      </c>
      <c r="B120" s="5" t="n">
        <v>3</v>
      </c>
      <c r="C120" s="5" t="s">
        <v>471</v>
      </c>
    </row>
    <row r="121" customFormat="false" ht="14.5" hidden="false" customHeight="false" outlineLevel="0" collapsed="false">
      <c r="A121" s="15" t="s">
        <v>468</v>
      </c>
      <c r="B121" s="5" t="n">
        <v>4</v>
      </c>
      <c r="C121" s="5" t="s">
        <v>472</v>
      </c>
    </row>
    <row r="122" customFormat="false" ht="14.5" hidden="false" customHeight="false" outlineLevel="0" collapsed="false">
      <c r="A122" s="15" t="s">
        <v>468</v>
      </c>
      <c r="B122" s="5" t="n">
        <v>5</v>
      </c>
      <c r="C122" s="5" t="s">
        <v>473</v>
      </c>
    </row>
    <row r="123" customFormat="false" ht="14.5" hidden="false" customHeight="false" outlineLevel="0" collapsed="false">
      <c r="A123" s="15" t="s">
        <v>468</v>
      </c>
      <c r="B123" s="5" t="n">
        <v>98</v>
      </c>
      <c r="C123" s="5" t="s">
        <v>461</v>
      </c>
    </row>
    <row r="124" customFormat="false" ht="14.5" hidden="false" customHeight="false" outlineLevel="0" collapsed="false">
      <c r="B124" s="5"/>
      <c r="C124" s="5"/>
    </row>
    <row r="125" customFormat="false" ht="14.5" hidden="false" customHeight="false" outlineLevel="0" collapsed="false">
      <c r="A125" s="15" t="s">
        <v>474</v>
      </c>
      <c r="B125" s="5" t="s">
        <v>475</v>
      </c>
      <c r="C125" s="5" t="s">
        <v>475</v>
      </c>
    </row>
    <row r="126" customFormat="false" ht="14.5" hidden="false" customHeight="false" outlineLevel="0" collapsed="false">
      <c r="A126" s="15" t="s">
        <v>474</v>
      </c>
      <c r="B126" s="5" t="s">
        <v>476</v>
      </c>
      <c r="C126" s="5" t="s">
        <v>476</v>
      </c>
    </row>
    <row r="127" customFormat="false" ht="14.5" hidden="false" customHeight="false" outlineLevel="0" collapsed="false">
      <c r="A127" s="15" t="s">
        <v>474</v>
      </c>
      <c r="B127" s="5" t="s">
        <v>477</v>
      </c>
      <c r="C127" s="5" t="s">
        <v>477</v>
      </c>
    </row>
    <row r="128" customFormat="false" ht="14.5" hidden="false" customHeight="false" outlineLevel="0" collapsed="false">
      <c r="A128" s="15" t="s">
        <v>474</v>
      </c>
      <c r="B128" s="5" t="s">
        <v>478</v>
      </c>
      <c r="C128" s="5" t="s">
        <v>478</v>
      </c>
    </row>
    <row r="129" customFormat="false" ht="14.5" hidden="false" customHeight="false" outlineLevel="0" collapsed="false">
      <c r="A129" s="15" t="s">
        <v>474</v>
      </c>
      <c r="B129" s="5" t="s">
        <v>479</v>
      </c>
      <c r="C129" s="5" t="s">
        <v>479</v>
      </c>
    </row>
    <row r="130" customFormat="false" ht="14.5" hidden="false" customHeight="false" outlineLevel="0" collapsed="false">
      <c r="A130" s="15" t="s">
        <v>474</v>
      </c>
      <c r="B130" s="5" t="s">
        <v>480</v>
      </c>
      <c r="C130" s="5" t="s">
        <v>480</v>
      </c>
    </row>
    <row r="131" customFormat="false" ht="14.5" hidden="false" customHeight="false" outlineLevel="0" collapsed="false">
      <c r="A131" s="15" t="s">
        <v>474</v>
      </c>
      <c r="B131" s="5" t="s">
        <v>481</v>
      </c>
      <c r="C131" s="5" t="s">
        <v>481</v>
      </c>
    </row>
    <row r="132" customFormat="false" ht="14.5" hidden="false" customHeight="false" outlineLevel="0" collapsed="false">
      <c r="A132" s="15" t="s">
        <v>474</v>
      </c>
      <c r="B132" s="5" t="s">
        <v>482</v>
      </c>
      <c r="C132" s="5" t="s">
        <v>482</v>
      </c>
    </row>
    <row r="133" customFormat="false" ht="14.5" hidden="false" customHeight="false" outlineLevel="0" collapsed="false">
      <c r="A133" s="15" t="s">
        <v>474</v>
      </c>
      <c r="B133" s="5" t="n">
        <v>88</v>
      </c>
      <c r="C133" s="5" t="s">
        <v>483</v>
      </c>
    </row>
    <row r="134" customFormat="false" ht="14.5" hidden="false" customHeight="false" outlineLevel="0" collapsed="false">
      <c r="A134" s="15"/>
      <c r="B134" s="5"/>
      <c r="C134" s="5"/>
    </row>
    <row r="138" customFormat="false" ht="14.5" hidden="false" customHeight="false" outlineLevel="0" collapsed="false">
      <c r="A138" s="15" t="s">
        <v>484</v>
      </c>
      <c r="B138" s="65" t="s">
        <v>478</v>
      </c>
      <c r="C138" s="65" t="s">
        <v>485</v>
      </c>
    </row>
    <row r="139" customFormat="false" ht="14.5" hidden="false" customHeight="false" outlineLevel="0" collapsed="false">
      <c r="A139" s="15" t="s">
        <v>484</v>
      </c>
      <c r="B139" s="65" t="s">
        <v>479</v>
      </c>
      <c r="C139" s="65" t="s">
        <v>486</v>
      </c>
    </row>
    <row r="140" customFormat="false" ht="14.5" hidden="false" customHeight="false" outlineLevel="0" collapsed="false">
      <c r="A140" s="15" t="s">
        <v>484</v>
      </c>
      <c r="B140" s="65" t="s">
        <v>480</v>
      </c>
      <c r="C140" s="65" t="s">
        <v>487</v>
      </c>
    </row>
    <row r="141" customFormat="false" ht="14.5" hidden="false" customHeight="false" outlineLevel="0" collapsed="false">
      <c r="A141" s="15" t="s">
        <v>484</v>
      </c>
      <c r="B141" s="65" t="s">
        <v>481</v>
      </c>
      <c r="C141" s="65" t="s">
        <v>488</v>
      </c>
    </row>
    <row r="142" customFormat="false" ht="14.5" hidden="false" customHeight="false" outlineLevel="0" collapsed="false">
      <c r="A142" s="15" t="s">
        <v>484</v>
      </c>
      <c r="B142" s="65" t="s">
        <v>482</v>
      </c>
      <c r="C142" s="65" t="s">
        <v>489</v>
      </c>
    </row>
    <row r="143" customFormat="false" ht="14.5" hidden="false" customHeight="false" outlineLevel="0" collapsed="false">
      <c r="A143" s="15" t="s">
        <v>484</v>
      </c>
      <c r="B143" s="65" t="s">
        <v>490</v>
      </c>
      <c r="C143" s="65" t="s">
        <v>491</v>
      </c>
    </row>
    <row r="144" customFormat="false" ht="14.5" hidden="false" customHeight="false" outlineLevel="0" collapsed="false">
      <c r="A144" s="15" t="s">
        <v>484</v>
      </c>
      <c r="B144" s="65" t="s">
        <v>492</v>
      </c>
      <c r="C144" s="65" t="s">
        <v>493</v>
      </c>
    </row>
    <row r="145" customFormat="false" ht="14.5" hidden="false" customHeight="false" outlineLevel="0" collapsed="false">
      <c r="A145" s="15" t="s">
        <v>484</v>
      </c>
      <c r="B145" s="65" t="s">
        <v>494</v>
      </c>
      <c r="C145" s="65" t="s">
        <v>495</v>
      </c>
    </row>
    <row r="146" customFormat="false" ht="14.5" hidden="false" customHeight="false" outlineLevel="0" collapsed="false">
      <c r="A146" s="15" t="s">
        <v>484</v>
      </c>
      <c r="B146" s="65" t="s">
        <v>496</v>
      </c>
      <c r="C146" s="65" t="s">
        <v>497</v>
      </c>
    </row>
    <row r="147" customFormat="false" ht="14.5" hidden="false" customHeight="false" outlineLevel="0" collapsed="false">
      <c r="A147" s="15" t="s">
        <v>484</v>
      </c>
      <c r="B147" s="65" t="s">
        <v>475</v>
      </c>
      <c r="C147" s="65" t="s">
        <v>498</v>
      </c>
    </row>
    <row r="148" customFormat="false" ht="14.5" hidden="false" customHeight="false" outlineLevel="0" collapsed="false">
      <c r="A148" s="15" t="s">
        <v>484</v>
      </c>
      <c r="B148" s="65" t="s">
        <v>476</v>
      </c>
      <c r="C148" s="65" t="s">
        <v>499</v>
      </c>
    </row>
    <row r="149" customFormat="false" ht="14.5" hidden="false" customHeight="false" outlineLevel="0" collapsed="false">
      <c r="A149" s="15" t="s">
        <v>484</v>
      </c>
      <c r="B149" s="65" t="s">
        <v>477</v>
      </c>
      <c r="C149" s="65" t="s">
        <v>500</v>
      </c>
    </row>
    <row r="150" customFormat="false" ht="14.5" hidden="false" customHeight="false" outlineLevel="0" collapsed="false">
      <c r="A150" s="15" t="s">
        <v>484</v>
      </c>
      <c r="B150" s="65" t="s">
        <v>501</v>
      </c>
      <c r="C150" s="65" t="s">
        <v>502</v>
      </c>
    </row>
    <row r="151" customFormat="false" ht="14.5" hidden="false" customHeight="false" outlineLevel="0" collapsed="false">
      <c r="A151" s="15" t="s">
        <v>484</v>
      </c>
      <c r="B151" s="5" t="n">
        <v>88</v>
      </c>
      <c r="C151" s="5" t="s">
        <v>503</v>
      </c>
    </row>
    <row r="152" customFormat="false" ht="14.5" hidden="false" customHeight="false" outlineLevel="0" collapsed="false">
      <c r="A152" s="15"/>
      <c r="B152" s="5"/>
      <c r="C152" s="5"/>
    </row>
    <row r="153" customFormat="false" ht="14.5" hidden="false" customHeight="false" outlineLevel="0" collapsed="false">
      <c r="A153" s="15" t="s">
        <v>504</v>
      </c>
      <c r="B153" s="5" t="n">
        <v>1</v>
      </c>
      <c r="C153" s="5" t="s">
        <v>505</v>
      </c>
    </row>
    <row r="154" customFormat="false" ht="14.5" hidden="false" customHeight="false" outlineLevel="0" collapsed="false">
      <c r="A154" s="15" t="s">
        <v>504</v>
      </c>
      <c r="B154" s="5" t="n">
        <v>2</v>
      </c>
      <c r="C154" s="5" t="s">
        <v>506</v>
      </c>
    </row>
    <row r="155" customFormat="false" ht="14.5" hidden="false" customHeight="false" outlineLevel="0" collapsed="false">
      <c r="A155" s="15" t="s">
        <v>504</v>
      </c>
      <c r="B155" s="5" t="n">
        <v>3</v>
      </c>
      <c r="C155" s="5" t="s">
        <v>507</v>
      </c>
    </row>
    <row r="156" customFormat="false" ht="14.5" hidden="false" customHeight="false" outlineLevel="0" collapsed="false">
      <c r="A156" s="15" t="s">
        <v>504</v>
      </c>
      <c r="B156" s="5" t="n">
        <v>4</v>
      </c>
      <c r="C156" s="5" t="s">
        <v>508</v>
      </c>
    </row>
    <row r="157" customFormat="false" ht="14.5" hidden="false" customHeight="false" outlineLevel="0" collapsed="false">
      <c r="A157" s="15" t="s">
        <v>504</v>
      </c>
      <c r="B157" s="5" t="n">
        <v>5</v>
      </c>
      <c r="C157" s="5" t="s">
        <v>509</v>
      </c>
    </row>
    <row r="158" customFormat="false" ht="14.5" hidden="false" customHeight="false" outlineLevel="0" collapsed="false">
      <c r="A158" s="15" t="s">
        <v>504</v>
      </c>
      <c r="B158" s="5" t="n">
        <v>6</v>
      </c>
      <c r="C158" s="5" t="s">
        <v>510</v>
      </c>
    </row>
    <row r="159" customFormat="false" ht="14.5" hidden="false" customHeight="false" outlineLevel="0" collapsed="false">
      <c r="A159" s="15" t="s">
        <v>504</v>
      </c>
      <c r="B159" s="5" t="n">
        <v>7</v>
      </c>
      <c r="C159" s="5" t="s">
        <v>511</v>
      </c>
    </row>
    <row r="160" customFormat="false" ht="14.5" hidden="false" customHeight="false" outlineLevel="0" collapsed="false">
      <c r="A160" s="15"/>
      <c r="B160" s="5"/>
      <c r="C160" s="5"/>
    </row>
    <row r="161" customFormat="false" ht="14.5" hidden="false" customHeight="false" outlineLevel="0" collapsed="false">
      <c r="A161" s="15" t="s">
        <v>512</v>
      </c>
      <c r="B161" s="5" t="n">
        <v>1</v>
      </c>
      <c r="C161" s="5" t="s">
        <v>91</v>
      </c>
    </row>
    <row r="162" customFormat="false" ht="14.5" hidden="false" customHeight="false" outlineLevel="0" collapsed="false">
      <c r="A162" s="15" t="s">
        <v>512</v>
      </c>
      <c r="B162" s="5" t="n">
        <v>2</v>
      </c>
      <c r="C162" s="5" t="s">
        <v>513</v>
      </c>
    </row>
    <row r="163" customFormat="false" ht="14.5" hidden="false" customHeight="false" outlineLevel="0" collapsed="false">
      <c r="A163" s="15" t="s">
        <v>512</v>
      </c>
      <c r="B163" s="5" t="n">
        <v>3</v>
      </c>
      <c r="C163" s="5" t="s">
        <v>514</v>
      </c>
    </row>
    <row r="164" customFormat="false" ht="14.5" hidden="false" customHeight="false" outlineLevel="0" collapsed="false">
      <c r="A164" s="15"/>
      <c r="B164" s="5"/>
      <c r="C164" s="5"/>
    </row>
    <row r="165" customFormat="false" ht="14.5" hidden="false" customHeight="false" outlineLevel="0" collapsed="false">
      <c r="A165" s="15"/>
      <c r="B165" s="5"/>
      <c r="C165" s="5"/>
    </row>
    <row r="167" customFormat="false" ht="14.5" hidden="false" customHeight="false" outlineLevel="0" collapsed="false">
      <c r="A167" s="15" t="s">
        <v>515</v>
      </c>
      <c r="B167" s="65" t="s">
        <v>479</v>
      </c>
      <c r="C167" s="65" t="s">
        <v>486</v>
      </c>
    </row>
    <row r="168" customFormat="false" ht="14.5" hidden="false" customHeight="false" outlineLevel="0" collapsed="false">
      <c r="A168" s="15" t="s">
        <v>515</v>
      </c>
      <c r="B168" s="65" t="s">
        <v>480</v>
      </c>
      <c r="C168" s="65" t="s">
        <v>487</v>
      </c>
    </row>
    <row r="169" customFormat="false" ht="14.5" hidden="false" customHeight="false" outlineLevel="0" collapsed="false">
      <c r="A169" s="15" t="s">
        <v>515</v>
      </c>
      <c r="B169" s="65" t="s">
        <v>481</v>
      </c>
      <c r="C169" s="65" t="s">
        <v>488</v>
      </c>
    </row>
    <row r="170" customFormat="false" ht="14.5" hidden="false" customHeight="false" outlineLevel="0" collapsed="false">
      <c r="A170" s="15" t="s">
        <v>515</v>
      </c>
      <c r="B170" s="65" t="s">
        <v>482</v>
      </c>
      <c r="C170" s="65" t="s">
        <v>489</v>
      </c>
    </row>
    <row r="171" customFormat="false" ht="14.5" hidden="false" customHeight="false" outlineLevel="0" collapsed="false">
      <c r="A171" s="15" t="s">
        <v>515</v>
      </c>
      <c r="B171" s="65" t="s">
        <v>490</v>
      </c>
      <c r="C171" s="65" t="s">
        <v>491</v>
      </c>
    </row>
    <row r="172" customFormat="false" ht="14.5" hidden="false" customHeight="false" outlineLevel="0" collapsed="false">
      <c r="A172" s="15" t="s">
        <v>515</v>
      </c>
      <c r="B172" s="65" t="s">
        <v>492</v>
      </c>
      <c r="C172" s="65" t="s">
        <v>493</v>
      </c>
    </row>
    <row r="173" customFormat="false" ht="14.5" hidden="false" customHeight="false" outlineLevel="0" collapsed="false">
      <c r="A173" s="15" t="s">
        <v>515</v>
      </c>
      <c r="B173" s="65" t="s">
        <v>494</v>
      </c>
      <c r="C173" s="65" t="s">
        <v>495</v>
      </c>
    </row>
    <row r="174" customFormat="false" ht="14.5" hidden="false" customHeight="false" outlineLevel="0" collapsed="false">
      <c r="A174" s="15" t="s">
        <v>515</v>
      </c>
      <c r="B174" s="65" t="s">
        <v>496</v>
      </c>
      <c r="C174" s="65" t="s">
        <v>497</v>
      </c>
    </row>
    <row r="175" customFormat="false" ht="14.5" hidden="false" customHeight="false" outlineLevel="0" collapsed="false">
      <c r="A175" s="15" t="s">
        <v>515</v>
      </c>
      <c r="B175" s="65" t="s">
        <v>475</v>
      </c>
      <c r="C175" s="65" t="s">
        <v>498</v>
      </c>
    </row>
    <row r="176" customFormat="false" ht="14.5" hidden="false" customHeight="false" outlineLevel="0" collapsed="false">
      <c r="A176" s="15" t="s">
        <v>515</v>
      </c>
      <c r="B176" s="65" t="s">
        <v>476</v>
      </c>
      <c r="C176" s="65" t="s">
        <v>499</v>
      </c>
    </row>
    <row r="177" customFormat="false" ht="14.5" hidden="false" customHeight="false" outlineLevel="0" collapsed="false">
      <c r="A177" s="15" t="s">
        <v>515</v>
      </c>
      <c r="B177" s="65" t="s">
        <v>477</v>
      </c>
      <c r="C177" s="65" t="s">
        <v>500</v>
      </c>
    </row>
    <row r="178" customFormat="false" ht="14.5" hidden="false" customHeight="false" outlineLevel="0" collapsed="false">
      <c r="A178" s="15" t="s">
        <v>515</v>
      </c>
      <c r="B178" s="65" t="s">
        <v>478</v>
      </c>
      <c r="C178" s="65" t="s">
        <v>502</v>
      </c>
    </row>
    <row r="179" customFormat="false" ht="14.5" hidden="false" customHeight="false" outlineLevel="0" collapsed="false">
      <c r="A179" s="15"/>
      <c r="B179" s="5"/>
      <c r="C179" s="5"/>
    </row>
    <row r="180" customFormat="false" ht="14.5" hidden="false" customHeight="false" outlineLevel="0" collapsed="false">
      <c r="A180" s="15"/>
      <c r="B180" s="5"/>
      <c r="C180" s="5"/>
    </row>
    <row r="181" customFormat="false" ht="14.5" hidden="false" customHeight="false" outlineLevel="0" collapsed="false">
      <c r="A181" s="15"/>
      <c r="B181" s="5"/>
      <c r="C181" s="5"/>
    </row>
    <row r="182" customFormat="false" ht="14.5" hidden="false" customHeight="false" outlineLevel="0" collapsed="false">
      <c r="A182" s="15"/>
      <c r="B182" s="5"/>
      <c r="C182" s="5"/>
    </row>
    <row r="183" customFormat="false" ht="14.5" hidden="false" customHeight="false" outlineLevel="0" collapsed="false">
      <c r="A183" s="15" t="s">
        <v>516</v>
      </c>
      <c r="B183" s="5" t="s">
        <v>475</v>
      </c>
      <c r="C183" s="5" t="s">
        <v>475</v>
      </c>
    </row>
    <row r="184" customFormat="false" ht="14.5" hidden="false" customHeight="false" outlineLevel="0" collapsed="false">
      <c r="A184" s="15" t="s">
        <v>516</v>
      </c>
      <c r="B184" s="5" t="s">
        <v>476</v>
      </c>
      <c r="C184" s="5" t="s">
        <v>476</v>
      </c>
    </row>
    <row r="185" customFormat="false" ht="14.5" hidden="false" customHeight="false" outlineLevel="0" collapsed="false">
      <c r="A185" s="15" t="s">
        <v>516</v>
      </c>
      <c r="B185" s="5" t="s">
        <v>477</v>
      </c>
      <c r="C185" s="5" t="s">
        <v>477</v>
      </c>
    </row>
    <row r="186" customFormat="false" ht="14.5" hidden="false" customHeight="false" outlineLevel="0" collapsed="false">
      <c r="A186" s="15" t="s">
        <v>516</v>
      </c>
      <c r="B186" s="5" t="s">
        <v>478</v>
      </c>
      <c r="C186" s="5" t="s">
        <v>478</v>
      </c>
    </row>
    <row r="187" customFormat="false" ht="14.5" hidden="false" customHeight="false" outlineLevel="0" collapsed="false">
      <c r="A187" s="15" t="s">
        <v>516</v>
      </c>
      <c r="B187" s="5" t="s">
        <v>479</v>
      </c>
      <c r="C187" s="5" t="s">
        <v>479</v>
      </c>
    </row>
    <row r="188" customFormat="false" ht="14.5" hidden="false" customHeight="false" outlineLevel="0" collapsed="false">
      <c r="A188" s="15" t="s">
        <v>516</v>
      </c>
      <c r="B188" s="5" t="s">
        <v>480</v>
      </c>
      <c r="C188" s="5" t="s">
        <v>480</v>
      </c>
    </row>
    <row r="189" customFormat="false" ht="14.5" hidden="false" customHeight="false" outlineLevel="0" collapsed="false">
      <c r="A189" s="15" t="s">
        <v>516</v>
      </c>
      <c r="B189" s="5" t="s">
        <v>481</v>
      </c>
      <c r="C189" s="5" t="s">
        <v>481</v>
      </c>
    </row>
    <row r="190" customFormat="false" ht="14.5" hidden="false" customHeight="false" outlineLevel="0" collapsed="false">
      <c r="A190" s="15" t="s">
        <v>516</v>
      </c>
      <c r="B190" s="5" t="s">
        <v>482</v>
      </c>
      <c r="C190" s="5" t="s">
        <v>482</v>
      </c>
    </row>
    <row r="191" customFormat="false" ht="14.5" hidden="false" customHeight="false" outlineLevel="0" collapsed="false">
      <c r="A191" s="15" t="s">
        <v>516</v>
      </c>
      <c r="B191" s="5" t="n">
        <v>88</v>
      </c>
      <c r="C191" s="5" t="s">
        <v>517</v>
      </c>
    </row>
    <row r="192" customFormat="false" ht="14.5" hidden="false" customHeight="false" outlineLevel="0" collapsed="false">
      <c r="A192" s="15"/>
      <c r="B192" s="5"/>
      <c r="C192" s="5"/>
    </row>
    <row r="193" customFormat="false" ht="14.5" hidden="false" customHeight="false" outlineLevel="0" collapsed="false">
      <c r="A193" s="15" t="s">
        <v>518</v>
      </c>
      <c r="B193" s="5" t="s">
        <v>475</v>
      </c>
      <c r="C193" s="5" t="s">
        <v>475</v>
      </c>
    </row>
    <row r="194" customFormat="false" ht="14.5" hidden="false" customHeight="false" outlineLevel="0" collapsed="false">
      <c r="A194" s="15" t="s">
        <v>518</v>
      </c>
      <c r="B194" s="5" t="s">
        <v>476</v>
      </c>
      <c r="C194" s="5" t="s">
        <v>476</v>
      </c>
    </row>
    <row r="195" customFormat="false" ht="14.5" hidden="false" customHeight="false" outlineLevel="0" collapsed="false">
      <c r="A195" s="15" t="s">
        <v>518</v>
      </c>
      <c r="B195" s="5" t="s">
        <v>477</v>
      </c>
      <c r="C195" s="5" t="s">
        <v>477</v>
      </c>
    </row>
    <row r="196" customFormat="false" ht="14.5" hidden="false" customHeight="false" outlineLevel="0" collapsed="false">
      <c r="A196" s="15" t="s">
        <v>518</v>
      </c>
      <c r="B196" s="5" t="s">
        <v>478</v>
      </c>
      <c r="C196" s="5" t="s">
        <v>478</v>
      </c>
    </row>
    <row r="197" customFormat="false" ht="14.5" hidden="false" customHeight="false" outlineLevel="0" collapsed="false">
      <c r="A197" s="15" t="s">
        <v>518</v>
      </c>
      <c r="B197" s="5" t="s">
        <v>479</v>
      </c>
      <c r="C197" s="5" t="s">
        <v>479</v>
      </c>
    </row>
    <row r="198" customFormat="false" ht="14.5" hidden="false" customHeight="false" outlineLevel="0" collapsed="false">
      <c r="A198" s="15" t="s">
        <v>518</v>
      </c>
      <c r="B198" s="5" t="s">
        <v>480</v>
      </c>
      <c r="C198" s="5" t="s">
        <v>480</v>
      </c>
    </row>
    <row r="199" customFormat="false" ht="14.5" hidden="false" customHeight="false" outlineLevel="0" collapsed="false">
      <c r="A199" s="15" t="s">
        <v>518</v>
      </c>
      <c r="B199" s="5" t="s">
        <v>481</v>
      </c>
      <c r="C199" s="5" t="s">
        <v>481</v>
      </c>
    </row>
    <row r="200" customFormat="false" ht="14.5" hidden="false" customHeight="false" outlineLevel="0" collapsed="false">
      <c r="A200" s="15" t="s">
        <v>518</v>
      </c>
      <c r="B200" s="5" t="s">
        <v>482</v>
      </c>
      <c r="C200" s="5" t="s">
        <v>482</v>
      </c>
    </row>
    <row r="201" customFormat="false" ht="14.5" hidden="false" customHeight="false" outlineLevel="0" collapsed="false">
      <c r="A201" s="15" t="s">
        <v>518</v>
      </c>
      <c r="B201" s="5" t="s">
        <v>490</v>
      </c>
      <c r="C201" s="5" t="s">
        <v>490</v>
      </c>
    </row>
    <row r="202" customFormat="false" ht="14.5" hidden="false" customHeight="false" outlineLevel="0" collapsed="false">
      <c r="A202" s="15" t="s">
        <v>518</v>
      </c>
      <c r="B202" s="5" t="s">
        <v>492</v>
      </c>
      <c r="C202" s="5" t="s">
        <v>492</v>
      </c>
    </row>
    <row r="203" customFormat="false" ht="14.5" hidden="false" customHeight="false" outlineLevel="0" collapsed="false">
      <c r="A203" s="15" t="s">
        <v>518</v>
      </c>
      <c r="B203" s="5" t="s">
        <v>494</v>
      </c>
      <c r="C203" s="5" t="s">
        <v>494</v>
      </c>
    </row>
    <row r="204" customFormat="false" ht="14.5" hidden="false" customHeight="false" outlineLevel="0" collapsed="false">
      <c r="A204" s="15" t="s">
        <v>518</v>
      </c>
      <c r="B204" s="5" t="s">
        <v>496</v>
      </c>
      <c r="C204" s="5" t="s">
        <v>496</v>
      </c>
    </row>
    <row r="205" customFormat="false" ht="14.5" hidden="false" customHeight="false" outlineLevel="0" collapsed="false">
      <c r="B205" s="5"/>
      <c r="C205" s="5"/>
    </row>
    <row r="206" customFormat="false" ht="14.5" hidden="false" customHeight="false" outlineLevel="0" collapsed="false">
      <c r="A206" s="15" t="s">
        <v>68</v>
      </c>
      <c r="B206" s="5" t="n">
        <v>1</v>
      </c>
      <c r="C206" s="5" t="s">
        <v>519</v>
      </c>
    </row>
    <row r="207" s="63" customFormat="true" ht="14.5" hidden="false" customHeight="false" outlineLevel="0" collapsed="false">
      <c r="A207" s="15" t="s">
        <v>68</v>
      </c>
      <c r="B207" s="5" t="n">
        <v>2</v>
      </c>
      <c r="C207" s="5" t="s">
        <v>520</v>
      </c>
      <c r="D207" s="1"/>
      <c r="E207" s="1"/>
      <c r="F207" s="1"/>
      <c r="G207" s="1"/>
    </row>
    <row r="208" s="63" customFormat="true" ht="14.5" hidden="false" customHeight="false" outlineLevel="0" collapsed="false">
      <c r="A208" s="1"/>
      <c r="B208" s="5"/>
      <c r="C208" s="5"/>
      <c r="D208" s="1"/>
      <c r="E208" s="1"/>
      <c r="F208" s="1"/>
      <c r="G208" s="1"/>
    </row>
    <row r="212" customFormat="false" ht="14.5" hidden="false" customHeight="false" outlineLevel="0" collapsed="false">
      <c r="A212" s="1" t="s">
        <v>521</v>
      </c>
      <c r="B212" s="1" t="n">
        <v>1</v>
      </c>
      <c r="C212" s="1" t="s">
        <v>513</v>
      </c>
    </row>
    <row r="213" customFormat="false" ht="14.5" hidden="false" customHeight="false" outlineLevel="0" collapsed="false">
      <c r="A213" s="1" t="s">
        <v>521</v>
      </c>
      <c r="B213" s="1" t="n">
        <v>2</v>
      </c>
      <c r="C213" s="1" t="s">
        <v>522</v>
      </c>
    </row>
    <row r="214" customFormat="false" ht="14.5" hidden="false" customHeight="false" outlineLevel="0" collapsed="false">
      <c r="A214" s="1" t="s">
        <v>521</v>
      </c>
      <c r="B214" s="1" t="n">
        <v>3</v>
      </c>
      <c r="C214" s="1" t="s">
        <v>523</v>
      </c>
    </row>
    <row r="215" customFormat="false" ht="14.5" hidden="false" customHeight="false" outlineLevel="0" collapsed="false">
      <c r="A215" s="1" t="s">
        <v>521</v>
      </c>
      <c r="B215" s="1" t="n">
        <v>4</v>
      </c>
      <c r="C215" s="1" t="s">
        <v>524</v>
      </c>
    </row>
    <row r="216" customFormat="false" ht="14.5" hidden="false" customHeight="false" outlineLevel="0" collapsed="false">
      <c r="A216" s="1" t="s">
        <v>521</v>
      </c>
      <c r="B216" s="1" t="n">
        <v>5</v>
      </c>
      <c r="C216" s="1" t="s">
        <v>514</v>
      </c>
    </row>
    <row r="217" customFormat="false" ht="14.5" hidden="false" customHeight="false" outlineLevel="0" collapsed="false">
      <c r="A217" s="1" t="s">
        <v>521</v>
      </c>
      <c r="B217" s="1" t="n">
        <v>6</v>
      </c>
      <c r="C217" s="1" t="s">
        <v>525</v>
      </c>
    </row>
    <row r="218" customFormat="false" ht="14.5" hidden="false" customHeight="false" outlineLevel="0" collapsed="false">
      <c r="A218" s="1" t="s">
        <v>521</v>
      </c>
      <c r="B218" s="1" t="n">
        <v>7</v>
      </c>
      <c r="C218" s="1" t="s">
        <v>526</v>
      </c>
    </row>
    <row r="219" customFormat="false" ht="14.5" hidden="false" customHeight="false" outlineLevel="0" collapsed="false">
      <c r="A219" s="1" t="s">
        <v>521</v>
      </c>
      <c r="B219" s="1" t="s">
        <v>401</v>
      </c>
      <c r="C219" s="1" t="s">
        <v>394</v>
      </c>
    </row>
    <row r="220" customFormat="false" ht="14.5" hidden="false" customHeight="false" outlineLevel="0" collapsed="false">
      <c r="A220" s="1" t="s">
        <v>527</v>
      </c>
      <c r="B220" s="1" t="n">
        <v>2</v>
      </c>
      <c r="C220" s="1" t="s">
        <v>528</v>
      </c>
    </row>
    <row r="221" customFormat="false" ht="14.5" hidden="false" customHeight="false" outlineLevel="0" collapsed="false">
      <c r="A221" s="1" t="s">
        <v>527</v>
      </c>
      <c r="B221" s="1" t="n">
        <v>3</v>
      </c>
      <c r="C221" s="1" t="s">
        <v>529</v>
      </c>
    </row>
    <row r="222" customFormat="false" ht="14.5" hidden="false" customHeight="false" outlineLevel="0" collapsed="false">
      <c r="A222" s="1" t="s">
        <v>527</v>
      </c>
      <c r="B222" s="1" t="n">
        <v>4</v>
      </c>
      <c r="C222" s="1" t="s">
        <v>530</v>
      </c>
    </row>
    <row r="223" customFormat="false" ht="14.5" hidden="false" customHeight="false" outlineLevel="0" collapsed="false">
      <c r="A223" s="1" t="s">
        <v>527</v>
      </c>
      <c r="B223" s="1" t="n">
        <v>5</v>
      </c>
      <c r="C223" s="1" t="s">
        <v>531</v>
      </c>
    </row>
    <row r="224" customFormat="false" ht="14.5" hidden="false" customHeight="false" outlineLevel="0" collapsed="false">
      <c r="A224" s="1" t="s">
        <v>527</v>
      </c>
      <c r="B224" s="1" t="n">
        <v>6</v>
      </c>
      <c r="C224" s="1" t="s">
        <v>532</v>
      </c>
    </row>
    <row r="225" customFormat="false" ht="14.5" hidden="false" customHeight="false" outlineLevel="0" collapsed="false">
      <c r="A225" s="1" t="s">
        <v>533</v>
      </c>
      <c r="B225" s="1" t="n">
        <v>1</v>
      </c>
      <c r="C225" s="1" t="s">
        <v>534</v>
      </c>
    </row>
    <row r="226" customFormat="false" ht="14.5" hidden="false" customHeight="false" outlineLevel="0" collapsed="false">
      <c r="A226" s="1" t="s">
        <v>533</v>
      </c>
      <c r="B226" s="1" t="n">
        <v>2</v>
      </c>
      <c r="C226" s="1" t="s">
        <v>535</v>
      </c>
    </row>
    <row r="227" customFormat="false" ht="14.5" hidden="false" customHeight="false" outlineLevel="0" collapsed="false">
      <c r="A227" s="1" t="s">
        <v>533</v>
      </c>
      <c r="B227" s="1" t="n">
        <v>3</v>
      </c>
      <c r="C227" s="1" t="s">
        <v>536</v>
      </c>
    </row>
    <row r="228" customFormat="false" ht="14.5" hidden="false" customHeight="false" outlineLevel="0" collapsed="false">
      <c r="A228" s="1" t="s">
        <v>533</v>
      </c>
      <c r="B228" s="1" t="n">
        <v>4</v>
      </c>
      <c r="C228" s="1" t="s">
        <v>537</v>
      </c>
    </row>
    <row r="229" customFormat="false" ht="14.5" hidden="false" customHeight="false" outlineLevel="0" collapsed="false">
      <c r="A229" s="1" t="s">
        <v>533</v>
      </c>
      <c r="B229" s="1" t="s">
        <v>401</v>
      </c>
      <c r="C229" s="1" t="s">
        <v>174</v>
      </c>
    </row>
    <row r="230" customFormat="false" ht="14.5" hidden="false" customHeight="false" outlineLevel="0" collapsed="false">
      <c r="A230" s="1" t="s">
        <v>538</v>
      </c>
      <c r="B230" s="1" t="n">
        <v>1</v>
      </c>
      <c r="C230" s="1" t="s">
        <v>539</v>
      </c>
    </row>
    <row r="231" customFormat="false" ht="14.5" hidden="false" customHeight="false" outlineLevel="0" collapsed="false">
      <c r="A231" s="1" t="s">
        <v>538</v>
      </c>
      <c r="B231" s="1" t="n">
        <v>2</v>
      </c>
      <c r="C231" s="1" t="s">
        <v>540</v>
      </c>
    </row>
    <row r="232" customFormat="false" ht="14.5" hidden="false" customHeight="false" outlineLevel="0" collapsed="false">
      <c r="A232" s="1" t="s">
        <v>538</v>
      </c>
      <c r="B232" s="1" t="n">
        <v>3</v>
      </c>
      <c r="C232" s="1" t="s">
        <v>541</v>
      </c>
    </row>
    <row r="233" customFormat="false" ht="14.5" hidden="false" customHeight="false" outlineLevel="0" collapsed="false">
      <c r="A233" s="1" t="s">
        <v>538</v>
      </c>
      <c r="B233" s="1" t="n">
        <v>98</v>
      </c>
      <c r="C233" s="1" t="s">
        <v>364</v>
      </c>
    </row>
    <row r="234" customFormat="false" ht="14.5" hidden="false" customHeight="false" outlineLevel="0" collapsed="false">
      <c r="A234" s="1" t="s">
        <v>542</v>
      </c>
      <c r="B234" s="1" t="n">
        <v>1</v>
      </c>
      <c r="C234" s="1" t="s">
        <v>543</v>
      </c>
    </row>
    <row r="235" customFormat="false" ht="14.5" hidden="false" customHeight="false" outlineLevel="0" collapsed="false">
      <c r="A235" s="1" t="s">
        <v>542</v>
      </c>
      <c r="B235" s="1" t="n">
        <v>2</v>
      </c>
      <c r="C235" s="1" t="s">
        <v>544</v>
      </c>
    </row>
    <row r="236" customFormat="false" ht="14.5" hidden="false" customHeight="false" outlineLevel="0" collapsed="false">
      <c r="A236" s="1" t="s">
        <v>542</v>
      </c>
      <c r="B236" s="1" t="n">
        <v>98</v>
      </c>
      <c r="C236" s="1" t="s">
        <v>364</v>
      </c>
    </row>
    <row r="237" customFormat="false" ht="14.5" hidden="false" customHeight="false" outlineLevel="0" collapsed="false">
      <c r="A237" s="1" t="s">
        <v>545</v>
      </c>
      <c r="B237" s="1" t="n">
        <v>1</v>
      </c>
      <c r="C237" s="1" t="s">
        <v>546</v>
      </c>
    </row>
    <row r="238" customFormat="false" ht="14.5" hidden="false" customHeight="false" outlineLevel="0" collapsed="false">
      <c r="A238" s="1" t="s">
        <v>545</v>
      </c>
      <c r="B238" s="1" t="n">
        <v>2</v>
      </c>
      <c r="C238" s="1" t="s">
        <v>547</v>
      </c>
    </row>
    <row r="239" customFormat="false" ht="14.5" hidden="false" customHeight="false" outlineLevel="0" collapsed="false">
      <c r="A239" s="1" t="s">
        <v>545</v>
      </c>
      <c r="B239" s="1" t="n">
        <v>3</v>
      </c>
      <c r="C239" s="1" t="s">
        <v>548</v>
      </c>
    </row>
    <row r="240" customFormat="false" ht="14.5" hidden="false" customHeight="false" outlineLevel="0" collapsed="false">
      <c r="A240" s="1" t="s">
        <v>545</v>
      </c>
      <c r="B240" s="1" t="s">
        <v>401</v>
      </c>
      <c r="C240" s="1" t="s">
        <v>394</v>
      </c>
    </row>
    <row r="241" customFormat="false" ht="14.5" hidden="false" customHeight="false" outlineLevel="0" collapsed="false">
      <c r="A241" s="1" t="s">
        <v>545</v>
      </c>
      <c r="B241" s="1" t="n">
        <v>98</v>
      </c>
      <c r="C241" s="1" t="s">
        <v>364</v>
      </c>
    </row>
    <row r="242" customFormat="false" ht="14.5" hidden="false" customHeight="false" outlineLevel="0" collapsed="false">
      <c r="A242" s="1" t="s">
        <v>549</v>
      </c>
      <c r="B242" s="1" t="n">
        <v>1</v>
      </c>
      <c r="C242" s="1" t="s">
        <v>550</v>
      </c>
    </row>
    <row r="243" customFormat="false" ht="14.5" hidden="false" customHeight="false" outlineLevel="0" collapsed="false">
      <c r="A243" s="1" t="s">
        <v>549</v>
      </c>
      <c r="B243" s="1" t="n">
        <v>2</v>
      </c>
      <c r="C243" s="1" t="s">
        <v>551</v>
      </c>
    </row>
    <row r="244" customFormat="false" ht="14.5" hidden="false" customHeight="false" outlineLevel="0" collapsed="false">
      <c r="A244" s="1" t="s">
        <v>549</v>
      </c>
      <c r="B244" s="1" t="n">
        <v>3</v>
      </c>
      <c r="C244" s="1" t="s">
        <v>552</v>
      </c>
    </row>
    <row r="245" customFormat="false" ht="14.5" hidden="false" customHeight="false" outlineLevel="0" collapsed="false">
      <c r="A245" s="1" t="s">
        <v>549</v>
      </c>
      <c r="B245" s="1" t="n">
        <v>4</v>
      </c>
      <c r="C245" s="1" t="s">
        <v>553</v>
      </c>
    </row>
    <row r="246" customFormat="false" ht="14.5" hidden="false" customHeight="false" outlineLevel="0" collapsed="false">
      <c r="A246" s="1" t="s">
        <v>549</v>
      </c>
      <c r="B246" s="1" t="n">
        <v>5</v>
      </c>
      <c r="C246" s="1" t="s">
        <v>554</v>
      </c>
    </row>
    <row r="247" customFormat="false" ht="14.5" hidden="false" customHeight="false" outlineLevel="0" collapsed="false">
      <c r="A247" s="1" t="s">
        <v>549</v>
      </c>
      <c r="B247" s="1" t="s">
        <v>401</v>
      </c>
      <c r="C247" s="1" t="s">
        <v>555</v>
      </c>
    </row>
    <row r="248" customFormat="false" ht="14.5" hidden="false" customHeight="false" outlineLevel="0" collapsed="false">
      <c r="A248" s="1" t="s">
        <v>556</v>
      </c>
      <c r="B248" s="1" t="n">
        <v>1</v>
      </c>
      <c r="C248" s="1" t="s">
        <v>557</v>
      </c>
    </row>
    <row r="249" customFormat="false" ht="14.5" hidden="false" customHeight="false" outlineLevel="0" collapsed="false">
      <c r="A249" s="1" t="s">
        <v>556</v>
      </c>
      <c r="B249" s="1" t="n">
        <v>2</v>
      </c>
      <c r="C249" s="1" t="s">
        <v>558</v>
      </c>
    </row>
    <row r="250" customFormat="false" ht="14.5" hidden="false" customHeight="false" outlineLevel="0" collapsed="false">
      <c r="A250" s="1" t="s">
        <v>556</v>
      </c>
      <c r="B250" s="1" t="n">
        <v>3</v>
      </c>
      <c r="C250" s="1" t="s">
        <v>559</v>
      </c>
    </row>
    <row r="251" customFormat="false" ht="14.5" hidden="false" customHeight="false" outlineLevel="0" collapsed="false">
      <c r="A251" s="1" t="s">
        <v>556</v>
      </c>
      <c r="B251" s="1" t="n">
        <v>4</v>
      </c>
      <c r="C251" s="1" t="s">
        <v>560</v>
      </c>
    </row>
    <row r="252" customFormat="false" ht="14.5" hidden="false" customHeight="false" outlineLevel="0" collapsed="false">
      <c r="A252" s="1" t="s">
        <v>556</v>
      </c>
      <c r="B252" s="1" t="s">
        <v>401</v>
      </c>
      <c r="C252" s="1" t="s">
        <v>561</v>
      </c>
    </row>
    <row r="254" customFormat="false" ht="14.5" hidden="false" customHeight="false" outlineLevel="0" collapsed="false">
      <c r="A254" s="1" t="s">
        <v>562</v>
      </c>
      <c r="B254" s="1" t="n">
        <v>1</v>
      </c>
      <c r="C254" s="1" t="s">
        <v>563</v>
      </c>
    </row>
    <row r="255" customFormat="false" ht="14.5" hidden="false" customHeight="false" outlineLevel="0" collapsed="false">
      <c r="A255" s="1" t="s">
        <v>562</v>
      </c>
      <c r="B255" s="1" t="n">
        <v>2</v>
      </c>
      <c r="C255" s="1" t="s">
        <v>564</v>
      </c>
    </row>
    <row r="256" customFormat="false" ht="14.5" hidden="false" customHeight="false" outlineLevel="0" collapsed="false">
      <c r="A256" s="1" t="s">
        <v>562</v>
      </c>
      <c r="B256" s="1" t="n">
        <v>3</v>
      </c>
      <c r="C256" s="1" t="s">
        <v>565</v>
      </c>
    </row>
    <row r="257" customFormat="false" ht="14.5" hidden="false" customHeight="false" outlineLevel="0" collapsed="false">
      <c r="A257" s="1" t="s">
        <v>562</v>
      </c>
      <c r="B257" s="1" t="n">
        <v>4</v>
      </c>
      <c r="C257" s="1" t="s">
        <v>566</v>
      </c>
    </row>
    <row r="258" customFormat="false" ht="15.5" hidden="false" customHeight="false" outlineLevel="0" collapsed="false">
      <c r="A258" s="5" t="s">
        <v>567</v>
      </c>
      <c r="B258" s="1" t="n">
        <v>1</v>
      </c>
      <c r="C258" s="66" t="s">
        <v>513</v>
      </c>
    </row>
    <row r="259" customFormat="false" ht="15.5" hidden="false" customHeight="false" outlineLevel="0" collapsed="false">
      <c r="A259" s="5" t="s">
        <v>567</v>
      </c>
      <c r="B259" s="1" t="n">
        <v>2</v>
      </c>
      <c r="C259" s="66" t="s">
        <v>514</v>
      </c>
    </row>
    <row r="260" customFormat="false" ht="15.5" hidden="false" customHeight="false" outlineLevel="0" collapsed="false">
      <c r="A260" s="5" t="s">
        <v>567</v>
      </c>
      <c r="B260" s="1" t="n">
        <v>3</v>
      </c>
      <c r="C260" s="66" t="s">
        <v>525</v>
      </c>
    </row>
    <row r="261" customFormat="false" ht="15.5" hidden="false" customHeight="false" outlineLevel="0" collapsed="false">
      <c r="A261" s="5" t="s">
        <v>567</v>
      </c>
      <c r="B261" s="1" t="n">
        <v>4</v>
      </c>
      <c r="C261" s="66" t="s">
        <v>522</v>
      </c>
    </row>
    <row r="262" customFormat="false" ht="15.5" hidden="false" customHeight="false" outlineLevel="0" collapsed="false">
      <c r="A262" s="5" t="s">
        <v>567</v>
      </c>
      <c r="B262" s="1" t="n">
        <v>5</v>
      </c>
      <c r="C262" s="66" t="s">
        <v>526</v>
      </c>
    </row>
    <row r="263" customFormat="false" ht="15.5" hidden="false" customHeight="false" outlineLevel="0" collapsed="false">
      <c r="A263" s="5" t="s">
        <v>567</v>
      </c>
      <c r="B263" s="1" t="n">
        <v>6</v>
      </c>
      <c r="C263" s="66" t="s">
        <v>568</v>
      </c>
    </row>
    <row r="264" customFormat="false" ht="15.5" hidden="false" customHeight="false" outlineLevel="0" collapsed="false">
      <c r="A264" s="5" t="s">
        <v>567</v>
      </c>
      <c r="B264" s="1" t="n">
        <v>96</v>
      </c>
      <c r="C264" s="66" t="s">
        <v>394</v>
      </c>
    </row>
    <row r="265" customFormat="false" ht="15.5" hidden="false" customHeight="false" outlineLevel="0" collapsed="false">
      <c r="A265" s="5" t="s">
        <v>569</v>
      </c>
      <c r="B265" s="1" t="s">
        <v>352</v>
      </c>
      <c r="C265" s="66" t="s">
        <v>570</v>
      </c>
    </row>
    <row r="266" customFormat="false" ht="15.5" hidden="false" customHeight="false" outlineLevel="0" collapsed="false">
      <c r="A266" s="5" t="s">
        <v>569</v>
      </c>
      <c r="B266" s="1" t="s">
        <v>354</v>
      </c>
      <c r="C266" s="66" t="s">
        <v>571</v>
      </c>
    </row>
    <row r="267" customFormat="false" ht="15.5" hidden="false" customHeight="false" outlineLevel="0" collapsed="false">
      <c r="A267" s="5" t="s">
        <v>569</v>
      </c>
      <c r="B267" s="1" t="s">
        <v>356</v>
      </c>
      <c r="C267" s="66" t="s">
        <v>572</v>
      </c>
    </row>
    <row r="268" customFormat="false" ht="15.5" hidden="false" customHeight="false" outlineLevel="0" collapsed="false">
      <c r="A268" s="5" t="s">
        <v>569</v>
      </c>
      <c r="B268" s="1" t="s">
        <v>358</v>
      </c>
      <c r="C268" s="66" t="s">
        <v>573</v>
      </c>
    </row>
    <row r="269" customFormat="false" ht="15.5" hidden="false" customHeight="false" outlineLevel="0" collapsed="false">
      <c r="A269" s="5" t="s">
        <v>569</v>
      </c>
      <c r="B269" s="1" t="s">
        <v>373</v>
      </c>
      <c r="C269" s="66" t="s">
        <v>574</v>
      </c>
    </row>
    <row r="270" customFormat="false" ht="15.5" hidden="false" customHeight="false" outlineLevel="0" collapsed="false">
      <c r="A270" s="5" t="s">
        <v>569</v>
      </c>
      <c r="B270" s="1" t="s">
        <v>575</v>
      </c>
      <c r="C270" s="66" t="s">
        <v>576</v>
      </c>
    </row>
    <row r="271" customFormat="false" ht="15.5" hidden="false" customHeight="false" outlineLevel="0" collapsed="false">
      <c r="A271" s="5" t="s">
        <v>569</v>
      </c>
      <c r="B271" s="1" t="s">
        <v>577</v>
      </c>
      <c r="C271" s="66" t="s">
        <v>578</v>
      </c>
    </row>
    <row r="272" customFormat="false" ht="15.5" hidden="false" customHeight="false" outlineLevel="0" collapsed="false">
      <c r="A272" s="5" t="s">
        <v>569</v>
      </c>
      <c r="B272" s="1" t="s">
        <v>579</v>
      </c>
      <c r="C272" s="66" t="s">
        <v>580</v>
      </c>
    </row>
    <row r="273" customFormat="false" ht="15.5" hidden="false" customHeight="false" outlineLevel="0" collapsed="false">
      <c r="A273" s="5" t="s">
        <v>569</v>
      </c>
      <c r="B273" s="1" t="s">
        <v>581</v>
      </c>
      <c r="C273" s="66" t="s">
        <v>582</v>
      </c>
    </row>
    <row r="274" customFormat="false" ht="15.5" hidden="false" customHeight="false" outlineLevel="0" collapsed="false">
      <c r="A274" s="5" t="s">
        <v>569</v>
      </c>
      <c r="B274" s="1" t="n">
        <v>96</v>
      </c>
      <c r="C274" s="66" t="s">
        <v>583</v>
      </c>
    </row>
    <row r="275" customFormat="false" ht="15.5" hidden="false" customHeight="false" outlineLevel="0" collapsed="false">
      <c r="A275" s="5"/>
      <c r="C275" s="66"/>
    </row>
    <row r="276" customFormat="false" ht="15.5" hidden="false" customHeight="false" outlineLevel="0" collapsed="false">
      <c r="A276" s="5" t="s">
        <v>584</v>
      </c>
      <c r="B276" s="1" t="n">
        <v>1</v>
      </c>
      <c r="C276" s="66" t="s">
        <v>585</v>
      </c>
    </row>
    <row r="277" customFormat="false" ht="15.5" hidden="false" customHeight="false" outlineLevel="0" collapsed="false">
      <c r="A277" s="5" t="s">
        <v>584</v>
      </c>
      <c r="B277" s="1" t="n">
        <v>2</v>
      </c>
      <c r="C277" s="66" t="s">
        <v>586</v>
      </c>
    </row>
    <row r="278" customFormat="false" ht="15.5" hidden="false" customHeight="false" outlineLevel="0" collapsed="false">
      <c r="A278" s="5" t="s">
        <v>584</v>
      </c>
      <c r="B278" s="1" t="n">
        <v>3</v>
      </c>
      <c r="C278" s="66" t="s">
        <v>587</v>
      </c>
    </row>
    <row r="279" customFormat="false" ht="15.5" hidden="false" customHeight="false" outlineLevel="0" collapsed="false">
      <c r="A279" s="5" t="s">
        <v>584</v>
      </c>
      <c r="B279" s="1" t="n">
        <v>4</v>
      </c>
      <c r="C279" s="66" t="s">
        <v>588</v>
      </c>
    </row>
    <row r="280" customFormat="false" ht="15.5" hidden="false" customHeight="false" outlineLevel="0" collapsed="false">
      <c r="A280" s="5" t="s">
        <v>584</v>
      </c>
      <c r="B280" s="1" t="n">
        <v>98</v>
      </c>
      <c r="C280" s="66" t="s">
        <v>589</v>
      </c>
    </row>
    <row r="281" customFormat="false" ht="15.5" hidden="false" customHeight="false" outlineLevel="0" collapsed="false">
      <c r="A281" s="5"/>
      <c r="C281" s="66"/>
    </row>
    <row r="282" customFormat="false" ht="15.5" hidden="false" customHeight="false" outlineLevel="0" collapsed="false">
      <c r="A282" s="5" t="s">
        <v>246</v>
      </c>
      <c r="B282" s="1" t="s">
        <v>352</v>
      </c>
      <c r="C282" s="66" t="s">
        <v>590</v>
      </c>
    </row>
    <row r="283" customFormat="false" ht="15.5" hidden="false" customHeight="false" outlineLevel="0" collapsed="false">
      <c r="A283" s="5" t="s">
        <v>246</v>
      </c>
      <c r="B283" s="1" t="s">
        <v>354</v>
      </c>
      <c r="C283" s="66" t="s">
        <v>591</v>
      </c>
    </row>
    <row r="284" customFormat="false" ht="15.5" hidden="false" customHeight="false" outlineLevel="0" collapsed="false">
      <c r="A284" s="5" t="s">
        <v>246</v>
      </c>
      <c r="B284" s="1" t="s">
        <v>356</v>
      </c>
      <c r="C284" s="66" t="s">
        <v>592</v>
      </c>
    </row>
    <row r="285" customFormat="false" ht="15.5" hidden="false" customHeight="false" outlineLevel="0" collapsed="false">
      <c r="A285" s="5" t="s">
        <v>246</v>
      </c>
      <c r="B285" s="1" t="s">
        <v>358</v>
      </c>
      <c r="C285" s="66" t="s">
        <v>593</v>
      </c>
    </row>
    <row r="286" customFormat="false" ht="15.5" hidden="false" customHeight="false" outlineLevel="0" collapsed="false">
      <c r="A286" s="5" t="s">
        <v>246</v>
      </c>
      <c r="B286" s="1" t="s">
        <v>373</v>
      </c>
      <c r="C286" s="66" t="s">
        <v>594</v>
      </c>
    </row>
    <row r="287" customFormat="false" ht="15.5" hidden="false" customHeight="false" outlineLevel="0" collapsed="false">
      <c r="A287" s="5" t="s">
        <v>246</v>
      </c>
      <c r="B287" s="1" t="s">
        <v>575</v>
      </c>
      <c r="C287" s="66" t="s">
        <v>595</v>
      </c>
    </row>
    <row r="288" customFormat="false" ht="15.5" hidden="false" customHeight="false" outlineLevel="0" collapsed="false">
      <c r="A288" s="5" t="s">
        <v>246</v>
      </c>
      <c r="B288" s="1" t="n">
        <v>98</v>
      </c>
      <c r="C288" s="66" t="s">
        <v>589</v>
      </c>
    </row>
    <row r="289" customFormat="false" ht="15.5" hidden="false" customHeight="false" outlineLevel="0" collapsed="false">
      <c r="A289" s="5"/>
      <c r="C289" s="66"/>
    </row>
    <row r="290" customFormat="false" ht="15.5" hidden="false" customHeight="false" outlineLevel="0" collapsed="false">
      <c r="A290" s="5"/>
      <c r="C290" s="66"/>
    </row>
    <row r="291" customFormat="false" ht="14.5" hidden="false" customHeight="false" outlineLevel="0" collapsed="false">
      <c r="A291" s="5" t="s">
        <v>596</v>
      </c>
      <c r="B291" s="1" t="n">
        <v>1</v>
      </c>
      <c r="C291" s="5" t="s">
        <v>597</v>
      </c>
    </row>
    <row r="292" customFormat="false" ht="14.5" hidden="false" customHeight="false" outlineLevel="0" collapsed="false">
      <c r="A292" s="5" t="s">
        <v>596</v>
      </c>
      <c r="B292" s="1" t="n">
        <v>2</v>
      </c>
      <c r="C292" s="5" t="s">
        <v>598</v>
      </c>
    </row>
    <row r="293" customFormat="false" ht="14.5" hidden="false" customHeight="false" outlineLevel="0" collapsed="false">
      <c r="A293" s="5" t="s">
        <v>596</v>
      </c>
      <c r="B293" s="1" t="n">
        <v>3</v>
      </c>
      <c r="C293" s="5" t="s">
        <v>599</v>
      </c>
    </row>
    <row r="294" customFormat="false" ht="14.5" hidden="false" customHeight="false" outlineLevel="0" collapsed="false">
      <c r="A294" s="5" t="s">
        <v>596</v>
      </c>
      <c r="B294" s="1" t="n">
        <v>4</v>
      </c>
      <c r="C294" s="5" t="s">
        <v>600</v>
      </c>
    </row>
    <row r="295" customFormat="false" ht="14.5" hidden="false" customHeight="false" outlineLevel="0" collapsed="false">
      <c r="A295" s="5" t="s">
        <v>596</v>
      </c>
      <c r="B295" s="1" t="n">
        <v>5</v>
      </c>
      <c r="C295" s="5" t="s">
        <v>601</v>
      </c>
    </row>
    <row r="296" customFormat="false" ht="14.5" hidden="false" customHeight="false" outlineLevel="0" collapsed="false">
      <c r="A296" s="5" t="s">
        <v>596</v>
      </c>
      <c r="B296" s="1" t="n">
        <v>6</v>
      </c>
      <c r="C296" s="5" t="s">
        <v>394</v>
      </c>
    </row>
    <row r="297" customFormat="false" ht="15.5" hidden="false" customHeight="false" outlineLevel="0" collapsed="false">
      <c r="A297" s="5"/>
      <c r="C297" s="66"/>
    </row>
    <row r="298" customFormat="false" ht="14.5" hidden="false" customHeight="false" outlineLevel="0" collapsed="false">
      <c r="A298" s="5" t="s">
        <v>602</v>
      </c>
      <c r="B298" s="1" t="n">
        <v>1</v>
      </c>
      <c r="C298" s="5" t="s">
        <v>603</v>
      </c>
    </row>
    <row r="299" customFormat="false" ht="14.5" hidden="false" customHeight="false" outlineLevel="0" collapsed="false">
      <c r="A299" s="5" t="s">
        <v>602</v>
      </c>
      <c r="B299" s="1" t="n">
        <v>2</v>
      </c>
      <c r="C299" s="5" t="s">
        <v>604</v>
      </c>
    </row>
    <row r="300" customFormat="false" ht="14.5" hidden="false" customHeight="false" outlineLevel="0" collapsed="false">
      <c r="A300" s="5" t="s">
        <v>602</v>
      </c>
      <c r="B300" s="1" t="n">
        <v>3</v>
      </c>
      <c r="C300" s="5" t="s">
        <v>605</v>
      </c>
    </row>
    <row r="301" customFormat="false" ht="14.5" hidden="false" customHeight="false" outlineLevel="0" collapsed="false">
      <c r="A301" s="5" t="s">
        <v>602</v>
      </c>
      <c r="B301" s="1" t="n">
        <v>4</v>
      </c>
      <c r="C301" s="5" t="s">
        <v>606</v>
      </c>
    </row>
    <row r="302" customFormat="false" ht="14.5" hidden="false" customHeight="false" outlineLevel="0" collapsed="false">
      <c r="A302" s="5" t="s">
        <v>602</v>
      </c>
      <c r="B302" s="1" t="n">
        <v>5</v>
      </c>
      <c r="C302" s="5" t="s">
        <v>607</v>
      </c>
    </row>
    <row r="303" customFormat="false" ht="14.5" hidden="false" customHeight="false" outlineLevel="0" collapsed="false">
      <c r="A303" s="5" t="s">
        <v>602</v>
      </c>
      <c r="B303" s="1" t="n">
        <v>6</v>
      </c>
      <c r="C303" s="5" t="s">
        <v>394</v>
      </c>
    </row>
    <row r="304" customFormat="false" ht="14.5" hidden="false" customHeight="false" outlineLevel="0" collapsed="false">
      <c r="A304" s="5"/>
      <c r="C304" s="5"/>
    </row>
    <row r="306" customFormat="false" ht="15.5" hidden="false" customHeight="false" outlineLevel="0" collapsed="false">
      <c r="A306" s="1" t="s">
        <v>608</v>
      </c>
      <c r="B306" s="1" t="n">
        <v>1</v>
      </c>
      <c r="C306" s="66" t="s">
        <v>609</v>
      </c>
    </row>
    <row r="307" customFormat="false" ht="15.5" hidden="false" customHeight="false" outlineLevel="0" collapsed="false">
      <c r="A307" s="1" t="s">
        <v>608</v>
      </c>
      <c r="B307" s="1" t="n">
        <v>2</v>
      </c>
      <c r="C307" s="66" t="s">
        <v>610</v>
      </c>
    </row>
    <row r="308" customFormat="false" ht="15.5" hidden="false" customHeight="false" outlineLevel="0" collapsed="false">
      <c r="A308" s="1" t="s">
        <v>608</v>
      </c>
      <c r="B308" s="1" t="n">
        <v>3</v>
      </c>
      <c r="C308" s="66" t="s">
        <v>611</v>
      </c>
    </row>
    <row r="309" customFormat="false" ht="15.5" hidden="false" customHeight="false" outlineLevel="0" collapsed="false">
      <c r="A309" s="1" t="s">
        <v>608</v>
      </c>
      <c r="B309" s="1" t="n">
        <v>4</v>
      </c>
      <c r="C309" s="66" t="s">
        <v>612</v>
      </c>
    </row>
    <row r="310" customFormat="false" ht="15.5" hidden="false" customHeight="false" outlineLevel="0" collapsed="false">
      <c r="A310" s="1" t="s">
        <v>608</v>
      </c>
      <c r="B310" s="1" t="n">
        <v>5</v>
      </c>
      <c r="C310" s="66" t="s">
        <v>613</v>
      </c>
    </row>
    <row r="311" customFormat="false" ht="15.5" hidden="false" customHeight="false" outlineLevel="0" collapsed="false">
      <c r="A311" s="1" t="s">
        <v>608</v>
      </c>
      <c r="B311" s="1" t="n">
        <v>6</v>
      </c>
      <c r="C311" s="66" t="s">
        <v>614</v>
      </c>
    </row>
    <row r="312" customFormat="false" ht="15.5" hidden="false" customHeight="false" outlineLevel="0" collapsed="false">
      <c r="A312" s="1" t="s">
        <v>608</v>
      </c>
      <c r="B312" s="1" t="n">
        <v>7</v>
      </c>
      <c r="C312" s="66" t="s">
        <v>615</v>
      </c>
    </row>
    <row r="313" customFormat="false" ht="15.5" hidden="false" customHeight="false" outlineLevel="0" collapsed="false">
      <c r="A313" s="1" t="s">
        <v>608</v>
      </c>
      <c r="B313" s="1" t="n">
        <v>8</v>
      </c>
      <c r="C313" s="66" t="s">
        <v>616</v>
      </c>
    </row>
    <row r="314" customFormat="false" ht="15.5" hidden="false" customHeight="false" outlineLevel="0" collapsed="false">
      <c r="A314" s="1" t="s">
        <v>608</v>
      </c>
      <c r="B314" s="1" t="n">
        <v>9</v>
      </c>
      <c r="C314" s="66" t="s">
        <v>617</v>
      </c>
    </row>
    <row r="315" customFormat="false" ht="15.5" hidden="false" customHeight="false" outlineLevel="0" collapsed="false">
      <c r="A315" s="1" t="s">
        <v>608</v>
      </c>
      <c r="B315" s="1" t="n">
        <v>10</v>
      </c>
      <c r="C315" s="66" t="s">
        <v>618</v>
      </c>
    </row>
    <row r="316" customFormat="false" ht="15.5" hidden="false" customHeight="false" outlineLevel="0" collapsed="false">
      <c r="A316" s="1" t="s">
        <v>608</v>
      </c>
      <c r="B316" s="1" t="n">
        <v>96</v>
      </c>
      <c r="C316" s="66" t="s">
        <v>619</v>
      </c>
    </row>
    <row r="317" customFormat="false" ht="15.5" hidden="false" customHeight="false" outlineLevel="0" collapsed="false">
      <c r="C317" s="66"/>
    </row>
    <row r="318" customFormat="false" ht="15.5" hidden="false" customHeight="false" outlineLevel="0" collapsed="false">
      <c r="A318" s="1" t="s">
        <v>620</v>
      </c>
      <c r="B318" s="1" t="s">
        <v>352</v>
      </c>
      <c r="C318" s="66" t="s">
        <v>621</v>
      </c>
    </row>
    <row r="319" customFormat="false" ht="15.5" hidden="false" customHeight="false" outlineLevel="0" collapsed="false">
      <c r="A319" s="1" t="s">
        <v>620</v>
      </c>
      <c r="B319" s="1" t="s">
        <v>354</v>
      </c>
      <c r="C319" s="66" t="s">
        <v>622</v>
      </c>
    </row>
    <row r="320" customFormat="false" ht="15.5" hidden="false" customHeight="false" outlineLevel="0" collapsed="false">
      <c r="A320" s="1" t="s">
        <v>620</v>
      </c>
      <c r="B320" s="1" t="s">
        <v>356</v>
      </c>
      <c r="C320" s="66" t="s">
        <v>623</v>
      </c>
    </row>
    <row r="321" customFormat="false" ht="15.5" hidden="false" customHeight="false" outlineLevel="0" collapsed="false">
      <c r="A321" s="1" t="s">
        <v>620</v>
      </c>
      <c r="B321" s="1" t="n">
        <v>96</v>
      </c>
      <c r="C321" s="66" t="s">
        <v>394</v>
      </c>
    </row>
    <row r="322" customFormat="false" ht="15.5" hidden="false" customHeight="false" outlineLevel="0" collapsed="false">
      <c r="C322" s="66"/>
    </row>
    <row r="323" customFormat="false" ht="15.5" hidden="false" customHeight="false" outlineLevel="0" collapsed="false">
      <c r="C323" s="66"/>
    </row>
    <row r="324" customFormat="false" ht="15.5" hidden="false" customHeight="false" outlineLevel="0" collapsed="false">
      <c r="C324" s="66"/>
    </row>
    <row r="325" customFormat="false" ht="15.5" hidden="false" customHeight="false" outlineLevel="0" collapsed="false">
      <c r="C325" s="66"/>
    </row>
    <row r="326" customFormat="false" ht="15.5" hidden="false" customHeight="false" outlineLevel="0" collapsed="false">
      <c r="C326" s="66"/>
    </row>
    <row r="327" customFormat="false" ht="15.5" hidden="false" customHeight="false" outlineLevel="0" collapsed="false">
      <c r="C327" s="66"/>
    </row>
    <row r="328" customFormat="false" ht="15.5" hidden="false" customHeight="false" outlineLevel="0" collapsed="false">
      <c r="C328" s="66"/>
    </row>
    <row r="329" customFormat="false" ht="14.5" hidden="false" customHeight="false" outlineLevel="0" collapsed="false">
      <c r="C329" s="20"/>
    </row>
    <row r="330" customFormat="false" ht="14.5" hidden="false" customHeight="false" outlineLevel="0" collapsed="false">
      <c r="A330" s="1" t="s">
        <v>624</v>
      </c>
      <c r="B330" s="1" t="s">
        <v>352</v>
      </c>
      <c r="C330" s="20" t="s">
        <v>625</v>
      </c>
    </row>
    <row r="331" customFormat="false" ht="14.5" hidden="false" customHeight="false" outlineLevel="0" collapsed="false">
      <c r="A331" s="1" t="s">
        <v>624</v>
      </c>
      <c r="B331" s="1" t="s">
        <v>354</v>
      </c>
      <c r="C331" s="20" t="s">
        <v>626</v>
      </c>
    </row>
    <row r="332" customFormat="false" ht="14.5" hidden="false" customHeight="false" outlineLevel="0" collapsed="false">
      <c r="A332" s="1" t="s">
        <v>624</v>
      </c>
      <c r="B332" s="1" t="s">
        <v>356</v>
      </c>
      <c r="C332" s="20" t="s">
        <v>627</v>
      </c>
    </row>
    <row r="333" customFormat="false" ht="14.5" hidden="false" customHeight="false" outlineLevel="0" collapsed="false">
      <c r="A333" s="1" t="s">
        <v>624</v>
      </c>
      <c r="B333" s="1" t="s">
        <v>358</v>
      </c>
      <c r="C333" s="20" t="s">
        <v>628</v>
      </c>
    </row>
    <row r="334" customFormat="false" ht="14.5" hidden="false" customHeight="false" outlineLevel="0" collapsed="false">
      <c r="A334" s="1" t="s">
        <v>624</v>
      </c>
      <c r="B334" s="1" t="s">
        <v>373</v>
      </c>
      <c r="C334" s="20" t="s">
        <v>629</v>
      </c>
    </row>
    <row r="335" customFormat="false" ht="14.5" hidden="false" customHeight="false" outlineLevel="0" collapsed="false">
      <c r="A335" s="1" t="s">
        <v>624</v>
      </c>
      <c r="B335" s="1" t="s">
        <v>575</v>
      </c>
      <c r="C335" s="20" t="s">
        <v>630</v>
      </c>
    </row>
    <row r="336" customFormat="false" ht="14.5" hidden="false" customHeight="false" outlineLevel="0" collapsed="false">
      <c r="C336" s="20"/>
    </row>
    <row r="337" customFormat="false" ht="14.5" hidden="false" customHeight="false" outlineLevel="0" collapsed="false">
      <c r="A337" s="1" t="s">
        <v>631</v>
      </c>
      <c r="B337" s="1" t="s">
        <v>352</v>
      </c>
      <c r="C337" s="20" t="s">
        <v>632</v>
      </c>
    </row>
    <row r="338" customFormat="false" ht="14.5" hidden="false" customHeight="false" outlineLevel="0" collapsed="false">
      <c r="A338" s="1" t="s">
        <v>631</v>
      </c>
      <c r="B338" s="1" t="s">
        <v>354</v>
      </c>
      <c r="C338" s="20" t="s">
        <v>633</v>
      </c>
    </row>
    <row r="339" customFormat="false" ht="14.5" hidden="false" customHeight="false" outlineLevel="0" collapsed="false">
      <c r="A339" s="1" t="s">
        <v>631</v>
      </c>
      <c r="B339" s="1" t="s">
        <v>356</v>
      </c>
      <c r="C339" s="20" t="s">
        <v>634</v>
      </c>
    </row>
    <row r="340" customFormat="false" ht="14.5" hidden="false" customHeight="false" outlineLevel="0" collapsed="false">
      <c r="A340" s="1" t="s">
        <v>631</v>
      </c>
      <c r="B340" s="1" t="s">
        <v>358</v>
      </c>
      <c r="C340" s="20" t="s">
        <v>635</v>
      </c>
    </row>
    <row r="341" customFormat="false" ht="14.5" hidden="false" customHeight="false" outlineLevel="0" collapsed="false">
      <c r="A341" s="1" t="s">
        <v>631</v>
      </c>
      <c r="B341" s="1" t="n">
        <v>96</v>
      </c>
      <c r="C341" s="20" t="s">
        <v>394</v>
      </c>
    </row>
    <row r="342" customFormat="false" ht="15.5" hidden="false" customHeight="false" outlineLevel="0" collapsed="false">
      <c r="C342" s="66"/>
    </row>
    <row r="343" customFormat="false" ht="15.5" hidden="false" customHeight="false" outlineLevel="0" collapsed="false">
      <c r="A343" s="1" t="s">
        <v>636</v>
      </c>
      <c r="B343" s="1" t="n">
        <v>1</v>
      </c>
      <c r="C343" s="66" t="s">
        <v>637</v>
      </c>
    </row>
    <row r="344" customFormat="false" ht="15.5" hidden="false" customHeight="false" outlineLevel="0" collapsed="false">
      <c r="A344" s="1" t="s">
        <v>636</v>
      </c>
      <c r="B344" s="1" t="n">
        <v>2</v>
      </c>
      <c r="C344" s="66" t="s">
        <v>638</v>
      </c>
    </row>
    <row r="345" customFormat="false" ht="15.5" hidden="false" customHeight="false" outlineLevel="0" collapsed="false">
      <c r="A345" s="1" t="s">
        <v>636</v>
      </c>
      <c r="B345" s="1" t="n">
        <v>3</v>
      </c>
      <c r="C345" s="66" t="s">
        <v>639</v>
      </c>
    </row>
    <row r="346" customFormat="false" ht="15.5" hidden="false" customHeight="false" outlineLevel="0" collapsed="false">
      <c r="C346" s="66"/>
    </row>
    <row r="347" customFormat="false" ht="14.5" hidden="false" customHeight="false" outlineLevel="0" collapsed="false">
      <c r="A347" s="1" t="s">
        <v>640</v>
      </c>
      <c r="B347" s="1" t="s">
        <v>641</v>
      </c>
      <c r="C347" s="5" t="s">
        <v>642</v>
      </c>
    </row>
    <row r="348" customFormat="false" ht="15.5" hidden="false" customHeight="false" outlineLevel="0" collapsed="false">
      <c r="A348" s="1" t="s">
        <v>640</v>
      </c>
      <c r="B348" s="1" t="s">
        <v>354</v>
      </c>
      <c r="C348" s="66" t="s">
        <v>643</v>
      </c>
    </row>
    <row r="349" customFormat="false" ht="15.5" hidden="false" customHeight="false" outlineLevel="0" collapsed="false">
      <c r="A349" s="1" t="s">
        <v>640</v>
      </c>
      <c r="B349" s="1" t="s">
        <v>356</v>
      </c>
      <c r="C349" s="66" t="s">
        <v>573</v>
      </c>
    </row>
    <row r="350" customFormat="false" ht="15.5" hidden="false" customHeight="false" outlineLevel="0" collapsed="false">
      <c r="A350" s="1" t="s">
        <v>640</v>
      </c>
      <c r="B350" s="1" t="s">
        <v>358</v>
      </c>
      <c r="C350" s="66" t="s">
        <v>644</v>
      </c>
    </row>
    <row r="351" customFormat="false" ht="15.5" hidden="false" customHeight="false" outlineLevel="0" collapsed="false">
      <c r="A351" s="1" t="s">
        <v>640</v>
      </c>
      <c r="B351" s="1" t="s">
        <v>373</v>
      </c>
      <c r="C351" s="66" t="s">
        <v>576</v>
      </c>
    </row>
    <row r="352" customFormat="false" ht="15.5" hidden="false" customHeight="false" outlineLevel="0" collapsed="false">
      <c r="A352" s="1" t="s">
        <v>640</v>
      </c>
      <c r="B352" s="1" t="s">
        <v>575</v>
      </c>
      <c r="C352" s="66" t="s">
        <v>645</v>
      </c>
    </row>
    <row r="353" s="63" customFormat="true" ht="15.5" hidden="false" customHeight="false" outlineLevel="0" collapsed="false">
      <c r="A353" s="1" t="s">
        <v>640</v>
      </c>
      <c r="B353" s="1" t="s">
        <v>577</v>
      </c>
      <c r="C353" s="66" t="s">
        <v>580</v>
      </c>
      <c r="D353" s="1"/>
      <c r="E353" s="1"/>
      <c r="F353" s="1"/>
      <c r="G353" s="1"/>
    </row>
    <row r="354" s="63" customFormat="true" ht="15.5" hidden="false" customHeight="false" outlineLevel="0" collapsed="false">
      <c r="A354" s="1" t="s">
        <v>640</v>
      </c>
      <c r="B354" s="1" t="s">
        <v>579</v>
      </c>
      <c r="C354" s="66" t="s">
        <v>582</v>
      </c>
      <c r="D354" s="1"/>
      <c r="E354" s="1"/>
      <c r="F354" s="1"/>
      <c r="G354" s="1"/>
    </row>
    <row r="355" s="63" customFormat="true" ht="14.5" hidden="false" customHeight="false" outlineLevel="0" collapsed="false">
      <c r="A355" s="1" t="s">
        <v>640</v>
      </c>
      <c r="B355" s="1" t="n">
        <v>96</v>
      </c>
      <c r="C355" s="5" t="s">
        <v>583</v>
      </c>
      <c r="D355" s="1"/>
      <c r="E355" s="1"/>
      <c r="F355" s="1"/>
      <c r="G355" s="1"/>
    </row>
    <row r="356" s="67" customFormat="true" ht="14.5" hidden="false" customHeight="false" outlineLevel="0" collapsed="false">
      <c r="A356" s="1"/>
      <c r="B356" s="1"/>
      <c r="C356" s="5"/>
      <c r="D356" s="1"/>
      <c r="E356" s="1"/>
      <c r="F356" s="1"/>
      <c r="G356" s="1"/>
    </row>
    <row r="357" s="67" customFormat="true" ht="14.5" hidden="false" customHeight="false" outlineLevel="0" collapsed="false">
      <c r="A357" s="1"/>
      <c r="B357" s="1"/>
      <c r="C357" s="5"/>
      <c r="D357" s="1"/>
      <c r="E357" s="1"/>
      <c r="F357" s="1"/>
      <c r="G357" s="1"/>
    </row>
    <row r="358" s="67" customFormat="true" ht="14.5" hidden="false" customHeight="false" outlineLevel="0" collapsed="false">
      <c r="A358" s="63" t="s">
        <v>646</v>
      </c>
      <c r="B358" s="63" t="s">
        <v>647</v>
      </c>
      <c r="C358" s="63" t="s">
        <v>647</v>
      </c>
      <c r="D358" s="63"/>
      <c r="E358" s="63"/>
      <c r="F358" s="63"/>
      <c r="G358" s="63"/>
    </row>
    <row r="359" s="67" customFormat="true" ht="14.5" hidden="false" customHeight="false" outlineLevel="0" collapsed="false">
      <c r="A359" s="63" t="s">
        <v>646</v>
      </c>
      <c r="B359" s="63" t="s">
        <v>648</v>
      </c>
      <c r="C359" s="63" t="s">
        <v>648</v>
      </c>
      <c r="D359" s="63"/>
      <c r="E359" s="63"/>
      <c r="F359" s="63"/>
      <c r="G359" s="63"/>
    </row>
    <row r="360" s="67" customFormat="true" ht="14.5" hidden="false" customHeight="false" outlineLevel="0" collapsed="false">
      <c r="A360" s="63" t="s">
        <v>646</v>
      </c>
      <c r="B360" s="63" t="s">
        <v>649</v>
      </c>
      <c r="C360" s="63" t="s">
        <v>649</v>
      </c>
      <c r="D360" s="63"/>
      <c r="E360" s="63"/>
      <c r="F360" s="63"/>
      <c r="G360" s="63"/>
    </row>
    <row r="361" s="67" customFormat="true" ht="14.5" hidden="false" customHeight="false" outlineLevel="0" collapsed="false">
      <c r="A361" s="67" t="s">
        <v>646</v>
      </c>
      <c r="B361" s="5" t="s">
        <v>650</v>
      </c>
      <c r="C361" s="5" t="s">
        <v>650</v>
      </c>
    </row>
    <row r="362" s="67" customFormat="true" ht="14.5" hidden="false" customHeight="false" outlineLevel="0" collapsed="false">
      <c r="B362" s="5"/>
      <c r="C362" s="5"/>
    </row>
    <row r="363" s="67" customFormat="true" ht="14.5" hidden="false" customHeight="false" outlineLevel="0" collapsed="false">
      <c r="A363" s="63"/>
    </row>
    <row r="364" s="67" customFormat="true" ht="14.5" hidden="false" customHeight="false" outlineLevel="0" collapsed="false">
      <c r="A364" s="63"/>
    </row>
    <row r="365" s="67" customFormat="true" ht="14.5" hidden="false" customHeight="false" outlineLevel="0" collapsed="false">
      <c r="A365" s="63"/>
    </row>
    <row r="366" s="67" customFormat="true" ht="14.5" hidden="false" customHeight="false" outlineLevel="0" collapsed="false">
      <c r="A366" s="63"/>
    </row>
    <row r="367" s="67" customFormat="true" ht="14.5" hidden="false" customHeight="false" outlineLevel="0" collapsed="false">
      <c r="A367" s="63"/>
    </row>
    <row r="368" s="67" customFormat="true" ht="14.5" hidden="false" customHeight="false" outlineLevel="0" collapsed="false">
      <c r="A368" s="63"/>
    </row>
    <row r="369" s="67" customFormat="true" ht="14.5" hidden="false" customHeight="false" outlineLevel="0" collapsed="false">
      <c r="A369" s="63"/>
    </row>
    <row r="370" s="67" customFormat="true" ht="14.5" hidden="false" customHeight="false" outlineLevel="0" collapsed="false">
      <c r="A370" s="63"/>
    </row>
    <row r="371" s="67" customFormat="true" ht="14.5" hidden="false" customHeight="false" outlineLevel="0" collapsed="false">
      <c r="A371" s="63"/>
    </row>
    <row r="372" s="67" customFormat="true" ht="14.5" hidden="false" customHeight="false" outlineLevel="0" collapsed="false">
      <c r="A372" s="63"/>
    </row>
    <row r="373" s="67" customFormat="true" ht="14.5" hidden="false" customHeight="false" outlineLevel="0" collapsed="false">
      <c r="A373" s="63"/>
    </row>
    <row r="374" s="67" customFormat="true" ht="14.5" hidden="false" customHeight="false" outlineLevel="0" collapsed="false">
      <c r="A374" s="63"/>
    </row>
    <row r="375" s="67" customFormat="true" ht="14.5" hidden="false" customHeight="false" outlineLevel="0" collapsed="false">
      <c r="A375" s="63"/>
    </row>
    <row r="376" s="67" customFormat="true" ht="14.5" hidden="false" customHeight="false" outlineLevel="0" collapsed="false">
      <c r="A376" s="63"/>
    </row>
    <row r="377" s="67" customFormat="true" ht="14.5" hidden="false" customHeight="false" outlineLevel="0" collapsed="false">
      <c r="A377" s="63"/>
    </row>
    <row r="378" s="67" customFormat="true" ht="14.5" hidden="false" customHeight="false" outlineLevel="0" collapsed="false">
      <c r="A378" s="63"/>
    </row>
    <row r="379" s="67" customFormat="true" ht="14.5" hidden="false" customHeight="false" outlineLevel="0" collapsed="false">
      <c r="A379" s="63"/>
    </row>
    <row r="380" s="67" customFormat="true" ht="14.5" hidden="false" customHeight="false" outlineLevel="0" collapsed="false">
      <c r="A380" s="63"/>
    </row>
    <row r="381" s="67" customFormat="true" ht="14.5" hidden="false" customHeight="false" outlineLevel="0" collapsed="false">
      <c r="A381" s="63"/>
    </row>
    <row r="382" s="67" customFormat="true" ht="14.5" hidden="false" customHeight="false" outlineLevel="0" collapsed="false">
      <c r="A382" s="63"/>
    </row>
    <row r="383" s="67" customFormat="true" ht="14.5" hidden="false" customHeight="false" outlineLevel="0" collapsed="false">
      <c r="A383" s="63"/>
    </row>
    <row r="384" s="67" customFormat="true" ht="14.5" hidden="false" customHeight="false" outlineLevel="0" collapsed="false">
      <c r="A384" s="63"/>
    </row>
    <row r="385" s="67" customFormat="true" ht="14.5" hidden="false" customHeight="false" outlineLevel="0" collapsed="false">
      <c r="A385" s="63"/>
    </row>
    <row r="386" s="67" customFormat="true" ht="14.5" hidden="false" customHeight="false" outlineLevel="0" collapsed="false">
      <c r="A386" s="63"/>
    </row>
    <row r="387" s="67" customFormat="true" ht="14.5" hidden="false" customHeight="false" outlineLevel="0" collapsed="false">
      <c r="A387" s="63"/>
    </row>
    <row r="388" s="67" customFormat="true" ht="14.5" hidden="false" customHeight="false" outlineLevel="0" collapsed="false">
      <c r="A388" s="63"/>
    </row>
    <row r="389" s="67" customFormat="true" ht="14.5" hidden="false" customHeight="false" outlineLevel="0" collapsed="false">
      <c r="A389" s="63"/>
    </row>
    <row r="390" s="67" customFormat="true" ht="14.5" hidden="false" customHeight="false" outlineLevel="0" collapsed="false">
      <c r="A390" s="63"/>
    </row>
    <row r="391" s="67" customFormat="true" ht="14.5" hidden="false" customHeight="false" outlineLevel="0" collapsed="false">
      <c r="A391" s="63"/>
    </row>
    <row r="392" s="67" customFormat="true" ht="14.5" hidden="false" customHeight="false" outlineLevel="0" collapsed="false">
      <c r="A392" s="63"/>
    </row>
    <row r="393" s="67" customFormat="true" ht="14.5" hidden="false" customHeight="false" outlineLevel="0" collapsed="false">
      <c r="A393" s="63"/>
    </row>
    <row r="394" s="67" customFormat="true" ht="14.5" hidden="false" customHeight="false" outlineLevel="0" collapsed="false">
      <c r="A394" s="63"/>
    </row>
    <row r="395" s="67" customFormat="true" ht="14.5" hidden="false" customHeight="false" outlineLevel="0" collapsed="false">
      <c r="A395" s="63"/>
    </row>
    <row r="396" s="67" customFormat="true" ht="14.5" hidden="false" customHeight="false" outlineLevel="0" collapsed="false">
      <c r="A396" s="63"/>
    </row>
    <row r="397" s="67" customFormat="true" ht="14.5" hidden="false" customHeight="false" outlineLevel="0" collapsed="false">
      <c r="A397" s="63"/>
    </row>
    <row r="398" s="67" customFormat="true" ht="14.5" hidden="false" customHeight="false" outlineLevel="0" collapsed="false">
      <c r="A398" s="63"/>
    </row>
    <row r="399" s="67" customFormat="true" ht="14.5" hidden="false" customHeight="false" outlineLevel="0" collapsed="false">
      <c r="A399" s="63"/>
    </row>
    <row r="400" s="67" customFormat="true" ht="14.5" hidden="false" customHeight="false" outlineLevel="0" collapsed="false">
      <c r="A400" s="63"/>
    </row>
    <row r="401" s="67" customFormat="true" ht="14.5" hidden="false" customHeight="false" outlineLevel="0" collapsed="false">
      <c r="A401" s="63"/>
    </row>
    <row r="402" s="67" customFormat="true" ht="14.5" hidden="false" customHeight="false" outlineLevel="0" collapsed="false">
      <c r="A402" s="63"/>
    </row>
    <row r="403" s="67" customFormat="true" ht="14.5" hidden="false" customHeight="false" outlineLevel="0" collapsed="false">
      <c r="A403" s="63"/>
    </row>
    <row r="404" s="67" customFormat="true" ht="14.5" hidden="false" customHeight="false" outlineLevel="0" collapsed="false">
      <c r="A404" s="63"/>
    </row>
    <row r="405" s="67" customFormat="true" ht="14.5" hidden="false" customHeight="false" outlineLevel="0" collapsed="false">
      <c r="B405" s="5"/>
      <c r="C405" s="5"/>
    </row>
    <row r="406" s="67" customFormat="true" ht="14.5" hidden="false" customHeight="false" outlineLevel="0" collapsed="false">
      <c r="A406" s="68"/>
    </row>
    <row r="407" s="67" customFormat="true" ht="14.5" hidden="false" customHeight="false" outlineLevel="0" collapsed="false">
      <c r="A407" s="68"/>
    </row>
    <row r="408" s="67" customFormat="true" ht="14.5" hidden="false" customHeight="false" outlineLevel="0" collapsed="false">
      <c r="A408" s="68"/>
    </row>
    <row r="409" s="67" customFormat="true" ht="14.5" hidden="false" customHeight="false" outlineLevel="0" collapsed="false">
      <c r="A409" s="68"/>
    </row>
    <row r="410" s="67" customFormat="true" ht="14.5" hidden="false" customHeight="false" outlineLevel="0" collapsed="false">
      <c r="A410" s="68"/>
    </row>
    <row r="411" s="67" customFormat="true" ht="14.5" hidden="false" customHeight="false" outlineLevel="0" collapsed="false">
      <c r="A411" s="68"/>
    </row>
    <row r="412" s="67" customFormat="true" ht="14.5" hidden="false" customHeight="false" outlineLevel="0" collapsed="false">
      <c r="A412" s="68"/>
    </row>
    <row r="413" s="67" customFormat="true" ht="14.5" hidden="false" customHeight="false" outlineLevel="0" collapsed="false">
      <c r="A413" s="68"/>
    </row>
    <row r="414" s="67" customFormat="true" ht="14.5" hidden="false" customHeight="false" outlineLevel="0" collapsed="false">
      <c r="A414" s="68"/>
    </row>
    <row r="415" s="67" customFormat="true" ht="14.5" hidden="false" customHeight="false" outlineLevel="0" collapsed="false">
      <c r="A415" s="68"/>
    </row>
    <row r="416" s="67" customFormat="true" ht="14.5" hidden="false" customHeight="false" outlineLevel="0" collapsed="false">
      <c r="A416" s="68"/>
    </row>
    <row r="417" s="67" customFormat="true" ht="14.5" hidden="false" customHeight="false" outlineLevel="0" collapsed="false">
      <c r="A417" s="68"/>
    </row>
    <row r="418" s="67" customFormat="true" ht="14.5" hidden="false" customHeight="false" outlineLevel="0" collapsed="false">
      <c r="A418" s="68"/>
    </row>
    <row r="419" s="67" customFormat="true" ht="14.5" hidden="false" customHeight="false" outlineLevel="0" collapsed="false">
      <c r="A419" s="68"/>
    </row>
    <row r="420" s="67" customFormat="true" ht="14.5" hidden="false" customHeight="false" outlineLevel="0" collapsed="false">
      <c r="A420" s="68"/>
    </row>
    <row r="421" s="67" customFormat="true" ht="14.5" hidden="false" customHeight="false" outlineLevel="0" collapsed="false">
      <c r="A421" s="68"/>
    </row>
    <row r="422" s="67" customFormat="true" ht="14.5" hidden="false" customHeight="false" outlineLevel="0" collapsed="false">
      <c r="A422" s="68"/>
    </row>
    <row r="423" s="67" customFormat="true" ht="14.5" hidden="false" customHeight="false" outlineLevel="0" collapsed="false">
      <c r="A423" s="68"/>
    </row>
    <row r="424" s="67" customFormat="true" ht="14.5" hidden="false" customHeight="false" outlineLevel="0" collapsed="false">
      <c r="A424" s="68"/>
    </row>
    <row r="425" s="67" customFormat="true" ht="14.5" hidden="false" customHeight="false" outlineLevel="0" collapsed="false">
      <c r="A425" s="68"/>
    </row>
    <row r="426" s="67" customFormat="true" ht="14.5" hidden="false" customHeight="false" outlineLevel="0" collapsed="false">
      <c r="A426" s="68"/>
    </row>
    <row r="427" s="67" customFormat="true" ht="14.5" hidden="false" customHeight="false" outlineLevel="0" collapsed="false">
      <c r="A427" s="68"/>
    </row>
    <row r="428" s="67" customFormat="true" ht="14.5" hidden="false" customHeight="false" outlineLevel="0" collapsed="false">
      <c r="A428" s="68"/>
    </row>
    <row r="429" s="67" customFormat="true" ht="14.5" hidden="false" customHeight="false" outlineLevel="0" collapsed="false">
      <c r="A429" s="68"/>
    </row>
    <row r="430" s="67" customFormat="true" ht="14.5" hidden="false" customHeight="false" outlineLevel="0" collapsed="false">
      <c r="A430" s="68"/>
    </row>
    <row r="431" s="67" customFormat="true" ht="14.5" hidden="false" customHeight="false" outlineLevel="0" collapsed="false">
      <c r="A431" s="68"/>
    </row>
    <row r="432" s="67" customFormat="true" ht="14.5" hidden="false" customHeight="false" outlineLevel="0" collapsed="false">
      <c r="A432" s="68"/>
    </row>
    <row r="433" s="67" customFormat="true" ht="14.5" hidden="false" customHeight="false" outlineLevel="0" collapsed="false">
      <c r="A433" s="68"/>
    </row>
    <row r="434" s="67" customFormat="true" ht="14.5" hidden="false" customHeight="false" outlineLevel="0" collapsed="false">
      <c r="A434" s="68"/>
    </row>
    <row r="435" s="67" customFormat="true" ht="14.5" hidden="false" customHeight="false" outlineLevel="0" collapsed="false">
      <c r="A435" s="68"/>
    </row>
    <row r="436" s="67" customFormat="true" ht="14.5" hidden="false" customHeight="false" outlineLevel="0" collapsed="false">
      <c r="A436" s="68"/>
    </row>
    <row r="437" s="67" customFormat="true" ht="14.5" hidden="false" customHeight="false" outlineLevel="0" collapsed="false">
      <c r="A437" s="68"/>
    </row>
    <row r="438" s="67" customFormat="true" ht="14.5" hidden="false" customHeight="false" outlineLevel="0" collapsed="false">
      <c r="A438" s="68"/>
    </row>
    <row r="439" s="67" customFormat="true" ht="14.5" hidden="false" customHeight="false" outlineLevel="0" collapsed="false">
      <c r="A439" s="68"/>
    </row>
    <row r="440" s="67" customFormat="true" ht="14.5" hidden="false" customHeight="false" outlineLevel="0" collapsed="false">
      <c r="A440" s="68"/>
    </row>
    <row r="441" s="67" customFormat="true" ht="14.5" hidden="false" customHeight="false" outlineLevel="0" collapsed="false">
      <c r="A441" s="68"/>
    </row>
    <row r="442" s="67" customFormat="true" ht="14.5" hidden="false" customHeight="false" outlineLevel="0" collapsed="false">
      <c r="A442" s="68"/>
    </row>
    <row r="443" s="67" customFormat="true" ht="14.5" hidden="false" customHeight="false" outlineLevel="0" collapsed="false">
      <c r="A443" s="68"/>
    </row>
    <row r="444" s="67" customFormat="true" ht="14.5" hidden="false" customHeight="false" outlineLevel="0" collapsed="false">
      <c r="A444" s="68"/>
    </row>
    <row r="445" s="67" customFormat="true" ht="14.5" hidden="false" customHeight="false" outlineLevel="0" collapsed="false">
      <c r="A445" s="68"/>
    </row>
    <row r="446" s="67" customFormat="true" ht="14.5" hidden="false" customHeight="false" outlineLevel="0" collapsed="false">
      <c r="A446" s="68"/>
    </row>
    <row r="447" s="67" customFormat="true" ht="14.5" hidden="false" customHeight="false" outlineLevel="0" collapsed="false">
      <c r="A447" s="68"/>
    </row>
    <row r="448" s="67" customFormat="true" ht="14.5" hidden="false" customHeight="false" outlineLevel="0" collapsed="false">
      <c r="A448" s="68"/>
    </row>
    <row r="449" s="67" customFormat="true" ht="14.5" hidden="false" customHeight="false" outlineLevel="0" collapsed="false">
      <c r="A449" s="68"/>
    </row>
    <row r="450" s="67" customFormat="true" ht="14.5" hidden="false" customHeight="false" outlineLevel="0" collapsed="false">
      <c r="A450" s="68"/>
    </row>
    <row r="451" s="67" customFormat="true" ht="14.5" hidden="false" customHeight="false" outlineLevel="0" collapsed="false">
      <c r="A451" s="68"/>
    </row>
    <row r="452" s="67" customFormat="true" ht="14.5" hidden="false" customHeight="false" outlineLevel="0" collapsed="false">
      <c r="A452" s="68"/>
    </row>
    <row r="453" s="67" customFormat="true" ht="14.5" hidden="false" customHeight="false" outlineLevel="0" collapsed="false">
      <c r="A453" s="68"/>
    </row>
    <row r="454" s="67" customFormat="true" ht="14.5" hidden="false" customHeight="false" outlineLevel="0" collapsed="false">
      <c r="A454" s="68"/>
    </row>
    <row r="455" s="67" customFormat="true" ht="14.5" hidden="false" customHeight="false" outlineLevel="0" collapsed="false">
      <c r="A455" s="68"/>
    </row>
    <row r="456" s="67" customFormat="true" ht="14.5" hidden="false" customHeight="false" outlineLevel="0" collapsed="false">
      <c r="A456" s="68"/>
    </row>
    <row r="457" s="67" customFormat="true" ht="14.5" hidden="false" customHeight="false" outlineLevel="0" collapsed="false">
      <c r="A457" s="68"/>
    </row>
    <row r="458" s="67" customFormat="true" ht="14.5" hidden="false" customHeight="false" outlineLevel="0" collapsed="false">
      <c r="A458" s="68"/>
    </row>
    <row r="459" s="67" customFormat="true" ht="14.5" hidden="false" customHeight="false" outlineLevel="0" collapsed="false">
      <c r="A459" s="68"/>
    </row>
    <row r="460" s="67" customFormat="true" ht="14.5" hidden="false" customHeight="false" outlineLevel="0" collapsed="false">
      <c r="A460" s="68"/>
    </row>
    <row r="461" s="67" customFormat="true" ht="14.5" hidden="false" customHeight="false" outlineLevel="0" collapsed="false">
      <c r="A461" s="68"/>
    </row>
    <row r="462" s="67" customFormat="true" ht="14.5" hidden="false" customHeight="false" outlineLevel="0" collapsed="false">
      <c r="A462" s="68"/>
    </row>
    <row r="463" s="67" customFormat="true" ht="14.5" hidden="false" customHeight="false" outlineLevel="0" collapsed="false">
      <c r="A463" s="68"/>
    </row>
    <row r="464" s="67" customFormat="true" ht="14.5" hidden="false" customHeight="false" outlineLevel="0" collapsed="false">
      <c r="A464" s="68"/>
    </row>
    <row r="465" s="67" customFormat="true" ht="14.5" hidden="false" customHeight="false" outlineLevel="0" collapsed="false">
      <c r="A465" s="68"/>
    </row>
    <row r="466" s="67" customFormat="true" ht="14.5" hidden="false" customHeight="false" outlineLevel="0" collapsed="false">
      <c r="A466" s="68"/>
    </row>
    <row r="467" s="67" customFormat="true" ht="14.5" hidden="false" customHeight="false" outlineLevel="0" collapsed="false">
      <c r="A467" s="68"/>
    </row>
    <row r="468" s="67" customFormat="true" ht="14.5" hidden="false" customHeight="false" outlineLevel="0" collapsed="false">
      <c r="A468" s="68"/>
    </row>
    <row r="469" s="67" customFormat="true" ht="14.5" hidden="false" customHeight="false" outlineLevel="0" collapsed="false">
      <c r="A469" s="68"/>
    </row>
    <row r="470" s="67" customFormat="true" ht="14.5" hidden="false" customHeight="false" outlineLevel="0" collapsed="false">
      <c r="A470" s="68"/>
    </row>
    <row r="471" s="67" customFormat="true" ht="14.5" hidden="false" customHeight="false" outlineLevel="0" collapsed="false">
      <c r="A471" s="68"/>
    </row>
    <row r="472" s="67" customFormat="true" ht="14.5" hidden="false" customHeight="false" outlineLevel="0" collapsed="false">
      <c r="A472" s="68"/>
    </row>
    <row r="473" s="67" customFormat="true" ht="14.5" hidden="false" customHeight="false" outlineLevel="0" collapsed="false">
      <c r="A473" s="68"/>
    </row>
    <row r="474" s="67" customFormat="true" ht="14.5" hidden="false" customHeight="false" outlineLevel="0" collapsed="false">
      <c r="A474" s="68"/>
    </row>
    <row r="475" s="67" customFormat="true" ht="14.5" hidden="false" customHeight="false" outlineLevel="0" collapsed="false">
      <c r="A475" s="68"/>
    </row>
    <row r="476" s="67" customFormat="true" ht="14.5" hidden="false" customHeight="false" outlineLevel="0" collapsed="false">
      <c r="A476" s="68"/>
    </row>
    <row r="477" s="67" customFormat="true" ht="14.5" hidden="false" customHeight="false" outlineLevel="0" collapsed="false">
      <c r="A477" s="68"/>
    </row>
    <row r="478" s="67" customFormat="true" ht="14.5" hidden="false" customHeight="false" outlineLevel="0" collapsed="false">
      <c r="A478" s="68"/>
    </row>
    <row r="479" s="67" customFormat="true" ht="14.5" hidden="false" customHeight="false" outlineLevel="0" collapsed="false">
      <c r="A479" s="68"/>
    </row>
    <row r="480" s="67" customFormat="true" ht="14.5" hidden="false" customHeight="false" outlineLevel="0" collapsed="false">
      <c r="A480" s="68"/>
    </row>
    <row r="481" s="67" customFormat="true" ht="14.5" hidden="false" customHeight="false" outlineLevel="0" collapsed="false">
      <c r="A481" s="68"/>
    </row>
    <row r="482" s="67" customFormat="true" ht="14.5" hidden="false" customHeight="false" outlineLevel="0" collapsed="false">
      <c r="A482" s="68"/>
    </row>
    <row r="483" s="67" customFormat="true" ht="14.5" hidden="false" customHeight="false" outlineLevel="0" collapsed="false">
      <c r="A483" s="68"/>
    </row>
    <row r="484" s="67" customFormat="true" ht="14.5" hidden="false" customHeight="false" outlineLevel="0" collapsed="false">
      <c r="A484" s="68"/>
    </row>
    <row r="485" s="67" customFormat="true" ht="14.5" hidden="false" customHeight="false" outlineLevel="0" collapsed="false">
      <c r="A485" s="68"/>
    </row>
    <row r="486" s="67" customFormat="true" ht="14.5" hidden="false" customHeight="false" outlineLevel="0" collapsed="false">
      <c r="A486" s="68"/>
    </row>
    <row r="487" s="67" customFormat="true" ht="14.5" hidden="false" customHeight="false" outlineLevel="0" collapsed="false">
      <c r="A487" s="68"/>
    </row>
    <row r="488" s="67" customFormat="true" ht="14.5" hidden="false" customHeight="false" outlineLevel="0" collapsed="false">
      <c r="A488" s="68"/>
    </row>
    <row r="489" s="67" customFormat="true" ht="14.5" hidden="false" customHeight="false" outlineLevel="0" collapsed="false">
      <c r="A489" s="68"/>
    </row>
    <row r="490" s="67" customFormat="true" ht="14.5" hidden="false" customHeight="false" outlineLevel="0" collapsed="false">
      <c r="A490" s="68"/>
    </row>
    <row r="491" s="67" customFormat="true" ht="14.5" hidden="false" customHeight="false" outlineLevel="0" collapsed="false">
      <c r="A491" s="68"/>
    </row>
    <row r="492" s="67" customFormat="true" ht="14.5" hidden="false" customHeight="false" outlineLevel="0" collapsed="false">
      <c r="A492" s="68"/>
    </row>
    <row r="493" s="67" customFormat="true" ht="14.5" hidden="false" customHeight="false" outlineLevel="0" collapsed="false">
      <c r="A493" s="68"/>
    </row>
    <row r="494" s="67" customFormat="true" ht="14.5" hidden="false" customHeight="false" outlineLevel="0" collapsed="false">
      <c r="A494" s="68"/>
    </row>
    <row r="495" s="67" customFormat="true" ht="14.5" hidden="false" customHeight="false" outlineLevel="0" collapsed="false">
      <c r="A495" s="68"/>
    </row>
    <row r="496" s="67" customFormat="true" ht="14.5" hidden="false" customHeight="false" outlineLevel="0" collapsed="false">
      <c r="A496" s="68"/>
    </row>
    <row r="497" s="67" customFormat="true" ht="14.5" hidden="false" customHeight="false" outlineLevel="0" collapsed="false">
      <c r="A497" s="68"/>
    </row>
    <row r="498" s="67" customFormat="true" ht="14.5" hidden="false" customHeight="false" outlineLevel="0" collapsed="false">
      <c r="A498" s="68"/>
    </row>
    <row r="499" s="67" customFormat="true" ht="14.5" hidden="false" customHeight="false" outlineLevel="0" collapsed="false">
      <c r="A499" s="68"/>
    </row>
    <row r="500" s="67" customFormat="true" ht="14.5" hidden="false" customHeight="false" outlineLevel="0" collapsed="false">
      <c r="A500" s="68"/>
    </row>
    <row r="501" s="63" customFormat="true" ht="14.5" hidden="false" customHeight="false" outlineLevel="0" collapsed="false">
      <c r="A501" s="68"/>
      <c r="B501" s="67"/>
      <c r="C501" s="67"/>
      <c r="D501" s="67"/>
      <c r="E501" s="67"/>
      <c r="F501" s="67"/>
      <c r="G501" s="67"/>
    </row>
    <row r="502" s="63" customFormat="true" ht="14.5" hidden="false" customHeight="false" outlineLevel="0" collapsed="false">
      <c r="A502" s="68"/>
      <c r="B502" s="67"/>
      <c r="C502" s="67"/>
      <c r="D502" s="67"/>
      <c r="E502" s="67"/>
      <c r="F502" s="67"/>
      <c r="G502" s="67"/>
    </row>
    <row r="503" s="63" customFormat="true" ht="14.5" hidden="false" customHeight="false" outlineLevel="0" collapsed="false">
      <c r="A503" s="68"/>
      <c r="B503" s="67"/>
      <c r="C503" s="67"/>
      <c r="D503" s="67"/>
      <c r="E503" s="67"/>
      <c r="F503" s="67"/>
      <c r="G503" s="67"/>
    </row>
    <row r="504" s="63" customFormat="true" ht="14.5" hidden="false" customHeight="false" outlineLevel="0" collapsed="false">
      <c r="A504" s="68"/>
      <c r="B504" s="67"/>
      <c r="C504" s="67"/>
      <c r="D504" s="67"/>
      <c r="E504" s="67"/>
      <c r="F504" s="67"/>
      <c r="G504" s="67"/>
    </row>
    <row r="505" s="63" customFormat="true" ht="14.5" hidden="false" customHeight="false" outlineLevel="0" collapsed="false">
      <c r="A505" s="68"/>
      <c r="B505" s="67"/>
      <c r="C505" s="67"/>
      <c r="D505" s="67"/>
      <c r="E505" s="67"/>
      <c r="F505" s="67"/>
      <c r="G505" s="67"/>
    </row>
    <row r="506" s="63" customFormat="true" ht="14.5" hidden="false" customHeight="false" outlineLevel="0" collapsed="false">
      <c r="A506" s="68"/>
      <c r="F506" s="67"/>
    </row>
    <row r="507" s="63" customFormat="true" ht="14.5" hidden="false" customHeight="false" outlineLevel="0" collapsed="false">
      <c r="A507" s="68"/>
      <c r="F507" s="67"/>
    </row>
    <row r="508" s="63" customFormat="true" ht="14.5" hidden="false" customHeight="false" outlineLevel="0" collapsed="false">
      <c r="A508" s="68"/>
      <c r="F508" s="67"/>
    </row>
    <row r="509" s="63" customFormat="true" ht="14.5" hidden="false" customHeight="false" outlineLevel="0" collapsed="false">
      <c r="A509" s="68"/>
      <c r="F509" s="67"/>
    </row>
    <row r="510" s="63" customFormat="true" ht="14.5" hidden="false" customHeight="false" outlineLevel="0" collapsed="false">
      <c r="A510" s="68"/>
      <c r="F510" s="67"/>
    </row>
    <row r="511" s="63" customFormat="true" ht="14.5" hidden="false" customHeight="false" outlineLevel="0" collapsed="false">
      <c r="A511" s="68"/>
      <c r="F511" s="67"/>
    </row>
    <row r="512" s="63" customFormat="true" ht="14.5" hidden="false" customHeight="false" outlineLevel="0" collapsed="false">
      <c r="A512" s="68"/>
      <c r="F512" s="67"/>
    </row>
    <row r="513" s="63" customFormat="true" ht="14.5" hidden="false" customHeight="false" outlineLevel="0" collapsed="false">
      <c r="A513" s="68"/>
      <c r="F513" s="67"/>
    </row>
    <row r="514" s="69" customFormat="true" ht="14.5" hidden="false" customHeight="false" outlineLevel="0" collapsed="false">
      <c r="A514" s="68"/>
      <c r="B514" s="63"/>
      <c r="C514" s="63"/>
      <c r="D514" s="63"/>
      <c r="E514" s="63"/>
      <c r="F514" s="67"/>
      <c r="G514" s="63"/>
    </row>
    <row r="515" customFormat="false" ht="14.5" hidden="false" customHeight="false" outlineLevel="0" collapsed="false">
      <c r="A515" s="68"/>
      <c r="B515" s="63"/>
      <c r="C515" s="63"/>
      <c r="D515" s="63"/>
      <c r="E515" s="63"/>
      <c r="F515" s="67"/>
      <c r="G515" s="63"/>
    </row>
    <row r="516" customFormat="false" ht="14.5" hidden="false" customHeight="false" outlineLevel="0" collapsed="false">
      <c r="A516" s="68"/>
      <c r="B516" s="63"/>
      <c r="C516" s="63"/>
      <c r="D516" s="63"/>
      <c r="E516" s="63"/>
      <c r="F516" s="67"/>
      <c r="G516" s="63"/>
    </row>
    <row r="517" customFormat="false" ht="14.5" hidden="false" customHeight="false" outlineLevel="0" collapsed="false">
      <c r="A517" s="68"/>
      <c r="B517" s="63"/>
      <c r="C517" s="63"/>
      <c r="D517" s="63"/>
      <c r="E517" s="63"/>
      <c r="F517" s="67"/>
      <c r="G517" s="63"/>
    </row>
    <row r="518" customFormat="false" ht="14.5" hidden="false" customHeight="false" outlineLevel="0" collapsed="false">
      <c r="A518" s="68"/>
      <c r="B518" s="63"/>
      <c r="C518" s="63"/>
      <c r="D518" s="63"/>
      <c r="E518" s="63"/>
      <c r="F518" s="67"/>
      <c r="G518" s="63"/>
    </row>
    <row r="519" customFormat="false" ht="14.5" hidden="false" customHeight="false" outlineLevel="0" collapsed="false">
      <c r="A519" s="70"/>
      <c r="B519" s="69"/>
      <c r="C519" s="69"/>
      <c r="D519" s="69"/>
      <c r="E519" s="69"/>
      <c r="F519" s="69"/>
      <c r="G519" s="69"/>
    </row>
    <row r="520" customFormat="false" ht="14.5" hidden="false" customHeight="false" outlineLevel="0" collapsed="false">
      <c r="A520" s="68"/>
      <c r="E520" s="1"/>
    </row>
    <row r="521" customFormat="false" ht="14.5" hidden="false" customHeight="false" outlineLevel="0" collapsed="false">
      <c r="A521" s="68"/>
      <c r="E521" s="1"/>
    </row>
    <row r="522" customFormat="false" ht="14.5" hidden="false" customHeight="false" outlineLevel="0" collapsed="false">
      <c r="A522" s="68"/>
      <c r="E522" s="1"/>
    </row>
    <row r="523" customFormat="false" ht="14.5" hidden="false" customHeight="false" outlineLevel="0" collapsed="false">
      <c r="A523" s="68"/>
      <c r="E523" s="1"/>
    </row>
    <row r="524" customFormat="false" ht="14.5" hidden="false" customHeight="false" outlineLevel="0" collapsed="false">
      <c r="A524" s="68"/>
      <c r="E524" s="1"/>
    </row>
    <row r="525" customFormat="false" ht="14.5" hidden="false" customHeight="false" outlineLevel="0" collapsed="false">
      <c r="A525" s="68"/>
      <c r="E525" s="1"/>
    </row>
    <row r="526" customFormat="false" ht="14.5" hidden="false" customHeight="false" outlineLevel="0" collapsed="false">
      <c r="A526" s="68"/>
      <c r="E526" s="1"/>
    </row>
    <row r="527" customFormat="false" ht="14.5" hidden="false" customHeight="false" outlineLevel="0" collapsed="false">
      <c r="A527" s="68"/>
      <c r="E527" s="1"/>
    </row>
    <row r="528" customFormat="false" ht="14.5" hidden="false" customHeight="false" outlineLevel="0" collapsed="false">
      <c r="A528" s="68"/>
      <c r="E528" s="1"/>
    </row>
    <row r="529" customFormat="false" ht="14.5" hidden="false" customHeight="false" outlineLevel="0" collapsed="false">
      <c r="A529" s="68"/>
      <c r="E529" s="1"/>
    </row>
    <row r="530" customFormat="false" ht="14.5" hidden="false" customHeight="false" outlineLevel="0" collapsed="false">
      <c r="A530" s="68"/>
      <c r="E530" s="1"/>
    </row>
    <row r="531" customFormat="false" ht="14.5" hidden="false" customHeight="false" outlineLevel="0" collapsed="false">
      <c r="A531" s="68"/>
      <c r="E531" s="1"/>
    </row>
    <row r="532" customFormat="false" ht="14.5" hidden="false" customHeight="false" outlineLevel="0" collapsed="false">
      <c r="A532" s="68"/>
      <c r="E532" s="1"/>
    </row>
    <row r="533" customFormat="false" ht="14.5" hidden="false" customHeight="false" outlineLevel="0" collapsed="false">
      <c r="A533" s="68"/>
      <c r="E533" s="1"/>
    </row>
    <row r="534" customFormat="false" ht="14.5" hidden="false" customHeight="false" outlineLevel="0" collapsed="false">
      <c r="A534" s="68"/>
      <c r="E534" s="1"/>
    </row>
    <row r="535" customFormat="false" ht="14.5" hidden="false" customHeight="false" outlineLevel="0" collapsed="false">
      <c r="A535" s="68"/>
      <c r="E535" s="1"/>
    </row>
    <row r="536" customFormat="false" ht="14.5" hidden="false" customHeight="false" outlineLevel="0" collapsed="false">
      <c r="A536" s="68"/>
      <c r="E536" s="1"/>
    </row>
    <row r="537" customFormat="false" ht="14.5" hidden="false" customHeight="false" outlineLevel="0" collapsed="false">
      <c r="A537" s="68"/>
      <c r="E537" s="1"/>
    </row>
    <row r="538" customFormat="false" ht="14.5" hidden="false" customHeight="false" outlineLevel="0" collapsed="false">
      <c r="A538" s="68"/>
      <c r="E538" s="1"/>
    </row>
    <row r="539" customFormat="false" ht="14.5" hidden="false" customHeight="false" outlineLevel="0" collapsed="false">
      <c r="A539" s="68"/>
      <c r="E539" s="1"/>
    </row>
    <row r="540" customFormat="false" ht="14.5" hidden="false" customHeight="false" outlineLevel="0" collapsed="false">
      <c r="A540" s="68"/>
      <c r="E540" s="1"/>
    </row>
    <row r="541" customFormat="false" ht="14.5" hidden="false" customHeight="false" outlineLevel="0" collapsed="false">
      <c r="A541" s="68"/>
      <c r="E541" s="1"/>
    </row>
    <row r="542" customFormat="false" ht="14.5" hidden="false" customHeight="false" outlineLevel="0" collapsed="false">
      <c r="A542" s="68"/>
      <c r="E542" s="1"/>
    </row>
    <row r="543" customFormat="false" ht="14.5" hidden="false" customHeight="false" outlineLevel="0" collapsed="false">
      <c r="A543" s="68"/>
      <c r="E543" s="1"/>
    </row>
    <row r="544" customFormat="false" ht="14.5" hidden="false" customHeight="false" outlineLevel="0" collapsed="false">
      <c r="A544" s="68"/>
      <c r="E544" s="1"/>
    </row>
    <row r="545" customFormat="false" ht="14.5" hidden="false" customHeight="false" outlineLevel="0" collapsed="false">
      <c r="A545" s="68"/>
      <c r="E545" s="1"/>
    </row>
    <row r="546" customFormat="false" ht="14.5" hidden="false" customHeight="false" outlineLevel="0" collapsed="false">
      <c r="A546" s="68"/>
      <c r="E546" s="1"/>
    </row>
    <row r="547" customFormat="false" ht="14.5" hidden="false" customHeight="false" outlineLevel="0" collapsed="false">
      <c r="A547" s="68"/>
      <c r="E547" s="1"/>
    </row>
    <row r="548" customFormat="false" ht="14.5" hidden="false" customHeight="false" outlineLevel="0" collapsed="false">
      <c r="A548" s="68"/>
      <c r="E548" s="1"/>
    </row>
    <row r="549" customFormat="false" ht="14.5" hidden="false" customHeight="false" outlineLevel="0" collapsed="false">
      <c r="A549" s="68"/>
      <c r="E549" s="1"/>
    </row>
    <row r="550" customFormat="false" ht="14.5" hidden="false" customHeight="false" outlineLevel="0" collapsed="false">
      <c r="A550" s="68"/>
      <c r="E550" s="1"/>
    </row>
    <row r="551" customFormat="false" ht="14.5" hidden="false" customHeight="false" outlineLevel="0" collapsed="false">
      <c r="A551" s="68"/>
      <c r="E551" s="1"/>
    </row>
    <row r="552" customFormat="false" ht="14.5" hidden="false" customHeight="false" outlineLevel="0" collapsed="false">
      <c r="A552" s="68"/>
      <c r="E552" s="1"/>
    </row>
    <row r="553" customFormat="false" ht="14.5" hidden="false" customHeight="false" outlineLevel="0" collapsed="false">
      <c r="A553" s="68"/>
      <c r="E553" s="1"/>
    </row>
    <row r="554" customFormat="false" ht="14.5" hidden="false" customHeight="false" outlineLevel="0" collapsed="false">
      <c r="A554" s="68"/>
      <c r="E554" s="1"/>
    </row>
    <row r="555" customFormat="false" ht="14.5" hidden="false" customHeight="false" outlineLevel="0" collapsed="false">
      <c r="A555" s="68"/>
      <c r="E555" s="1"/>
    </row>
    <row r="556" customFormat="false" ht="14.5" hidden="false" customHeight="false" outlineLevel="0" collapsed="false">
      <c r="A556" s="68"/>
      <c r="E556" s="1"/>
    </row>
    <row r="557" customFormat="false" ht="14.5" hidden="false" customHeight="false" outlineLevel="0" collapsed="false">
      <c r="A557" s="68"/>
      <c r="E557" s="1"/>
    </row>
    <row r="558" customFormat="false" ht="14.5" hidden="false" customHeight="false" outlineLevel="0" collapsed="false">
      <c r="A558" s="68"/>
      <c r="E558" s="1"/>
    </row>
    <row r="559" customFormat="false" ht="14.5" hidden="false" customHeight="false" outlineLevel="0" collapsed="false">
      <c r="A559" s="68"/>
      <c r="E559" s="1"/>
    </row>
    <row r="560" customFormat="false" ht="14.5" hidden="false" customHeight="false" outlineLevel="0" collapsed="false">
      <c r="A560" s="68"/>
      <c r="E560" s="1"/>
    </row>
    <row r="561" customFormat="false" ht="14.5" hidden="false" customHeight="false" outlineLevel="0" collapsed="false">
      <c r="A561" s="68"/>
      <c r="E561" s="1"/>
    </row>
    <row r="562" customFormat="false" ht="14.5" hidden="false" customHeight="false" outlineLevel="0" collapsed="false">
      <c r="A562" s="68"/>
      <c r="E562" s="1"/>
    </row>
    <row r="563" customFormat="false" ht="14.5" hidden="false" customHeight="false" outlineLevel="0" collapsed="false">
      <c r="A563" s="68"/>
      <c r="E563" s="1"/>
    </row>
    <row r="564" customFormat="false" ht="14.5" hidden="false" customHeight="false" outlineLevel="0" collapsed="false">
      <c r="A564" s="68"/>
      <c r="E564" s="1"/>
    </row>
    <row r="565" customFormat="false" ht="14.5" hidden="false" customHeight="false" outlineLevel="0" collapsed="false">
      <c r="A565" s="68"/>
      <c r="E565" s="1"/>
    </row>
    <row r="566" customFormat="false" ht="14.5" hidden="false" customHeight="false" outlineLevel="0" collapsed="false">
      <c r="A566" s="68"/>
      <c r="E566" s="1"/>
    </row>
    <row r="567" customFormat="false" ht="14.5" hidden="false" customHeight="false" outlineLevel="0" collapsed="false">
      <c r="A567" s="68"/>
      <c r="E567" s="1"/>
    </row>
    <row r="568" customFormat="false" ht="14.5" hidden="false" customHeight="false" outlineLevel="0" collapsed="false">
      <c r="A568" s="68"/>
      <c r="E568" s="1"/>
    </row>
    <row r="569" customFormat="false" ht="14.5" hidden="false" customHeight="false" outlineLevel="0" collapsed="false">
      <c r="A569" s="68"/>
      <c r="E569" s="1"/>
    </row>
    <row r="570" customFormat="false" ht="14.5" hidden="false" customHeight="false" outlineLevel="0" collapsed="false">
      <c r="A570" s="68"/>
      <c r="E570" s="1"/>
    </row>
    <row r="571" customFormat="false" ht="14.5" hidden="false" customHeight="false" outlineLevel="0" collapsed="false">
      <c r="A571" s="68"/>
      <c r="E571" s="1"/>
    </row>
    <row r="572" customFormat="false" ht="14.5" hidden="false" customHeight="false" outlineLevel="0" collapsed="false">
      <c r="A572" s="68"/>
      <c r="E572" s="1"/>
    </row>
    <row r="573" customFormat="false" ht="14.5" hidden="false" customHeight="false" outlineLevel="0" collapsed="false">
      <c r="A573" s="68"/>
      <c r="E573" s="1"/>
    </row>
    <row r="574" customFormat="false" ht="14.5" hidden="false" customHeight="false" outlineLevel="0" collapsed="false">
      <c r="A574" s="68"/>
      <c r="E574" s="1"/>
    </row>
    <row r="575" customFormat="false" ht="14.5" hidden="false" customHeight="false" outlineLevel="0" collapsed="false">
      <c r="A575" s="68"/>
      <c r="E575" s="1"/>
    </row>
    <row r="576" customFormat="false" ht="14.5" hidden="false" customHeight="false" outlineLevel="0" collapsed="false">
      <c r="A576" s="68"/>
      <c r="E576" s="1"/>
    </row>
    <row r="577" customFormat="false" ht="14.5" hidden="false" customHeight="false" outlineLevel="0" collapsed="false">
      <c r="A577" s="68"/>
      <c r="E577" s="1"/>
    </row>
    <row r="578" customFormat="false" ht="14.5" hidden="false" customHeight="false" outlineLevel="0" collapsed="false">
      <c r="A578" s="68"/>
      <c r="E578" s="1"/>
    </row>
    <row r="579" customFormat="false" ht="14.5" hidden="false" customHeight="false" outlineLevel="0" collapsed="false">
      <c r="A579" s="68"/>
      <c r="E579" s="1"/>
    </row>
    <row r="580" customFormat="false" ht="14.5" hidden="false" customHeight="false" outlineLevel="0" collapsed="false">
      <c r="A580" s="68"/>
      <c r="E580" s="1"/>
    </row>
    <row r="581" customFormat="false" ht="14.5" hidden="false" customHeight="false" outlineLevel="0" collapsed="false">
      <c r="A581" s="68"/>
      <c r="E581" s="1"/>
    </row>
    <row r="582" customFormat="false" ht="14.5" hidden="false" customHeight="false" outlineLevel="0" collapsed="false">
      <c r="A582" s="68"/>
      <c r="E582" s="1"/>
    </row>
    <row r="583" customFormat="false" ht="14.5" hidden="false" customHeight="false" outlineLevel="0" collapsed="false">
      <c r="A583" s="68"/>
      <c r="E583" s="1"/>
    </row>
    <row r="584" customFormat="false" ht="14.5" hidden="false" customHeight="false" outlineLevel="0" collapsed="false">
      <c r="A584" s="68"/>
      <c r="E584" s="1"/>
    </row>
    <row r="585" customFormat="false" ht="14.5" hidden="false" customHeight="false" outlineLevel="0" collapsed="false">
      <c r="A585" s="68"/>
      <c r="E585" s="1"/>
    </row>
    <row r="586" customFormat="false" ht="14.5" hidden="false" customHeight="false" outlineLevel="0" collapsed="false">
      <c r="A586" s="68"/>
      <c r="E586" s="1"/>
    </row>
    <row r="587" customFormat="false" ht="14.5" hidden="false" customHeight="false" outlineLevel="0" collapsed="false">
      <c r="A587" s="68"/>
      <c r="E587" s="1"/>
    </row>
    <row r="588" customFormat="false" ht="14.5" hidden="false" customHeight="false" outlineLevel="0" collapsed="false">
      <c r="A588" s="68"/>
      <c r="E588" s="1"/>
    </row>
    <row r="589" customFormat="false" ht="14.5" hidden="false" customHeight="false" outlineLevel="0" collapsed="false">
      <c r="A589" s="68"/>
      <c r="E589" s="1"/>
    </row>
    <row r="590" customFormat="false" ht="14.5" hidden="false" customHeight="false" outlineLevel="0" collapsed="false">
      <c r="A590" s="68"/>
      <c r="E590" s="1"/>
    </row>
    <row r="591" customFormat="false" ht="14.5" hidden="false" customHeight="false" outlineLevel="0" collapsed="false">
      <c r="A591" s="68"/>
      <c r="E591" s="1"/>
    </row>
    <row r="592" customFormat="false" ht="14.5" hidden="false" customHeight="false" outlineLevel="0" collapsed="false">
      <c r="A592" s="68"/>
      <c r="E592" s="1"/>
    </row>
    <row r="593" customFormat="false" ht="14.5" hidden="false" customHeight="false" outlineLevel="0" collapsed="false">
      <c r="A593" s="68"/>
      <c r="E593" s="1"/>
    </row>
    <row r="594" customFormat="false" ht="14.5" hidden="false" customHeight="false" outlineLevel="0" collapsed="false">
      <c r="A594" s="68"/>
      <c r="E594" s="1"/>
    </row>
    <row r="595" customFormat="false" ht="14.5" hidden="false" customHeight="false" outlineLevel="0" collapsed="false">
      <c r="A595" s="68"/>
      <c r="E595" s="1"/>
    </row>
    <row r="596" customFormat="false" ht="14.5" hidden="false" customHeight="false" outlineLevel="0" collapsed="false">
      <c r="A596" s="68"/>
      <c r="E596" s="1"/>
    </row>
    <row r="597" customFormat="false" ht="14.5" hidden="false" customHeight="false" outlineLevel="0" collapsed="false">
      <c r="A597" s="68"/>
      <c r="E597" s="1"/>
    </row>
    <row r="598" customFormat="false" ht="14.5" hidden="false" customHeight="false" outlineLevel="0" collapsed="false">
      <c r="A598" s="68"/>
      <c r="E598" s="1"/>
    </row>
    <row r="599" customFormat="false" ht="14.5" hidden="false" customHeight="false" outlineLevel="0" collapsed="false">
      <c r="A599" s="68"/>
      <c r="E599" s="1"/>
    </row>
    <row r="600" customFormat="false" ht="14.5" hidden="false" customHeight="false" outlineLevel="0" collapsed="false">
      <c r="A600" s="68"/>
      <c r="E600" s="1"/>
    </row>
    <row r="601" customFormat="false" ht="14.5" hidden="false" customHeight="false" outlineLevel="0" collapsed="false">
      <c r="A601" s="68"/>
      <c r="E601" s="1"/>
    </row>
    <row r="602" customFormat="false" ht="14.5" hidden="false" customHeight="false" outlineLevel="0" collapsed="false">
      <c r="A602" s="68"/>
      <c r="E602" s="1"/>
    </row>
    <row r="603" customFormat="false" ht="14.5" hidden="false" customHeight="false" outlineLevel="0" collapsed="false">
      <c r="A603" s="68"/>
      <c r="E603" s="1"/>
    </row>
    <row r="604" customFormat="false" ht="14.5" hidden="false" customHeight="false" outlineLevel="0" collapsed="false">
      <c r="A604" s="68"/>
      <c r="E604" s="1"/>
    </row>
    <row r="605" customFormat="false" ht="14.5" hidden="false" customHeight="false" outlineLevel="0" collapsed="false">
      <c r="A605" s="68"/>
      <c r="E605" s="1"/>
    </row>
    <row r="606" customFormat="false" ht="14.5" hidden="false" customHeight="false" outlineLevel="0" collapsed="false">
      <c r="A606" s="68"/>
      <c r="E606" s="1"/>
    </row>
    <row r="607" customFormat="false" ht="14.5" hidden="false" customHeight="false" outlineLevel="0" collapsed="false">
      <c r="A607" s="68"/>
      <c r="E607" s="1"/>
    </row>
    <row r="608" customFormat="false" ht="14.5" hidden="false" customHeight="false" outlineLevel="0" collapsed="false">
      <c r="A608" s="68"/>
      <c r="E608" s="1"/>
    </row>
    <row r="609" customFormat="false" ht="14.5" hidden="false" customHeight="false" outlineLevel="0" collapsed="false">
      <c r="A609" s="68"/>
      <c r="E609" s="1"/>
    </row>
    <row r="610" customFormat="false" ht="14.5" hidden="false" customHeight="false" outlineLevel="0" collapsed="false">
      <c r="A610" s="68"/>
      <c r="E610" s="1"/>
    </row>
    <row r="611" customFormat="false" ht="14.5" hidden="false" customHeight="false" outlineLevel="0" collapsed="false">
      <c r="A611" s="68"/>
      <c r="E611" s="1"/>
    </row>
    <row r="612" customFormat="false" ht="14.5" hidden="false" customHeight="false" outlineLevel="0" collapsed="false">
      <c r="A612" s="68"/>
      <c r="E612" s="1"/>
    </row>
    <row r="613" customFormat="false" ht="14.5" hidden="false" customHeight="false" outlineLevel="0" collapsed="false">
      <c r="A613" s="68"/>
      <c r="E613" s="1"/>
    </row>
    <row r="614" customFormat="false" ht="14.5" hidden="false" customHeight="false" outlineLevel="0" collapsed="false">
      <c r="A614" s="68"/>
      <c r="E614" s="1"/>
    </row>
    <row r="615" customFormat="false" ht="14.5" hidden="false" customHeight="false" outlineLevel="0" collapsed="false">
      <c r="A615" s="68"/>
      <c r="E615" s="1"/>
    </row>
    <row r="616" customFormat="false" ht="14.5" hidden="false" customHeight="false" outlineLevel="0" collapsed="false">
      <c r="A616" s="68"/>
      <c r="E616" s="1"/>
    </row>
    <row r="617" customFormat="false" ht="14.5" hidden="false" customHeight="false" outlineLevel="0" collapsed="false">
      <c r="A617" s="68"/>
      <c r="E617" s="1"/>
    </row>
    <row r="618" customFormat="false" ht="14.5" hidden="false" customHeight="false" outlineLevel="0" collapsed="false">
      <c r="A618" s="68"/>
      <c r="E618" s="1"/>
    </row>
    <row r="619" customFormat="false" ht="14.5" hidden="false" customHeight="false" outlineLevel="0" collapsed="false">
      <c r="A619" s="68"/>
      <c r="E619" s="1"/>
    </row>
    <row r="620" customFormat="false" ht="14.5" hidden="false" customHeight="false" outlineLevel="0" collapsed="false">
      <c r="A620" s="68"/>
      <c r="E620" s="1"/>
    </row>
    <row r="621" customFormat="false" ht="14.5" hidden="false" customHeight="false" outlineLevel="0" collapsed="false">
      <c r="A621" s="68"/>
      <c r="E621" s="1"/>
    </row>
    <row r="622" customFormat="false" ht="14.5" hidden="false" customHeight="false" outlineLevel="0" collapsed="false">
      <c r="A622" s="68"/>
      <c r="E622" s="1"/>
    </row>
    <row r="623" customFormat="false" ht="14.5" hidden="false" customHeight="false" outlineLevel="0" collapsed="false">
      <c r="A623" s="68"/>
      <c r="E623" s="1"/>
    </row>
    <row r="624" customFormat="false" ht="14.5" hidden="false" customHeight="false" outlineLevel="0" collapsed="false">
      <c r="A624" s="68"/>
      <c r="E624" s="1"/>
    </row>
    <row r="625" customFormat="false" ht="14.5" hidden="false" customHeight="false" outlineLevel="0" collapsed="false">
      <c r="A625" s="68"/>
      <c r="E625" s="1"/>
    </row>
    <row r="626" customFormat="false" ht="14.5" hidden="false" customHeight="false" outlineLevel="0" collapsed="false">
      <c r="A626" s="68"/>
      <c r="E626" s="1"/>
    </row>
    <row r="627" customFormat="false" ht="14.5" hidden="false" customHeight="false" outlineLevel="0" collapsed="false">
      <c r="A627" s="68"/>
      <c r="E627" s="1"/>
    </row>
    <row r="628" customFormat="false" ht="14.5" hidden="false" customHeight="false" outlineLevel="0" collapsed="false">
      <c r="A628" s="68"/>
      <c r="E628" s="1"/>
    </row>
    <row r="629" customFormat="false" ht="14.5" hidden="false" customHeight="false" outlineLevel="0" collapsed="false">
      <c r="A629" s="68"/>
      <c r="E629" s="1"/>
    </row>
    <row r="630" customFormat="false" ht="14.5" hidden="false" customHeight="false" outlineLevel="0" collapsed="false">
      <c r="A630" s="68"/>
      <c r="E630" s="1"/>
    </row>
    <row r="631" customFormat="false" ht="14.5" hidden="false" customHeight="false" outlineLevel="0" collapsed="false">
      <c r="A631" s="68"/>
      <c r="E631" s="1"/>
    </row>
    <row r="632" customFormat="false" ht="14.5" hidden="false" customHeight="false" outlineLevel="0" collapsed="false">
      <c r="A632" s="68"/>
      <c r="E632" s="1"/>
    </row>
    <row r="633" customFormat="false" ht="14.5" hidden="false" customHeight="false" outlineLevel="0" collapsed="false">
      <c r="A633" s="68"/>
      <c r="E633" s="1"/>
    </row>
    <row r="634" customFormat="false" ht="14.5" hidden="false" customHeight="false" outlineLevel="0" collapsed="false">
      <c r="A634" s="68"/>
      <c r="E634" s="1"/>
    </row>
    <row r="635" customFormat="false" ht="14.5" hidden="false" customHeight="false" outlineLevel="0" collapsed="false">
      <c r="A635" s="68"/>
      <c r="E635" s="1"/>
    </row>
    <row r="636" customFormat="false" ht="14.5" hidden="false" customHeight="false" outlineLevel="0" collapsed="false">
      <c r="A636" s="68"/>
      <c r="E636" s="1"/>
    </row>
    <row r="637" customFormat="false" ht="14.5" hidden="false" customHeight="false" outlineLevel="0" collapsed="false">
      <c r="A637" s="68"/>
      <c r="E637" s="1"/>
    </row>
    <row r="638" customFormat="false" ht="14.5" hidden="false" customHeight="false" outlineLevel="0" collapsed="false">
      <c r="A638" s="68"/>
      <c r="E638" s="1"/>
    </row>
    <row r="639" customFormat="false" ht="14.5" hidden="false" customHeight="false" outlineLevel="0" collapsed="false">
      <c r="A639" s="68"/>
      <c r="E639" s="1"/>
    </row>
    <row r="640" customFormat="false" ht="14.5" hidden="false" customHeight="false" outlineLevel="0" collapsed="false">
      <c r="A640" s="68"/>
      <c r="E640" s="1"/>
    </row>
    <row r="641" customFormat="false" ht="14.5" hidden="false" customHeight="false" outlineLevel="0" collapsed="false">
      <c r="A641" s="68"/>
      <c r="E641" s="1"/>
    </row>
    <row r="642" customFormat="false" ht="14.5" hidden="false" customHeight="false" outlineLevel="0" collapsed="false">
      <c r="A642" s="68"/>
      <c r="E642" s="1"/>
    </row>
    <row r="643" customFormat="false" ht="14.5" hidden="false" customHeight="false" outlineLevel="0" collapsed="false">
      <c r="A643" s="68"/>
      <c r="E643" s="1"/>
    </row>
    <row r="644" customFormat="false" ht="14.5" hidden="false" customHeight="false" outlineLevel="0" collapsed="false">
      <c r="A644" s="68"/>
      <c r="E644" s="1"/>
    </row>
    <row r="645" customFormat="false" ht="14.5" hidden="false" customHeight="false" outlineLevel="0" collapsed="false">
      <c r="A645" s="68"/>
      <c r="E645" s="1"/>
    </row>
    <row r="646" customFormat="false" ht="14.5" hidden="false" customHeight="false" outlineLevel="0" collapsed="false">
      <c r="A646" s="68"/>
      <c r="E646" s="1"/>
    </row>
    <row r="647" customFormat="false" ht="14.5" hidden="false" customHeight="false" outlineLevel="0" collapsed="false">
      <c r="A647" s="68"/>
      <c r="E647" s="1"/>
    </row>
    <row r="648" customFormat="false" ht="14.5" hidden="false" customHeight="false" outlineLevel="0" collapsed="false">
      <c r="A648" s="68"/>
      <c r="E648" s="1"/>
    </row>
    <row r="649" customFormat="false" ht="14.5" hidden="false" customHeight="false" outlineLevel="0" collapsed="false">
      <c r="A649" s="68"/>
      <c r="E649" s="1"/>
    </row>
    <row r="650" customFormat="false" ht="14.5" hidden="false" customHeight="false" outlineLevel="0" collapsed="false">
      <c r="A650" s="68"/>
      <c r="E650" s="1"/>
    </row>
    <row r="651" customFormat="false" ht="14.5" hidden="false" customHeight="false" outlineLevel="0" collapsed="false">
      <c r="A651" s="68"/>
      <c r="E651" s="1"/>
    </row>
    <row r="652" customFormat="false" ht="14.5" hidden="false" customHeight="false" outlineLevel="0" collapsed="false">
      <c r="A652" s="68"/>
      <c r="E652" s="1"/>
    </row>
    <row r="653" customFormat="false" ht="14.5" hidden="false" customHeight="false" outlineLevel="0" collapsed="false">
      <c r="A653" s="68"/>
      <c r="E653" s="1"/>
    </row>
    <row r="654" customFormat="false" ht="14.5" hidden="false" customHeight="false" outlineLevel="0" collapsed="false">
      <c r="A654" s="68"/>
      <c r="E654" s="1"/>
    </row>
    <row r="655" customFormat="false" ht="14.5" hidden="false" customHeight="false" outlineLevel="0" collapsed="false">
      <c r="A655" s="68"/>
      <c r="E655" s="1"/>
    </row>
    <row r="656" customFormat="false" ht="14.5" hidden="false" customHeight="false" outlineLevel="0" collapsed="false">
      <c r="A656" s="68"/>
      <c r="E656" s="1"/>
    </row>
    <row r="657" customFormat="false" ht="14.5" hidden="false" customHeight="false" outlineLevel="0" collapsed="false">
      <c r="A657" s="68"/>
      <c r="E657" s="1"/>
    </row>
    <row r="658" customFormat="false" ht="14.5" hidden="false" customHeight="false" outlineLevel="0" collapsed="false">
      <c r="A658" s="68"/>
      <c r="E658" s="1"/>
    </row>
    <row r="659" customFormat="false" ht="14.5" hidden="false" customHeight="false" outlineLevel="0" collapsed="false">
      <c r="A659" s="68"/>
      <c r="E659" s="1"/>
    </row>
    <row r="660" customFormat="false" ht="14.5" hidden="false" customHeight="false" outlineLevel="0" collapsed="false">
      <c r="A660" s="68"/>
      <c r="E660" s="1"/>
    </row>
    <row r="661" customFormat="false" ht="14.5" hidden="false" customHeight="false" outlineLevel="0" collapsed="false">
      <c r="A661" s="68"/>
      <c r="E661" s="1"/>
    </row>
    <row r="662" customFormat="false" ht="14.5" hidden="false" customHeight="false" outlineLevel="0" collapsed="false">
      <c r="A662" s="68"/>
      <c r="E662" s="1"/>
    </row>
    <row r="663" customFormat="false" ht="14.5" hidden="false" customHeight="false" outlineLevel="0" collapsed="false">
      <c r="A663" s="68"/>
      <c r="E663" s="1"/>
    </row>
    <row r="664" customFormat="false" ht="14.5" hidden="false" customHeight="false" outlineLevel="0" collapsed="false">
      <c r="A664" s="68"/>
      <c r="E664" s="1"/>
    </row>
    <row r="665" customFormat="false" ht="14.5" hidden="false" customHeight="false" outlineLevel="0" collapsed="false">
      <c r="A665" s="68"/>
      <c r="E665" s="1"/>
    </row>
    <row r="666" customFormat="false" ht="14.5" hidden="false" customHeight="false" outlineLevel="0" collapsed="false">
      <c r="A666" s="68"/>
      <c r="E666" s="1"/>
    </row>
    <row r="667" customFormat="false" ht="14.5" hidden="false" customHeight="false" outlineLevel="0" collapsed="false">
      <c r="A667" s="68"/>
      <c r="E667" s="1"/>
    </row>
    <row r="668" customFormat="false" ht="14.5" hidden="false" customHeight="false" outlineLevel="0" collapsed="false">
      <c r="A668" s="68"/>
      <c r="E668" s="1"/>
    </row>
    <row r="669" customFormat="false" ht="14.5" hidden="false" customHeight="false" outlineLevel="0" collapsed="false">
      <c r="A669" s="68"/>
      <c r="E669" s="1"/>
    </row>
    <row r="670" customFormat="false" ht="14.5" hidden="false" customHeight="false" outlineLevel="0" collapsed="false">
      <c r="A670" s="68"/>
      <c r="E670" s="1"/>
    </row>
    <row r="671" customFormat="false" ht="14.5" hidden="false" customHeight="false" outlineLevel="0" collapsed="false">
      <c r="A671" s="68"/>
      <c r="E671" s="1"/>
    </row>
    <row r="672" customFormat="false" ht="14.5" hidden="false" customHeight="false" outlineLevel="0" collapsed="false">
      <c r="A672" s="68"/>
      <c r="E672" s="1"/>
    </row>
    <row r="673" customFormat="false" ht="14.5" hidden="false" customHeight="false" outlineLevel="0" collapsed="false">
      <c r="A673" s="68"/>
      <c r="E673" s="1"/>
    </row>
    <row r="674" customFormat="false" ht="14.5" hidden="false" customHeight="false" outlineLevel="0" collapsed="false">
      <c r="A674" s="68"/>
      <c r="E674" s="1"/>
    </row>
    <row r="675" customFormat="false" ht="14.5" hidden="false" customHeight="false" outlineLevel="0" collapsed="false">
      <c r="A675" s="68"/>
      <c r="E675" s="1"/>
    </row>
    <row r="676" customFormat="false" ht="14.5" hidden="false" customHeight="false" outlineLevel="0" collapsed="false">
      <c r="A676" s="68"/>
      <c r="E676" s="1"/>
    </row>
    <row r="677" customFormat="false" ht="14.5" hidden="false" customHeight="false" outlineLevel="0" collapsed="false">
      <c r="A677" s="68"/>
      <c r="E677" s="1"/>
    </row>
    <row r="678" customFormat="false" ht="14.5" hidden="false" customHeight="false" outlineLevel="0" collapsed="false">
      <c r="A678" s="68"/>
      <c r="E678" s="1"/>
    </row>
    <row r="679" customFormat="false" ht="14.5" hidden="false" customHeight="false" outlineLevel="0" collapsed="false">
      <c r="A679" s="68"/>
      <c r="E679" s="1"/>
    </row>
    <row r="680" customFormat="false" ht="14.5" hidden="false" customHeight="false" outlineLevel="0" collapsed="false">
      <c r="A680" s="68"/>
      <c r="E680" s="1"/>
    </row>
    <row r="681" customFormat="false" ht="14.5" hidden="false" customHeight="false" outlineLevel="0" collapsed="false">
      <c r="A681" s="68"/>
      <c r="E681" s="1"/>
    </row>
    <row r="682" customFormat="false" ht="14.5" hidden="false" customHeight="false" outlineLevel="0" collapsed="false">
      <c r="A682" s="68"/>
      <c r="E682" s="1"/>
    </row>
    <row r="683" customFormat="false" ht="14.5" hidden="false" customHeight="false" outlineLevel="0" collapsed="false">
      <c r="A683" s="68"/>
      <c r="E683" s="1"/>
    </row>
    <row r="684" customFormat="false" ht="14.5" hidden="false" customHeight="false" outlineLevel="0" collapsed="false">
      <c r="A684" s="68"/>
      <c r="E684" s="1"/>
    </row>
    <row r="685" customFormat="false" ht="14.5" hidden="false" customHeight="false" outlineLevel="0" collapsed="false">
      <c r="A685" s="68"/>
      <c r="E685" s="1"/>
    </row>
    <row r="686" customFormat="false" ht="14.5" hidden="false" customHeight="false" outlineLevel="0" collapsed="false">
      <c r="A686" s="68"/>
      <c r="E686" s="1"/>
    </row>
    <row r="687" customFormat="false" ht="14.5" hidden="false" customHeight="false" outlineLevel="0" collapsed="false">
      <c r="A687" s="68"/>
      <c r="E687" s="1"/>
    </row>
    <row r="688" customFormat="false" ht="14.5" hidden="false" customHeight="false" outlineLevel="0" collapsed="false">
      <c r="A688" s="68"/>
      <c r="E688" s="1"/>
    </row>
    <row r="689" customFormat="false" ht="14.5" hidden="false" customHeight="false" outlineLevel="0" collapsed="false">
      <c r="A689" s="68"/>
      <c r="E689" s="1"/>
    </row>
    <row r="690" customFormat="false" ht="14.5" hidden="false" customHeight="false" outlineLevel="0" collapsed="false">
      <c r="A690" s="68"/>
      <c r="E690" s="1"/>
    </row>
    <row r="691" customFormat="false" ht="14.5" hidden="false" customHeight="false" outlineLevel="0" collapsed="false">
      <c r="A691" s="68"/>
      <c r="E691" s="1"/>
    </row>
    <row r="692" customFormat="false" ht="14.5" hidden="false" customHeight="false" outlineLevel="0" collapsed="false">
      <c r="A692" s="68"/>
      <c r="E692" s="1"/>
    </row>
    <row r="693" customFormat="false" ht="14.5" hidden="false" customHeight="false" outlineLevel="0" collapsed="false">
      <c r="A693" s="68"/>
      <c r="E693" s="1"/>
    </row>
    <row r="694" customFormat="false" ht="14.5" hidden="false" customHeight="false" outlineLevel="0" collapsed="false">
      <c r="A694" s="68"/>
      <c r="E694" s="1"/>
    </row>
    <row r="695" customFormat="false" ht="14.5" hidden="false" customHeight="false" outlineLevel="0" collapsed="false">
      <c r="A695" s="68"/>
      <c r="E695" s="1"/>
    </row>
    <row r="696" customFormat="false" ht="14.5" hidden="false" customHeight="false" outlineLevel="0" collapsed="false">
      <c r="A696" s="68"/>
      <c r="E696" s="1"/>
    </row>
    <row r="697" customFormat="false" ht="14.5" hidden="false" customHeight="false" outlineLevel="0" collapsed="false">
      <c r="A697" s="68"/>
      <c r="E697" s="1"/>
    </row>
    <row r="698" customFormat="false" ht="14.5" hidden="false" customHeight="false" outlineLevel="0" collapsed="false">
      <c r="A698" s="68"/>
      <c r="E698" s="1"/>
    </row>
    <row r="699" customFormat="false" ht="14.5" hidden="false" customHeight="false" outlineLevel="0" collapsed="false">
      <c r="A699" s="68"/>
      <c r="E699" s="1"/>
    </row>
    <row r="700" customFormat="false" ht="14.5" hidden="false" customHeight="false" outlineLevel="0" collapsed="false">
      <c r="A700" s="68"/>
      <c r="E700" s="1"/>
    </row>
    <row r="701" customFormat="false" ht="14.5" hidden="false" customHeight="false" outlineLevel="0" collapsed="false">
      <c r="A701" s="68"/>
      <c r="E701" s="1"/>
    </row>
    <row r="702" customFormat="false" ht="14.5" hidden="false" customHeight="false" outlineLevel="0" collapsed="false">
      <c r="A702" s="68"/>
      <c r="E702" s="1"/>
    </row>
    <row r="703" customFormat="false" ht="14.5" hidden="false" customHeight="false" outlineLevel="0" collapsed="false">
      <c r="A703" s="68"/>
      <c r="E703" s="1"/>
    </row>
    <row r="704" customFormat="false" ht="14.5" hidden="false" customHeight="false" outlineLevel="0" collapsed="false">
      <c r="A704" s="68"/>
      <c r="E704" s="1"/>
    </row>
    <row r="705" customFormat="false" ht="14.5" hidden="false" customHeight="false" outlineLevel="0" collapsed="false">
      <c r="A705" s="68"/>
      <c r="E705" s="1"/>
    </row>
    <row r="706" customFormat="false" ht="14.5" hidden="false" customHeight="false" outlineLevel="0" collapsed="false">
      <c r="A706" s="68"/>
      <c r="E706" s="1"/>
    </row>
    <row r="707" customFormat="false" ht="14.5" hidden="false" customHeight="false" outlineLevel="0" collapsed="false">
      <c r="A707" s="68"/>
      <c r="E707" s="1"/>
    </row>
    <row r="708" customFormat="false" ht="14.5" hidden="false" customHeight="false" outlineLevel="0" collapsed="false">
      <c r="A708" s="68"/>
      <c r="E708" s="1"/>
    </row>
    <row r="709" customFormat="false" ht="14.5" hidden="false" customHeight="false" outlineLevel="0" collapsed="false">
      <c r="A709" s="68"/>
      <c r="E709" s="1"/>
    </row>
    <row r="710" customFormat="false" ht="14.5" hidden="false" customHeight="false" outlineLevel="0" collapsed="false">
      <c r="A710" s="68"/>
      <c r="E710" s="1"/>
    </row>
    <row r="711" customFormat="false" ht="14.5" hidden="false" customHeight="false" outlineLevel="0" collapsed="false">
      <c r="A711" s="68"/>
      <c r="E711" s="1"/>
    </row>
    <row r="712" customFormat="false" ht="14.5" hidden="false" customHeight="false" outlineLevel="0" collapsed="false">
      <c r="A712" s="68"/>
      <c r="E712" s="1"/>
    </row>
    <row r="713" customFormat="false" ht="14.5" hidden="false" customHeight="false" outlineLevel="0" collapsed="false">
      <c r="A713" s="68"/>
      <c r="E713" s="1"/>
    </row>
    <row r="714" customFormat="false" ht="14.5" hidden="false" customHeight="false" outlineLevel="0" collapsed="false">
      <c r="A714" s="68"/>
      <c r="E714" s="1"/>
    </row>
    <row r="715" customFormat="false" ht="14.5" hidden="false" customHeight="false" outlineLevel="0" collapsed="false">
      <c r="A715" s="68"/>
      <c r="E715" s="1"/>
    </row>
    <row r="716" customFormat="false" ht="14.5" hidden="false" customHeight="false" outlineLevel="0" collapsed="false">
      <c r="A716" s="68"/>
      <c r="E716" s="1"/>
    </row>
    <row r="717" customFormat="false" ht="14.5" hidden="false" customHeight="false" outlineLevel="0" collapsed="false">
      <c r="A717" s="68"/>
      <c r="E717" s="1"/>
    </row>
    <row r="718" customFormat="false" ht="14.5" hidden="false" customHeight="false" outlineLevel="0" collapsed="false">
      <c r="A718" s="68"/>
      <c r="E718" s="1"/>
    </row>
    <row r="719" customFormat="false" ht="14.5" hidden="false" customHeight="false" outlineLevel="0" collapsed="false">
      <c r="A719" s="68"/>
      <c r="E719" s="1"/>
    </row>
    <row r="720" customFormat="false" ht="14.5" hidden="false" customHeight="false" outlineLevel="0" collapsed="false">
      <c r="A720" s="68"/>
      <c r="E720" s="1"/>
    </row>
    <row r="721" customFormat="false" ht="14.5" hidden="false" customHeight="false" outlineLevel="0" collapsed="false">
      <c r="A721" s="68"/>
      <c r="E721" s="1"/>
    </row>
    <row r="722" customFormat="false" ht="14.5" hidden="false" customHeight="false" outlineLevel="0" collapsed="false">
      <c r="A722" s="68"/>
      <c r="E722" s="1"/>
    </row>
    <row r="723" customFormat="false" ht="14.5" hidden="false" customHeight="false" outlineLevel="0" collapsed="false">
      <c r="A723" s="68"/>
      <c r="E723" s="1"/>
    </row>
    <row r="724" customFormat="false" ht="14.5" hidden="false" customHeight="false" outlineLevel="0" collapsed="false">
      <c r="A724" s="68"/>
      <c r="E724" s="1"/>
    </row>
    <row r="725" customFormat="false" ht="14.5" hidden="false" customHeight="false" outlineLevel="0" collapsed="false">
      <c r="A725" s="68"/>
      <c r="E725" s="1"/>
    </row>
    <row r="726" customFormat="false" ht="14.5" hidden="false" customHeight="false" outlineLevel="0" collapsed="false">
      <c r="A726" s="68"/>
      <c r="E726" s="1"/>
    </row>
    <row r="727" customFormat="false" ht="14.5" hidden="false" customHeight="false" outlineLevel="0" collapsed="false">
      <c r="A727" s="68"/>
      <c r="E727" s="1"/>
    </row>
    <row r="728" customFormat="false" ht="14.5" hidden="false" customHeight="false" outlineLevel="0" collapsed="false">
      <c r="A728" s="68"/>
      <c r="E728" s="1"/>
    </row>
    <row r="729" customFormat="false" ht="14.5" hidden="false" customHeight="false" outlineLevel="0" collapsed="false">
      <c r="A729" s="68"/>
      <c r="E729" s="1"/>
    </row>
    <row r="730" customFormat="false" ht="14.5" hidden="false" customHeight="false" outlineLevel="0" collapsed="false">
      <c r="A730" s="68"/>
      <c r="E730" s="1"/>
    </row>
    <row r="731" customFormat="false" ht="14.5" hidden="false" customHeight="false" outlineLevel="0" collapsed="false">
      <c r="A731" s="68"/>
      <c r="E731" s="1"/>
    </row>
    <row r="732" customFormat="false" ht="14.5" hidden="false" customHeight="false" outlineLevel="0" collapsed="false">
      <c r="A732" s="68"/>
      <c r="E732" s="1"/>
    </row>
    <row r="733" customFormat="false" ht="14.5" hidden="false" customHeight="false" outlineLevel="0" collapsed="false">
      <c r="A733" s="68"/>
      <c r="E733" s="1"/>
    </row>
    <row r="734" customFormat="false" ht="14.5" hidden="false" customHeight="false" outlineLevel="0" collapsed="false">
      <c r="A734" s="68"/>
      <c r="E734" s="1"/>
    </row>
    <row r="735" customFormat="false" ht="14.5" hidden="false" customHeight="false" outlineLevel="0" collapsed="false">
      <c r="A735" s="68"/>
      <c r="E735" s="1"/>
    </row>
    <row r="736" customFormat="false" ht="14.5" hidden="false" customHeight="false" outlineLevel="0" collapsed="false">
      <c r="A736" s="68"/>
      <c r="E736" s="1"/>
    </row>
    <row r="737" customFormat="false" ht="14.5" hidden="false" customHeight="false" outlineLevel="0" collapsed="false">
      <c r="A737" s="68"/>
      <c r="E737" s="1"/>
    </row>
    <row r="738" customFormat="false" ht="14.5" hidden="false" customHeight="false" outlineLevel="0" collapsed="false">
      <c r="A738" s="68"/>
      <c r="E738" s="1"/>
    </row>
    <row r="739" customFormat="false" ht="14.5" hidden="false" customHeight="false" outlineLevel="0" collapsed="false">
      <c r="A739" s="68"/>
      <c r="E739" s="1"/>
    </row>
    <row r="740" customFormat="false" ht="14.5" hidden="false" customHeight="false" outlineLevel="0" collapsed="false">
      <c r="A740" s="68"/>
      <c r="E740" s="1"/>
    </row>
    <row r="741" customFormat="false" ht="14.5" hidden="false" customHeight="false" outlineLevel="0" collapsed="false">
      <c r="A741" s="68"/>
      <c r="E741" s="1"/>
    </row>
    <row r="742" customFormat="false" ht="14.5" hidden="false" customHeight="false" outlineLevel="0" collapsed="false">
      <c r="A742" s="68"/>
      <c r="E742" s="1"/>
    </row>
    <row r="743" customFormat="false" ht="14.5" hidden="false" customHeight="false" outlineLevel="0" collapsed="false">
      <c r="A743" s="68"/>
      <c r="E743" s="1"/>
    </row>
    <row r="744" customFormat="false" ht="14.5" hidden="false" customHeight="false" outlineLevel="0" collapsed="false">
      <c r="A744" s="68"/>
      <c r="E744" s="1"/>
    </row>
    <row r="745" customFormat="false" ht="14.5" hidden="false" customHeight="false" outlineLevel="0" collapsed="false">
      <c r="A745" s="68"/>
      <c r="E745" s="1"/>
    </row>
    <row r="746" customFormat="false" ht="14.5" hidden="false" customHeight="false" outlineLevel="0" collapsed="false">
      <c r="A746" s="68"/>
      <c r="E746" s="1"/>
    </row>
    <row r="747" customFormat="false" ht="14.5" hidden="false" customHeight="false" outlineLevel="0" collapsed="false">
      <c r="A747" s="68"/>
      <c r="E747" s="1"/>
    </row>
    <row r="748" customFormat="false" ht="14.5" hidden="false" customHeight="false" outlineLevel="0" collapsed="false">
      <c r="A748" s="68"/>
      <c r="E748" s="1"/>
    </row>
    <row r="749" customFormat="false" ht="14.5" hidden="false" customHeight="false" outlineLevel="0" collapsed="false">
      <c r="A749" s="68"/>
      <c r="E749" s="1"/>
    </row>
    <row r="750" customFormat="false" ht="14.5" hidden="false" customHeight="false" outlineLevel="0" collapsed="false">
      <c r="A750" s="68"/>
      <c r="E750" s="1"/>
    </row>
    <row r="751" customFormat="false" ht="14.5" hidden="false" customHeight="false" outlineLevel="0" collapsed="false">
      <c r="A751" s="68"/>
      <c r="E751" s="1"/>
    </row>
    <row r="752" customFormat="false" ht="14.5" hidden="false" customHeight="false" outlineLevel="0" collapsed="false">
      <c r="A752" s="68"/>
      <c r="E752" s="1"/>
    </row>
    <row r="753" customFormat="false" ht="14.5" hidden="false" customHeight="false" outlineLevel="0" collapsed="false">
      <c r="A753" s="68"/>
      <c r="E753" s="1"/>
    </row>
    <row r="754" customFormat="false" ht="14.5" hidden="false" customHeight="false" outlineLevel="0" collapsed="false">
      <c r="A754" s="68"/>
      <c r="E754" s="1"/>
    </row>
    <row r="755" customFormat="false" ht="14.5" hidden="false" customHeight="false" outlineLevel="0" collapsed="false">
      <c r="A755" s="68"/>
      <c r="E755" s="1"/>
    </row>
    <row r="756" customFormat="false" ht="14.5" hidden="false" customHeight="false" outlineLevel="0" collapsed="false">
      <c r="A756" s="68"/>
      <c r="E756" s="1"/>
    </row>
    <row r="757" customFormat="false" ht="14.5" hidden="false" customHeight="false" outlineLevel="0" collapsed="false">
      <c r="A757" s="68"/>
      <c r="E757" s="1"/>
    </row>
    <row r="758" customFormat="false" ht="14.5" hidden="false" customHeight="false" outlineLevel="0" collapsed="false">
      <c r="A758" s="68"/>
      <c r="E758" s="1"/>
    </row>
    <row r="759" customFormat="false" ht="14.5" hidden="false" customHeight="false" outlineLevel="0" collapsed="false">
      <c r="A759" s="68"/>
      <c r="E759" s="1"/>
    </row>
    <row r="760" customFormat="false" ht="14.5" hidden="false" customHeight="false" outlineLevel="0" collapsed="false">
      <c r="A760" s="68"/>
      <c r="E760" s="1"/>
    </row>
    <row r="761" customFormat="false" ht="14.5" hidden="false" customHeight="false" outlineLevel="0" collapsed="false">
      <c r="A761" s="68"/>
      <c r="E761" s="1"/>
    </row>
    <row r="762" customFormat="false" ht="14.5" hidden="false" customHeight="false" outlineLevel="0" collapsed="false">
      <c r="A762" s="68"/>
      <c r="E762" s="1"/>
    </row>
    <row r="763" customFormat="false" ht="14.5" hidden="false" customHeight="false" outlineLevel="0" collapsed="false">
      <c r="A763" s="68"/>
      <c r="E763" s="1"/>
    </row>
    <row r="764" customFormat="false" ht="14.5" hidden="false" customHeight="false" outlineLevel="0" collapsed="false">
      <c r="A764" s="68"/>
      <c r="E764" s="1"/>
    </row>
    <row r="765" customFormat="false" ht="14.5" hidden="false" customHeight="false" outlineLevel="0" collapsed="false">
      <c r="A765" s="68"/>
      <c r="E765" s="1"/>
    </row>
    <row r="766" customFormat="false" ht="14.5" hidden="false" customHeight="false" outlineLevel="0" collapsed="false">
      <c r="A766" s="68"/>
      <c r="E766" s="1"/>
    </row>
    <row r="767" customFormat="false" ht="14.5" hidden="false" customHeight="false" outlineLevel="0" collapsed="false">
      <c r="A767" s="68"/>
      <c r="E767" s="1"/>
    </row>
    <row r="768" customFormat="false" ht="14.5" hidden="false" customHeight="false" outlineLevel="0" collapsed="false">
      <c r="A768" s="68"/>
      <c r="E768" s="1"/>
    </row>
    <row r="769" customFormat="false" ht="14.5" hidden="false" customHeight="false" outlineLevel="0" collapsed="false">
      <c r="A769" s="68"/>
      <c r="E769" s="1"/>
    </row>
    <row r="770" customFormat="false" ht="14.5" hidden="false" customHeight="false" outlineLevel="0" collapsed="false">
      <c r="A770" s="68"/>
      <c r="E770" s="1"/>
    </row>
    <row r="771" customFormat="false" ht="14.5" hidden="false" customHeight="false" outlineLevel="0" collapsed="false">
      <c r="A771" s="68"/>
      <c r="E771" s="1"/>
    </row>
    <row r="772" customFormat="false" ht="14.5" hidden="false" customHeight="false" outlineLevel="0" collapsed="false">
      <c r="A772" s="68"/>
      <c r="E772" s="1"/>
    </row>
    <row r="773" customFormat="false" ht="14.5" hidden="false" customHeight="false" outlineLevel="0" collapsed="false">
      <c r="A773" s="68"/>
      <c r="E773" s="1"/>
    </row>
    <row r="774" customFormat="false" ht="14.5" hidden="false" customHeight="false" outlineLevel="0" collapsed="false">
      <c r="A774" s="68"/>
      <c r="E774" s="1"/>
    </row>
    <row r="775" customFormat="false" ht="14.5" hidden="false" customHeight="false" outlineLevel="0" collapsed="false">
      <c r="A775" s="68"/>
      <c r="E775" s="1"/>
    </row>
    <row r="776" customFormat="false" ht="14.5" hidden="false" customHeight="false" outlineLevel="0" collapsed="false">
      <c r="A776" s="68"/>
      <c r="E776" s="1"/>
    </row>
    <row r="777" customFormat="false" ht="14.5" hidden="false" customHeight="false" outlineLevel="0" collapsed="false">
      <c r="A777" s="68"/>
      <c r="E777" s="1"/>
    </row>
    <row r="778" customFormat="false" ht="14.5" hidden="false" customHeight="false" outlineLevel="0" collapsed="false">
      <c r="A778" s="68"/>
      <c r="E778" s="1"/>
    </row>
    <row r="779" customFormat="false" ht="14.5" hidden="false" customHeight="false" outlineLevel="0" collapsed="false">
      <c r="A779" s="68"/>
      <c r="E779" s="1"/>
    </row>
    <row r="780" customFormat="false" ht="14.5" hidden="false" customHeight="false" outlineLevel="0" collapsed="false">
      <c r="A780" s="68"/>
      <c r="E780" s="1"/>
    </row>
    <row r="781" customFormat="false" ht="14.5" hidden="false" customHeight="false" outlineLevel="0" collapsed="false">
      <c r="A781" s="68"/>
      <c r="E781" s="1"/>
    </row>
    <row r="782" customFormat="false" ht="14.5" hidden="false" customHeight="false" outlineLevel="0" collapsed="false">
      <c r="A782" s="68"/>
      <c r="E782" s="1"/>
    </row>
    <row r="783" customFormat="false" ht="14.5" hidden="false" customHeight="false" outlineLevel="0" collapsed="false">
      <c r="A783" s="68"/>
      <c r="E783" s="1"/>
    </row>
    <row r="784" customFormat="false" ht="14.5" hidden="false" customHeight="false" outlineLevel="0" collapsed="false">
      <c r="A784" s="68"/>
      <c r="E784" s="1"/>
    </row>
    <row r="785" customFormat="false" ht="14.5" hidden="false" customHeight="false" outlineLevel="0" collapsed="false">
      <c r="A785" s="68"/>
      <c r="E785" s="1"/>
    </row>
    <row r="786" customFormat="false" ht="14.5" hidden="false" customHeight="false" outlineLevel="0" collapsed="false">
      <c r="A786" s="68"/>
      <c r="E786" s="1"/>
    </row>
    <row r="787" customFormat="false" ht="14.5" hidden="false" customHeight="false" outlineLevel="0" collapsed="false">
      <c r="A787" s="68"/>
      <c r="E787" s="1"/>
    </row>
    <row r="788" customFormat="false" ht="14.5" hidden="false" customHeight="false" outlineLevel="0" collapsed="false">
      <c r="A788" s="68"/>
      <c r="E788" s="1"/>
    </row>
    <row r="789" customFormat="false" ht="14.5" hidden="false" customHeight="false" outlineLevel="0" collapsed="false">
      <c r="A789" s="68"/>
      <c r="E789" s="1"/>
    </row>
    <row r="790" customFormat="false" ht="14.5" hidden="false" customHeight="false" outlineLevel="0" collapsed="false">
      <c r="A790" s="68"/>
      <c r="E790" s="1"/>
    </row>
    <row r="791" customFormat="false" ht="14.5" hidden="false" customHeight="false" outlineLevel="0" collapsed="false">
      <c r="A791" s="68"/>
      <c r="E791" s="1"/>
    </row>
    <row r="792" customFormat="false" ht="14.5" hidden="false" customHeight="false" outlineLevel="0" collapsed="false">
      <c r="A792" s="68"/>
      <c r="E792" s="1"/>
    </row>
    <row r="793" customFormat="false" ht="14.5" hidden="false" customHeight="false" outlineLevel="0" collapsed="false">
      <c r="A793" s="68"/>
      <c r="E793" s="1"/>
    </row>
    <row r="794" customFormat="false" ht="14.5" hidden="false" customHeight="false" outlineLevel="0" collapsed="false">
      <c r="A794" s="68"/>
      <c r="E794" s="1"/>
    </row>
    <row r="795" customFormat="false" ht="14.5" hidden="false" customHeight="false" outlineLevel="0" collapsed="false">
      <c r="A795" s="68"/>
      <c r="E795" s="1"/>
    </row>
    <row r="796" customFormat="false" ht="14.5" hidden="false" customHeight="false" outlineLevel="0" collapsed="false">
      <c r="A796" s="68"/>
      <c r="E796" s="1"/>
    </row>
    <row r="797" customFormat="false" ht="14.5" hidden="false" customHeight="false" outlineLevel="0" collapsed="false">
      <c r="A797" s="68"/>
      <c r="E797" s="1"/>
    </row>
    <row r="798" customFormat="false" ht="14.5" hidden="false" customHeight="false" outlineLevel="0" collapsed="false">
      <c r="A798" s="68"/>
      <c r="E798" s="1"/>
    </row>
    <row r="799" customFormat="false" ht="14.5" hidden="false" customHeight="false" outlineLevel="0" collapsed="false">
      <c r="A799" s="68"/>
      <c r="E799" s="1"/>
    </row>
    <row r="800" customFormat="false" ht="14.5" hidden="false" customHeight="false" outlineLevel="0" collapsed="false">
      <c r="A800" s="68"/>
      <c r="E800" s="1"/>
    </row>
    <row r="801" customFormat="false" ht="14.5" hidden="false" customHeight="false" outlineLevel="0" collapsed="false">
      <c r="A801" s="68"/>
      <c r="E801" s="1"/>
    </row>
    <row r="802" customFormat="false" ht="14.5" hidden="false" customHeight="false" outlineLevel="0" collapsed="false">
      <c r="A802" s="68"/>
      <c r="E802" s="1"/>
    </row>
    <row r="803" customFormat="false" ht="14.5" hidden="false" customHeight="false" outlineLevel="0" collapsed="false">
      <c r="A803" s="68"/>
      <c r="E803" s="1"/>
    </row>
    <row r="804" customFormat="false" ht="14.5" hidden="false" customHeight="false" outlineLevel="0" collapsed="false">
      <c r="A804" s="68"/>
      <c r="E804" s="1"/>
    </row>
    <row r="805" customFormat="false" ht="14.5" hidden="false" customHeight="false" outlineLevel="0" collapsed="false">
      <c r="A805" s="68"/>
      <c r="E805" s="1"/>
    </row>
    <row r="806" customFormat="false" ht="14.5" hidden="false" customHeight="false" outlineLevel="0" collapsed="false">
      <c r="A806" s="68"/>
      <c r="E806" s="1"/>
    </row>
    <row r="807" customFormat="false" ht="14.5" hidden="false" customHeight="false" outlineLevel="0" collapsed="false">
      <c r="A807" s="68"/>
      <c r="E807" s="1"/>
    </row>
    <row r="808" customFormat="false" ht="14.5" hidden="false" customHeight="false" outlineLevel="0" collapsed="false">
      <c r="A808" s="68"/>
      <c r="E808" s="1"/>
    </row>
    <row r="809" customFormat="false" ht="14.5" hidden="false" customHeight="false" outlineLevel="0" collapsed="false">
      <c r="A809" s="68"/>
      <c r="E809" s="1"/>
    </row>
    <row r="810" customFormat="false" ht="14.5" hidden="false" customHeight="false" outlineLevel="0" collapsed="false">
      <c r="A810" s="68"/>
      <c r="E810" s="1"/>
    </row>
    <row r="811" customFormat="false" ht="14.5" hidden="false" customHeight="false" outlineLevel="0" collapsed="false">
      <c r="A811" s="68"/>
      <c r="E811" s="1"/>
    </row>
    <row r="812" customFormat="false" ht="14.5" hidden="false" customHeight="false" outlineLevel="0" collapsed="false">
      <c r="A812" s="68"/>
      <c r="E812" s="1"/>
    </row>
    <row r="813" customFormat="false" ht="14.5" hidden="false" customHeight="false" outlineLevel="0" collapsed="false">
      <c r="A813" s="68"/>
      <c r="E813" s="1"/>
    </row>
    <row r="814" customFormat="false" ht="14.5" hidden="false" customHeight="false" outlineLevel="0" collapsed="false">
      <c r="A814" s="68"/>
      <c r="E814" s="1"/>
    </row>
    <row r="815" customFormat="false" ht="14.5" hidden="false" customHeight="false" outlineLevel="0" collapsed="false">
      <c r="A815" s="68"/>
      <c r="E815" s="1"/>
    </row>
    <row r="816" customFormat="false" ht="14.5" hidden="false" customHeight="false" outlineLevel="0" collapsed="false">
      <c r="A816" s="68"/>
      <c r="E816" s="1"/>
    </row>
    <row r="817" customFormat="false" ht="14.5" hidden="false" customHeight="false" outlineLevel="0" collapsed="false">
      <c r="A817" s="68"/>
      <c r="E817" s="1"/>
    </row>
    <row r="818" customFormat="false" ht="14.5" hidden="false" customHeight="false" outlineLevel="0" collapsed="false">
      <c r="A818" s="68"/>
      <c r="E818" s="1"/>
    </row>
    <row r="819" customFormat="false" ht="14.5" hidden="false" customHeight="false" outlineLevel="0" collapsed="false">
      <c r="A819" s="68"/>
      <c r="E819" s="1"/>
    </row>
    <row r="820" customFormat="false" ht="14.5" hidden="false" customHeight="false" outlineLevel="0" collapsed="false">
      <c r="A820" s="68"/>
      <c r="E820" s="1"/>
    </row>
    <row r="821" customFormat="false" ht="14.5" hidden="false" customHeight="false" outlineLevel="0" collapsed="false">
      <c r="A821" s="68"/>
      <c r="E821" s="1"/>
    </row>
    <row r="822" customFormat="false" ht="14.5" hidden="false" customHeight="false" outlineLevel="0" collapsed="false">
      <c r="A822" s="68"/>
      <c r="E822" s="1"/>
    </row>
    <row r="823" customFormat="false" ht="14.5" hidden="false" customHeight="false" outlineLevel="0" collapsed="false">
      <c r="A823" s="68"/>
      <c r="E823" s="1"/>
    </row>
    <row r="824" customFormat="false" ht="14.5" hidden="false" customHeight="false" outlineLevel="0" collapsed="false">
      <c r="A824" s="68"/>
      <c r="E824" s="1"/>
    </row>
    <row r="825" customFormat="false" ht="14.5" hidden="false" customHeight="false" outlineLevel="0" collapsed="false">
      <c r="A825" s="68"/>
      <c r="E825" s="1"/>
    </row>
    <row r="826" customFormat="false" ht="14.5" hidden="false" customHeight="false" outlineLevel="0" collapsed="false">
      <c r="A826" s="68"/>
      <c r="E826" s="1"/>
    </row>
    <row r="827" customFormat="false" ht="14.5" hidden="false" customHeight="false" outlineLevel="0" collapsed="false">
      <c r="A827" s="68"/>
      <c r="E827" s="1"/>
    </row>
    <row r="828" customFormat="false" ht="14.5" hidden="false" customHeight="false" outlineLevel="0" collapsed="false">
      <c r="A828" s="68"/>
      <c r="E828" s="1"/>
    </row>
    <row r="829" customFormat="false" ht="14.5" hidden="false" customHeight="false" outlineLevel="0" collapsed="false">
      <c r="A829" s="68"/>
      <c r="E829" s="1"/>
    </row>
    <row r="830" customFormat="false" ht="14.5" hidden="false" customHeight="false" outlineLevel="0" collapsed="false">
      <c r="A830" s="68"/>
      <c r="E830" s="1"/>
    </row>
    <row r="831" customFormat="false" ht="14.5" hidden="false" customHeight="false" outlineLevel="0" collapsed="false">
      <c r="A831" s="68"/>
      <c r="E831" s="1"/>
    </row>
    <row r="832" customFormat="false" ht="14.5" hidden="false" customHeight="false" outlineLevel="0" collapsed="false">
      <c r="A832" s="68"/>
      <c r="E832" s="1"/>
    </row>
    <row r="833" customFormat="false" ht="14.5" hidden="false" customHeight="false" outlineLevel="0" collapsed="false">
      <c r="A833" s="68"/>
      <c r="E833" s="1"/>
    </row>
    <row r="834" customFormat="false" ht="14.5" hidden="false" customHeight="false" outlineLevel="0" collapsed="false">
      <c r="A834" s="68"/>
      <c r="E834" s="1"/>
    </row>
    <row r="835" customFormat="false" ht="14.5" hidden="false" customHeight="false" outlineLevel="0" collapsed="false">
      <c r="A835" s="68"/>
      <c r="E835" s="1"/>
    </row>
    <row r="836" customFormat="false" ht="14.5" hidden="false" customHeight="false" outlineLevel="0" collapsed="false">
      <c r="A836" s="68"/>
      <c r="E836" s="1"/>
    </row>
    <row r="837" customFormat="false" ht="14.5" hidden="false" customHeight="false" outlineLevel="0" collapsed="false">
      <c r="A837" s="68"/>
      <c r="E837" s="1"/>
    </row>
    <row r="838" customFormat="false" ht="14.5" hidden="false" customHeight="false" outlineLevel="0" collapsed="false">
      <c r="A838" s="68"/>
      <c r="E838" s="1"/>
    </row>
    <row r="839" customFormat="false" ht="14.5" hidden="false" customHeight="false" outlineLevel="0" collapsed="false">
      <c r="A839" s="68"/>
      <c r="E839" s="1"/>
    </row>
    <row r="840" customFormat="false" ht="14.5" hidden="false" customHeight="false" outlineLevel="0" collapsed="false">
      <c r="A840" s="68"/>
      <c r="E840" s="1"/>
    </row>
    <row r="841" customFormat="false" ht="14.5" hidden="false" customHeight="false" outlineLevel="0" collapsed="false">
      <c r="A841" s="68"/>
      <c r="E841" s="1"/>
    </row>
    <row r="842" customFormat="false" ht="14.5" hidden="false" customHeight="false" outlineLevel="0" collapsed="false">
      <c r="A842" s="68"/>
      <c r="E842" s="1"/>
    </row>
    <row r="843" customFormat="false" ht="14.5" hidden="false" customHeight="false" outlineLevel="0" collapsed="false">
      <c r="A843" s="68"/>
      <c r="E843" s="1"/>
    </row>
    <row r="844" customFormat="false" ht="14.5" hidden="false" customHeight="false" outlineLevel="0" collapsed="false">
      <c r="A844" s="68"/>
      <c r="E844" s="1"/>
    </row>
    <row r="845" customFormat="false" ht="14.5" hidden="false" customHeight="false" outlineLevel="0" collapsed="false">
      <c r="A845" s="68"/>
      <c r="E845" s="1"/>
    </row>
    <row r="846" customFormat="false" ht="14.5" hidden="false" customHeight="false" outlineLevel="0" collapsed="false">
      <c r="A846" s="68"/>
      <c r="E846" s="1"/>
    </row>
    <row r="847" customFormat="false" ht="14.5" hidden="false" customHeight="false" outlineLevel="0" collapsed="false">
      <c r="A847" s="68"/>
      <c r="E847" s="1"/>
    </row>
    <row r="848" customFormat="false" ht="14.5" hidden="false" customHeight="false" outlineLevel="0" collapsed="false">
      <c r="A848" s="68"/>
      <c r="E848" s="1"/>
    </row>
    <row r="849" customFormat="false" ht="14.5" hidden="false" customHeight="false" outlineLevel="0" collapsed="false">
      <c r="A849" s="68"/>
      <c r="E849" s="1"/>
    </row>
    <row r="850" customFormat="false" ht="14.5" hidden="false" customHeight="false" outlineLevel="0" collapsed="false">
      <c r="A850" s="68"/>
      <c r="E850" s="1"/>
    </row>
    <row r="851" customFormat="false" ht="14.5" hidden="false" customHeight="false" outlineLevel="0" collapsed="false">
      <c r="A851" s="68"/>
      <c r="E851" s="1"/>
    </row>
    <row r="852" customFormat="false" ht="14.5" hidden="false" customHeight="false" outlineLevel="0" collapsed="false">
      <c r="A852" s="68"/>
      <c r="E852" s="1"/>
    </row>
    <row r="853" customFormat="false" ht="14.5" hidden="false" customHeight="false" outlineLevel="0" collapsed="false">
      <c r="A853" s="68"/>
      <c r="E853" s="1"/>
    </row>
    <row r="854" customFormat="false" ht="14.5" hidden="false" customHeight="false" outlineLevel="0" collapsed="false">
      <c r="A854" s="68"/>
      <c r="E854" s="1"/>
    </row>
    <row r="855" customFormat="false" ht="14.5" hidden="false" customHeight="false" outlineLevel="0" collapsed="false">
      <c r="A855" s="68"/>
      <c r="E855" s="1"/>
    </row>
    <row r="856" customFormat="false" ht="14.5" hidden="false" customHeight="false" outlineLevel="0" collapsed="false">
      <c r="A856" s="68"/>
      <c r="E856" s="1"/>
    </row>
    <row r="857" customFormat="false" ht="14.5" hidden="false" customHeight="false" outlineLevel="0" collapsed="false">
      <c r="A857" s="68"/>
      <c r="E857" s="1"/>
    </row>
    <row r="858" customFormat="false" ht="14.5" hidden="false" customHeight="false" outlineLevel="0" collapsed="false">
      <c r="A858" s="68"/>
      <c r="E858" s="1"/>
    </row>
    <row r="859" customFormat="false" ht="14.5" hidden="false" customHeight="false" outlineLevel="0" collapsed="false">
      <c r="A859" s="68"/>
      <c r="E859" s="1"/>
    </row>
    <row r="860" customFormat="false" ht="14.5" hidden="false" customHeight="false" outlineLevel="0" collapsed="false">
      <c r="A860" s="68"/>
      <c r="E860" s="1"/>
    </row>
    <row r="861" customFormat="false" ht="14.5" hidden="false" customHeight="false" outlineLevel="0" collapsed="false">
      <c r="A861" s="68"/>
      <c r="E861" s="1"/>
    </row>
    <row r="862" customFormat="false" ht="14.5" hidden="false" customHeight="false" outlineLevel="0" collapsed="false">
      <c r="A862" s="68"/>
      <c r="E862" s="1"/>
    </row>
    <row r="863" customFormat="false" ht="14.5" hidden="false" customHeight="false" outlineLevel="0" collapsed="false">
      <c r="A863" s="68"/>
      <c r="E863" s="1"/>
    </row>
    <row r="864" customFormat="false" ht="14.5" hidden="false" customHeight="false" outlineLevel="0" collapsed="false">
      <c r="A864" s="68"/>
      <c r="E864" s="1"/>
    </row>
    <row r="865" customFormat="false" ht="14.5" hidden="false" customHeight="false" outlineLevel="0" collapsed="false">
      <c r="A865" s="68"/>
      <c r="E865" s="1"/>
    </row>
    <row r="866" customFormat="false" ht="14.5" hidden="false" customHeight="false" outlineLevel="0" collapsed="false">
      <c r="A866" s="68"/>
      <c r="E866" s="1"/>
    </row>
    <row r="867" customFormat="false" ht="14.5" hidden="false" customHeight="false" outlineLevel="0" collapsed="false">
      <c r="A867" s="68"/>
      <c r="E867" s="1"/>
    </row>
    <row r="868" customFormat="false" ht="14.5" hidden="false" customHeight="false" outlineLevel="0" collapsed="false">
      <c r="A868" s="68"/>
      <c r="E868" s="1"/>
    </row>
    <row r="869" customFormat="false" ht="14.5" hidden="false" customHeight="false" outlineLevel="0" collapsed="false">
      <c r="A869" s="68"/>
      <c r="E869" s="1"/>
    </row>
    <row r="870" customFormat="false" ht="14.5" hidden="false" customHeight="false" outlineLevel="0" collapsed="false">
      <c r="A870" s="68"/>
      <c r="E870" s="1"/>
    </row>
    <row r="871" customFormat="false" ht="14.5" hidden="false" customHeight="false" outlineLevel="0" collapsed="false">
      <c r="A871" s="68"/>
      <c r="E871" s="1"/>
    </row>
    <row r="872" customFormat="false" ht="14.5" hidden="false" customHeight="false" outlineLevel="0" collapsed="false">
      <c r="A872" s="68"/>
      <c r="E872" s="1"/>
    </row>
    <row r="873" customFormat="false" ht="14.5" hidden="false" customHeight="false" outlineLevel="0" collapsed="false">
      <c r="A873" s="68"/>
      <c r="E873" s="1"/>
    </row>
    <row r="874" customFormat="false" ht="14.5" hidden="false" customHeight="false" outlineLevel="0" collapsed="false">
      <c r="A874" s="68"/>
      <c r="E874" s="1"/>
    </row>
    <row r="875" customFormat="false" ht="14.5" hidden="false" customHeight="false" outlineLevel="0" collapsed="false">
      <c r="A875" s="68"/>
      <c r="E875" s="1"/>
    </row>
    <row r="876" customFormat="false" ht="14.5" hidden="false" customHeight="false" outlineLevel="0" collapsed="false">
      <c r="A876" s="68"/>
      <c r="E876" s="1"/>
    </row>
    <row r="877" customFormat="false" ht="14.5" hidden="false" customHeight="false" outlineLevel="0" collapsed="false">
      <c r="A877" s="68"/>
      <c r="E877" s="1"/>
    </row>
    <row r="878" customFormat="false" ht="14.5" hidden="false" customHeight="false" outlineLevel="0" collapsed="false">
      <c r="A878" s="68"/>
      <c r="E878" s="1"/>
    </row>
    <row r="879" customFormat="false" ht="14.5" hidden="false" customHeight="false" outlineLevel="0" collapsed="false">
      <c r="A879" s="68"/>
      <c r="E879" s="1"/>
    </row>
    <row r="880" customFormat="false" ht="14.5" hidden="false" customHeight="false" outlineLevel="0" collapsed="false">
      <c r="A880" s="68"/>
      <c r="E880" s="1"/>
    </row>
    <row r="881" customFormat="false" ht="14.5" hidden="false" customHeight="false" outlineLevel="0" collapsed="false">
      <c r="A881" s="68"/>
      <c r="E881" s="1"/>
    </row>
    <row r="882" customFormat="false" ht="14.5" hidden="false" customHeight="false" outlineLevel="0" collapsed="false">
      <c r="A882" s="68"/>
      <c r="E882" s="1"/>
    </row>
    <row r="883" customFormat="false" ht="14.5" hidden="false" customHeight="false" outlineLevel="0" collapsed="false">
      <c r="A883" s="68"/>
      <c r="E883" s="1"/>
    </row>
    <row r="884" customFormat="false" ht="14.5" hidden="false" customHeight="false" outlineLevel="0" collapsed="false">
      <c r="A884" s="68"/>
      <c r="E884" s="1"/>
    </row>
    <row r="885" customFormat="false" ht="14.5" hidden="false" customHeight="false" outlineLevel="0" collapsed="false">
      <c r="A885" s="68"/>
      <c r="E885" s="1"/>
    </row>
    <row r="886" customFormat="false" ht="14.5" hidden="false" customHeight="false" outlineLevel="0" collapsed="false">
      <c r="A886" s="68"/>
      <c r="E886" s="1"/>
    </row>
    <row r="887" customFormat="false" ht="14.5" hidden="false" customHeight="false" outlineLevel="0" collapsed="false">
      <c r="A887" s="68"/>
      <c r="E887" s="1"/>
    </row>
    <row r="888" customFormat="false" ht="14.5" hidden="false" customHeight="false" outlineLevel="0" collapsed="false">
      <c r="A888" s="68"/>
      <c r="E888" s="1"/>
    </row>
    <row r="889" customFormat="false" ht="14.5" hidden="false" customHeight="false" outlineLevel="0" collapsed="false">
      <c r="A889" s="68"/>
      <c r="E889" s="1"/>
    </row>
    <row r="890" customFormat="false" ht="14.5" hidden="false" customHeight="false" outlineLevel="0" collapsed="false">
      <c r="A890" s="68"/>
      <c r="E890" s="1"/>
    </row>
    <row r="891" customFormat="false" ht="14.5" hidden="false" customHeight="false" outlineLevel="0" collapsed="false">
      <c r="A891" s="68"/>
      <c r="E891" s="1"/>
    </row>
    <row r="892" customFormat="false" ht="14.5" hidden="false" customHeight="false" outlineLevel="0" collapsed="false">
      <c r="A892" s="68"/>
      <c r="E892" s="1"/>
    </row>
    <row r="893" customFormat="false" ht="14.5" hidden="false" customHeight="false" outlineLevel="0" collapsed="false">
      <c r="A893" s="68"/>
      <c r="E893" s="1"/>
    </row>
    <row r="894" customFormat="false" ht="14.5" hidden="false" customHeight="false" outlineLevel="0" collapsed="false">
      <c r="A894" s="68"/>
      <c r="E894" s="1"/>
    </row>
    <row r="895" customFormat="false" ht="14.5" hidden="false" customHeight="false" outlineLevel="0" collapsed="false">
      <c r="A895" s="68"/>
      <c r="E895" s="1"/>
    </row>
    <row r="896" customFormat="false" ht="14.5" hidden="false" customHeight="false" outlineLevel="0" collapsed="false">
      <c r="A896" s="68"/>
      <c r="E896" s="1"/>
    </row>
    <row r="897" customFormat="false" ht="14.5" hidden="false" customHeight="false" outlineLevel="0" collapsed="false">
      <c r="A897" s="68"/>
      <c r="E897" s="1"/>
    </row>
    <row r="898" customFormat="false" ht="14.5" hidden="false" customHeight="false" outlineLevel="0" collapsed="false">
      <c r="A898" s="68"/>
      <c r="E898" s="1"/>
    </row>
    <row r="899" customFormat="false" ht="14.5" hidden="false" customHeight="false" outlineLevel="0" collapsed="false">
      <c r="A899" s="68"/>
      <c r="E899" s="1"/>
    </row>
    <row r="900" customFormat="false" ht="14.5" hidden="false" customHeight="false" outlineLevel="0" collapsed="false">
      <c r="A900" s="68"/>
      <c r="E900" s="1"/>
    </row>
    <row r="901" customFormat="false" ht="14.5" hidden="false" customHeight="false" outlineLevel="0" collapsed="false">
      <c r="A901" s="68"/>
      <c r="E901" s="1"/>
    </row>
    <row r="902" customFormat="false" ht="14.5" hidden="false" customHeight="false" outlineLevel="0" collapsed="false">
      <c r="A902" s="68"/>
      <c r="E902" s="1"/>
    </row>
    <row r="903" customFormat="false" ht="14.5" hidden="false" customHeight="false" outlineLevel="0" collapsed="false">
      <c r="A903" s="68"/>
      <c r="E903" s="1"/>
    </row>
    <row r="904" customFormat="false" ht="14.5" hidden="false" customHeight="false" outlineLevel="0" collapsed="false">
      <c r="A904" s="68"/>
      <c r="E904" s="1"/>
    </row>
    <row r="905" customFormat="false" ht="14.5" hidden="false" customHeight="false" outlineLevel="0" collapsed="false">
      <c r="A905" s="68"/>
      <c r="E905" s="1"/>
    </row>
    <row r="906" customFormat="false" ht="14.5" hidden="false" customHeight="false" outlineLevel="0" collapsed="false">
      <c r="A906" s="68"/>
      <c r="E906" s="1"/>
    </row>
    <row r="907" customFormat="false" ht="14.5" hidden="false" customHeight="false" outlineLevel="0" collapsed="false">
      <c r="A907" s="68"/>
      <c r="E907" s="1"/>
    </row>
    <row r="908" customFormat="false" ht="14.5" hidden="false" customHeight="false" outlineLevel="0" collapsed="false">
      <c r="A908" s="68"/>
      <c r="E908" s="1"/>
    </row>
    <row r="909" customFormat="false" ht="14.5" hidden="false" customHeight="false" outlineLevel="0" collapsed="false">
      <c r="A909" s="68"/>
      <c r="E909" s="1"/>
    </row>
    <row r="910" customFormat="false" ht="14.5" hidden="false" customHeight="false" outlineLevel="0" collapsed="false">
      <c r="A910" s="68"/>
      <c r="E910" s="1"/>
    </row>
    <row r="911" customFormat="false" ht="14.5" hidden="false" customHeight="false" outlineLevel="0" collapsed="false">
      <c r="A911" s="68"/>
      <c r="E911" s="1"/>
    </row>
    <row r="912" customFormat="false" ht="14.5" hidden="false" customHeight="false" outlineLevel="0" collapsed="false">
      <c r="A912" s="68"/>
      <c r="E912" s="1"/>
    </row>
    <row r="913" customFormat="false" ht="14.5" hidden="false" customHeight="false" outlineLevel="0" collapsed="false">
      <c r="A913" s="68"/>
      <c r="E913" s="1"/>
    </row>
    <row r="914" customFormat="false" ht="14.5" hidden="false" customHeight="false" outlineLevel="0" collapsed="false">
      <c r="A914" s="68"/>
      <c r="E914" s="1"/>
    </row>
    <row r="915" customFormat="false" ht="14.5" hidden="false" customHeight="false" outlineLevel="0" collapsed="false">
      <c r="A915" s="68"/>
      <c r="E915" s="1"/>
    </row>
    <row r="916" customFormat="false" ht="14.5" hidden="false" customHeight="false" outlineLevel="0" collapsed="false">
      <c r="A916" s="68"/>
      <c r="E916" s="1"/>
    </row>
    <row r="917" customFormat="false" ht="14.5" hidden="false" customHeight="false" outlineLevel="0" collapsed="false">
      <c r="A917" s="68"/>
      <c r="E917" s="1"/>
    </row>
    <row r="918" customFormat="false" ht="14.5" hidden="false" customHeight="false" outlineLevel="0" collapsed="false">
      <c r="A918" s="68"/>
      <c r="E918" s="1"/>
    </row>
    <row r="919" customFormat="false" ht="14.5" hidden="false" customHeight="false" outlineLevel="0" collapsed="false">
      <c r="A919" s="68"/>
      <c r="E919" s="1"/>
    </row>
    <row r="920" customFormat="false" ht="14.5" hidden="false" customHeight="false" outlineLevel="0" collapsed="false">
      <c r="A920" s="68"/>
      <c r="E920" s="1"/>
    </row>
    <row r="921" customFormat="false" ht="14.5" hidden="false" customHeight="false" outlineLevel="0" collapsed="false">
      <c r="A921" s="68"/>
      <c r="E921" s="1"/>
    </row>
    <row r="922" customFormat="false" ht="14.5" hidden="false" customHeight="false" outlineLevel="0" collapsed="false">
      <c r="A922" s="68"/>
      <c r="E922" s="1"/>
    </row>
    <row r="923" customFormat="false" ht="14.5" hidden="false" customHeight="false" outlineLevel="0" collapsed="false">
      <c r="A923" s="68"/>
      <c r="E923" s="1"/>
    </row>
    <row r="924" customFormat="false" ht="14.5" hidden="false" customHeight="false" outlineLevel="0" collapsed="false">
      <c r="A924" s="68"/>
      <c r="E924" s="1"/>
    </row>
    <row r="925" customFormat="false" ht="14.5" hidden="false" customHeight="false" outlineLevel="0" collapsed="false">
      <c r="A925" s="68"/>
      <c r="E925" s="1"/>
    </row>
    <row r="926" customFormat="false" ht="14.5" hidden="false" customHeight="false" outlineLevel="0" collapsed="false">
      <c r="A926" s="68"/>
      <c r="E926" s="1"/>
    </row>
    <row r="927" customFormat="false" ht="14.5" hidden="false" customHeight="false" outlineLevel="0" collapsed="false">
      <c r="A927" s="68"/>
      <c r="E927" s="1"/>
    </row>
    <row r="928" customFormat="false" ht="14.5" hidden="false" customHeight="false" outlineLevel="0" collapsed="false">
      <c r="A928" s="68"/>
      <c r="E928" s="1"/>
    </row>
    <row r="929" customFormat="false" ht="14.5" hidden="false" customHeight="false" outlineLevel="0" collapsed="false">
      <c r="A929" s="68"/>
      <c r="E929" s="1"/>
    </row>
    <row r="930" customFormat="false" ht="14.5" hidden="false" customHeight="false" outlineLevel="0" collapsed="false">
      <c r="A930" s="68"/>
      <c r="E930" s="1"/>
    </row>
    <row r="931" customFormat="false" ht="14.5" hidden="false" customHeight="false" outlineLevel="0" collapsed="false">
      <c r="A931" s="68"/>
      <c r="E931" s="1"/>
    </row>
    <row r="932" customFormat="false" ht="14.5" hidden="false" customHeight="false" outlineLevel="0" collapsed="false">
      <c r="A932" s="68"/>
      <c r="E932" s="1"/>
    </row>
    <row r="933" customFormat="false" ht="14.5" hidden="false" customHeight="false" outlineLevel="0" collapsed="false">
      <c r="A933" s="68"/>
      <c r="E933" s="1"/>
    </row>
    <row r="934" customFormat="false" ht="14.5" hidden="false" customHeight="false" outlineLevel="0" collapsed="false">
      <c r="A934" s="68"/>
      <c r="E934" s="1"/>
    </row>
    <row r="935" customFormat="false" ht="14.5" hidden="false" customHeight="false" outlineLevel="0" collapsed="false">
      <c r="A935" s="68"/>
      <c r="E935" s="1"/>
    </row>
    <row r="936" customFormat="false" ht="14.5" hidden="false" customHeight="false" outlineLevel="0" collapsed="false">
      <c r="A936" s="68"/>
      <c r="E936" s="1"/>
    </row>
    <row r="937" customFormat="false" ht="14.5" hidden="false" customHeight="false" outlineLevel="0" collapsed="false">
      <c r="A937" s="68"/>
      <c r="E937" s="1"/>
    </row>
    <row r="938" customFormat="false" ht="14.5" hidden="false" customHeight="false" outlineLevel="0" collapsed="false">
      <c r="A938" s="68"/>
      <c r="E938" s="1"/>
    </row>
    <row r="939" customFormat="false" ht="14.5" hidden="false" customHeight="false" outlineLevel="0" collapsed="false">
      <c r="A939" s="68"/>
      <c r="E939" s="1"/>
    </row>
    <row r="940" customFormat="false" ht="14.5" hidden="false" customHeight="false" outlineLevel="0" collapsed="false">
      <c r="A940" s="68"/>
      <c r="E940" s="1"/>
    </row>
    <row r="941" customFormat="false" ht="14.5" hidden="false" customHeight="false" outlineLevel="0" collapsed="false">
      <c r="A941" s="68"/>
      <c r="E941" s="1"/>
    </row>
    <row r="942" customFormat="false" ht="14.5" hidden="false" customHeight="false" outlineLevel="0" collapsed="false">
      <c r="A942" s="68"/>
      <c r="E942" s="1"/>
    </row>
    <row r="943" customFormat="false" ht="14.5" hidden="false" customHeight="false" outlineLevel="0" collapsed="false">
      <c r="A943" s="68"/>
      <c r="E943" s="1"/>
    </row>
    <row r="944" customFormat="false" ht="14.5" hidden="false" customHeight="false" outlineLevel="0" collapsed="false">
      <c r="A944" s="68"/>
      <c r="E944" s="1"/>
    </row>
    <row r="945" customFormat="false" ht="14.5" hidden="false" customHeight="false" outlineLevel="0" collapsed="false">
      <c r="A945" s="68"/>
      <c r="E945" s="1"/>
    </row>
    <row r="946" customFormat="false" ht="14.5" hidden="false" customHeight="false" outlineLevel="0" collapsed="false">
      <c r="A946" s="68"/>
      <c r="E946" s="1"/>
    </row>
    <row r="947" customFormat="false" ht="14.5" hidden="false" customHeight="false" outlineLevel="0" collapsed="false">
      <c r="A947" s="68"/>
      <c r="E947" s="1"/>
    </row>
    <row r="948" customFormat="false" ht="14.5" hidden="false" customHeight="false" outlineLevel="0" collapsed="false">
      <c r="A948" s="68"/>
      <c r="E948" s="1"/>
    </row>
    <row r="949" customFormat="false" ht="14.5" hidden="false" customHeight="false" outlineLevel="0" collapsed="false">
      <c r="A949" s="68"/>
      <c r="E949" s="1"/>
    </row>
    <row r="950" customFormat="false" ht="14.5" hidden="false" customHeight="false" outlineLevel="0" collapsed="false">
      <c r="A950" s="68"/>
      <c r="E950" s="1"/>
    </row>
    <row r="951" customFormat="false" ht="14.5" hidden="false" customHeight="false" outlineLevel="0" collapsed="false">
      <c r="A951" s="68"/>
      <c r="E951" s="1"/>
    </row>
    <row r="952" customFormat="false" ht="14.5" hidden="false" customHeight="false" outlineLevel="0" collapsed="false">
      <c r="A952" s="68"/>
      <c r="E952" s="1"/>
    </row>
    <row r="953" customFormat="false" ht="14.5" hidden="false" customHeight="false" outlineLevel="0" collapsed="false">
      <c r="A953" s="68"/>
      <c r="E953" s="1"/>
    </row>
    <row r="954" customFormat="false" ht="14.5" hidden="false" customHeight="false" outlineLevel="0" collapsed="false">
      <c r="A954" s="68"/>
      <c r="E954" s="1"/>
    </row>
    <row r="955" customFormat="false" ht="14.5" hidden="false" customHeight="false" outlineLevel="0" collapsed="false">
      <c r="A955" s="68"/>
      <c r="E955" s="1"/>
    </row>
    <row r="956" customFormat="false" ht="14.5" hidden="false" customHeight="false" outlineLevel="0" collapsed="false">
      <c r="A956" s="68"/>
      <c r="E956" s="1"/>
    </row>
    <row r="957" customFormat="false" ht="14.5" hidden="false" customHeight="false" outlineLevel="0" collapsed="false">
      <c r="A957" s="68"/>
      <c r="E957" s="1"/>
    </row>
    <row r="958" customFormat="false" ht="14.5" hidden="false" customHeight="false" outlineLevel="0" collapsed="false">
      <c r="A958" s="68"/>
      <c r="E958" s="1"/>
    </row>
    <row r="959" customFormat="false" ht="14.5" hidden="false" customHeight="false" outlineLevel="0" collapsed="false">
      <c r="A959" s="68"/>
      <c r="E959" s="1"/>
    </row>
    <row r="960" customFormat="false" ht="14.5" hidden="false" customHeight="false" outlineLevel="0" collapsed="false">
      <c r="A960" s="68"/>
      <c r="E960" s="1"/>
    </row>
    <row r="961" customFormat="false" ht="14.5" hidden="false" customHeight="false" outlineLevel="0" collapsed="false">
      <c r="A961" s="68"/>
      <c r="E961" s="1"/>
    </row>
    <row r="962" customFormat="false" ht="14.5" hidden="false" customHeight="false" outlineLevel="0" collapsed="false">
      <c r="A962" s="68"/>
      <c r="E962" s="1"/>
    </row>
    <row r="963" customFormat="false" ht="14.5" hidden="false" customHeight="false" outlineLevel="0" collapsed="false">
      <c r="A963" s="68"/>
      <c r="E963" s="1"/>
    </row>
    <row r="964" customFormat="false" ht="14.5" hidden="false" customHeight="false" outlineLevel="0" collapsed="false">
      <c r="A964" s="68"/>
      <c r="E964" s="1"/>
    </row>
    <row r="965" customFormat="false" ht="14.5" hidden="false" customHeight="false" outlineLevel="0" collapsed="false">
      <c r="A965" s="68"/>
      <c r="E965" s="1"/>
    </row>
    <row r="966" customFormat="false" ht="14.5" hidden="false" customHeight="false" outlineLevel="0" collapsed="false">
      <c r="A966" s="68"/>
      <c r="E966" s="1"/>
    </row>
    <row r="967" customFormat="false" ht="14.5" hidden="false" customHeight="false" outlineLevel="0" collapsed="false">
      <c r="A967" s="68"/>
      <c r="E967" s="1"/>
    </row>
    <row r="968" customFormat="false" ht="14.5" hidden="false" customHeight="false" outlineLevel="0" collapsed="false">
      <c r="A968" s="68"/>
      <c r="E968" s="1"/>
    </row>
    <row r="969" customFormat="false" ht="14.5" hidden="false" customHeight="false" outlineLevel="0" collapsed="false">
      <c r="A969" s="68"/>
      <c r="E969" s="1"/>
    </row>
    <row r="970" customFormat="false" ht="14.5" hidden="false" customHeight="false" outlineLevel="0" collapsed="false">
      <c r="A970" s="68"/>
      <c r="E970" s="1"/>
    </row>
    <row r="971" customFormat="false" ht="14.5" hidden="false" customHeight="false" outlineLevel="0" collapsed="false">
      <c r="A971" s="68"/>
      <c r="E971" s="1"/>
    </row>
    <row r="972" customFormat="false" ht="14.5" hidden="false" customHeight="false" outlineLevel="0" collapsed="false">
      <c r="A972" s="68"/>
      <c r="E972" s="1"/>
    </row>
    <row r="973" customFormat="false" ht="14.5" hidden="false" customHeight="false" outlineLevel="0" collapsed="false">
      <c r="A973" s="68"/>
      <c r="E973" s="1"/>
    </row>
    <row r="974" customFormat="false" ht="14.5" hidden="false" customHeight="false" outlineLevel="0" collapsed="false">
      <c r="A974" s="68"/>
      <c r="E974" s="1"/>
    </row>
    <row r="975" customFormat="false" ht="14.5" hidden="false" customHeight="false" outlineLevel="0" collapsed="false">
      <c r="A975" s="68"/>
      <c r="E975" s="1"/>
    </row>
    <row r="976" customFormat="false" ht="14.5" hidden="false" customHeight="false" outlineLevel="0" collapsed="false">
      <c r="A976" s="68"/>
      <c r="E976" s="1"/>
    </row>
    <row r="977" customFormat="false" ht="14.5" hidden="false" customHeight="false" outlineLevel="0" collapsed="false">
      <c r="A977" s="68"/>
      <c r="E977" s="1"/>
    </row>
    <row r="978" customFormat="false" ht="14.5" hidden="false" customHeight="false" outlineLevel="0" collapsed="false">
      <c r="A978" s="68"/>
      <c r="E978" s="1"/>
    </row>
    <row r="979" customFormat="false" ht="14.5" hidden="false" customHeight="false" outlineLevel="0" collapsed="false">
      <c r="A979" s="68"/>
      <c r="E979" s="1"/>
    </row>
    <row r="980" customFormat="false" ht="14.5" hidden="false" customHeight="false" outlineLevel="0" collapsed="false">
      <c r="A980" s="68"/>
      <c r="E980" s="1"/>
    </row>
    <row r="981" customFormat="false" ht="14.5" hidden="false" customHeight="false" outlineLevel="0" collapsed="false">
      <c r="A981" s="68"/>
      <c r="E981" s="1"/>
    </row>
    <row r="982" customFormat="false" ht="14.5" hidden="false" customHeight="false" outlineLevel="0" collapsed="false">
      <c r="A982" s="68"/>
      <c r="E982" s="1"/>
    </row>
    <row r="983" customFormat="false" ht="14.5" hidden="false" customHeight="false" outlineLevel="0" collapsed="false">
      <c r="A983" s="68"/>
      <c r="E983" s="1"/>
    </row>
    <row r="984" customFormat="false" ht="14.5" hidden="false" customHeight="false" outlineLevel="0" collapsed="false">
      <c r="A984" s="68"/>
      <c r="E984" s="1"/>
    </row>
    <row r="985" customFormat="false" ht="14.5" hidden="false" customHeight="false" outlineLevel="0" collapsed="false">
      <c r="A985" s="68"/>
      <c r="E985" s="1"/>
    </row>
    <row r="986" customFormat="false" ht="14.5" hidden="false" customHeight="false" outlineLevel="0" collapsed="false">
      <c r="A986" s="68"/>
      <c r="E986" s="1"/>
    </row>
    <row r="987" customFormat="false" ht="14.5" hidden="false" customHeight="false" outlineLevel="0" collapsed="false">
      <c r="A987" s="68"/>
      <c r="E987" s="1"/>
    </row>
    <row r="988" customFormat="false" ht="14.5" hidden="false" customHeight="false" outlineLevel="0" collapsed="false">
      <c r="A988" s="68"/>
      <c r="E988" s="1"/>
    </row>
    <row r="989" customFormat="false" ht="14.5" hidden="false" customHeight="false" outlineLevel="0" collapsed="false">
      <c r="A989" s="68"/>
      <c r="E989" s="1"/>
    </row>
    <row r="990" customFormat="false" ht="14.5" hidden="false" customHeight="false" outlineLevel="0" collapsed="false">
      <c r="A990" s="68"/>
      <c r="E990" s="1"/>
    </row>
    <row r="991" customFormat="false" ht="14.5" hidden="false" customHeight="false" outlineLevel="0" collapsed="false">
      <c r="A991" s="68"/>
      <c r="E991" s="1"/>
    </row>
    <row r="992" customFormat="false" ht="14.5" hidden="false" customHeight="false" outlineLevel="0" collapsed="false">
      <c r="A992" s="68"/>
      <c r="E992" s="1"/>
    </row>
    <row r="993" customFormat="false" ht="14.5" hidden="false" customHeight="false" outlineLevel="0" collapsed="false">
      <c r="A993" s="68"/>
      <c r="E993" s="1"/>
    </row>
    <row r="994" customFormat="false" ht="14.5" hidden="false" customHeight="false" outlineLevel="0" collapsed="false">
      <c r="A994" s="68"/>
      <c r="E994" s="1"/>
    </row>
    <row r="995" customFormat="false" ht="14.5" hidden="false" customHeight="false" outlineLevel="0" collapsed="false">
      <c r="A995" s="68"/>
      <c r="E995" s="1"/>
    </row>
    <row r="996" customFormat="false" ht="14.5" hidden="false" customHeight="false" outlineLevel="0" collapsed="false">
      <c r="A996" s="68"/>
      <c r="E996" s="1"/>
    </row>
    <row r="997" customFormat="false" ht="14.5" hidden="false" customHeight="false" outlineLevel="0" collapsed="false">
      <c r="A997" s="68"/>
      <c r="E997" s="1"/>
    </row>
    <row r="998" customFormat="false" ht="14.5" hidden="false" customHeight="false" outlineLevel="0" collapsed="false">
      <c r="A998" s="68"/>
      <c r="E998" s="1"/>
    </row>
    <row r="999" customFormat="false" ht="14.5" hidden="false" customHeight="false" outlineLevel="0" collapsed="false">
      <c r="A999" s="68"/>
      <c r="E999" s="1"/>
    </row>
    <row r="1000" customFormat="false" ht="14.5" hidden="false" customHeight="false" outlineLevel="0" collapsed="false">
      <c r="A1000" s="68"/>
      <c r="E1000" s="1"/>
    </row>
    <row r="1001" customFormat="false" ht="14.5" hidden="false" customHeight="false" outlineLevel="0" collapsed="false">
      <c r="A1001" s="68"/>
      <c r="E1001" s="1"/>
    </row>
    <row r="1002" customFormat="false" ht="14.5" hidden="false" customHeight="false" outlineLevel="0" collapsed="false">
      <c r="A1002" s="68"/>
      <c r="E1002" s="1"/>
    </row>
    <row r="1003" customFormat="false" ht="14.5" hidden="false" customHeight="false" outlineLevel="0" collapsed="false">
      <c r="A1003" s="68"/>
      <c r="E1003" s="1"/>
    </row>
    <row r="1004" customFormat="false" ht="14.5" hidden="false" customHeight="false" outlineLevel="0" collapsed="false">
      <c r="A1004" s="68"/>
      <c r="E1004" s="1"/>
    </row>
    <row r="1005" customFormat="false" ht="14.5" hidden="false" customHeight="false" outlineLevel="0" collapsed="false">
      <c r="A1005" s="68"/>
      <c r="E1005" s="1"/>
    </row>
    <row r="1006" customFormat="false" ht="14.5" hidden="false" customHeight="false" outlineLevel="0" collapsed="false">
      <c r="A1006" s="68"/>
      <c r="E1006" s="1"/>
    </row>
    <row r="1007" customFormat="false" ht="14.5" hidden="false" customHeight="false" outlineLevel="0" collapsed="false">
      <c r="A1007" s="68"/>
      <c r="E1007" s="1"/>
    </row>
    <row r="1008" customFormat="false" ht="14.5" hidden="false" customHeight="false" outlineLevel="0" collapsed="false">
      <c r="A1008" s="68"/>
      <c r="E1008" s="1"/>
    </row>
    <row r="1009" customFormat="false" ht="14.5" hidden="false" customHeight="false" outlineLevel="0" collapsed="false">
      <c r="A1009" s="68"/>
      <c r="E1009" s="1"/>
    </row>
    <row r="1010" customFormat="false" ht="14.5" hidden="false" customHeight="false" outlineLevel="0" collapsed="false">
      <c r="A1010" s="68"/>
      <c r="E1010" s="1"/>
    </row>
    <row r="1011" customFormat="false" ht="14.5" hidden="false" customHeight="false" outlineLevel="0" collapsed="false">
      <c r="A1011" s="68"/>
      <c r="E1011" s="1"/>
    </row>
    <row r="1012" customFormat="false" ht="14.5" hidden="false" customHeight="false" outlineLevel="0" collapsed="false">
      <c r="A1012" s="68"/>
      <c r="E1012" s="1"/>
    </row>
    <row r="1013" customFormat="false" ht="14.5" hidden="false" customHeight="false" outlineLevel="0" collapsed="false">
      <c r="A1013" s="68"/>
      <c r="E1013" s="1"/>
    </row>
    <row r="1014" customFormat="false" ht="14.5" hidden="false" customHeight="false" outlineLevel="0" collapsed="false">
      <c r="A1014" s="68"/>
      <c r="E1014" s="1"/>
    </row>
    <row r="1015" customFormat="false" ht="14.5" hidden="false" customHeight="false" outlineLevel="0" collapsed="false">
      <c r="A1015" s="68"/>
      <c r="E1015" s="1"/>
    </row>
    <row r="1016" customFormat="false" ht="14.5" hidden="false" customHeight="false" outlineLevel="0" collapsed="false">
      <c r="A1016" s="68"/>
      <c r="E1016" s="1"/>
    </row>
    <row r="1017" customFormat="false" ht="14.5" hidden="false" customHeight="false" outlineLevel="0" collapsed="false">
      <c r="A1017" s="68"/>
      <c r="E1017" s="1"/>
    </row>
    <row r="1018" customFormat="false" ht="14.5" hidden="false" customHeight="false" outlineLevel="0" collapsed="false">
      <c r="A1018" s="68"/>
      <c r="E1018" s="1"/>
    </row>
    <row r="1019" customFormat="false" ht="14.5" hidden="false" customHeight="false" outlineLevel="0" collapsed="false">
      <c r="A1019" s="68"/>
      <c r="E1019" s="1"/>
    </row>
    <row r="1020" customFormat="false" ht="14.5" hidden="false" customHeight="false" outlineLevel="0" collapsed="false">
      <c r="A1020" s="68"/>
      <c r="E1020" s="1"/>
    </row>
    <row r="1021" customFormat="false" ht="14.5" hidden="false" customHeight="false" outlineLevel="0" collapsed="false">
      <c r="A1021" s="68"/>
      <c r="E1021" s="1"/>
    </row>
    <row r="1022" customFormat="false" ht="14.5" hidden="false" customHeight="false" outlineLevel="0" collapsed="false">
      <c r="A1022" s="68"/>
      <c r="E1022" s="1"/>
    </row>
    <row r="1023" customFormat="false" ht="14.5" hidden="false" customHeight="false" outlineLevel="0" collapsed="false">
      <c r="A1023" s="68"/>
      <c r="E1023" s="1"/>
    </row>
    <row r="1024" customFormat="false" ht="14.5" hidden="false" customHeight="false" outlineLevel="0" collapsed="false">
      <c r="A1024" s="68"/>
      <c r="E1024" s="1"/>
    </row>
    <row r="1025" customFormat="false" ht="14.5" hidden="false" customHeight="false" outlineLevel="0" collapsed="false">
      <c r="A1025" s="68"/>
      <c r="E1025" s="1"/>
    </row>
    <row r="1026" customFormat="false" ht="14.5" hidden="false" customHeight="false" outlineLevel="0" collapsed="false">
      <c r="A1026" s="68"/>
      <c r="E1026" s="1"/>
    </row>
    <row r="1027" customFormat="false" ht="14.5" hidden="false" customHeight="false" outlineLevel="0" collapsed="false">
      <c r="A1027" s="68"/>
      <c r="E1027" s="1"/>
    </row>
    <row r="1028" customFormat="false" ht="14.5" hidden="false" customHeight="false" outlineLevel="0" collapsed="false">
      <c r="A1028" s="68"/>
      <c r="E1028" s="1"/>
    </row>
    <row r="1029" customFormat="false" ht="14.5" hidden="false" customHeight="false" outlineLevel="0" collapsed="false">
      <c r="A1029" s="68"/>
      <c r="E1029" s="1"/>
    </row>
    <row r="1030" customFormat="false" ht="14.5" hidden="false" customHeight="false" outlineLevel="0" collapsed="false">
      <c r="A1030" s="68"/>
      <c r="E1030" s="1"/>
    </row>
    <row r="1031" customFormat="false" ht="14.5" hidden="false" customHeight="false" outlineLevel="0" collapsed="false">
      <c r="A1031" s="68"/>
      <c r="E1031" s="1"/>
    </row>
    <row r="1032" customFormat="false" ht="14.5" hidden="false" customHeight="false" outlineLevel="0" collapsed="false">
      <c r="A1032" s="68"/>
      <c r="E1032" s="1"/>
    </row>
    <row r="1033" customFormat="false" ht="14.5" hidden="false" customHeight="false" outlineLevel="0" collapsed="false">
      <c r="A1033" s="68"/>
      <c r="E1033" s="1"/>
    </row>
    <row r="1034" customFormat="false" ht="14.5" hidden="false" customHeight="false" outlineLevel="0" collapsed="false">
      <c r="A1034" s="68"/>
      <c r="E1034" s="1"/>
    </row>
    <row r="1035" customFormat="false" ht="14.5" hidden="false" customHeight="false" outlineLevel="0" collapsed="false">
      <c r="A1035" s="68"/>
      <c r="E1035" s="1"/>
    </row>
    <row r="1036" customFormat="false" ht="14.5" hidden="false" customHeight="false" outlineLevel="0" collapsed="false">
      <c r="A1036" s="68"/>
      <c r="E1036" s="1"/>
    </row>
    <row r="1037" customFormat="false" ht="14.5" hidden="false" customHeight="false" outlineLevel="0" collapsed="false">
      <c r="A1037" s="68"/>
      <c r="E1037" s="1"/>
    </row>
    <row r="1038" customFormat="false" ht="14.5" hidden="false" customHeight="false" outlineLevel="0" collapsed="false">
      <c r="A1038" s="68"/>
      <c r="E1038" s="1"/>
    </row>
    <row r="1039" customFormat="false" ht="14.5" hidden="false" customHeight="false" outlineLevel="0" collapsed="false">
      <c r="A1039" s="68"/>
      <c r="E1039" s="1"/>
    </row>
    <row r="1040" customFormat="false" ht="14.5" hidden="false" customHeight="false" outlineLevel="0" collapsed="false">
      <c r="A1040" s="68"/>
      <c r="E1040" s="1"/>
    </row>
    <row r="1041" customFormat="false" ht="14.5" hidden="false" customHeight="false" outlineLevel="0" collapsed="false">
      <c r="A1041" s="68"/>
      <c r="E1041" s="1"/>
    </row>
    <row r="1042" customFormat="false" ht="14.5" hidden="false" customHeight="false" outlineLevel="0" collapsed="false">
      <c r="A1042" s="68"/>
      <c r="E1042" s="1"/>
    </row>
    <row r="1043" customFormat="false" ht="14.5" hidden="false" customHeight="false" outlineLevel="0" collapsed="false">
      <c r="A1043" s="68"/>
      <c r="E1043" s="1"/>
    </row>
    <row r="1044" customFormat="false" ht="14.5" hidden="false" customHeight="false" outlineLevel="0" collapsed="false">
      <c r="A1044" s="68"/>
      <c r="E1044" s="1"/>
    </row>
    <row r="1045" customFormat="false" ht="14.5" hidden="false" customHeight="false" outlineLevel="0" collapsed="false">
      <c r="A1045" s="68"/>
      <c r="E1045" s="1"/>
    </row>
    <row r="1046" customFormat="false" ht="14.5" hidden="false" customHeight="false" outlineLevel="0" collapsed="false">
      <c r="A1046" s="68"/>
      <c r="E1046" s="1"/>
    </row>
    <row r="1047" customFormat="false" ht="14.5" hidden="false" customHeight="false" outlineLevel="0" collapsed="false">
      <c r="A1047" s="68"/>
      <c r="E1047" s="1"/>
    </row>
    <row r="1048" customFormat="false" ht="14.5" hidden="false" customHeight="false" outlineLevel="0" collapsed="false">
      <c r="A1048" s="68"/>
      <c r="E1048" s="1"/>
    </row>
    <row r="1049" customFormat="false" ht="14.5" hidden="false" customHeight="false" outlineLevel="0" collapsed="false">
      <c r="A1049" s="68"/>
      <c r="E1049" s="1"/>
    </row>
    <row r="1050" customFormat="false" ht="14.5" hidden="false" customHeight="false" outlineLevel="0" collapsed="false">
      <c r="A1050" s="68"/>
      <c r="E1050" s="1"/>
    </row>
    <row r="1051" customFormat="false" ht="14.5" hidden="false" customHeight="false" outlineLevel="0" collapsed="false">
      <c r="A1051" s="68"/>
      <c r="E1051" s="1"/>
    </row>
    <row r="1052" customFormat="false" ht="14.5" hidden="false" customHeight="false" outlineLevel="0" collapsed="false">
      <c r="A1052" s="68"/>
      <c r="E1052" s="1"/>
    </row>
    <row r="1053" customFormat="false" ht="14.5" hidden="false" customHeight="false" outlineLevel="0" collapsed="false">
      <c r="A1053" s="68"/>
      <c r="E1053" s="1"/>
    </row>
    <row r="1054" customFormat="false" ht="14.5" hidden="false" customHeight="false" outlineLevel="0" collapsed="false">
      <c r="A1054" s="68"/>
      <c r="E1054" s="1"/>
    </row>
    <row r="1055" customFormat="false" ht="14.5" hidden="false" customHeight="false" outlineLevel="0" collapsed="false">
      <c r="A1055" s="68"/>
      <c r="E1055" s="1"/>
    </row>
    <row r="1056" customFormat="false" ht="14.5" hidden="false" customHeight="false" outlineLevel="0" collapsed="false">
      <c r="A1056" s="68"/>
      <c r="E1056" s="1"/>
    </row>
    <row r="1057" customFormat="false" ht="14.5" hidden="false" customHeight="false" outlineLevel="0" collapsed="false">
      <c r="A1057" s="68"/>
      <c r="E1057" s="1"/>
    </row>
    <row r="1058" customFormat="false" ht="14.5" hidden="false" customHeight="false" outlineLevel="0" collapsed="false">
      <c r="A1058" s="68"/>
      <c r="E1058" s="1"/>
    </row>
    <row r="1059" customFormat="false" ht="14.5" hidden="false" customHeight="false" outlineLevel="0" collapsed="false">
      <c r="A1059" s="68"/>
      <c r="E1059" s="1"/>
    </row>
    <row r="1060" customFormat="false" ht="14.5" hidden="false" customHeight="false" outlineLevel="0" collapsed="false">
      <c r="A1060" s="68"/>
      <c r="E1060" s="1"/>
    </row>
    <row r="1061" customFormat="false" ht="14.5" hidden="false" customHeight="false" outlineLevel="0" collapsed="false">
      <c r="A1061" s="68"/>
      <c r="E1061" s="1"/>
    </row>
    <row r="1062" customFormat="false" ht="14.5" hidden="false" customHeight="false" outlineLevel="0" collapsed="false">
      <c r="A1062" s="68"/>
      <c r="E1062" s="1"/>
    </row>
    <row r="1063" customFormat="false" ht="14.5" hidden="false" customHeight="false" outlineLevel="0" collapsed="false">
      <c r="A1063" s="68"/>
      <c r="E1063" s="1"/>
    </row>
    <row r="1064" customFormat="false" ht="14.5" hidden="false" customHeight="false" outlineLevel="0" collapsed="false">
      <c r="A1064" s="68"/>
      <c r="E1064" s="1"/>
    </row>
    <row r="1065" customFormat="false" ht="14.5" hidden="false" customHeight="false" outlineLevel="0" collapsed="false">
      <c r="A1065" s="68"/>
      <c r="E1065" s="1"/>
    </row>
    <row r="1066" customFormat="false" ht="14.5" hidden="false" customHeight="false" outlineLevel="0" collapsed="false">
      <c r="A1066" s="68"/>
      <c r="E1066" s="1"/>
    </row>
    <row r="1067" customFormat="false" ht="14.5" hidden="false" customHeight="false" outlineLevel="0" collapsed="false">
      <c r="A1067" s="68"/>
      <c r="E1067" s="1"/>
    </row>
    <row r="1068" customFormat="false" ht="14.5" hidden="false" customHeight="false" outlineLevel="0" collapsed="false">
      <c r="A1068" s="68"/>
      <c r="E1068" s="1"/>
    </row>
    <row r="1069" customFormat="false" ht="14.5" hidden="false" customHeight="false" outlineLevel="0" collapsed="false">
      <c r="A1069" s="68"/>
      <c r="E1069" s="1"/>
    </row>
    <row r="1070" customFormat="false" ht="14.5" hidden="false" customHeight="false" outlineLevel="0" collapsed="false">
      <c r="A1070" s="68"/>
      <c r="E1070" s="1"/>
    </row>
    <row r="1071" customFormat="false" ht="14.5" hidden="false" customHeight="false" outlineLevel="0" collapsed="false">
      <c r="A1071" s="68"/>
      <c r="E1071" s="1"/>
    </row>
    <row r="1072" customFormat="false" ht="14.5" hidden="false" customHeight="false" outlineLevel="0" collapsed="false">
      <c r="A1072" s="68"/>
      <c r="E1072" s="1"/>
    </row>
    <row r="1073" customFormat="false" ht="14.5" hidden="false" customHeight="false" outlineLevel="0" collapsed="false">
      <c r="A1073" s="68"/>
      <c r="E1073" s="1"/>
    </row>
    <row r="1074" customFormat="false" ht="14.5" hidden="false" customHeight="false" outlineLevel="0" collapsed="false">
      <c r="A1074" s="68"/>
      <c r="E1074" s="1"/>
    </row>
    <row r="1075" customFormat="false" ht="14.5" hidden="false" customHeight="false" outlineLevel="0" collapsed="false">
      <c r="A1075" s="68"/>
      <c r="E1075" s="1"/>
    </row>
    <row r="1076" customFormat="false" ht="14.5" hidden="false" customHeight="false" outlineLevel="0" collapsed="false">
      <c r="A1076" s="68"/>
      <c r="E1076" s="1"/>
    </row>
    <row r="1077" customFormat="false" ht="14.5" hidden="false" customHeight="false" outlineLevel="0" collapsed="false">
      <c r="A1077" s="68"/>
      <c r="E1077" s="1"/>
    </row>
    <row r="1078" customFormat="false" ht="14.5" hidden="false" customHeight="false" outlineLevel="0" collapsed="false">
      <c r="A1078" s="68"/>
      <c r="E1078" s="1"/>
    </row>
    <row r="1079" customFormat="false" ht="14.5" hidden="false" customHeight="false" outlineLevel="0" collapsed="false">
      <c r="A1079" s="68"/>
      <c r="E1079" s="1"/>
    </row>
    <row r="1080" customFormat="false" ht="14.5" hidden="false" customHeight="false" outlineLevel="0" collapsed="false">
      <c r="A1080" s="68"/>
      <c r="E1080" s="1"/>
    </row>
    <row r="1081" customFormat="false" ht="14.5" hidden="false" customHeight="false" outlineLevel="0" collapsed="false">
      <c r="A1081" s="68"/>
      <c r="E1081" s="1"/>
    </row>
    <row r="1082" customFormat="false" ht="14.5" hidden="false" customHeight="false" outlineLevel="0" collapsed="false">
      <c r="A1082" s="68"/>
      <c r="E1082" s="1"/>
    </row>
    <row r="1083" customFormat="false" ht="14.5" hidden="false" customHeight="false" outlineLevel="0" collapsed="false">
      <c r="A1083" s="68"/>
      <c r="E1083" s="1"/>
    </row>
    <row r="1084" customFormat="false" ht="14.5" hidden="false" customHeight="false" outlineLevel="0" collapsed="false">
      <c r="A1084" s="68"/>
      <c r="E1084" s="1"/>
    </row>
    <row r="1085" customFormat="false" ht="14.5" hidden="false" customHeight="false" outlineLevel="0" collapsed="false">
      <c r="A1085" s="68"/>
      <c r="E1085" s="1"/>
    </row>
    <row r="1086" customFormat="false" ht="14.5" hidden="false" customHeight="false" outlineLevel="0" collapsed="false">
      <c r="A1086" s="68"/>
      <c r="E1086" s="1"/>
    </row>
    <row r="1087" customFormat="false" ht="14.5" hidden="false" customHeight="false" outlineLevel="0" collapsed="false">
      <c r="A1087" s="68"/>
      <c r="E1087" s="1"/>
    </row>
    <row r="1088" customFormat="false" ht="14.5" hidden="false" customHeight="false" outlineLevel="0" collapsed="false">
      <c r="A1088" s="68"/>
      <c r="E1088" s="1"/>
    </row>
    <row r="1089" customFormat="false" ht="14.5" hidden="false" customHeight="false" outlineLevel="0" collapsed="false">
      <c r="A1089" s="68"/>
      <c r="E1089" s="1"/>
    </row>
    <row r="1090" customFormat="false" ht="14.5" hidden="false" customHeight="false" outlineLevel="0" collapsed="false">
      <c r="A1090" s="68"/>
      <c r="E1090" s="1"/>
    </row>
    <row r="1091" customFormat="false" ht="14.5" hidden="false" customHeight="false" outlineLevel="0" collapsed="false">
      <c r="A1091" s="68"/>
      <c r="E1091" s="1"/>
    </row>
    <row r="1092" customFormat="false" ht="14.5" hidden="false" customHeight="false" outlineLevel="0" collapsed="false">
      <c r="A1092" s="68"/>
      <c r="E1092" s="1"/>
    </row>
    <row r="1093" customFormat="false" ht="14.5" hidden="false" customHeight="false" outlineLevel="0" collapsed="false">
      <c r="A1093" s="68"/>
      <c r="E1093" s="1"/>
    </row>
    <row r="1094" customFormat="false" ht="14.5" hidden="false" customHeight="false" outlineLevel="0" collapsed="false">
      <c r="A1094" s="68"/>
      <c r="E1094" s="1"/>
    </row>
    <row r="1095" customFormat="false" ht="14.5" hidden="false" customHeight="false" outlineLevel="0" collapsed="false">
      <c r="A1095" s="68"/>
      <c r="E1095" s="1"/>
    </row>
    <row r="1096" customFormat="false" ht="14.5" hidden="false" customHeight="false" outlineLevel="0" collapsed="false">
      <c r="A1096" s="68"/>
      <c r="E1096" s="1"/>
    </row>
    <row r="1097" customFormat="false" ht="14.5" hidden="false" customHeight="false" outlineLevel="0" collapsed="false">
      <c r="A1097" s="68"/>
      <c r="E1097" s="1"/>
    </row>
    <row r="1098" customFormat="false" ht="14.5" hidden="false" customHeight="false" outlineLevel="0" collapsed="false">
      <c r="A1098" s="68"/>
      <c r="E1098" s="1"/>
    </row>
    <row r="1099" customFormat="false" ht="14.5" hidden="false" customHeight="false" outlineLevel="0" collapsed="false">
      <c r="A1099" s="68"/>
      <c r="E1099" s="1"/>
    </row>
    <row r="1100" customFormat="false" ht="14.5" hidden="false" customHeight="false" outlineLevel="0" collapsed="false">
      <c r="A1100" s="68"/>
      <c r="E1100" s="1"/>
    </row>
    <row r="1101" customFormat="false" ht="14.5" hidden="false" customHeight="false" outlineLevel="0" collapsed="false">
      <c r="A1101" s="68"/>
      <c r="E1101" s="1"/>
    </row>
    <row r="1102" customFormat="false" ht="14.5" hidden="false" customHeight="false" outlineLevel="0" collapsed="false">
      <c r="A1102" s="68"/>
      <c r="E1102" s="1"/>
    </row>
    <row r="1103" customFormat="false" ht="14.5" hidden="false" customHeight="false" outlineLevel="0" collapsed="false">
      <c r="A1103" s="68"/>
      <c r="E1103" s="1"/>
    </row>
    <row r="1104" customFormat="false" ht="14.5" hidden="false" customHeight="false" outlineLevel="0" collapsed="false">
      <c r="A1104" s="68"/>
      <c r="E1104" s="1"/>
    </row>
    <row r="1105" customFormat="false" ht="14.5" hidden="false" customHeight="false" outlineLevel="0" collapsed="false">
      <c r="A1105" s="68"/>
      <c r="E1105" s="1"/>
    </row>
    <row r="1106" customFormat="false" ht="14.5" hidden="false" customHeight="false" outlineLevel="0" collapsed="false">
      <c r="A1106" s="68"/>
      <c r="E1106" s="1"/>
    </row>
    <row r="1107" customFormat="false" ht="14.5" hidden="false" customHeight="false" outlineLevel="0" collapsed="false">
      <c r="A1107" s="68"/>
      <c r="E1107" s="1"/>
    </row>
    <row r="1108" customFormat="false" ht="14.5" hidden="false" customHeight="false" outlineLevel="0" collapsed="false">
      <c r="A1108" s="68"/>
      <c r="E1108" s="1"/>
    </row>
    <row r="1109" customFormat="false" ht="14.5" hidden="false" customHeight="false" outlineLevel="0" collapsed="false">
      <c r="A1109" s="68"/>
      <c r="E1109" s="1"/>
    </row>
    <row r="1110" customFormat="false" ht="14.5" hidden="false" customHeight="false" outlineLevel="0" collapsed="false">
      <c r="A1110" s="68"/>
      <c r="E1110" s="1"/>
    </row>
    <row r="1111" customFormat="false" ht="14.5" hidden="false" customHeight="false" outlineLevel="0" collapsed="false">
      <c r="A1111" s="68"/>
      <c r="E1111" s="1"/>
    </row>
    <row r="1112" customFormat="false" ht="14.5" hidden="false" customHeight="false" outlineLevel="0" collapsed="false">
      <c r="A1112" s="68"/>
      <c r="E1112" s="1"/>
    </row>
    <row r="1113" customFormat="false" ht="14.5" hidden="false" customHeight="false" outlineLevel="0" collapsed="false">
      <c r="A1113" s="68"/>
      <c r="E1113" s="1"/>
    </row>
    <row r="1114" customFormat="false" ht="14.5" hidden="false" customHeight="false" outlineLevel="0" collapsed="false">
      <c r="A1114" s="68"/>
      <c r="E1114" s="1"/>
    </row>
    <row r="1115" customFormat="false" ht="14.5" hidden="false" customHeight="false" outlineLevel="0" collapsed="false">
      <c r="A1115" s="68"/>
      <c r="E1115" s="1"/>
    </row>
    <row r="1116" customFormat="false" ht="14.5" hidden="false" customHeight="false" outlineLevel="0" collapsed="false">
      <c r="A1116" s="68"/>
      <c r="E1116" s="1"/>
    </row>
    <row r="1117" customFormat="false" ht="14.5" hidden="false" customHeight="false" outlineLevel="0" collapsed="false">
      <c r="A1117" s="68"/>
      <c r="E1117" s="1"/>
    </row>
    <row r="1118" customFormat="false" ht="14.5" hidden="false" customHeight="false" outlineLevel="0" collapsed="false">
      <c r="A1118" s="68"/>
      <c r="E1118" s="1"/>
    </row>
    <row r="1119" customFormat="false" ht="14.5" hidden="false" customHeight="false" outlineLevel="0" collapsed="false">
      <c r="A1119" s="68"/>
      <c r="E1119" s="1"/>
    </row>
    <row r="1120" customFormat="false" ht="14.5" hidden="false" customHeight="false" outlineLevel="0" collapsed="false">
      <c r="A1120" s="68"/>
      <c r="E1120" s="1"/>
    </row>
    <row r="1121" customFormat="false" ht="14.5" hidden="false" customHeight="false" outlineLevel="0" collapsed="false">
      <c r="A1121" s="68"/>
      <c r="E1121" s="1"/>
    </row>
    <row r="1122" customFormat="false" ht="14.5" hidden="false" customHeight="false" outlineLevel="0" collapsed="false">
      <c r="A1122" s="68"/>
      <c r="E1122" s="1"/>
    </row>
    <row r="1123" customFormat="false" ht="14.5" hidden="false" customHeight="false" outlineLevel="0" collapsed="false">
      <c r="A1123" s="68"/>
      <c r="E1123" s="1"/>
    </row>
    <row r="1124" customFormat="false" ht="14.5" hidden="false" customHeight="false" outlineLevel="0" collapsed="false">
      <c r="A1124" s="68"/>
      <c r="E1124" s="1"/>
    </row>
    <row r="1125" customFormat="false" ht="14.5" hidden="false" customHeight="false" outlineLevel="0" collapsed="false">
      <c r="A1125" s="68"/>
      <c r="E1125" s="1"/>
    </row>
    <row r="1126" customFormat="false" ht="14.5" hidden="false" customHeight="false" outlineLevel="0" collapsed="false">
      <c r="A1126" s="68"/>
      <c r="E1126" s="1"/>
    </row>
    <row r="1127" customFormat="false" ht="14.5" hidden="false" customHeight="false" outlineLevel="0" collapsed="false">
      <c r="A1127" s="68"/>
      <c r="E1127" s="1"/>
    </row>
    <row r="1128" customFormat="false" ht="14.5" hidden="false" customHeight="false" outlineLevel="0" collapsed="false">
      <c r="A1128" s="68"/>
      <c r="E1128" s="1"/>
    </row>
    <row r="1129" customFormat="false" ht="14.5" hidden="false" customHeight="false" outlineLevel="0" collapsed="false">
      <c r="A1129" s="68"/>
      <c r="E1129" s="1"/>
    </row>
    <row r="1130" customFormat="false" ht="14.5" hidden="false" customHeight="false" outlineLevel="0" collapsed="false">
      <c r="A1130" s="68"/>
      <c r="E1130" s="1"/>
    </row>
    <row r="1131" customFormat="false" ht="14.5" hidden="false" customHeight="false" outlineLevel="0" collapsed="false">
      <c r="A1131" s="68"/>
      <c r="E1131" s="1"/>
    </row>
    <row r="1132" customFormat="false" ht="14.5" hidden="false" customHeight="false" outlineLevel="0" collapsed="false">
      <c r="A1132" s="68"/>
      <c r="E1132" s="1"/>
    </row>
    <row r="1133" customFormat="false" ht="14.5" hidden="false" customHeight="false" outlineLevel="0" collapsed="false">
      <c r="A1133" s="68"/>
      <c r="E1133" s="1"/>
    </row>
    <row r="1134" customFormat="false" ht="14.5" hidden="false" customHeight="false" outlineLevel="0" collapsed="false">
      <c r="A1134" s="68"/>
      <c r="E1134" s="1"/>
    </row>
    <row r="1135" customFormat="false" ht="14.5" hidden="false" customHeight="false" outlineLevel="0" collapsed="false">
      <c r="A1135" s="68"/>
      <c r="E1135" s="1"/>
    </row>
    <row r="1136" customFormat="false" ht="14.5" hidden="false" customHeight="false" outlineLevel="0" collapsed="false">
      <c r="A1136" s="68"/>
      <c r="E1136" s="1"/>
    </row>
    <row r="1137" customFormat="false" ht="14.5" hidden="false" customHeight="false" outlineLevel="0" collapsed="false">
      <c r="A1137" s="68"/>
      <c r="E1137" s="1"/>
    </row>
    <row r="1138" customFormat="false" ht="14.5" hidden="false" customHeight="false" outlineLevel="0" collapsed="false">
      <c r="A1138" s="68"/>
      <c r="E1138" s="1"/>
    </row>
    <row r="1139" customFormat="false" ht="14.5" hidden="false" customHeight="false" outlineLevel="0" collapsed="false">
      <c r="A1139" s="68"/>
      <c r="E1139" s="1"/>
    </row>
    <row r="1140" customFormat="false" ht="14.5" hidden="false" customHeight="false" outlineLevel="0" collapsed="false">
      <c r="A1140" s="68"/>
      <c r="E1140" s="1"/>
    </row>
    <row r="1141" customFormat="false" ht="14.5" hidden="false" customHeight="false" outlineLevel="0" collapsed="false">
      <c r="A1141" s="68"/>
      <c r="E1141" s="1"/>
    </row>
    <row r="1142" customFormat="false" ht="14.5" hidden="false" customHeight="false" outlineLevel="0" collapsed="false">
      <c r="A1142" s="68"/>
      <c r="E1142" s="1"/>
    </row>
    <row r="1143" customFormat="false" ht="14.5" hidden="false" customHeight="false" outlineLevel="0" collapsed="false">
      <c r="A1143" s="68"/>
      <c r="E1143" s="1"/>
    </row>
    <row r="1144" customFormat="false" ht="14.5" hidden="false" customHeight="false" outlineLevel="0" collapsed="false">
      <c r="A1144" s="68"/>
      <c r="E1144" s="1"/>
    </row>
    <row r="1145" customFormat="false" ht="14.5" hidden="false" customHeight="false" outlineLevel="0" collapsed="false">
      <c r="A1145" s="68"/>
      <c r="E1145" s="1"/>
    </row>
    <row r="1146" customFormat="false" ht="14.5" hidden="false" customHeight="false" outlineLevel="0" collapsed="false">
      <c r="A1146" s="68"/>
      <c r="E1146" s="1"/>
    </row>
    <row r="1147" customFormat="false" ht="14.5" hidden="false" customHeight="false" outlineLevel="0" collapsed="false">
      <c r="A1147" s="68"/>
      <c r="E1147" s="1"/>
    </row>
    <row r="1148" customFormat="false" ht="14.5" hidden="false" customHeight="false" outlineLevel="0" collapsed="false">
      <c r="A1148" s="68"/>
      <c r="E1148" s="1"/>
    </row>
    <row r="1149" customFormat="false" ht="14.5" hidden="false" customHeight="false" outlineLevel="0" collapsed="false">
      <c r="A1149" s="68"/>
      <c r="E1149" s="1"/>
    </row>
    <row r="1150" customFormat="false" ht="14.5" hidden="false" customHeight="false" outlineLevel="0" collapsed="false">
      <c r="A1150" s="68"/>
      <c r="E1150" s="1"/>
    </row>
    <row r="1151" customFormat="false" ht="14.5" hidden="false" customHeight="false" outlineLevel="0" collapsed="false">
      <c r="A1151" s="68"/>
      <c r="E1151" s="1"/>
    </row>
    <row r="1152" customFormat="false" ht="14.5" hidden="false" customHeight="false" outlineLevel="0" collapsed="false">
      <c r="A1152" s="68"/>
      <c r="E1152" s="1"/>
    </row>
    <row r="1153" customFormat="false" ht="14.5" hidden="false" customHeight="false" outlineLevel="0" collapsed="false">
      <c r="A1153" s="68"/>
      <c r="E1153" s="1"/>
    </row>
    <row r="1154" customFormat="false" ht="14.5" hidden="false" customHeight="false" outlineLevel="0" collapsed="false">
      <c r="A1154" s="68"/>
      <c r="E1154" s="1"/>
    </row>
    <row r="1155" customFormat="false" ht="14.5" hidden="false" customHeight="false" outlineLevel="0" collapsed="false">
      <c r="A1155" s="68"/>
      <c r="E1155" s="1"/>
    </row>
    <row r="1156" customFormat="false" ht="14.5" hidden="false" customHeight="false" outlineLevel="0" collapsed="false">
      <c r="A1156" s="68"/>
      <c r="E1156" s="1"/>
    </row>
    <row r="1157" customFormat="false" ht="14.5" hidden="false" customHeight="false" outlineLevel="0" collapsed="false">
      <c r="A1157" s="68"/>
      <c r="E1157" s="1"/>
    </row>
    <row r="1158" customFormat="false" ht="14.5" hidden="false" customHeight="false" outlineLevel="0" collapsed="false">
      <c r="A1158" s="68"/>
      <c r="E1158" s="1"/>
    </row>
    <row r="1159" customFormat="false" ht="14.5" hidden="false" customHeight="false" outlineLevel="0" collapsed="false">
      <c r="A1159" s="68"/>
      <c r="E1159" s="1"/>
    </row>
    <row r="1160" customFormat="false" ht="14.5" hidden="false" customHeight="false" outlineLevel="0" collapsed="false">
      <c r="A1160" s="68"/>
      <c r="E1160" s="1"/>
    </row>
    <row r="1161" customFormat="false" ht="14.5" hidden="false" customHeight="false" outlineLevel="0" collapsed="false">
      <c r="A1161" s="68"/>
      <c r="E1161" s="1"/>
    </row>
    <row r="1162" customFormat="false" ht="14.5" hidden="false" customHeight="false" outlineLevel="0" collapsed="false">
      <c r="A1162" s="68"/>
      <c r="E1162" s="1"/>
    </row>
    <row r="1163" customFormat="false" ht="14.5" hidden="false" customHeight="false" outlineLevel="0" collapsed="false">
      <c r="A1163" s="68"/>
      <c r="E1163" s="1"/>
    </row>
    <row r="1164" customFormat="false" ht="14.5" hidden="false" customHeight="false" outlineLevel="0" collapsed="false">
      <c r="A1164" s="68"/>
      <c r="E1164" s="1"/>
    </row>
    <row r="1165" customFormat="false" ht="14.5" hidden="false" customHeight="false" outlineLevel="0" collapsed="false">
      <c r="A1165" s="68"/>
      <c r="E1165" s="1"/>
    </row>
    <row r="1166" customFormat="false" ht="14.5" hidden="false" customHeight="false" outlineLevel="0" collapsed="false">
      <c r="A1166" s="68"/>
      <c r="E1166" s="1"/>
    </row>
    <row r="1167" customFormat="false" ht="14.5" hidden="false" customHeight="false" outlineLevel="0" collapsed="false">
      <c r="A1167" s="68"/>
      <c r="E1167" s="1"/>
    </row>
    <row r="1168" customFormat="false" ht="14.5" hidden="false" customHeight="false" outlineLevel="0" collapsed="false">
      <c r="A1168" s="68"/>
      <c r="E1168" s="1"/>
    </row>
    <row r="1169" customFormat="false" ht="14.5" hidden="false" customHeight="false" outlineLevel="0" collapsed="false">
      <c r="A1169" s="68"/>
      <c r="E1169" s="1"/>
    </row>
    <row r="1170" customFormat="false" ht="14.5" hidden="false" customHeight="false" outlineLevel="0" collapsed="false">
      <c r="A1170" s="68"/>
      <c r="E1170" s="1"/>
    </row>
    <row r="1171" customFormat="false" ht="14.5" hidden="false" customHeight="false" outlineLevel="0" collapsed="false">
      <c r="A1171" s="68"/>
      <c r="E1171" s="1"/>
    </row>
    <row r="1172" customFormat="false" ht="14.5" hidden="false" customHeight="false" outlineLevel="0" collapsed="false">
      <c r="A1172" s="68"/>
      <c r="E1172" s="1"/>
    </row>
    <row r="1173" customFormat="false" ht="14.5" hidden="false" customHeight="false" outlineLevel="0" collapsed="false">
      <c r="A1173" s="68"/>
      <c r="E1173" s="1"/>
    </row>
    <row r="1174" customFormat="false" ht="14.5" hidden="false" customHeight="false" outlineLevel="0" collapsed="false">
      <c r="A1174" s="68"/>
      <c r="E1174" s="1"/>
    </row>
    <row r="1175" customFormat="false" ht="14.5" hidden="false" customHeight="false" outlineLevel="0" collapsed="false">
      <c r="A1175" s="68"/>
      <c r="E1175" s="1"/>
    </row>
    <row r="1176" customFormat="false" ht="14.5" hidden="false" customHeight="false" outlineLevel="0" collapsed="false">
      <c r="A1176" s="68"/>
      <c r="E1176" s="1"/>
    </row>
    <row r="1177" customFormat="false" ht="14.5" hidden="false" customHeight="false" outlineLevel="0" collapsed="false">
      <c r="A1177" s="68"/>
      <c r="E1177" s="1"/>
    </row>
    <row r="1178" customFormat="false" ht="14.5" hidden="false" customHeight="false" outlineLevel="0" collapsed="false">
      <c r="A1178" s="68"/>
      <c r="E1178" s="1"/>
    </row>
    <row r="1179" customFormat="false" ht="14.5" hidden="false" customHeight="false" outlineLevel="0" collapsed="false">
      <c r="A1179" s="68"/>
      <c r="E1179" s="1"/>
    </row>
    <row r="1180" customFormat="false" ht="14.5" hidden="false" customHeight="false" outlineLevel="0" collapsed="false">
      <c r="A1180" s="68"/>
      <c r="E1180" s="1"/>
    </row>
    <row r="1181" customFormat="false" ht="14.5" hidden="false" customHeight="false" outlineLevel="0" collapsed="false">
      <c r="A1181" s="68"/>
      <c r="E1181" s="1"/>
    </row>
    <row r="1182" customFormat="false" ht="14.5" hidden="false" customHeight="false" outlineLevel="0" collapsed="false">
      <c r="A1182" s="68"/>
      <c r="E1182" s="1"/>
    </row>
    <row r="1183" customFormat="false" ht="14.5" hidden="false" customHeight="false" outlineLevel="0" collapsed="false">
      <c r="A1183" s="68"/>
      <c r="E1183" s="1"/>
    </row>
    <row r="1184" customFormat="false" ht="14.5" hidden="false" customHeight="false" outlineLevel="0" collapsed="false">
      <c r="A1184" s="68"/>
      <c r="E1184" s="1"/>
    </row>
    <row r="1185" customFormat="false" ht="14.5" hidden="false" customHeight="false" outlineLevel="0" collapsed="false">
      <c r="A1185" s="68"/>
      <c r="E1185" s="1"/>
    </row>
    <row r="1186" customFormat="false" ht="14.5" hidden="false" customHeight="false" outlineLevel="0" collapsed="false">
      <c r="A1186" s="68"/>
      <c r="E1186" s="1"/>
    </row>
    <row r="1187" customFormat="false" ht="14.5" hidden="false" customHeight="false" outlineLevel="0" collapsed="false">
      <c r="A1187" s="68"/>
      <c r="E1187" s="1"/>
    </row>
    <row r="1188" customFormat="false" ht="14.5" hidden="false" customHeight="false" outlineLevel="0" collapsed="false">
      <c r="A1188" s="68"/>
      <c r="E1188" s="1"/>
    </row>
    <row r="1189" customFormat="false" ht="14.5" hidden="false" customHeight="false" outlineLevel="0" collapsed="false">
      <c r="A1189" s="68"/>
      <c r="E1189" s="1"/>
    </row>
    <row r="1190" customFormat="false" ht="14.5" hidden="false" customHeight="false" outlineLevel="0" collapsed="false">
      <c r="A1190" s="68"/>
      <c r="E1190" s="1"/>
    </row>
    <row r="1191" customFormat="false" ht="14.5" hidden="false" customHeight="false" outlineLevel="0" collapsed="false">
      <c r="A1191" s="68"/>
      <c r="E1191" s="1"/>
    </row>
    <row r="1192" customFormat="false" ht="14.5" hidden="false" customHeight="false" outlineLevel="0" collapsed="false">
      <c r="A1192" s="68"/>
      <c r="E1192" s="1"/>
    </row>
    <row r="1193" customFormat="false" ht="14.5" hidden="false" customHeight="false" outlineLevel="0" collapsed="false">
      <c r="A1193" s="68"/>
      <c r="E1193" s="1"/>
    </row>
    <row r="1194" customFormat="false" ht="14.5" hidden="false" customHeight="false" outlineLevel="0" collapsed="false">
      <c r="A1194" s="68"/>
      <c r="E1194" s="1"/>
    </row>
    <row r="1195" customFormat="false" ht="14.5" hidden="false" customHeight="false" outlineLevel="0" collapsed="false">
      <c r="A1195" s="68"/>
      <c r="E1195" s="1"/>
    </row>
    <row r="1196" customFormat="false" ht="14.5" hidden="false" customHeight="false" outlineLevel="0" collapsed="false">
      <c r="A1196" s="68"/>
      <c r="E1196" s="1"/>
    </row>
    <row r="1197" customFormat="false" ht="14.5" hidden="false" customHeight="false" outlineLevel="0" collapsed="false">
      <c r="A1197" s="68"/>
      <c r="E1197" s="1"/>
    </row>
    <row r="1198" customFormat="false" ht="14.5" hidden="false" customHeight="false" outlineLevel="0" collapsed="false">
      <c r="A1198" s="68"/>
      <c r="E1198" s="1"/>
    </row>
    <row r="1199" customFormat="false" ht="14.5" hidden="false" customHeight="false" outlineLevel="0" collapsed="false">
      <c r="A1199" s="68"/>
      <c r="E1199" s="1"/>
    </row>
    <row r="1200" customFormat="false" ht="14.5" hidden="false" customHeight="false" outlineLevel="0" collapsed="false">
      <c r="A1200" s="68"/>
      <c r="E1200" s="1"/>
    </row>
    <row r="1201" customFormat="false" ht="14.5" hidden="false" customHeight="false" outlineLevel="0" collapsed="false">
      <c r="A1201" s="68"/>
      <c r="E1201" s="1"/>
    </row>
    <row r="1202" customFormat="false" ht="14.5" hidden="false" customHeight="false" outlineLevel="0" collapsed="false">
      <c r="A1202" s="68"/>
      <c r="E1202" s="1"/>
    </row>
    <row r="1203" customFormat="false" ht="14.5" hidden="false" customHeight="false" outlineLevel="0" collapsed="false">
      <c r="A1203" s="68"/>
      <c r="E1203" s="1"/>
    </row>
    <row r="1204" customFormat="false" ht="14.5" hidden="false" customHeight="false" outlineLevel="0" collapsed="false">
      <c r="A1204" s="68"/>
      <c r="E1204" s="1"/>
    </row>
    <row r="1205" customFormat="false" ht="14.5" hidden="false" customHeight="false" outlineLevel="0" collapsed="false">
      <c r="A1205" s="68"/>
      <c r="E1205" s="1"/>
    </row>
    <row r="1206" customFormat="false" ht="14.5" hidden="false" customHeight="false" outlineLevel="0" collapsed="false">
      <c r="A1206" s="68"/>
      <c r="E1206" s="1"/>
    </row>
    <row r="1207" customFormat="false" ht="14.5" hidden="false" customHeight="false" outlineLevel="0" collapsed="false">
      <c r="A1207" s="68"/>
      <c r="E1207" s="1"/>
    </row>
    <row r="1208" customFormat="false" ht="14.5" hidden="false" customHeight="false" outlineLevel="0" collapsed="false">
      <c r="A1208" s="68"/>
      <c r="E1208" s="1"/>
    </row>
    <row r="1209" customFormat="false" ht="14.5" hidden="false" customHeight="false" outlineLevel="0" collapsed="false">
      <c r="A1209" s="68"/>
      <c r="E1209" s="1"/>
    </row>
    <row r="1210" customFormat="false" ht="14.5" hidden="false" customHeight="false" outlineLevel="0" collapsed="false">
      <c r="A1210" s="68"/>
      <c r="E1210" s="1"/>
    </row>
    <row r="1211" customFormat="false" ht="14.5" hidden="false" customHeight="false" outlineLevel="0" collapsed="false">
      <c r="A1211" s="68"/>
      <c r="E1211" s="1"/>
    </row>
    <row r="1212" customFormat="false" ht="14.5" hidden="false" customHeight="false" outlineLevel="0" collapsed="false">
      <c r="A1212" s="68"/>
      <c r="E1212" s="1"/>
    </row>
    <row r="1213" customFormat="false" ht="14.5" hidden="false" customHeight="false" outlineLevel="0" collapsed="false">
      <c r="A1213" s="68"/>
      <c r="E1213" s="1"/>
    </row>
    <row r="1214" customFormat="false" ht="14.5" hidden="false" customHeight="false" outlineLevel="0" collapsed="false">
      <c r="A1214" s="68"/>
      <c r="E1214" s="1"/>
    </row>
    <row r="1215" customFormat="false" ht="14.5" hidden="false" customHeight="false" outlineLevel="0" collapsed="false">
      <c r="A1215" s="68"/>
      <c r="E1215" s="1"/>
    </row>
    <row r="1216" customFormat="false" ht="14.5" hidden="false" customHeight="false" outlineLevel="0" collapsed="false">
      <c r="A1216" s="68"/>
      <c r="E1216" s="1"/>
    </row>
    <row r="1217" customFormat="false" ht="14.5" hidden="false" customHeight="false" outlineLevel="0" collapsed="false">
      <c r="A1217" s="68"/>
      <c r="E1217" s="1"/>
    </row>
    <row r="1218" customFormat="false" ht="14.5" hidden="false" customHeight="false" outlineLevel="0" collapsed="false">
      <c r="A1218" s="68"/>
      <c r="E1218" s="1"/>
    </row>
    <row r="1219" customFormat="false" ht="14.5" hidden="false" customHeight="false" outlineLevel="0" collapsed="false">
      <c r="A1219" s="68"/>
      <c r="E1219" s="1"/>
    </row>
    <row r="1220" customFormat="false" ht="14.5" hidden="false" customHeight="false" outlineLevel="0" collapsed="false">
      <c r="A1220" s="68"/>
      <c r="E1220" s="1"/>
    </row>
    <row r="1221" customFormat="false" ht="14.5" hidden="false" customHeight="false" outlineLevel="0" collapsed="false">
      <c r="A1221" s="68"/>
      <c r="E1221" s="1"/>
    </row>
    <row r="1222" customFormat="false" ht="14.5" hidden="false" customHeight="false" outlineLevel="0" collapsed="false">
      <c r="A1222" s="68"/>
      <c r="E1222" s="1"/>
    </row>
    <row r="1223" customFormat="false" ht="14.5" hidden="false" customHeight="false" outlineLevel="0" collapsed="false">
      <c r="A1223" s="68"/>
      <c r="E1223" s="1"/>
    </row>
    <row r="1224" customFormat="false" ht="14.5" hidden="false" customHeight="false" outlineLevel="0" collapsed="false">
      <c r="A1224" s="68"/>
      <c r="E1224" s="1"/>
    </row>
    <row r="1225" customFormat="false" ht="14.5" hidden="false" customHeight="false" outlineLevel="0" collapsed="false">
      <c r="A1225" s="68"/>
      <c r="E1225" s="1"/>
    </row>
    <row r="1226" customFormat="false" ht="14.5" hidden="false" customHeight="false" outlineLevel="0" collapsed="false">
      <c r="A1226" s="68"/>
      <c r="E1226" s="1"/>
    </row>
    <row r="1227" customFormat="false" ht="14.5" hidden="false" customHeight="false" outlineLevel="0" collapsed="false">
      <c r="A1227" s="68"/>
      <c r="E1227" s="1"/>
    </row>
    <row r="1228" customFormat="false" ht="14.5" hidden="false" customHeight="false" outlineLevel="0" collapsed="false">
      <c r="A1228" s="68"/>
      <c r="E1228" s="1"/>
    </row>
    <row r="1229" customFormat="false" ht="14.5" hidden="false" customHeight="false" outlineLevel="0" collapsed="false">
      <c r="A1229" s="68"/>
      <c r="E1229" s="1"/>
    </row>
    <row r="1230" customFormat="false" ht="14.5" hidden="false" customHeight="false" outlineLevel="0" collapsed="false">
      <c r="A1230" s="68"/>
      <c r="E1230" s="1"/>
    </row>
    <row r="1231" customFormat="false" ht="14.5" hidden="false" customHeight="false" outlineLevel="0" collapsed="false">
      <c r="A1231" s="68"/>
      <c r="E1231" s="1"/>
    </row>
    <row r="1232" customFormat="false" ht="14.5" hidden="false" customHeight="false" outlineLevel="0" collapsed="false">
      <c r="A1232" s="68"/>
      <c r="E1232" s="1"/>
    </row>
    <row r="1233" customFormat="false" ht="14.5" hidden="false" customHeight="false" outlineLevel="0" collapsed="false">
      <c r="A1233" s="68"/>
      <c r="E1233" s="1"/>
    </row>
    <row r="1234" customFormat="false" ht="14.5" hidden="false" customHeight="false" outlineLevel="0" collapsed="false">
      <c r="A1234" s="68"/>
      <c r="E1234" s="1"/>
    </row>
    <row r="1235" customFormat="false" ht="14.5" hidden="false" customHeight="false" outlineLevel="0" collapsed="false">
      <c r="A1235" s="68"/>
      <c r="E1235" s="1"/>
    </row>
    <row r="1236" customFormat="false" ht="14.5" hidden="false" customHeight="false" outlineLevel="0" collapsed="false">
      <c r="A1236" s="68"/>
      <c r="E1236" s="1"/>
    </row>
    <row r="1237" customFormat="false" ht="14.5" hidden="false" customHeight="false" outlineLevel="0" collapsed="false">
      <c r="A1237" s="68"/>
      <c r="E1237" s="1"/>
    </row>
    <row r="1238" customFormat="false" ht="14.5" hidden="false" customHeight="false" outlineLevel="0" collapsed="false">
      <c r="A1238" s="68"/>
      <c r="E1238" s="1"/>
    </row>
    <row r="1239" customFormat="false" ht="14.5" hidden="false" customHeight="false" outlineLevel="0" collapsed="false">
      <c r="A1239" s="68"/>
      <c r="E1239" s="1"/>
    </row>
    <row r="1240" customFormat="false" ht="14.5" hidden="false" customHeight="false" outlineLevel="0" collapsed="false">
      <c r="A1240" s="68"/>
      <c r="E1240" s="1"/>
    </row>
    <row r="1241" customFormat="false" ht="14.5" hidden="false" customHeight="false" outlineLevel="0" collapsed="false">
      <c r="A1241" s="68"/>
      <c r="E1241" s="1"/>
    </row>
    <row r="1242" customFormat="false" ht="14.5" hidden="false" customHeight="false" outlineLevel="0" collapsed="false">
      <c r="A1242" s="68"/>
      <c r="E1242" s="1"/>
    </row>
    <row r="1243" customFormat="false" ht="14.5" hidden="false" customHeight="false" outlineLevel="0" collapsed="false">
      <c r="A1243" s="68"/>
      <c r="E1243" s="1"/>
    </row>
    <row r="1244" customFormat="false" ht="14.5" hidden="false" customHeight="false" outlineLevel="0" collapsed="false">
      <c r="A1244" s="68"/>
      <c r="E1244" s="1"/>
    </row>
    <row r="1245" customFormat="false" ht="14.5" hidden="false" customHeight="false" outlineLevel="0" collapsed="false">
      <c r="A1245" s="68"/>
      <c r="E1245" s="1"/>
    </row>
    <row r="1246" customFormat="false" ht="14.5" hidden="false" customHeight="false" outlineLevel="0" collapsed="false">
      <c r="A1246" s="68"/>
      <c r="E1246" s="1"/>
    </row>
    <row r="1247" customFormat="false" ht="14.5" hidden="false" customHeight="false" outlineLevel="0" collapsed="false">
      <c r="A1247" s="68"/>
      <c r="E1247" s="1"/>
    </row>
    <row r="1248" customFormat="false" ht="14.5" hidden="false" customHeight="false" outlineLevel="0" collapsed="false">
      <c r="A1248" s="68"/>
      <c r="E1248" s="1"/>
    </row>
    <row r="1249" customFormat="false" ht="14.5" hidden="false" customHeight="false" outlineLevel="0" collapsed="false">
      <c r="A1249" s="68"/>
      <c r="E1249" s="1"/>
    </row>
    <row r="1250" customFormat="false" ht="14.5" hidden="false" customHeight="false" outlineLevel="0" collapsed="false">
      <c r="A1250" s="68"/>
      <c r="E1250" s="1"/>
    </row>
    <row r="1251" customFormat="false" ht="14.5" hidden="false" customHeight="false" outlineLevel="0" collapsed="false">
      <c r="A1251" s="68"/>
      <c r="E1251" s="1"/>
    </row>
    <row r="1252" customFormat="false" ht="14.5" hidden="false" customHeight="false" outlineLevel="0" collapsed="false">
      <c r="A1252" s="68"/>
      <c r="E1252" s="1"/>
    </row>
    <row r="1253" customFormat="false" ht="14.5" hidden="false" customHeight="false" outlineLevel="0" collapsed="false">
      <c r="A1253" s="68"/>
      <c r="E1253" s="1"/>
    </row>
    <row r="1254" customFormat="false" ht="14.5" hidden="false" customHeight="false" outlineLevel="0" collapsed="false">
      <c r="A1254" s="68"/>
      <c r="E1254" s="1"/>
    </row>
    <row r="1255" customFormat="false" ht="14.5" hidden="false" customHeight="false" outlineLevel="0" collapsed="false">
      <c r="A1255" s="68"/>
      <c r="E1255" s="1"/>
    </row>
    <row r="1256" customFormat="false" ht="14.5" hidden="false" customHeight="false" outlineLevel="0" collapsed="false">
      <c r="A1256" s="68"/>
      <c r="E1256" s="1"/>
    </row>
    <row r="1257" customFormat="false" ht="14.5" hidden="false" customHeight="false" outlineLevel="0" collapsed="false">
      <c r="A1257" s="68"/>
      <c r="E1257" s="1"/>
    </row>
    <row r="1258" customFormat="false" ht="14.5" hidden="false" customHeight="false" outlineLevel="0" collapsed="false">
      <c r="A1258" s="68"/>
      <c r="E1258" s="1"/>
    </row>
    <row r="1259" customFormat="false" ht="14.5" hidden="false" customHeight="false" outlineLevel="0" collapsed="false">
      <c r="A1259" s="68"/>
      <c r="E1259" s="1"/>
    </row>
    <row r="1260" customFormat="false" ht="14.5" hidden="false" customHeight="false" outlineLevel="0" collapsed="false">
      <c r="A1260" s="68"/>
      <c r="E1260" s="1"/>
    </row>
    <row r="1261" customFormat="false" ht="14.5" hidden="false" customHeight="false" outlineLevel="0" collapsed="false">
      <c r="A1261" s="68"/>
      <c r="E1261" s="1"/>
    </row>
    <row r="1262" customFormat="false" ht="14.5" hidden="false" customHeight="false" outlineLevel="0" collapsed="false">
      <c r="A1262" s="68"/>
      <c r="E1262" s="1"/>
    </row>
    <row r="1263" customFormat="false" ht="14.5" hidden="false" customHeight="false" outlineLevel="0" collapsed="false">
      <c r="A1263" s="68"/>
      <c r="E1263" s="1"/>
    </row>
    <row r="1264" customFormat="false" ht="14.5" hidden="false" customHeight="false" outlineLevel="0" collapsed="false">
      <c r="A1264" s="68"/>
      <c r="E1264" s="1"/>
    </row>
    <row r="1265" customFormat="false" ht="14.5" hidden="false" customHeight="false" outlineLevel="0" collapsed="false">
      <c r="A1265" s="68"/>
      <c r="E1265" s="1"/>
    </row>
    <row r="1266" customFormat="false" ht="14.5" hidden="false" customHeight="false" outlineLevel="0" collapsed="false">
      <c r="A1266" s="68"/>
      <c r="E1266" s="1"/>
    </row>
    <row r="1267" customFormat="false" ht="14.5" hidden="false" customHeight="false" outlineLevel="0" collapsed="false">
      <c r="A1267" s="68"/>
      <c r="E1267" s="1"/>
    </row>
    <row r="1268" customFormat="false" ht="14.5" hidden="false" customHeight="false" outlineLevel="0" collapsed="false">
      <c r="A1268" s="68"/>
      <c r="E1268" s="1"/>
    </row>
    <row r="1269" customFormat="false" ht="14.5" hidden="false" customHeight="false" outlineLevel="0" collapsed="false">
      <c r="A1269" s="68"/>
      <c r="E1269" s="1"/>
    </row>
    <row r="1270" customFormat="false" ht="14.5" hidden="false" customHeight="false" outlineLevel="0" collapsed="false">
      <c r="A1270" s="68"/>
      <c r="E1270" s="1"/>
    </row>
    <row r="1271" customFormat="false" ht="14.5" hidden="false" customHeight="false" outlineLevel="0" collapsed="false">
      <c r="A1271" s="68"/>
      <c r="E1271" s="1"/>
    </row>
    <row r="1272" customFormat="false" ht="14.5" hidden="false" customHeight="false" outlineLevel="0" collapsed="false">
      <c r="A1272" s="68"/>
      <c r="E1272" s="1"/>
    </row>
    <row r="1273" customFormat="false" ht="14.5" hidden="false" customHeight="false" outlineLevel="0" collapsed="false">
      <c r="A1273" s="68"/>
      <c r="E1273" s="1"/>
    </row>
    <row r="1274" customFormat="false" ht="14.5" hidden="false" customHeight="false" outlineLevel="0" collapsed="false">
      <c r="A1274" s="68"/>
      <c r="E1274" s="1"/>
    </row>
    <row r="1275" customFormat="false" ht="14.5" hidden="false" customHeight="false" outlineLevel="0" collapsed="false">
      <c r="A1275" s="68"/>
      <c r="E1275" s="1"/>
    </row>
    <row r="1276" customFormat="false" ht="14.5" hidden="false" customHeight="false" outlineLevel="0" collapsed="false">
      <c r="A1276" s="68"/>
      <c r="E1276" s="1"/>
    </row>
    <row r="1277" customFormat="false" ht="14.5" hidden="false" customHeight="false" outlineLevel="0" collapsed="false">
      <c r="A1277" s="68"/>
      <c r="E1277" s="1"/>
    </row>
    <row r="1278" customFormat="false" ht="14.5" hidden="false" customHeight="false" outlineLevel="0" collapsed="false">
      <c r="A1278" s="68"/>
      <c r="E1278" s="1"/>
    </row>
    <row r="1279" customFormat="false" ht="14.5" hidden="false" customHeight="false" outlineLevel="0" collapsed="false">
      <c r="A1279" s="68"/>
      <c r="E1279" s="1"/>
    </row>
    <row r="1280" customFormat="false" ht="14.5" hidden="false" customHeight="false" outlineLevel="0" collapsed="false">
      <c r="A1280" s="68"/>
      <c r="E1280" s="1"/>
    </row>
    <row r="1281" customFormat="false" ht="14.5" hidden="false" customHeight="false" outlineLevel="0" collapsed="false">
      <c r="A1281" s="68"/>
      <c r="E1281" s="1"/>
    </row>
    <row r="1282" customFormat="false" ht="14.5" hidden="false" customHeight="false" outlineLevel="0" collapsed="false">
      <c r="A1282" s="68"/>
      <c r="E1282" s="1"/>
    </row>
    <row r="1283" customFormat="false" ht="14.5" hidden="false" customHeight="false" outlineLevel="0" collapsed="false">
      <c r="A1283" s="68"/>
      <c r="E1283" s="1"/>
    </row>
    <row r="1284" customFormat="false" ht="14.5" hidden="false" customHeight="false" outlineLevel="0" collapsed="false">
      <c r="A1284" s="68"/>
      <c r="E1284" s="1"/>
    </row>
    <row r="1285" customFormat="false" ht="14.5" hidden="false" customHeight="false" outlineLevel="0" collapsed="false">
      <c r="A1285" s="68"/>
      <c r="E1285" s="1"/>
    </row>
    <row r="1286" customFormat="false" ht="14.5" hidden="false" customHeight="false" outlineLevel="0" collapsed="false">
      <c r="A1286" s="68"/>
      <c r="E1286" s="1"/>
    </row>
    <row r="1287" customFormat="false" ht="14.5" hidden="false" customHeight="false" outlineLevel="0" collapsed="false">
      <c r="A1287" s="68"/>
      <c r="E1287" s="1"/>
    </row>
    <row r="1288" customFormat="false" ht="14.5" hidden="false" customHeight="false" outlineLevel="0" collapsed="false">
      <c r="A1288" s="68"/>
      <c r="E1288" s="1"/>
    </row>
    <row r="1289" customFormat="false" ht="14.5" hidden="false" customHeight="false" outlineLevel="0" collapsed="false">
      <c r="A1289" s="68"/>
      <c r="E1289" s="1"/>
    </row>
    <row r="1290" customFormat="false" ht="14.5" hidden="false" customHeight="false" outlineLevel="0" collapsed="false">
      <c r="A1290" s="68"/>
      <c r="E1290" s="1"/>
    </row>
    <row r="1291" customFormat="false" ht="14.5" hidden="false" customHeight="false" outlineLevel="0" collapsed="false">
      <c r="A1291" s="68"/>
      <c r="E1291" s="1"/>
    </row>
    <row r="1292" customFormat="false" ht="14.5" hidden="false" customHeight="false" outlineLevel="0" collapsed="false">
      <c r="A1292" s="68"/>
      <c r="E1292" s="1"/>
    </row>
    <row r="1293" customFormat="false" ht="14.5" hidden="false" customHeight="false" outlineLevel="0" collapsed="false">
      <c r="A1293" s="68"/>
      <c r="E1293" s="1"/>
    </row>
    <row r="1294" customFormat="false" ht="14.5" hidden="false" customHeight="false" outlineLevel="0" collapsed="false">
      <c r="A1294" s="68"/>
      <c r="E1294" s="1"/>
    </row>
    <row r="1295" customFormat="false" ht="14.5" hidden="false" customHeight="false" outlineLevel="0" collapsed="false">
      <c r="A1295" s="68"/>
      <c r="E1295" s="1"/>
    </row>
    <row r="1296" customFormat="false" ht="14.5" hidden="false" customHeight="false" outlineLevel="0" collapsed="false">
      <c r="A1296" s="68"/>
      <c r="E1296" s="1"/>
    </row>
    <row r="1297" customFormat="false" ht="14.5" hidden="false" customHeight="false" outlineLevel="0" collapsed="false">
      <c r="A1297" s="68"/>
      <c r="E1297" s="1"/>
    </row>
    <row r="1298" customFormat="false" ht="14.5" hidden="false" customHeight="false" outlineLevel="0" collapsed="false">
      <c r="A1298" s="68"/>
      <c r="E1298" s="1"/>
    </row>
    <row r="1299" customFormat="false" ht="14.5" hidden="false" customHeight="false" outlineLevel="0" collapsed="false">
      <c r="A1299" s="68"/>
      <c r="E1299" s="1"/>
    </row>
    <row r="1300" customFormat="false" ht="14.5" hidden="false" customHeight="false" outlineLevel="0" collapsed="false">
      <c r="A1300" s="68"/>
      <c r="E1300" s="1"/>
    </row>
    <row r="1301" customFormat="false" ht="14.5" hidden="false" customHeight="false" outlineLevel="0" collapsed="false">
      <c r="A1301" s="68"/>
      <c r="E1301" s="1"/>
    </row>
    <row r="1302" customFormat="false" ht="14.5" hidden="false" customHeight="false" outlineLevel="0" collapsed="false">
      <c r="A1302" s="68"/>
      <c r="E1302" s="1"/>
    </row>
    <row r="1303" customFormat="false" ht="14.5" hidden="false" customHeight="false" outlineLevel="0" collapsed="false">
      <c r="A1303" s="68"/>
      <c r="E1303" s="1"/>
    </row>
    <row r="1304" customFormat="false" ht="14.5" hidden="false" customHeight="false" outlineLevel="0" collapsed="false">
      <c r="A1304" s="68"/>
      <c r="E1304" s="1"/>
    </row>
    <row r="1305" customFormat="false" ht="14.5" hidden="false" customHeight="false" outlineLevel="0" collapsed="false">
      <c r="A1305" s="68"/>
      <c r="E1305" s="1"/>
    </row>
    <row r="1306" customFormat="false" ht="14.5" hidden="false" customHeight="false" outlineLevel="0" collapsed="false">
      <c r="A1306" s="68"/>
      <c r="E1306" s="1"/>
    </row>
    <row r="1307" customFormat="false" ht="14.5" hidden="false" customHeight="false" outlineLevel="0" collapsed="false">
      <c r="A1307" s="68"/>
      <c r="E1307" s="1"/>
    </row>
    <row r="1308" customFormat="false" ht="14.5" hidden="false" customHeight="false" outlineLevel="0" collapsed="false">
      <c r="A1308" s="68"/>
      <c r="E1308" s="1"/>
    </row>
    <row r="1309" customFormat="false" ht="14.5" hidden="false" customHeight="false" outlineLevel="0" collapsed="false">
      <c r="A1309" s="68"/>
      <c r="E1309" s="1"/>
    </row>
    <row r="1310" customFormat="false" ht="14.5" hidden="false" customHeight="false" outlineLevel="0" collapsed="false">
      <c r="A1310" s="68"/>
      <c r="E1310" s="1"/>
    </row>
    <row r="1311" customFormat="false" ht="14.5" hidden="false" customHeight="false" outlineLevel="0" collapsed="false">
      <c r="A1311" s="68"/>
      <c r="E1311" s="1"/>
    </row>
    <row r="1312" customFormat="false" ht="14.5" hidden="false" customHeight="false" outlineLevel="0" collapsed="false">
      <c r="A1312" s="68"/>
      <c r="E1312" s="1"/>
    </row>
    <row r="1313" customFormat="false" ht="14.5" hidden="false" customHeight="false" outlineLevel="0" collapsed="false">
      <c r="A1313" s="68"/>
      <c r="E1313" s="1"/>
    </row>
    <row r="1314" customFormat="false" ht="14.5" hidden="false" customHeight="false" outlineLevel="0" collapsed="false">
      <c r="A1314" s="68"/>
      <c r="E1314" s="1"/>
    </row>
    <row r="1315" customFormat="false" ht="14.5" hidden="false" customHeight="false" outlineLevel="0" collapsed="false">
      <c r="A1315" s="68"/>
      <c r="E1315" s="1"/>
    </row>
    <row r="1316" customFormat="false" ht="14.5" hidden="false" customHeight="false" outlineLevel="0" collapsed="false">
      <c r="A1316" s="68"/>
      <c r="E1316" s="1"/>
    </row>
    <row r="1317" customFormat="false" ht="14.5" hidden="false" customHeight="false" outlineLevel="0" collapsed="false">
      <c r="A1317" s="68"/>
      <c r="E1317" s="1"/>
    </row>
    <row r="1318" customFormat="false" ht="14.5" hidden="false" customHeight="false" outlineLevel="0" collapsed="false">
      <c r="A1318" s="68"/>
      <c r="E1318" s="1"/>
    </row>
    <row r="1319" customFormat="false" ht="14.5" hidden="false" customHeight="false" outlineLevel="0" collapsed="false">
      <c r="A1319" s="68"/>
      <c r="E1319" s="1"/>
    </row>
    <row r="1320" customFormat="false" ht="14.5" hidden="false" customHeight="false" outlineLevel="0" collapsed="false">
      <c r="A1320" s="68"/>
      <c r="E1320" s="1"/>
    </row>
    <row r="1321" customFormat="false" ht="14.5" hidden="false" customHeight="false" outlineLevel="0" collapsed="false">
      <c r="A1321" s="68"/>
      <c r="E1321" s="1"/>
    </row>
    <row r="1322" customFormat="false" ht="14.5" hidden="false" customHeight="false" outlineLevel="0" collapsed="false">
      <c r="A1322" s="68"/>
      <c r="E1322" s="1"/>
    </row>
    <row r="1323" customFormat="false" ht="14.5" hidden="false" customHeight="false" outlineLevel="0" collapsed="false">
      <c r="A1323" s="68"/>
      <c r="E1323" s="1"/>
    </row>
    <row r="1324" customFormat="false" ht="14.5" hidden="false" customHeight="false" outlineLevel="0" collapsed="false">
      <c r="A1324" s="68"/>
      <c r="E1324" s="1"/>
    </row>
    <row r="1325" customFormat="false" ht="14.5" hidden="false" customHeight="false" outlineLevel="0" collapsed="false">
      <c r="A1325" s="68"/>
      <c r="E1325" s="1"/>
    </row>
    <row r="1326" customFormat="false" ht="14.5" hidden="false" customHeight="false" outlineLevel="0" collapsed="false">
      <c r="A1326" s="68"/>
      <c r="E1326" s="1"/>
    </row>
    <row r="1327" customFormat="false" ht="14.5" hidden="false" customHeight="false" outlineLevel="0" collapsed="false">
      <c r="A1327" s="68"/>
      <c r="E1327" s="1"/>
    </row>
    <row r="1328" customFormat="false" ht="14.5" hidden="false" customHeight="false" outlineLevel="0" collapsed="false">
      <c r="A1328" s="68"/>
      <c r="E1328" s="1"/>
    </row>
    <row r="1329" customFormat="false" ht="14.5" hidden="false" customHeight="false" outlineLevel="0" collapsed="false">
      <c r="A1329" s="68"/>
      <c r="E1329" s="1"/>
    </row>
    <row r="1330" customFormat="false" ht="14.5" hidden="false" customHeight="false" outlineLevel="0" collapsed="false">
      <c r="A1330" s="68"/>
      <c r="E1330" s="1"/>
    </row>
    <row r="1331" customFormat="false" ht="14.5" hidden="false" customHeight="false" outlineLevel="0" collapsed="false">
      <c r="A1331" s="68"/>
      <c r="E1331" s="1"/>
    </row>
    <row r="1332" customFormat="false" ht="14.5" hidden="false" customHeight="false" outlineLevel="0" collapsed="false">
      <c r="A1332" s="68"/>
      <c r="E1332" s="1"/>
    </row>
    <row r="1333" customFormat="false" ht="14.5" hidden="false" customHeight="false" outlineLevel="0" collapsed="false">
      <c r="A1333" s="68"/>
      <c r="E1333" s="1"/>
    </row>
    <row r="1334" customFormat="false" ht="14.5" hidden="false" customHeight="false" outlineLevel="0" collapsed="false">
      <c r="A1334" s="68"/>
      <c r="E1334" s="1"/>
    </row>
    <row r="1335" customFormat="false" ht="14.5" hidden="false" customHeight="false" outlineLevel="0" collapsed="false">
      <c r="A1335" s="68"/>
      <c r="E1335" s="1"/>
    </row>
    <row r="1336" customFormat="false" ht="14.5" hidden="false" customHeight="false" outlineLevel="0" collapsed="false">
      <c r="A1336" s="68"/>
      <c r="E1336" s="1"/>
    </row>
    <row r="1337" customFormat="false" ht="14.5" hidden="false" customHeight="false" outlineLevel="0" collapsed="false">
      <c r="A1337" s="68"/>
      <c r="E1337" s="1"/>
    </row>
    <row r="1338" customFormat="false" ht="14.5" hidden="false" customHeight="false" outlineLevel="0" collapsed="false">
      <c r="A1338" s="68"/>
      <c r="E1338" s="1"/>
    </row>
    <row r="1339" customFormat="false" ht="14.5" hidden="false" customHeight="false" outlineLevel="0" collapsed="false">
      <c r="A1339" s="68"/>
      <c r="E1339" s="1"/>
    </row>
    <row r="1340" customFormat="false" ht="14.5" hidden="false" customHeight="false" outlineLevel="0" collapsed="false">
      <c r="A1340" s="68"/>
      <c r="E1340" s="1"/>
    </row>
    <row r="1341" customFormat="false" ht="14.5" hidden="false" customHeight="false" outlineLevel="0" collapsed="false">
      <c r="A1341" s="68"/>
      <c r="E1341" s="1"/>
    </row>
    <row r="1342" customFormat="false" ht="14.5" hidden="false" customHeight="false" outlineLevel="0" collapsed="false">
      <c r="A1342" s="68"/>
      <c r="E1342" s="1"/>
    </row>
    <row r="1343" customFormat="false" ht="14.5" hidden="false" customHeight="false" outlineLevel="0" collapsed="false">
      <c r="A1343" s="68"/>
      <c r="E1343" s="1"/>
    </row>
    <row r="1344" customFormat="false" ht="14.5" hidden="false" customHeight="false" outlineLevel="0" collapsed="false">
      <c r="A1344" s="68"/>
      <c r="E1344" s="1"/>
    </row>
    <row r="1345" customFormat="false" ht="14.5" hidden="false" customHeight="false" outlineLevel="0" collapsed="false">
      <c r="A1345" s="68"/>
      <c r="E1345" s="1"/>
    </row>
    <row r="1346" customFormat="false" ht="14.5" hidden="false" customHeight="false" outlineLevel="0" collapsed="false">
      <c r="A1346" s="68"/>
      <c r="E1346" s="1"/>
    </row>
    <row r="1347" customFormat="false" ht="14.5" hidden="false" customHeight="false" outlineLevel="0" collapsed="false">
      <c r="A1347" s="68"/>
      <c r="E1347" s="1"/>
    </row>
    <row r="1348" customFormat="false" ht="14.5" hidden="false" customHeight="false" outlineLevel="0" collapsed="false">
      <c r="A1348" s="68"/>
      <c r="E1348" s="1"/>
    </row>
    <row r="1349" customFormat="false" ht="14.5" hidden="false" customHeight="false" outlineLevel="0" collapsed="false">
      <c r="A1349" s="68"/>
      <c r="E1349" s="1"/>
    </row>
    <row r="1350" customFormat="false" ht="14.5" hidden="false" customHeight="false" outlineLevel="0" collapsed="false">
      <c r="A1350" s="68"/>
      <c r="E1350" s="1"/>
    </row>
    <row r="1351" customFormat="false" ht="14.5" hidden="false" customHeight="false" outlineLevel="0" collapsed="false">
      <c r="A1351" s="68"/>
      <c r="E1351" s="1"/>
    </row>
    <row r="1352" customFormat="false" ht="14.5" hidden="false" customHeight="false" outlineLevel="0" collapsed="false">
      <c r="A1352" s="68"/>
      <c r="E1352" s="1"/>
    </row>
    <row r="1353" customFormat="false" ht="14.5" hidden="false" customHeight="false" outlineLevel="0" collapsed="false">
      <c r="A1353" s="68"/>
      <c r="E1353" s="1"/>
    </row>
    <row r="1354" customFormat="false" ht="14.5" hidden="false" customHeight="false" outlineLevel="0" collapsed="false">
      <c r="A1354" s="68"/>
      <c r="E1354" s="1"/>
    </row>
    <row r="1355" customFormat="false" ht="14.5" hidden="false" customHeight="false" outlineLevel="0" collapsed="false">
      <c r="A1355" s="68"/>
      <c r="E1355" s="1"/>
    </row>
    <row r="1356" customFormat="false" ht="14.5" hidden="false" customHeight="false" outlineLevel="0" collapsed="false">
      <c r="A1356" s="68"/>
      <c r="E1356" s="1"/>
    </row>
    <row r="1357" customFormat="false" ht="14.5" hidden="false" customHeight="false" outlineLevel="0" collapsed="false">
      <c r="A1357" s="68"/>
      <c r="E1357" s="1"/>
    </row>
    <row r="1358" customFormat="false" ht="14.5" hidden="false" customHeight="false" outlineLevel="0" collapsed="false">
      <c r="A1358" s="68"/>
      <c r="E1358" s="1"/>
    </row>
    <row r="1359" customFormat="false" ht="14.5" hidden="false" customHeight="false" outlineLevel="0" collapsed="false">
      <c r="A1359" s="68"/>
      <c r="E1359" s="1"/>
    </row>
    <row r="1360" customFormat="false" ht="14.5" hidden="false" customHeight="false" outlineLevel="0" collapsed="false">
      <c r="A1360" s="68"/>
      <c r="E1360" s="1"/>
    </row>
    <row r="1361" customFormat="false" ht="14.5" hidden="false" customHeight="false" outlineLevel="0" collapsed="false">
      <c r="A1361" s="68"/>
      <c r="E1361" s="1"/>
    </row>
  </sheetData>
  <conditionalFormatting sqref="A167:A182">
    <cfRule type="expression" priority="2" aboveAverage="0" equalAverage="0" bottom="0" percent="0" rank="0" text="" dxfId="3">
      <formula>AND(COUNTIF($B$221:$B$233,A167)+COUNTIF($B$214:$B$219,A167)&gt;1,NOT(ISBLANK(A167)))</formula>
    </cfRule>
    <cfRule type="expression" priority="3" aboveAverage="0" equalAverage="0" bottom="0" percent="0" rank="0" text="" dxfId="3">
      <formula>AND(COUNTIF($B$221:$B$233,A167)+COUNTIF($B$214:$B$219,A167)&gt;1,NOT(ISBLANK(A167)))</formula>
    </cfRule>
  </conditionalFormatting>
  <conditionalFormatting sqref="A183:A191">
    <cfRule type="expression" priority="4" aboveAverage="0" equalAverage="0" bottom="0" percent="0" rank="0" text="" dxfId="3">
      <formula>AND(COUNTIF($B$221:$B$233,A183)+COUNTIF($B$214:$B$219,A183)&gt;1,NOT(ISBLANK(A183)))</formula>
    </cfRule>
    <cfRule type="expression" priority="5" aboveAverage="0" equalAverage="0" bottom="0" percent="0" rank="0" text="" dxfId="3">
      <formula>AND(COUNTIF($B$221:$B$233,A183)+COUNTIF($B$214:$B$219,A183)&gt;1,NOT(ISBLANK(A183)))</formula>
    </cfRule>
  </conditionalFormatting>
  <conditionalFormatting sqref="A193:A204">
    <cfRule type="expression" priority="6" aboveAverage="0" equalAverage="0" bottom="0" percent="0" rank="0" text="" dxfId="3">
      <formula>AND(COUNTIF($B$221:$B$233,A193)+COUNTIF($B$214:$B$219,A193)&gt;1,NOT(ISBLANK(A193)))</formula>
    </cfRule>
    <cfRule type="expression" priority="7" aboveAverage="0" equalAverage="0" bottom="0" percent="0" rank="0" text="" dxfId="3">
      <formula>AND(COUNTIF($B$221:$B$233,A193)+COUNTIF($B$214:$B$219,A193)&gt;1,NOT(ISBLANK(A193)))</formula>
    </cfRule>
  </conditionalFormatting>
  <conditionalFormatting sqref="A125:A134 A192 A82:A123 A206:A207">
    <cfRule type="expression" priority="8" aboveAverage="0" equalAverage="0" bottom="0" percent="0" rank="0" text="" dxfId="3">
      <formula>AND(COUNTIF($B$221:$B$233,A82)+COUNTIF($B$214:$B$219,A82)&gt;1,NOT(ISBLANK(A82)))</formula>
    </cfRule>
    <cfRule type="expression" priority="9" aboveAverage="0" equalAverage="0" bottom="0" percent="0" rank="0" text="" dxfId="3">
      <formula>AND(COUNTIF($B$221:$B$233,A82)+COUNTIF($B$214:$B$219,A82)&gt;1,NOT(ISBLANK(A82)))</formula>
    </cfRule>
  </conditionalFormatting>
  <conditionalFormatting sqref="A136:A165 A167:A178">
    <cfRule type="expression" priority="10" aboveAverage="0" equalAverage="0" bottom="0" percent="0" rank="0" text="" dxfId="3">
      <formula>AND(COUNTIF($B$221:$B$233,A148)+COUNTIF($B$214:$B$219,A148)&gt;1,NOT(ISBLANK(A148)))</formula>
    </cfRule>
    <cfRule type="expression" priority="11" aboveAverage="0" equalAverage="0" bottom="0" percent="0" rank="0" text="" dxfId="3">
      <formula>AND(COUNTIF($B$221:$B$233,A148)+COUNTIF($B$214:$B$219,A148)&gt;1,NOT(ISBLANK(A148)))</formula>
    </cfRule>
  </conditionalFormatting>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2"/>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A1" activeCellId="1" sqref="363:4054 A1"/>
    </sheetView>
  </sheetViews>
  <sheetFormatPr defaultColWidth="9" defaultRowHeight="14.5" zeroHeight="false" outlineLevelRow="0" outlineLevelCol="0"/>
  <sheetData>
    <row r="1" customFormat="false" ht="14.5" hidden="false" customHeight="false" outlineLevel="0" collapsed="false">
      <c r="A1" s="2" t="s">
        <v>651</v>
      </c>
    </row>
    <row r="2" customFormat="false" ht="14.5" hidden="false" customHeight="false" outlineLevel="0" collapsed="false">
      <c r="A2" s="5" t="s">
        <v>652</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52</TotalTime>
  <Application>LibreOffice/24.2.4.2$Linux_X86_64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2023-03-31T06:20:00Z</dcterms:created>
  <dc:creator>The Good Man</dc:creator>
  <dc:description/>
  <dc:language>en-US</dc:language>
  <cp:lastModifiedBy/>
  <dcterms:modified xsi:type="dcterms:W3CDTF">2024-06-19T09:20:50Z</dcterms:modified>
  <cp:revision>69</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14A3CE06B8E4438085D34E3CBDC05365</vt:lpwstr>
  </property>
  <property fmtid="{D5CDD505-2E9C-101B-9397-08002B2CF9AE}" pid="3" name="KSOProductBuildVer">
    <vt:lpwstr>1033-11.2.0.11516</vt:lpwstr>
  </property>
</Properties>
</file>