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4 - Research Methods in SE and Comp Sci\research2\repo\"/>
    </mc:Choice>
  </mc:AlternateContent>
  <xr:revisionPtr revIDLastSave="0" documentId="13_ncr:1_{601744DC-DEB9-4327-AD24-8B7B95756CB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ntyped_norm_values_only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79" i="7" l="1"/>
  <c r="D1079" i="7"/>
  <c r="E1079" i="7"/>
  <c r="F1079" i="7"/>
  <c r="G1079" i="7"/>
  <c r="H1079" i="7"/>
  <c r="I1079" i="7"/>
  <c r="J1079" i="7"/>
  <c r="C1079" i="7"/>
</calcChain>
</file>

<file path=xl/sharedStrings.xml><?xml version="1.0" encoding="utf-8"?>
<sst xmlns="http://schemas.openxmlformats.org/spreadsheetml/2006/main" count="1088" uniqueCount="1032">
  <si>
    <t>name</t>
  </si>
  <si>
    <t>py_code_loc</t>
  </si>
  <si>
    <t>Spooky-Manufacturing/8Q</t>
  </si>
  <si>
    <t>UcarLab/AMULET</t>
  </si>
  <si>
    <t>adafruit/Adafruit_Python_CharLCD</t>
  </si>
  <si>
    <t>yousefissa/Adidas-Sitekey</t>
  </si>
  <si>
    <t>iTeam-S/Ampalibe</t>
  </si>
  <si>
    <t>M0tHs3C/Argo</t>
  </si>
  <si>
    <t>StanislavUshakov/ArtificialImmuneSystem</t>
  </si>
  <si>
    <t>fsciortino/Aurora</t>
  </si>
  <si>
    <t>LinjianMa/AutoHOOT</t>
  </si>
  <si>
    <t>IQuOD/AutoQC</t>
  </si>
  <si>
    <t>Quitten/Autorize</t>
  </si>
  <si>
    <t>hmi88/BEGAN-tensorflow</t>
  </si>
  <si>
    <t>BinItAI/BetterLoader</t>
  </si>
  <si>
    <t>tylertreat/BigQuery-Python</t>
  </si>
  <si>
    <t>fox-it/BloodHound.py</t>
  </si>
  <si>
    <t>operatorequals/Blue-Baron</t>
  </si>
  <si>
    <t>Alexhuszagh/BreezeStyleSheets</t>
  </si>
  <si>
    <t>frank-xwang/CLD-UnsupervisedLearning</t>
  </si>
  <si>
    <t>watsonyanghx/CNN_LSTM_CTC_Tensorflow</t>
  </si>
  <si>
    <t>JunMa11/COVID-19-CT-Seg-Benchmark</t>
  </si>
  <si>
    <t>autonise/CRAFT-Remade</t>
  </si>
  <si>
    <t>Juyong/CaricatureFace</t>
  </si>
  <si>
    <t>DevashishPrasad/CascadeTabNet</t>
  </si>
  <si>
    <t>Manishearth/ChatExchange</t>
  </si>
  <si>
    <t>stanfordmlgroup/CheXbert</t>
  </si>
  <si>
    <t>Jack477/CommanderPi</t>
  </si>
  <si>
    <t>anindita127/Complextext2animation</t>
  </si>
  <si>
    <t>rev3ks/Crypto-Liquid-Market-Maker</t>
  </si>
  <si>
    <t>fieldOfView/Cura-ZOffsetPlugin</t>
  </si>
  <si>
    <t>scaelles/DEXTR-PyTorch</t>
  </si>
  <si>
    <t>NeuralSec/Daedalus-attack</t>
  </si>
  <si>
    <t>gbeckers/Darr</t>
  </si>
  <si>
    <t>OsciiArt/DeepAA</t>
  </si>
  <si>
    <t>JiaxiongQ/DeepLiDAR</t>
  </si>
  <si>
    <t>jeppe742/DeltaLakeReader</t>
  </si>
  <si>
    <t>DH-AL/Dh-All</t>
  </si>
  <si>
    <t>vysecurity/DomLink</t>
  </si>
  <si>
    <t>harsimrans/DropboxSyncer</t>
  </si>
  <si>
    <t>lyh-18/EQVI</t>
  </si>
  <si>
    <t>0v3rride/Enum4LinuxPy</t>
  </si>
  <si>
    <t>AndreMiras/EtherollApp</t>
  </si>
  <si>
    <t>CheckPointSW/ExportImportPolicyPackage</t>
  </si>
  <si>
    <t>LuckyX182/Filament_sensor_simplified</t>
  </si>
  <si>
    <t>playpauseandstop/Flask-And-Redis</t>
  </si>
  <si>
    <t>ClementPinard/FlowNetPytorch</t>
  </si>
  <si>
    <t>myusko/GitterPy</t>
  </si>
  <si>
    <t>Tosche/Glyphs-Scripts</t>
  </si>
  <si>
    <t>FayasNoushad/GoFile-Bot</t>
  </si>
  <si>
    <t>robmarkcole/HASS-Sighthound</t>
  </si>
  <si>
    <t>ugraveknight/Healslut-Master</t>
  </si>
  <si>
    <t>alibaba/HybridBackend</t>
  </si>
  <si>
    <t>hav4ik/Hydra</t>
  </si>
  <si>
    <t>dabasajay/Image-Caption-Generator</t>
  </si>
  <si>
    <t>CurryYuan/InstanceRefer</t>
  </si>
  <si>
    <t>Sleepingpirates/Invitarr</t>
  </si>
  <si>
    <t>yijingru/KG_Instance_Segmentation</t>
  </si>
  <si>
    <t>HuguesTHOMAS/KPConv</t>
  </si>
  <si>
    <t>ligershark/Kulture</t>
  </si>
  <si>
    <t>andrethemac/L76GLNSV4</t>
  </si>
  <si>
    <t>dydx/Laravel-5-Artisan</t>
  </si>
  <si>
    <t>zyn3rgy/LdapRelayScan</t>
  </si>
  <si>
    <t>miohtama/LibertyMusicStore</t>
  </si>
  <si>
    <t>Thezap/Linker_EPITECH_To_GOOGLE_Calendar</t>
  </si>
  <si>
    <t>ChengBinJin/MRI-to-CT-DCNN-TensorFlow</t>
  </si>
  <si>
    <t>mtill/MailWebsiteChanges</t>
  </si>
  <si>
    <t>MobProgramming/MobTimer.Python</t>
  </si>
  <si>
    <t>CEA-COSMIC/ModOpt</t>
  </si>
  <si>
    <t>TenySmart/ModbusTCP2MQTT</t>
  </si>
  <si>
    <t>Conchylicultor/MusicGenerator</t>
  </si>
  <si>
    <t>mabuchilab/NiceLib</t>
  </si>
  <si>
    <t>EelcoHoogendoorn/Numpy_arraysetops_EP</t>
  </si>
  <si>
    <t>jbwang1997/OBBDetection</t>
  </si>
  <si>
    <t>Coffee-fueled-deadlines/OSRSBytes</t>
  </si>
  <si>
    <t>gdombiak/OctoPrint-OctoPod</t>
  </si>
  <si>
    <t>fraschetti/Octoslack</t>
  </si>
  <si>
    <t>wangshenguiuc/OnClass</t>
  </si>
  <si>
    <t>bpozdena/OneDriveGUI</t>
  </si>
  <si>
    <t>gaowanliang/OneDriveShareLinkPushAria2</t>
  </si>
  <si>
    <t>chaofengc/PSFRGAN</t>
  </si>
  <si>
    <t>1ultimat3/PcapViz</t>
  </si>
  <si>
    <t>AirSage/Petrel</t>
  </si>
  <si>
    <t>erikwijmans/Pointnet2_PyTorch</t>
  </si>
  <si>
    <t>mirhmousavi/Pois</t>
  </si>
  <si>
    <t>tnlin/PokemonGo-TSP</t>
  </si>
  <si>
    <t>toms3t/Propalyzer</t>
  </si>
  <si>
    <t>AislerHQ/PushForKiCad</t>
  </si>
  <si>
    <t>geekpradd/PyDictionary</t>
  </si>
  <si>
    <t>dvingerh/PyInstaStories</t>
  </si>
  <si>
    <t>GeoStat-Framework/PyKrige</t>
  </si>
  <si>
    <t>Anorov/PySocks</t>
  </si>
  <si>
    <t>qzhu2017/PyXtal</t>
  </si>
  <si>
    <t>stashvala/Pytorch-VideoMatch</t>
  </si>
  <si>
    <t>Q-Stream/Q-Stream</t>
  </si>
  <si>
    <t>corbett/QuantumComputing</t>
  </si>
  <si>
    <t>yuhuan-wu/RDPNet</t>
  </si>
  <si>
    <t>BiznetGIO/RESTKnot</t>
  </si>
  <si>
    <t>lucidrains/RETRO-pytorch</t>
  </si>
  <si>
    <t>RFExplorer/RFExplorer-for-Python</t>
  </si>
  <si>
    <t>kratzert/RRMPG</t>
  </si>
  <si>
    <t>yuxiangsun/RTFNet</t>
  </si>
  <si>
    <t>RedRobotics/RedBoard</t>
  </si>
  <si>
    <t>hsokooti/RegNet</t>
  </si>
  <si>
    <t>gyh75520/Relational_DRL</t>
  </si>
  <si>
    <t>avanov/Rhetoric</t>
  </si>
  <si>
    <t>DoubleGremlin181/RubiksCubeGym</t>
  </si>
  <si>
    <t>CalciferZh/SMPL-AMC-Imitator</t>
  </si>
  <si>
    <t>Sean-Bradley/SNMP2ZABBIX</t>
  </si>
  <si>
    <t>prabaprakash/Saavn-Downloader</t>
  </si>
  <si>
    <t>hansehv/SamplerBox</t>
  </si>
  <si>
    <t>vacancy/SceneGraphParser</t>
  </si>
  <si>
    <t>dongkwonjin/Semantic-Line-SLNet</t>
  </si>
  <si>
    <t>Shuffle/Shuffle-docs</t>
  </si>
  <si>
    <t>harshbg/Sign-Language-Interpreter-using-Deep-Learning</t>
  </si>
  <si>
    <t>MLNLP-World/SimBiber</t>
  </si>
  <si>
    <t>Terrance/SkPy</t>
  </si>
  <si>
    <t>shahab-sarmashghi/Skmer</t>
  </si>
  <si>
    <t>hasanhuz/SpanEmo</t>
  </si>
  <si>
    <t>PlasmaPy/SpectroscoPyx</t>
  </si>
  <si>
    <t>mattiasnordin/StataEditor</t>
  </si>
  <si>
    <t>5ymph0en1x/SyDOM</t>
  </si>
  <si>
    <t>Mte90/SyntaxAutoFix</t>
  </si>
  <si>
    <t>cartercarlson/TAcharts</t>
  </si>
  <si>
    <t>barisgecer/TBGAN</t>
  </si>
  <si>
    <t>songjinghe/TYS-zh-translation</t>
  </si>
  <si>
    <t>leohsuofnthu/Tensorflow-YOLACT</t>
  </si>
  <si>
    <t>theonewolf/TermRecord</t>
  </si>
  <si>
    <t>XaF/TraktForVLC</t>
  </si>
  <si>
    <t>sharkykh/TraktPlaybackProgressManager</t>
  </si>
  <si>
    <t>andrei-zgirvaci/Twitch-Farmer</t>
  </si>
  <si>
    <t>Programeiros/TycotBot</t>
  </si>
  <si>
    <t>RichardHGL/UPGAN</t>
  </si>
  <si>
    <t>AlamiMejjati/Unsupervised-Attention-guided-Image-to-Image-Translation</t>
  </si>
  <si>
    <t>wvangansbeke/Unsupervised-Semantic-Segmentation</t>
  </si>
  <si>
    <t>s603122001/Vocal-Melody-Extraction</t>
  </si>
  <si>
    <t>thenewboston-developers/Website-API</t>
  </si>
  <si>
    <t>leeyoshinari/YOLO_v2</t>
  </si>
  <si>
    <t>rllola/ZeronetBrowser</t>
  </si>
  <si>
    <t>NavicoOS/ac2git</t>
  </si>
  <si>
    <t>OCA/account-fiscal-rule</t>
  </si>
  <si>
    <t>furkanyesiler/acoss</t>
  </si>
  <si>
    <t>ripxorip/aerojump.nvim</t>
  </si>
  <si>
    <t>rtfol/aiohttp-sse-client</t>
  </si>
  <si>
    <t>shveenkov/aiotarantool</t>
  </si>
  <si>
    <t>fniephaus/alfred-homebrew</t>
  </si>
  <si>
    <t>aws-samples/amazon-guardduty-waf-acl</t>
  </si>
  <si>
    <t>Azure/aml-run</t>
  </si>
  <si>
    <t>aflansburg/amzreviewsscrape</t>
  </si>
  <si>
    <t>iBrushC/animextras</t>
  </si>
  <si>
    <t>ankicommunity/anki-sync-server</t>
  </si>
  <si>
    <t>viczem/ansible-keepass</t>
  </si>
  <si>
    <t>opoplawski/ansible-pfsense</t>
  </si>
  <si>
    <t>apertium/apertium-apy</t>
  </si>
  <si>
    <t>teamdigitale/api-openapi-samples</t>
  </si>
  <si>
    <t>GoogleCloudPlatform/appengine-bottle-skeleton</t>
  </si>
  <si>
    <t>wxllow/applemusicrp</t>
  </si>
  <si>
    <t>OCA/apps-store</t>
  </si>
  <si>
    <t>LameLemon/archive-chan</t>
  </si>
  <si>
    <t>archspec/archspec</t>
  </si>
  <si>
    <t>Usama0121/ariadne-jwt</t>
  </si>
  <si>
    <t>nitram509/ascii-telnet-server</t>
  </si>
  <si>
    <t>opusonesolutions/asciigraf</t>
  </si>
  <si>
    <t>Martmists-GH/asynctwitch</t>
  </si>
  <si>
    <t>imfing/audio-classification</t>
  </si>
  <si>
    <t>TwilioDevEd/automated-survey-django</t>
  </si>
  <si>
    <t>venth/aws-adfs</t>
  </si>
  <si>
    <t>ThreatResponse/aws_ir</t>
  </si>
  <si>
    <t>FerranMarin/axie-scholar-utilities</t>
  </si>
  <si>
    <t>michiya/azure-storage-logging</t>
  </si>
  <si>
    <t>TurboGears/backlash</t>
  </si>
  <si>
    <t>IamFlea/bartender</t>
  </si>
  <si>
    <t>flying-sheep/bcode</t>
  </si>
  <si>
    <t>mit-crpg/benchmarks</t>
  </si>
  <si>
    <t>nicksawhney/bernie-sits</t>
  </si>
  <si>
    <t>sentriz/betanin</t>
  </si>
  <si>
    <t>bxparks/bigquery-schema-generator</t>
  </si>
  <si>
    <t>biocore/biom-format</t>
  </si>
  <si>
    <t>alex314159/blpapiwrapper</t>
  </si>
  <si>
    <t>SwingTix/bookkeeper</t>
  </si>
  <si>
    <t>KrzyHonk/bpmn-python</t>
  </si>
  <si>
    <t>righettod/burp-piper-custom-scripts</t>
  </si>
  <si>
    <t>venmo/business-rules</t>
  </si>
  <si>
    <t>tihonav/cad-to-geant4-converter</t>
  </si>
  <si>
    <t>OpenZeppelin/cairo-contracts</t>
  </si>
  <si>
    <t>bagrat/calm</t>
  </si>
  <si>
    <t>DirkR/capturadio</t>
  </si>
  <si>
    <t>vmware-archive/caspyr</t>
  </si>
  <si>
    <t>SUNCAT-Center/catmap</t>
  </si>
  <si>
    <t>ctrlaltcoop/certbot-dns-hetzner</t>
  </si>
  <si>
    <t>fschulze/certsling</t>
  </si>
  <si>
    <t>dhgrs/chainer-Fast-WaveNet</t>
  </si>
  <si>
    <t>chakki-works/chazutsu</t>
  </si>
  <si>
    <t>chebpy/chebpy</t>
  </si>
  <si>
    <t>allangood/check_mk</t>
  </si>
  <si>
    <t>neolynx/cirrina</t>
  </si>
  <si>
    <t>keitaroinc/ckanext-saml2auth</t>
  </si>
  <si>
    <t>anfederico/clairvoyant</t>
  </si>
  <si>
    <t>openelections/clarify</t>
  </si>
  <si>
    <t>akamai/cli-firewall</t>
  </si>
  <si>
    <t>click-contrib/click-didyoumean</t>
  </si>
  <si>
    <t>acsone/click-odoo-contrib</t>
  </si>
  <si>
    <t>acsone/click-odoo</t>
  </si>
  <si>
    <t>hatarist/clickhouse-cli</t>
  </si>
  <si>
    <t>seecode-audit/clocwalk</t>
  </si>
  <si>
    <t>scikit-build/cmake-python-distributions</t>
  </si>
  <si>
    <t>piotrkilczuk/cmsplugin_gallery</t>
  </si>
  <si>
    <t>evhub/coconut</t>
  </si>
  <si>
    <t>kerolloz/codeforcify</t>
  </si>
  <si>
    <t>googlecolab/colabtools</t>
  </si>
  <si>
    <t>maralla/completor.vim</t>
  </si>
  <si>
    <t>robotools/compositor</t>
  </si>
  <si>
    <t>pypr/compyle</t>
  </si>
  <si>
    <t>rvalieris/conda-tree</t>
  </si>
  <si>
    <t>grundic/confluence-page-copier</t>
  </si>
  <si>
    <t>infantiablue/converter</t>
  </si>
  <si>
    <t>david-cortes/costsensitive</t>
  </si>
  <si>
    <t>code4romania/covid-19-ro-help</t>
  </si>
  <si>
    <t>aildnont/covid-cxr</t>
  </si>
  <si>
    <t>Kraymer/cronicle</t>
  </si>
  <si>
    <t>PaulGregor/crowdin-cli-py</t>
  </si>
  <si>
    <t>universal-ctags/ctags-win32</t>
  </si>
  <si>
    <t>Hamuko/cum</t>
  </si>
  <si>
    <t>arachnidlabs/cyflash</t>
  </si>
  <si>
    <t>schatty/d4pg-pytorch</t>
  </si>
  <si>
    <t>apetrycki/daikinskyport</t>
  </si>
  <si>
    <t>dbt-labs/dbt-utils</t>
  </si>
  <si>
    <t>jarun/ddgr</t>
  </si>
  <si>
    <t>mihahauke/deep_rl_vizdoom</t>
  </si>
  <si>
    <t>andersbll/deeppy</t>
  </si>
  <si>
    <t>serialoverflow/demimove</t>
  </si>
  <si>
    <t>demisto/demisto-py</t>
  </si>
  <si>
    <t>deoplete-plugins/deoplete-go</t>
  </si>
  <si>
    <t>nicholaskajoh/devsearch</t>
  </si>
  <si>
    <t>piraka9011/dialogflow_ros</t>
  </si>
  <si>
    <t>facebookresearch/digit-design</t>
  </si>
  <si>
    <t>ericsuh/dirichlet</t>
  </si>
  <si>
    <t>astariul/discord_interactive_help</t>
  </si>
  <si>
    <t>Tesorio/django-anon</t>
  </si>
  <si>
    <t>fusionbox/django-authtools</t>
  </si>
  <si>
    <t>narrowfail/django-channels-chat</t>
  </si>
  <si>
    <t>timsavage/django-extras</t>
  </si>
  <si>
    <t>django-hijack/django-hijack</t>
  </si>
  <si>
    <t>zostera/django-icons</t>
  </si>
  <si>
    <t>assem-ch/django-jet-reboot</t>
  </si>
  <si>
    <t>APSL/django-kaio</t>
  </si>
  <si>
    <t>vgarvardt/django-loginza</t>
  </si>
  <si>
    <t>betagouv/django-magicauth</t>
  </si>
  <si>
    <t>tj-django/django-model-subscription</t>
  </si>
  <si>
    <t>saadmk11/django-newsfeed</t>
  </si>
  <si>
    <t>brutasse/django-password-reset</t>
  </si>
  <si>
    <t>mitar/django-pushserver</t>
  </si>
  <si>
    <t>CoverGenius/django-reactive</t>
  </si>
  <si>
    <t>macropin/django-registration</t>
  </si>
  <si>
    <t>InterSIS/django-rest-encrypted-lookup</t>
  </si>
  <si>
    <t>marshmallow-code/django-rest-marshmallow</t>
  </si>
  <si>
    <t>praekelt/django-simple-autocomplete</t>
  </si>
  <si>
    <t>lamby/django-slack</t>
  </si>
  <si>
    <t>cschwede/django-swiftbrowser</t>
  </si>
  <si>
    <t>ludwiktrammer/django-tagging-autocomplete</t>
  </si>
  <si>
    <t>revsys/django-test-plus</t>
  </si>
  <si>
    <t>mom1/django-tof</t>
  </si>
  <si>
    <t>jmfederico/django-use-email-as-username</t>
  </si>
  <si>
    <t>antoinemartin/django-windows-tools</t>
  </si>
  <si>
    <t>django-cms/djangocms-video</t>
  </si>
  <si>
    <t>sunscrapers/djoser</t>
  </si>
  <si>
    <t>cisco-en-programmability/dnacenter-ansible</t>
  </si>
  <si>
    <t>glpi-project/docdev</t>
  </si>
  <si>
    <t>DECSIS/docker-barman</t>
  </si>
  <si>
    <t>floydhub/dockerfiles</t>
  </si>
  <si>
    <t>DMOJ/docs</t>
  </si>
  <si>
    <t>empierre/domoticz_gaspar-deprecated</t>
  </si>
  <si>
    <t>NagariaHussain/doppio</t>
  </si>
  <si>
    <t>echonet/dynamic</t>
  </si>
  <si>
    <t>bicarlsen/easy-scpi</t>
  </si>
  <si>
    <t>softdevteam/eco</t>
  </si>
  <si>
    <t>bulletmark/edir</t>
  </si>
  <si>
    <t>editorconfig/editorconfig-core-py</t>
  </si>
  <si>
    <t>RT-Thread/env</t>
  </si>
  <si>
    <t>commaai/eon-neos</t>
  </si>
  <si>
    <t>readthedocs/ethical-ad-server</t>
  </si>
  <si>
    <t>ev3dev/ev3dev-lang-python-demo</t>
  </si>
  <si>
    <t>stephenswat/eve-abyssal-market</t>
  </si>
  <si>
    <t>neu-vi/ezflow</t>
  </si>
  <si>
    <t>asweigart/ezgmail</t>
  </si>
  <si>
    <t>jgorset/facebook</t>
  </si>
  <si>
    <t>shaikhsajid1111/facebook_page_scraper</t>
  </si>
  <si>
    <t>mdshw5/fastqp</t>
  </si>
  <si>
    <t>coderaavan/fbChatPython</t>
  </si>
  <si>
    <t>rocioar/flake8-django</t>
  </si>
  <si>
    <t>marselester/flask-api-utils</t>
  </si>
  <si>
    <t>shonenada/flask-rbac</t>
  </si>
  <si>
    <t>floydhub/floyd-cli</t>
  </si>
  <si>
    <t>rolepoint/flump</t>
  </si>
  <si>
    <t>kachayev/fn.py</t>
  </si>
  <si>
    <t>johnaparker/fplanck</t>
  </si>
  <si>
    <t>hersonls/frango</t>
  </si>
  <si>
    <t>frappe/frappe-client</t>
  </si>
  <si>
    <t>alphagov/gapy</t>
  </si>
  <si>
    <t>astroML/gatspy</t>
  </si>
  <si>
    <t>NCI-GDC/gdcdictionary</t>
  </si>
  <si>
    <t>amsehili/genRSS</t>
  </si>
  <si>
    <t>ros/genmsg</t>
  </si>
  <si>
    <t>wrf/genomeGTFtools</t>
  </si>
  <si>
    <t>Erechtheus/geolocation</t>
  </si>
  <si>
    <t>Minyall/gephi_twitter_media_downloader</t>
  </si>
  <si>
    <t>ShuhuaGao/geppy</t>
  </si>
  <si>
    <t>karellen/geventmp</t>
  </si>
  <si>
    <t>kootenpv/gittyleaks</t>
  </si>
  <si>
    <t>furkanmtorun/gnomad_python_api</t>
  </si>
  <si>
    <t>NaturalHistoryMuseum/gouda</t>
  </si>
  <si>
    <t>EleutherAI/gpt-neo</t>
  </si>
  <si>
    <t>EverWinter23/graphene-gis</t>
  </si>
  <si>
    <t>mhsabbagh/green-recorder</t>
  </si>
  <si>
    <t>orliesaurus/greetingslack</t>
  </si>
  <si>
    <t>r-renato/ha-climacell-weather</t>
  </si>
  <si>
    <t>swingerman/ha-dual-smart-thermostat</t>
  </si>
  <si>
    <t>mavrikkk/ha_kettler</t>
  </si>
  <si>
    <t>jnikula/hawkmoth</t>
  </si>
  <si>
    <t>HBLink-org/hblink3</t>
  </si>
  <si>
    <t>dask/hdfs3</t>
  </si>
  <si>
    <t>nf-core/hic</t>
  </si>
  <si>
    <t>iktakahiro/hipchatpy</t>
  </si>
  <si>
    <t>eleweek/histsync</t>
  </si>
  <si>
    <t>zerwes/hiyapyco</t>
  </si>
  <si>
    <t>shortbloke/home_assistant_config</t>
  </si>
  <si>
    <t>cathiele/homeassistant-goecharger</t>
  </si>
  <si>
    <t>DadosAbertosDeFeira/iac</t>
  </si>
  <si>
    <t>IBM/ibm-spectrum-scale-bridge-for-grafana</t>
  </si>
  <si>
    <t>ValentinBELYN/icmplib</t>
  </si>
  <si>
    <t>moroen/ikea-tradfri</t>
  </si>
  <si>
    <t>ralphje/imagemounter</t>
  </si>
  <si>
    <t>imperva/incapsula-cli</t>
  </si>
  <si>
    <t>RPing/influx-prompt</t>
  </si>
  <si>
    <t>otfried/ipe-tools</t>
  </si>
  <si>
    <t>oddball/ipxact2systemverilog</t>
  </si>
  <si>
    <t>rossant/ipycache</t>
  </si>
  <si>
    <t>widgetti/ipyvuetify</t>
  </si>
  <si>
    <t>mthh/jenkspy</t>
  </si>
  <si>
    <t>autopkg/jessepeterson-recipes</t>
  </si>
  <si>
    <t>pythonindia/junction</t>
  </si>
  <si>
    <t>weiwei/junitparser</t>
  </si>
  <si>
    <t>manics/jupyter-offlinenotebook</t>
  </si>
  <si>
    <t>targodan/jupyter-swi-prolog</t>
  </si>
  <si>
    <t>jupyter/jupyter_kernel_test</t>
  </si>
  <si>
    <t>jupyterlab/jupyterlab-latex</t>
  </si>
  <si>
    <t>jtpio/jupyterlab-python-file</t>
  </si>
  <si>
    <t>elimintz/justpy</t>
  </si>
  <si>
    <t>antoineco/kOVHernetes</t>
  </si>
  <si>
    <t>XayOn/katcr</t>
  </si>
  <si>
    <t>mon/kbinxml</t>
  </si>
  <si>
    <t>rchakode/kube-opex-analytics</t>
  </si>
  <si>
    <t>vchinnipilli/kubestriker</t>
  </si>
  <si>
    <t>OCA/l10n-france</t>
  </si>
  <si>
    <t>sarvjeets/lakshmi</t>
  </si>
  <si>
    <t>QuiNovas/lambda-setuptools</t>
  </si>
  <si>
    <t>makinacorpus/landez</t>
  </si>
  <si>
    <t>Netflix/lemur</t>
  </si>
  <si>
    <t>liquidctl/liquidctl</t>
  </si>
  <si>
    <t>el-tocino/localcroft</t>
  </si>
  <si>
    <t>adrienverge/localstripe</t>
  </si>
  <si>
    <t>brandon-rhodes/logging_tree</t>
  </si>
  <si>
    <t>logpai/loglizer</t>
  </si>
  <si>
    <t>Boulder-Investment-Technologies/lppls</t>
  </si>
  <si>
    <t>flo/m3addon</t>
  </si>
  <si>
    <t>HurricaneLabs/machinae</t>
  </si>
  <si>
    <t>phin3has/mailoney</t>
  </si>
  <si>
    <t>mapbox/mapboxgl-jupyter</t>
  </si>
  <si>
    <t>ustwo/mastermind</t>
  </si>
  <si>
    <t>graykode/matorage</t>
  </si>
  <si>
    <t>multiSnow/mcomix3</t>
  </si>
  <si>
    <t>sylvchev/mdla</t>
  </si>
  <si>
    <t>zsylvester/meanderpy</t>
  </si>
  <si>
    <t>Bhupesh-V/memer-action</t>
  </si>
  <si>
    <t>hanwen/mftrace</t>
  </si>
  <si>
    <t>ntoll/microrepl</t>
  </si>
  <si>
    <t>m-labs/migen</t>
  </si>
  <si>
    <t>zzbe/mikrocata</t>
  </si>
  <si>
    <t>makerdao/mkr-mcd-spec</t>
  </si>
  <si>
    <t>UniNE-CHYN/mmappickle</t>
  </si>
  <si>
    <t>mopidy/mopidy-gmusic</t>
  </si>
  <si>
    <t>confirm/mopidy-pummeluff</t>
  </si>
  <si>
    <t>rohanpm/more-executors</t>
  </si>
  <si>
    <t>khurramjaved96/mrcl</t>
  </si>
  <si>
    <t>mattgiles/mujson</t>
  </si>
  <si>
    <t>tiagocoutinho/multivisor</t>
  </si>
  <si>
    <t>MakeMonmouth/mventory</t>
  </si>
  <si>
    <t>ChristopherRogers1991/mycroft_routine_skill</t>
  </si>
  <si>
    <t>exelban/myo-armband-nn</t>
  </si>
  <si>
    <t>kbsezginel/nanocar-avogadro</t>
  </si>
  <si>
    <t>pinetr2e/napkin</t>
  </si>
  <si>
    <t>nautobot/nautobot-plugin-nornir</t>
  </si>
  <si>
    <t>CodeReclaimers/neat-python</t>
  </si>
  <si>
    <t>artyomovs/netbox-plugin-config-officer</t>
  </si>
  <si>
    <t>openwisp/netdiff</t>
  </si>
  <si>
    <t>ghostbsd/networkmgr</t>
  </si>
  <si>
    <t>bashtage/ng-numpy-randomstate</t>
  </si>
  <si>
    <t>mattja/nsim</t>
  </si>
  <si>
    <t>paulgear/ntpmon</t>
  </si>
  <si>
    <t>hhatto/nude.py</t>
  </si>
  <si>
    <t>numerai/numerox</t>
  </si>
  <si>
    <t>nuodb/nuodb-python</t>
  </si>
  <si>
    <t>Godlander/objmc</t>
  </si>
  <si>
    <t>okta-awscli/okta-awscli</t>
  </si>
  <si>
    <t>logston/olimex-ekg-emg</t>
  </si>
  <si>
    <t>rbaron/omr</t>
  </si>
  <si>
    <t>onelearn/onelearn</t>
  </si>
  <si>
    <t>k0rnh0li0/onlyfans-dl</t>
  </si>
  <si>
    <t>neptune-ai/open-solution-mapping-challenge</t>
  </si>
  <si>
    <t>RTimothyEdwards/open_pdks</t>
  </si>
  <si>
    <t>kengz/openai_lab</t>
  </si>
  <si>
    <t>sphinx-contrib/openapi</t>
  </si>
  <si>
    <t>openergy/opyplus</t>
  </si>
  <si>
    <t>sanand0/orderedattrdict</t>
  </si>
  <si>
    <t>OpenSCAP/oval-graph</t>
  </si>
  <si>
    <t>opsdisk/pagodo</t>
  </si>
  <si>
    <t>open2c/pairtools</t>
  </si>
  <si>
    <t>HarryR/panautomata</t>
  </si>
  <si>
    <t>tdpetrou/pandas_cub</t>
  </si>
  <si>
    <t>pmeletis/panoptic_parts</t>
  </si>
  <si>
    <t>pablo-s/passes</t>
  </si>
  <si>
    <t>D4-project/passive-ssh</t>
  </si>
  <si>
    <t>mami-project/pathspider</t>
  </si>
  <si>
    <t>chrischute/pbt</t>
  </si>
  <si>
    <t>keredson/peewee-db-evolve</t>
  </si>
  <si>
    <t>TKCERT/pfFocus</t>
  </si>
  <si>
    <t>masroore/pg_simple</t>
  </si>
  <si>
    <t>sciforce/phones-las</t>
  </si>
  <si>
    <t>swift-nav/piksi_tools</t>
  </si>
  <si>
    <t>pinax/pinax-messages</t>
  </si>
  <si>
    <t>lionheart/pinboard.py</t>
  </si>
  <si>
    <t>mdbartos/pipedream</t>
  </si>
  <si>
    <t>robinhilliard/pipes</t>
  </si>
  <si>
    <t>ddelange/pipgrip</t>
  </si>
  <si>
    <t>AnkitBarik/planetMagFields</t>
  </si>
  <si>
    <t>randomir/plucky</t>
  </si>
  <si>
    <t>scrapinghub/portia</t>
  </si>
  <si>
    <t>abertschi/postcards</t>
  </si>
  <si>
    <t>kovidgoyal/powerline-daemon</t>
  </si>
  <si>
    <t>avinassh/prawoauth2</t>
  </si>
  <si>
    <t>pyjarrett/programming-with-ada</t>
  </si>
  <si>
    <t>eyeseast/propublica-congress</t>
  </si>
  <si>
    <t>Syslog777/psak</t>
  </si>
  <si>
    <t>publiccodeyml/publiccode.yml</t>
  </si>
  <si>
    <t>DrMarkusVoss/pumla</t>
  </si>
  <si>
    <t>djsutherland/pummeler</t>
  </si>
  <si>
    <t>SunPower/pvfactors</t>
  </si>
  <si>
    <t>pyFFTW/pyFFTW</t>
  </si>
  <si>
    <t>whimian/pyGeoStatistics</t>
  </si>
  <si>
    <t>AdrienGuille/pyMABED</t>
  </si>
  <si>
    <t>Azelphur/pyPushBullet</t>
  </si>
  <si>
    <t>parkererickson/pyTigerGraph</t>
  </si>
  <si>
    <t>tayler6000/pyVoIP</t>
  </si>
  <si>
    <t>jacexh/pyautoit</t>
  </si>
  <si>
    <t>jsspencer/pyblock</t>
  </si>
  <si>
    <t>kipe/pycron</t>
  </si>
  <si>
    <t>druid-io/pydruid</t>
  </si>
  <si>
    <t>csiro-hydrogeology/pyela</t>
  </si>
  <si>
    <t>EricTRocks/pyflowgraph</t>
  </si>
  <si>
    <t>andsor/pyfssa</t>
  </si>
  <si>
    <t>Graphegon/pygraphblas</t>
  </si>
  <si>
    <t>PGomes92/pyhrv</t>
  </si>
  <si>
    <t>senrust/pymcprotocol</t>
  </si>
  <si>
    <t>andli/pymkm</t>
  </si>
  <si>
    <t>strawlab/pymvg</t>
  </si>
  <si>
    <t>netbox-community/pynetbox</t>
  </si>
  <si>
    <t>neovim/pynvim</t>
  </si>
  <si>
    <t>r9y9/pyopenjtalk</t>
  </si>
  <si>
    <t>openstates/pyopenstates</t>
  </si>
  <si>
    <t>asweigart/pyperclip</t>
  </si>
  <si>
    <t>vertical-knowledge/pypermedia</t>
  </si>
  <si>
    <t>badges/pypipins</t>
  </si>
  <si>
    <t>kiwi0fruit/pyppdf</t>
  </si>
  <si>
    <t>pyradius/pyrad</t>
  </si>
  <si>
    <t>popgenmethods/pyrho</t>
  </si>
  <si>
    <t>Cebeerre/pysecuritas</t>
  </si>
  <si>
    <t>yuce/pyswip</t>
  </si>
  <si>
    <t>sagilo/pyswitcherv2</t>
  </si>
  <si>
    <t>ad-m/python-anticaptcha</t>
  </si>
  <si>
    <t>genesluder/python-apns</t>
  </si>
  <si>
    <t>karask/python-bitcoin-utils</t>
  </si>
  <si>
    <t>poppyred/python-consul2</t>
  </si>
  <si>
    <t>cmanaha/python-elasticsearch-logger</t>
  </si>
  <si>
    <t>williballenthin/python-evtx</t>
  </si>
  <si>
    <t>nicolaskenner/python-fortnite-api-wrapper</t>
  </si>
  <si>
    <t>humio/python-humio</t>
  </si>
  <si>
    <t>ftao/python-ifcfg</t>
  </si>
  <si>
    <t>stefankoegl/python-json-pointer</t>
  </si>
  <si>
    <t>mediawiki-utilities/python-mwapi</t>
  </si>
  <si>
    <t>shahinism/python-negar</t>
  </si>
  <si>
    <t>booktype/python-ooxml</t>
  </si>
  <si>
    <t>Thibauth/python-pushover</t>
  </si>
  <si>
    <t>azavea/python-sld</t>
  </si>
  <si>
    <t>mattrobenolt/python-sourcemap</t>
  </si>
  <si>
    <t>digidotcom/python-suitcase</t>
  </si>
  <si>
    <t>cornershop/python-tbk</t>
  </si>
  <si>
    <t>ausaki/python-validator</t>
  </si>
  <si>
    <t>senko/python-video-converter</t>
  </si>
  <si>
    <t>dnanhkhoa/python-vncorenlp</t>
  </si>
  <si>
    <t>jcarbaugh/python-webfinger</t>
  </si>
  <si>
    <t>mozilla/python_moztelemetry</t>
  </si>
  <si>
    <t>jawatson/pythonprop</t>
  </si>
  <si>
    <t>izar/pytm</t>
  </si>
  <si>
    <t>rixwew/pytorch-fm</t>
  </si>
  <si>
    <t>valerystrizh/pytorch-histogram-loss</t>
  </si>
  <si>
    <t>tristandeleu/pytorch-maml-rl</t>
  </si>
  <si>
    <t>JonathanRaiman/pytreebank</t>
  </si>
  <si>
    <t>salvoventura/pyunsplash</t>
  </si>
  <si>
    <t>astropy/pyvo</t>
  </si>
  <si>
    <t>t-sakai-kure/pywsl</t>
  </si>
  <si>
    <t>fananimi/pyzk</t>
  </si>
  <si>
    <t>draperjames/qtpandas</t>
  </si>
  <si>
    <t>MrPowers/quinn</t>
  </si>
  <si>
    <t>tosterkamp/random-redirect</t>
  </si>
  <si>
    <t>20c/rdap</t>
  </si>
  <si>
    <t>merenlab/reads-for-assembly</t>
  </si>
  <si>
    <t>arrowtype/recursive-code-config</t>
  </si>
  <si>
    <t>genomoncology/related</t>
  </si>
  <si>
    <t>brilam/remove-bg</t>
  </si>
  <si>
    <t>BenBrock/reple</t>
  </si>
  <si>
    <t>Yelp/requirements-tools</t>
  </si>
  <si>
    <t>SamStudio8/reticulatus</t>
  </si>
  <si>
    <t>shelhamer/revolver</t>
  </si>
  <si>
    <t>basho/riak-python-client</t>
  </si>
  <si>
    <t>install-logos/ricedb</t>
  </si>
  <si>
    <t>ros/roslint</t>
  </si>
  <si>
    <t>dheera/rosshow</t>
  </si>
  <si>
    <t>Dogeek/rpg-text</t>
  </si>
  <si>
    <t>xsuchy/rpmconf</t>
  </si>
  <si>
    <t>tomerfiliba-org/rpyc</t>
  </si>
  <si>
    <t>dfm/rtds-action</t>
  </si>
  <si>
    <t>Blizzard/s2client-proto</t>
  </si>
  <si>
    <t>HubSpot/sanetime</t>
  </si>
  <si>
    <t>atomizer/sbpe</t>
  </si>
  <si>
    <t>nexB/scancode-server</t>
  </si>
  <si>
    <t>ckreibich/scholar.py</t>
  </si>
  <si>
    <t>reiinakano/scikit-plot</t>
  </si>
  <si>
    <t>stummjr/scrapy-fieldstats</t>
  </si>
  <si>
    <t>apple502j/scratchapi2</t>
  </si>
  <si>
    <t>screepers/screeps_console</t>
  </si>
  <si>
    <t>CiscoDevNet/sd-wan-ansible-pipeline-code</t>
  </si>
  <si>
    <t>sdepy/sdepy</t>
  </si>
  <si>
    <t>modzy/sdk-python</t>
  </si>
  <si>
    <t>farhadab/sec-edgar-financials</t>
  </si>
  <si>
    <t>baudisgroup/segment-liftover</t>
  </si>
  <si>
    <t>ChenjieXu/selective_search</t>
  </si>
  <si>
    <t>TomasTomecek/sen</t>
  </si>
  <si>
    <t>isabellaalstrom/sensor.krisinformation</t>
  </si>
  <si>
    <t>auspex-labs/sflow-collector</t>
  </si>
  <si>
    <t>chris1610/sidetable</t>
  </si>
  <si>
    <t>Azure/simdem</t>
  </si>
  <si>
    <t>jxx123/simglucose</t>
  </si>
  <si>
    <t>guilhermechapiewski/simple-db-migrate</t>
  </si>
  <si>
    <t>gzygmanski/simple-novel-reader</t>
  </si>
  <si>
    <t>haltakov/simple-photo-gallery</t>
  </si>
  <si>
    <t>ybrs/single-beat</t>
  </si>
  <si>
    <t>Pepelux/sippts</t>
  </si>
  <si>
    <t>wavefrontshaping/slmPy</t>
  </si>
  <si>
    <t>EnergieID/smappy</t>
  </si>
  <si>
    <t>lvasiliev/smstools-http-api</t>
  </si>
  <si>
    <t>solrcloudpy/solrcloudpy</t>
  </si>
  <si>
    <t>VACUMM/sphinx-fortran</t>
  </si>
  <si>
    <t>timoludwig/sphinxcontrib-django2</t>
  </si>
  <si>
    <t>wdbm/spin</t>
  </si>
  <si>
    <t>couldbejake/spotify2mp3</t>
  </si>
  <si>
    <t>nithinphilips/spotifyscrape</t>
  </si>
  <si>
    <t>TouK/sputnik-ci</t>
  </si>
  <si>
    <t>kvesteri/sqlalchemy-json-api</t>
  </si>
  <si>
    <t>RaRe-Technologies/sqlitedict</t>
  </si>
  <si>
    <t>GDGVIT/ssh</t>
  </si>
  <si>
    <t>stanfordnlp/stanza-train</t>
  </si>
  <si>
    <t>leovp/steamfiles</t>
  </si>
  <si>
    <t>jaydenmilne/steamsync</t>
  </si>
  <si>
    <t>ukncsc/stix-cvebuilder</t>
  </si>
  <si>
    <t>JordiCorbilla/stock-prediction-deep-neural-learning</t>
  </si>
  <si>
    <t>ironfroggy/straight.plugin</t>
  </si>
  <si>
    <t>dynilib/submission</t>
  </si>
  <si>
    <t>2shea/talon_configs</t>
  </si>
  <si>
    <t>GothenburgBitFactory/tasklib</t>
  </si>
  <si>
    <t>phoenixding/tbsp</t>
  </si>
  <si>
    <t>ickerwx/tcpproxy</t>
  </si>
  <si>
    <t>seibert-media/teamvault</t>
  </si>
  <si>
    <t>TeamHG-Memex/tensorboard_logger</t>
  </si>
  <si>
    <t>carlthome/tensorflow-convlstm-cell</t>
  </si>
  <si>
    <t>brunobraga/termsaver</t>
  </si>
  <si>
    <t>cwant/tessagon</t>
  </si>
  <si>
    <t>Ubiqus/tf_rnnlm</t>
  </si>
  <si>
    <t>mapbox/tilesets-cli</t>
  </si>
  <si>
    <t>smore-inc/tinys3</t>
  </si>
  <si>
    <t>oinume/tomahawk</t>
  </si>
  <si>
    <t>Swall0w/torchstat</t>
  </si>
  <si>
    <t>abingham/traad</t>
  </si>
  <si>
    <t>transifex/transifex-python</t>
  </si>
  <si>
    <t>inoi/trombi</t>
  </si>
  <si>
    <t>ritiek/trunofficial</t>
  </si>
  <si>
    <t>WPO-Foundation/tsproxy</t>
  </si>
  <si>
    <t>hector-sab/ttictoc</t>
  </si>
  <si>
    <t>moflaher/ttide_py</t>
  </si>
  <si>
    <t>tulip-control/tulip-control</t>
  </si>
  <si>
    <t>louipc/turses</t>
  </si>
  <si>
    <t>simonhmartin/twisst</t>
  </si>
  <si>
    <t>rishi-raj-jain/twitterUsernamefromUserID</t>
  </si>
  <si>
    <t>typeworld/typeworld</t>
  </si>
  <si>
    <t>FEniCS/ufl</t>
  </si>
  <si>
    <t>amosbastian/understat</t>
  </si>
  <si>
    <t>pytest-dev/unittest2pytest</t>
  </si>
  <si>
    <t>snovvcrash/usbrip</t>
  </si>
  <si>
    <t>andreif/uwsgi-tools</t>
  </si>
  <si>
    <t>guyskk/validr</t>
  </si>
  <si>
    <t>python-variants/variants</t>
  </si>
  <si>
    <t>mbideau/vcardtools</t>
  </si>
  <si>
    <t>dfelinto/virtual_reality_viewport</t>
  </si>
  <si>
    <t>WarrenWeckesser/wavio</t>
  </si>
  <si>
    <t>takluyver/weatbag</t>
  </si>
  <si>
    <t>satheesh1997/webpty</t>
  </si>
  <si>
    <t>pgRouting/website</t>
  </si>
  <si>
    <t>trocotronic/weconnect</t>
  </si>
  <si>
    <t>SunPengChuan/wgdi</t>
  </si>
  <si>
    <t>upciti/wheel2deb</t>
  </si>
  <si>
    <t>fastai/workflows</t>
  </si>
  <si>
    <t>Kitware/wslink</t>
  </si>
  <si>
    <t>raetha/wyzesense2mqtt</t>
  </si>
  <si>
    <t>pangeo-data/xESMF</t>
  </si>
  <si>
    <t>robweber/xbmclibraryautoupdate</t>
  </si>
  <si>
    <t>jsxc/xmpp-cloud-auth</t>
  </si>
  <si>
    <t>lbolla/yamlenv</t>
  </si>
  <si>
    <t>agateau/yokadi</t>
  </si>
  <si>
    <t>notthebee/ytdl-explorer</t>
  </si>
  <si>
    <t>asand3r/zbx-hpmsa</t>
  </si>
  <si>
    <t>zestsoftware/zest.releaser</t>
  </si>
  <si>
    <t>ZettelGeist/zettelgeist</t>
  </si>
  <si>
    <t>infertux/zeyple</t>
  </si>
  <si>
    <t>phunt/zktop</t>
  </si>
  <si>
    <t>dwolfhub/zxcvbn-python</t>
  </si>
  <si>
    <t>fga-eps-mds/2018.1-TropicalHazards-BI</t>
  </si>
  <si>
    <t>lucasmansilla/ACRN_Chest_X-ray_IA</t>
  </si>
  <si>
    <t>viisual/ASCII-Decorator</t>
  </si>
  <si>
    <t>adafruit/Adafruit_CircuitPython_RGB_Display</t>
  </si>
  <si>
    <t>adafruit/Adafruit_CircuitPython_SGP30</t>
  </si>
  <si>
    <t>JordanMilne/Advocate</t>
  </si>
  <si>
    <t>bkbilly/AlarmPI</t>
  </si>
  <si>
    <t>lukemcraig/AudioSearch</t>
  </si>
  <si>
    <t>aboood40091/BFRES-Tool</t>
  </si>
  <si>
    <t>CyrusKashef/BK_Randomizer</t>
  </si>
  <si>
    <t>leovoel/BeautifulDiscord</t>
  </si>
  <si>
    <t>Voljega/BestArcade</t>
  </si>
  <si>
    <t>zeronetworks/BloodHound-Tools</t>
  </si>
  <si>
    <t>Hironsan/BossSensor</t>
  </si>
  <si>
    <t>MSingerLab/COMETSC</t>
  </si>
  <si>
    <t>BackofenLab/CRISPRcasIdentifier</t>
  </si>
  <si>
    <t>wushilian/CRNN_Attention_OCR_Chinese</t>
  </si>
  <si>
    <t>naturomics/CapsNet-Tensorflow</t>
  </si>
  <si>
    <t>OSGeo/Cat-Interop</t>
  </si>
  <si>
    <t>cgearhart/Chessnut</t>
  </si>
  <si>
    <t>citizensandtech/CivilServant</t>
  </si>
  <si>
    <t>microsoft/Codex-CLI</t>
  </si>
  <si>
    <t>stashapp/CommunityScripts</t>
  </si>
  <si>
    <t>travnick/CryBlend</t>
  </si>
  <si>
    <t>cloudcores/CuAssembler</t>
  </si>
  <si>
    <t>JoeTester1965/CudaCamz</t>
  </si>
  <si>
    <t>christopherjenness/DBCV</t>
  </si>
  <si>
    <t>dhcn/DUEditor</t>
  </si>
  <si>
    <t>Wang-Tianwei/Decoupled-attention-network</t>
  </si>
  <si>
    <t>rrwick/Deepbinner</t>
  </si>
  <si>
    <t>pranjaldatta/DenseDepth-Pytorch</t>
  </si>
  <si>
    <t>xiaoyu258/DocProj</t>
  </si>
  <si>
    <t>facebookresearch/DrQA</t>
  </si>
  <si>
    <t>facelessuser/EasyDiff</t>
  </si>
  <si>
    <t>judev1/FBot</t>
  </si>
  <si>
    <t>waaeh/FakeOpenSmtpRelay</t>
  </si>
  <si>
    <t>dcollien/FilterHTML</t>
  </si>
  <si>
    <t>hamidfzm/Flask-HTMLmin</t>
  </si>
  <si>
    <t>plastboks/Flaskmarks</t>
  </si>
  <si>
    <t>marin117/Gmail-deleter</t>
  </si>
  <si>
    <t>desbma/GoogleSpeech</t>
  </si>
  <si>
    <t>mapio/GraphvizAnim</t>
  </si>
  <si>
    <t>Nullifiers/Hackerrank-Solution-Crawler</t>
  </si>
  <si>
    <t>RandolphVI/Hierarchical-Multi-Label-Text-Classification</t>
  </si>
  <si>
    <t>nims11/IPod-Shuffle-4g</t>
  </si>
  <si>
    <t>thecesrom/Ignition</t>
  </si>
  <si>
    <t>Schrodinger-Hat/ImageGoNord-pip</t>
  </si>
  <si>
    <t>devzhk/Implicit-Competitive-Regularization</t>
  </si>
  <si>
    <t>althonos/InstaLooter</t>
  </si>
  <si>
    <t>andydandy74/Journalysis</t>
  </si>
  <si>
    <t>M507/Kali-TX</t>
  </si>
  <si>
    <t>lovit/KoBERTScore</t>
  </si>
  <si>
    <t>akhefale/Konsent</t>
  </si>
  <si>
    <t>kriticalflare/KustomPyper</t>
  </si>
  <si>
    <t>daid/LADXR</t>
  </si>
  <si>
    <t>tjddus9597/LabelRelaxation-CVPR21</t>
  </si>
  <si>
    <t>mmin18/LayoutCast</t>
  </si>
  <si>
    <t>nickolaj-jepsen/LoLVRSpectate</t>
  </si>
  <si>
    <t>Future-Power-Networks/MAPDN</t>
  </si>
  <si>
    <t>IBM/MAX-Sports-Video-Classifier</t>
  </si>
  <si>
    <t>cycomanic/Menextract2pdf</t>
  </si>
  <si>
    <t>SSRSGJYD/NeuralTexture</t>
  </si>
  <si>
    <t>Vedza/NitroSniper</t>
  </si>
  <si>
    <t>kboghe/NordVPN-switcher</t>
  </si>
  <si>
    <t>OllisGit/OctoPrint-DisplayLayerProgress</t>
  </si>
  <si>
    <t>RobertRautenbach/Open-Source-Battle-Bot</t>
  </si>
  <si>
    <t>phyllisstein/Pandown</t>
  </si>
  <si>
    <t>zhm-real/PathPlanning</t>
  </si>
  <si>
    <t>erudnick-cohen/Pokemon-Crystal-Item-Randomizer</t>
  </si>
  <si>
    <t>onelivesleft/PrettyErrors</t>
  </si>
  <si>
    <t>HHammond/PrettyPandas</t>
  </si>
  <si>
    <t>tabacha/ProSafeLinux</t>
  </si>
  <si>
    <t>FriedRonaldo/PsyNet</t>
  </si>
  <si>
    <t>PierreQuentel/PyDbLite</t>
  </si>
  <si>
    <t>tylerlaberge/PyPattyrn</t>
  </si>
  <si>
    <t>siddhi-io/PySiddhi</t>
  </si>
  <si>
    <t>shinux/PyTime</t>
  </si>
  <si>
    <t>cwq159/PyTorch-Spiking-YOLOv3</t>
  </si>
  <si>
    <t>ggeop/Python-ai-assistant</t>
  </si>
  <si>
    <t>pymike00/QuestionTime</t>
  </si>
  <si>
    <t>ironsheep/RPi-Reporter-MQTT2HA-Daemon</t>
  </si>
  <si>
    <t>HugoLB0/Ransom0</t>
  </si>
  <si>
    <t>dparks1134/RefineM</t>
  </si>
  <si>
    <t>microsoft/Relation-Aware-Global-Attention-Networks</t>
  </si>
  <si>
    <t>phamquiluan/ResidualMaskingNetwork</t>
  </si>
  <si>
    <t>gmh14/RobNets</t>
  </si>
  <si>
    <t>altova/SECDB</t>
  </si>
  <si>
    <t>tatanus/SPF</t>
  </si>
  <si>
    <t>convexengineering/SPaircraft</t>
  </si>
  <si>
    <t>thomai/SSHKeyDistribut0r</t>
  </si>
  <si>
    <t>IsHYuhi/ST-CGAN_Stacked_Conditional_Generative_Adversarial_Networks</t>
  </si>
  <si>
    <t>SavannahHQ/Savannah</t>
  </si>
  <si>
    <t>vasusen-code/SaveRestrictedContentBot</t>
  </si>
  <si>
    <t>borntohonk/SigPatches</t>
  </si>
  <si>
    <t>JorgeMaker/SimpleFOCStudio</t>
  </si>
  <si>
    <t>yzhangcs/SoTu</t>
  </si>
  <si>
    <t>barrycarey/Speedtest-for-InfluxDB-and-Grafana</t>
  </si>
  <si>
    <t>pushpendughosh/Stock-market-forecasting</t>
  </si>
  <si>
    <t>aziz/SublimeHyperClick</t>
  </si>
  <si>
    <t>SublimeLinter/SublimeLinter-phpcs</t>
  </si>
  <si>
    <t>SublimeLinter/SublimeLinter-rubocop</t>
  </si>
  <si>
    <t>WenjieZ/TSCV</t>
  </si>
  <si>
    <t>dfreelon/TSM</t>
  </si>
  <si>
    <t>tdorssers/TeslaPy</t>
  </si>
  <si>
    <t>eddiejessup/Transcrypt</t>
  </si>
  <si>
    <t>its-rigs/Trolly</t>
  </si>
  <si>
    <t>ChristophSchranz/Tweaker-3</t>
  </si>
  <si>
    <t>AWehenkel/UMNN</t>
  </si>
  <si>
    <t>andreamad8/Universal-Transformer-Pytorch</t>
  </si>
  <si>
    <t>aviaryan/VSCodeNotebook</t>
  </si>
  <si>
    <t>Nicholasli1995/VisualizingNDF</t>
  </si>
  <si>
    <t>WeBankBlockchain/WeBASE-Doc</t>
  </si>
  <si>
    <t>tillsteinbach/WeConnect-mqtt</t>
  </si>
  <si>
    <t>JackWink/Weather</t>
  </si>
  <si>
    <t>zebpalmer/WeatherAlerts</t>
  </si>
  <si>
    <t>openedx/XBlock</t>
  </si>
  <si>
    <t>HaloTrouvaille/YOLO-Multi-Backbones-Attention</t>
  </si>
  <si>
    <t>ypsu/latex-to-unicode</t>
  </si>
  <si>
    <t>pcdshub/lcls-twincat-motion</t>
  </si>
  <si>
    <t>webkom/lego</t>
  </si>
  <si>
    <t>CharlesBlonde/libpurecoollink</t>
  </si>
  <si>
    <t>agateblue/lifter</t>
  </si>
  <si>
    <t>awslabs/live-streaming-with-automated-multi-language-subtitling</t>
  </si>
  <si>
    <t>gapato/livestreamer-curses</t>
  </si>
  <si>
    <t>revng/llvmcpy</t>
  </si>
  <si>
    <t>FerreroJeremy/ln2sql</t>
  </si>
  <si>
    <t>TheJacksonLaboratory/loinc2hpoAnnotation</t>
  </si>
  <si>
    <t>s0nik42/lotus-farcaster</t>
  </si>
  <si>
    <t>sommer/loxodo</t>
  </si>
  <si>
    <t>hax0kartik/luma-hourlies</t>
  </si>
  <si>
    <t>initstring/lyricpass</t>
  </si>
  <si>
    <t>drduh/macOS-Security-and-Privacy-Guide</t>
  </si>
  <si>
    <t>ronaldoussoren/macholib</t>
  </si>
  <si>
    <t>sevagas/macro_pack</t>
  </si>
  <si>
    <t>RJT1990/mantra</t>
  </si>
  <si>
    <t>willkg/markus</t>
  </si>
  <si>
    <t>elmotec/massedit</t>
  </si>
  <si>
    <t>softdevteam/mattermost-github-integration</t>
  </si>
  <si>
    <t>m4ce/megacli-python</t>
  </si>
  <si>
    <t>conda/menuinst</t>
  </si>
  <si>
    <t>anticodeninja/michel2</t>
  </si>
  <si>
    <t>jedie/micropython-sonoff-webswitch</t>
  </si>
  <si>
    <t>MadryLab/mnist_challenge</t>
  </si>
  <si>
    <t>modoboa/modoboa-amavis</t>
  </si>
  <si>
    <t>corelan/mona</t>
  </si>
  <si>
    <t>ProdPerfect/monday</t>
  </si>
  <si>
    <t>OpenChemistry/mongochemserver</t>
  </si>
  <si>
    <t>impliedchaos/mopidy-bandcamp</t>
  </si>
  <si>
    <t>Prior99/mopidy-subidy</t>
  </si>
  <si>
    <t>google/mozc-devices</t>
  </si>
  <si>
    <t>donnm/mtk_fw_tools</t>
  </si>
  <si>
    <t>bityigoss/mtl-text-recognition</t>
  </si>
  <si>
    <t>berkerpeksag/murl</t>
  </si>
  <si>
    <t>ChristopherRogers1991/mycroft-hue</t>
  </si>
  <si>
    <t>ooreilly/mydocstring</t>
  </si>
  <si>
    <t>gabrielmagno/nano-dlna</t>
  </si>
  <si>
    <t>amitesh863/nbeats_forecast</t>
  </si>
  <si>
    <t>raphiz/nele</t>
  </si>
  <si>
    <t>sfalkman/ngenic-hass-platform</t>
  </si>
  <si>
    <t>NervanaSystems/ngraph-python</t>
  </si>
  <si>
    <t>richardfan1126/nitro-enclave-python-demo</t>
  </si>
  <si>
    <t>ni/nixnet-python</t>
  </si>
  <si>
    <t>prometheus-community/node-exporter-textfile-collector-scripts</t>
  </si>
  <si>
    <t>behnambm/nordvpn-checker</t>
  </si>
  <si>
    <t>VincentStimper/normalizing-flows</t>
  </si>
  <si>
    <t>hoffa/notation</t>
  </si>
  <si>
    <t>notify-run/notify.run</t>
  </si>
  <si>
    <t>newsdev/nyt-fec</t>
  </si>
  <si>
    <t>torproject/nyx</t>
  </si>
  <si>
    <t>walkr/oi</t>
  </si>
  <si>
    <t>camall3n/onager</t>
  </si>
  <si>
    <t>xybu/onedrived-dev</t>
  </si>
  <si>
    <t>ubermag/oommfc</t>
  </si>
  <si>
    <t>OpenSCAP/openscap-daemon</t>
  </si>
  <si>
    <t>openseg-group/openseg.pytorch</t>
  </si>
  <si>
    <t>redhat-cop/openshift-applier</t>
  </si>
  <si>
    <t>RazerM/orbital</t>
  </si>
  <si>
    <t>orbkit/orbkit</t>
  </si>
  <si>
    <t>Yelp/osxcollector_output_filters</t>
  </si>
  <si>
    <t>Ori226/p300_lstm</t>
  </si>
  <si>
    <t>wbond/package_control</t>
  </si>
  <si>
    <t>TalwalkarLab/paleo</t>
  </si>
  <si>
    <t>Lyonk71/pandas-dedupe</t>
  </si>
  <si>
    <t>holoviz/param</t>
  </si>
  <si>
    <t>ioam/parambokeh</t>
  </si>
  <si>
    <t>josiahcarlson/parse-crontab</t>
  </si>
  <si>
    <t>r1chardj0n3s/parse</t>
  </si>
  <si>
    <t>gtaylor/paypal-python</t>
  </si>
  <si>
    <t>smitchell556/pdb-attach</t>
  </si>
  <si>
    <t>Belval/pdf2image</t>
  </si>
  <si>
    <t>susundberg/pebble-linux-remote</t>
  </si>
  <si>
    <t>rezakamalifard/persian</t>
  </si>
  <si>
    <t>jaredhendrickson13/pfsense-automator</t>
  </si>
  <si>
    <t>abe-winter/pg13-py</t>
  </si>
  <si>
    <t>qwat/pg-history-viewer</t>
  </si>
  <si>
    <t>dbcli/pgcli</t>
  </si>
  <si>
    <t>JellyBitz/phBot-xPlugins</t>
  </si>
  <si>
    <t>colinoflynn/pico-python</t>
  </si>
  <si>
    <t>bbinet/pillarstack</t>
  </si>
  <si>
    <t>gsemet/pipenv-to-requirements</t>
  </si>
  <si>
    <t>platformio/platform-atmelavr</t>
  </si>
  <si>
    <t>platformio/platform-teensy</t>
  </si>
  <si>
    <t>NISH1001/playx</t>
  </si>
  <si>
    <t>DemokratieInBewegung/plenum</t>
  </si>
  <si>
    <t>dersphere/plugin.video.nasa</t>
  </si>
  <si>
    <t>Jvanrhijn/polybar-spotify</t>
  </si>
  <si>
    <t>datosgobar/portal-andino</t>
  </si>
  <si>
    <t>paparazzi/pprzlink</t>
  </si>
  <si>
    <t>alighazi/price_alert_bot</t>
  </si>
  <si>
    <t>twindb/proxysql-tools</t>
  </si>
  <si>
    <t>PureStorage-OpenConnect/pure-exporter</t>
  </si>
  <si>
    <t>cid-harvard/py-ecomplexity</t>
  </si>
  <si>
    <t>jamasoftware-ps/py-jama-rest-client</t>
  </si>
  <si>
    <t>dnaeon/py-vconnector</t>
  </si>
  <si>
    <t>NCAR/pyAverager</t>
  </si>
  <si>
    <t>matbarofex/pyRofex</t>
  </si>
  <si>
    <t>AtomDB/pyatomdb</t>
  </si>
  <si>
    <t>ZEDGR/pychallonge</t>
  </si>
  <si>
    <t>yoonsikp/pycubelut</t>
  </si>
  <si>
    <t>nemocrys/pyelmer</t>
  </si>
  <si>
    <t>whaleygeek/pyenergenie</t>
  </si>
  <si>
    <t>pyscience-projects/pyevtk</t>
  </si>
  <si>
    <t>LucaCappelletti94/pygifsicle</t>
  </si>
  <si>
    <t>nanoporetech/pyguppyclient</t>
  </si>
  <si>
    <t>yannforget/pylandsat</t>
  </si>
  <si>
    <t>ToonWeyens/pylgrim</t>
  </si>
  <si>
    <t>jkklee/pymysql-pool</t>
  </si>
  <si>
    <t>aldanor/pynab</t>
  </si>
  <si>
    <t>jonwright/pyopengltk</t>
  </si>
  <si>
    <t>osmcode/pyosmium</t>
  </si>
  <si>
    <t>summerisgone/pyphrasy</t>
  </si>
  <si>
    <t>ajul/pyradox</t>
  </si>
  <si>
    <t>fgimian/pyremedy</t>
  </si>
  <si>
    <t>pyro-ppl/pyro-models</t>
  </si>
  <si>
    <t>xumingming/pyscheduler</t>
  </si>
  <si>
    <t>django-haystack/pysolr</t>
  </si>
  <si>
    <t>TargetHolding/pyspark-elastic</t>
  </si>
  <si>
    <t>pavlovdo/pystormon</t>
  </si>
  <si>
    <t>astropy/pytest-doctestplus</t>
  </si>
  <si>
    <t>ulope/pytest-sftpserver</t>
  </si>
  <si>
    <t>sde1000/python-dali</t>
  </si>
  <si>
    <t>grantjenks/python-diskcache</t>
  </si>
  <si>
    <t>HearthSim/python-hsreplay</t>
  </si>
  <si>
    <t>MartijnBraam/python-isc-dhcp-leases</t>
  </si>
  <si>
    <t>rscada/python-mbus</t>
  </si>
  <si>
    <t>zseta/python-opensea</t>
  </si>
  <si>
    <t>MolSSI-Education/python-package-best-practices</t>
  </si>
  <si>
    <t>mk-fg/python-pulse-control</t>
  </si>
  <si>
    <t>grantjenks/python-sortedcollections</t>
  </si>
  <si>
    <t>warner/python-spake2</t>
  </si>
  <si>
    <t>brian-the-dev/python-tradingview-ta</t>
  </si>
  <si>
    <t>justquick/python-varnish</t>
  </si>
  <si>
    <t>timeyyy/pytknvim</t>
  </si>
  <si>
    <t>sunset1995/pytorch-layoutnet</t>
  </si>
  <si>
    <t>MRod5/pyturb</t>
  </si>
  <si>
    <t>linklayer/pyvit</t>
  </si>
  <si>
    <t>GoSecure/pywsus</t>
  </si>
  <si>
    <t>anitagraser/qgis-processing-trajectory</t>
  </si>
  <si>
    <t>Kraymer/qifqif</t>
  </si>
  <si>
    <t>farizrahman4u/qlearning4k</t>
  </si>
  <si>
    <t>seomoz/qless-py</t>
  </si>
  <si>
    <t>qualisys/qualisys_python_sdk</t>
  </si>
  <si>
    <t>gkmngrgn/radpress</t>
  </si>
  <si>
    <t>getsentry/raven-python</t>
  </si>
  <si>
    <t>jamielennox/requests-mock</t>
  </si>
  <si>
    <t>brandond/requests-negotiate-sspi</t>
  </si>
  <si>
    <t>astooke/rlpyt</t>
  </si>
  <si>
    <t>OCA/rma</t>
  </si>
  <si>
    <t>jr-robotics/robo-gym-robot-servers</t>
  </si>
  <si>
    <t>roboflow-ai/roboflow-python</t>
  </si>
  <si>
    <t>patpatpatpatpat/roph-rewards</t>
  </si>
  <si>
    <t>alsora/ros2-tensorflow</t>
  </si>
  <si>
    <t>ankane/s3tk</t>
  </si>
  <si>
    <t>aws/sagemaker-mxnet-inference-toolkit</t>
  </si>
  <si>
    <t>graphql-python/sanic-graphql</t>
  </si>
  <si>
    <t>linzhiming0826/sanic-restful</t>
  </si>
  <si>
    <t>altair-viz/schemapi</t>
  </si>
  <si>
    <t>opencontrol/schemas</t>
  </si>
  <si>
    <t>sqozz/schort</t>
  </si>
  <si>
    <t>SciCrunch/scibot</t>
  </si>
  <si>
    <t>CCA-Public/scope</t>
  </si>
  <si>
    <t>cov-lineages/scorpio</t>
  </si>
  <si>
    <t>nteract/scrapbook</t>
  </si>
  <si>
    <t>JonathonReinhart/scuba</t>
  </si>
  <si>
    <t>predicthq/sdk-py</t>
  </si>
  <si>
    <t>ryansmcgee/seirsplus</t>
  </si>
  <si>
    <t>custom-components/sensor.sonarr_upcoming_media</t>
  </si>
  <si>
    <t>getsentry/sentry-auth-saml2</t>
  </si>
  <si>
    <t>marekrei/sequence-labeler</t>
  </si>
  <si>
    <t>clarkduvall/serpy</t>
  </si>
  <si>
    <t>PhotoBackup/server-bottle</t>
  </si>
  <si>
    <t>mozilla/servicebook</t>
  </si>
  <si>
    <t>lobstrio/shadow-useragent</t>
  </si>
  <si>
    <t>shashlik/shashlik-runtime-env</t>
  </si>
  <si>
    <t>victormartinez/shub_cli</t>
  </si>
  <si>
    <t>claudegel/sinope-130</t>
  </si>
  <si>
    <t>timClicks/slate</t>
  </si>
  <si>
    <t>beancount/smart_importer</t>
  </si>
  <si>
    <t>mushorg/snare</t>
  </si>
  <si>
    <t>jeffh/sniffer</t>
  </si>
  <si>
    <t>lorey/social-media-profiles-regexs</t>
  </si>
  <si>
    <t>erikarenhill/solaredge-modbus-hass</t>
  </si>
  <si>
    <t>nmakel/solaredge_meterproxy</t>
  </si>
  <si>
    <t>jazzband/sorl-thumbnail</t>
  </si>
  <si>
    <t>pydata/sparse</t>
  </si>
  <si>
    <t>awni/speech</t>
  </si>
  <si>
    <t>italia/spid-regole-tecniche</t>
  </si>
  <si>
    <t>spyder-ide/spyder-unittest</t>
  </si>
  <si>
    <t>simonw/sqlite-transform</t>
  </si>
  <si>
    <t>googlefonts/staatliches</t>
  </si>
  <si>
    <t>gersteinlab/starrpeaker</t>
  </si>
  <si>
    <t>gabrielfalcao/steadymark</t>
  </si>
  <si>
    <t>luisgc93/stock_reminder_bot</t>
  </si>
  <si>
    <t>stormpath/stormpath-django</t>
  </si>
  <si>
    <t>aigagror/style-transfer-quality</t>
  </si>
  <si>
    <t>bollu/sublimeBookmark</t>
  </si>
  <si>
    <t>asciidoctor/sublimetext-asciidoc</t>
  </si>
  <si>
    <t>soapisnotfat/super-resolution</t>
  </si>
  <si>
    <t>deeplook/svglib</t>
  </si>
  <si>
    <t>FredHutch/swift-commander</t>
  </si>
  <si>
    <t>mcgibbon/sympl</t>
  </si>
  <si>
    <t>tdene/synth_opt_adders</t>
  </si>
  <si>
    <t>MediaMath/t1-python</t>
  </si>
  <si>
    <t>deckerego/tally_pi</t>
  </si>
  <si>
    <t>jodyphelan/tbdb</t>
  </si>
  <si>
    <t>devopshq/teamcity</t>
  </si>
  <si>
    <t>python273/telegraph</t>
  </si>
  <si>
    <t>mozilla/telemetry-analysis-service</t>
  </si>
  <si>
    <t>jupyter/telemetry</t>
  </si>
  <si>
    <t>meltwater/terraform-aws-asg-dns-handler</t>
  </si>
  <si>
    <t>JFryy/terraform-enterprise-api-python-client</t>
  </si>
  <si>
    <t>NerdWalletOSS/terraformpy</t>
  </si>
  <si>
    <t>mlowijs/tesla_api</t>
  </si>
  <si>
    <t>GeorgeCiesinski/text-script</t>
  </si>
  <si>
    <t>TextRazor/textrazor-python</t>
  </si>
  <si>
    <t>idearibosome/tf-perceptual-eusr</t>
  </si>
  <si>
    <t>ilivans/tf-rnn-attention</t>
  </si>
  <si>
    <t>warpdotdev/themes</t>
  </si>
  <si>
    <t>truncj/thermos</t>
  </si>
  <si>
    <t>limboy/thing</t>
  </si>
  <si>
    <t>cmpilato/thotkeeper</t>
  </si>
  <si>
    <t>joblib/threadpoolctl</t>
  </si>
  <si>
    <t>vectordotdev/timber-python</t>
  </si>
  <si>
    <t>MBrouns/timeseers</t>
  </si>
  <si>
    <t>naufraghi/tinyaes-py</t>
  </si>
  <si>
    <t>schapman1974/tinymongo</t>
  </si>
  <si>
    <t>wadetb/tinynumpy</t>
  </si>
  <si>
    <t>python-tls/tls</t>
  </si>
  <si>
    <t>tlsfuzzer/tlslite-ng</t>
  </si>
  <si>
    <t>hzulla/tolino-python</t>
  </si>
  <si>
    <t>intgr/topy</t>
  </si>
  <si>
    <t>rndusr/torf-cli</t>
  </si>
  <si>
    <t>tqdm/tqdm</t>
  </si>
  <si>
    <t>kthyng/tracpy</t>
  </si>
  <si>
    <t>atselousov/transformer_chatbot</t>
  </si>
  <si>
    <t>timkpaine/tributary</t>
  </si>
  <si>
    <t>meeb/tubesync</t>
  </si>
  <si>
    <t>octue/twined</t>
  </si>
  <si>
    <t>jdavisp3/twisted-intro</t>
  </si>
  <si>
    <t>andrewsomething/typecatcher</t>
  </si>
  <si>
    <t>ubidots/ubidots-python</t>
  </si>
  <si>
    <t>kbialek/ulauncher-bitwarden</t>
  </si>
  <si>
    <t>zhangchunlin/uliweb-apijson</t>
  </si>
  <si>
    <t>miyosuda/unreal</t>
  </si>
  <si>
    <t>tiangolo/uvicorn-gunicorn-fastapi-docker</t>
  </si>
  <si>
    <t>20c/vaping</t>
  </si>
  <si>
    <t>varietywalls/variety</t>
  </si>
  <si>
    <t>seequent/vectormath</t>
  </si>
  <si>
    <t>veusz/veusz</t>
  </si>
  <si>
    <t>vimeo/vimeo.py</t>
  </si>
  <si>
    <t>wrobstory/vincent</t>
  </si>
  <si>
    <t>sarugaku/vistir</t>
  </si>
  <si>
    <t>lucidrains/vit-pytorch</t>
  </si>
  <si>
    <t>vycontrol/vycontrol</t>
  </si>
  <si>
    <t>cloudify-cosmo/wagon</t>
  </si>
  <si>
    <t>mcdallas/wallstreet</t>
  </si>
  <si>
    <t>iiEpic/wco-dl</t>
  </si>
  <si>
    <t>KeepThisTicket/weatherClock</t>
  </si>
  <si>
    <t>custom-components/weatheralerts</t>
  </si>
  <si>
    <t>pyistanbul/website</t>
  </si>
  <si>
    <t>sim642/whatpulse</t>
  </si>
  <si>
    <t>medvm/widevine_keys</t>
  </si>
  <si>
    <t>dreikanter/wp2md</t>
  </si>
  <si>
    <t>SurveyMonkey/wukong</t>
  </si>
  <si>
    <t>zwegner/x86-info-term</t>
  </si>
  <si>
    <t>getodk/xlsform-offline</t>
  </si>
  <si>
    <t>zopefoundation/zope.sqlalchemy</t>
  </si>
  <si>
    <t>zorg/zorg</t>
  </si>
  <si>
    <t>annotated_ratio</t>
  </si>
  <si>
    <t>cyclomatic_complexity_norm</t>
  </si>
  <si>
    <t>cognitive_complexity_norm</t>
  </si>
  <si>
    <t>bug_score_norm</t>
  </si>
  <si>
    <t>pylint_error_msg_norm</t>
  </si>
  <si>
    <t>pylint_convention_msg_norm</t>
  </si>
  <si>
    <t>pylint_refactor_msg_norm</t>
  </si>
  <si>
    <t>annotated ≥ 20</t>
  </si>
  <si>
    <t>Mean</t>
  </si>
  <si>
    <t>pylint_warning_msg_norm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</si>
</sst>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9"/>
  <sheetViews>
    <sheetView tabSelected="1" topLeftCell="A1040" workbookViewId="0">
      <selection activeCell="A1079" sqref="A1079:XFD1079"/>
    </sheetView>
  </sheetViews>
  <sheetFormatPr defaultRowHeight="15" x14ac:dyDescent="0.25"/>
  <cols>
    <col min="4" max="4" width="20" customWidth="1"/>
    <col min="5" max="5" width="24.5703125" customWidth="1"/>
    <col min="6" max="6" width="18.28515625" customWidth="1"/>
    <col min="7" max="7" width="23.28515625" customWidth="1"/>
    <col min="8" max="8" width="16.42578125" customWidth="1"/>
    <col min="9" max="9" width="26.42578125" customWidth="1"/>
    <col min="10" max="10" width="26.7109375" customWidth="1"/>
    <col min="11" max="11" width="17" customWidth="1"/>
  </cols>
  <sheetData>
    <row r="1" spans="1:11" x14ac:dyDescent="0.25">
      <c r="A1" t="s">
        <v>0</v>
      </c>
      <c r="B1" t="s">
        <v>1029</v>
      </c>
      <c r="C1" s="1" t="s">
        <v>1022</v>
      </c>
      <c r="D1" s="1" t="s">
        <v>1</v>
      </c>
      <c r="E1" s="1" t="s">
        <v>1027</v>
      </c>
      <c r="F1" s="1" t="s">
        <v>1028</v>
      </c>
      <c r="G1" s="1" t="s">
        <v>1031</v>
      </c>
      <c r="H1" s="1" t="s">
        <v>1026</v>
      </c>
      <c r="I1" s="1" t="s">
        <v>1023</v>
      </c>
      <c r="J1" s="1" t="s">
        <v>1024</v>
      </c>
      <c r="K1" s="1" t="s">
        <v>1025</v>
      </c>
    </row>
    <row r="2" spans="1:11" x14ac:dyDescent="0.25">
      <c r="A2" t="s">
        <v>619</v>
      </c>
      <c r="B2" t="b">
        <v>0</v>
      </c>
      <c r="C2">
        <v>0.42857142857142855</v>
      </c>
      <c r="D2">
        <v>28</v>
      </c>
      <c r="E2">
        <v>0.4642857142857143</v>
      </c>
      <c r="F2">
        <v>3.5714285714285712E-2</v>
      </c>
      <c r="G2">
        <v>0.14285714285714285</v>
      </c>
      <c r="H2">
        <v>0.2857142857142857</v>
      </c>
      <c r="I2">
        <v>0.2857142857142857</v>
      </c>
      <c r="J2">
        <v>0.21428571428571427</v>
      </c>
      <c r="K2">
        <v>3.5714285714285712E-2</v>
      </c>
    </row>
    <row r="3" spans="1:11" x14ac:dyDescent="0.25">
      <c r="A3" t="s">
        <v>971</v>
      </c>
      <c r="B3" t="b">
        <v>0</v>
      </c>
      <c r="C3">
        <v>0.375</v>
      </c>
      <c r="D3">
        <v>100</v>
      </c>
      <c r="E3">
        <v>0.09</v>
      </c>
      <c r="F3">
        <v>0.04</v>
      </c>
      <c r="G3">
        <v>7.0000000000000007E-2</v>
      </c>
      <c r="H3">
        <v>0.01</v>
      </c>
      <c r="I3">
        <v>0.12</v>
      </c>
      <c r="J3">
        <v>0.22</v>
      </c>
      <c r="K3">
        <v>7.0000000000000007E-2</v>
      </c>
    </row>
    <row r="4" spans="1:11" x14ac:dyDescent="0.25">
      <c r="A4" t="s">
        <v>998</v>
      </c>
      <c r="B4" t="b">
        <v>0</v>
      </c>
      <c r="C4">
        <v>0.2807017543859649</v>
      </c>
      <c r="D4">
        <v>157</v>
      </c>
      <c r="E4">
        <v>0.10828025477707007</v>
      </c>
      <c r="F4">
        <v>6.369426751592357E-3</v>
      </c>
      <c r="G4">
        <v>1.9108280254777069E-2</v>
      </c>
      <c r="H4">
        <v>3.8216560509554139E-2</v>
      </c>
      <c r="I4">
        <v>0.25477707006369427</v>
      </c>
      <c r="J4">
        <v>0.15923566878980891</v>
      </c>
      <c r="K4">
        <v>1.2738853503184714E-2</v>
      </c>
    </row>
    <row r="5" spans="1:11" x14ac:dyDescent="0.25">
      <c r="A5" t="s">
        <v>797</v>
      </c>
      <c r="B5" t="b">
        <v>0</v>
      </c>
      <c r="C5">
        <v>0.23809523809523808</v>
      </c>
      <c r="D5">
        <v>135</v>
      </c>
      <c r="E5">
        <v>6.6666666666666666E-2</v>
      </c>
      <c r="F5">
        <v>2.2222222222222223E-2</v>
      </c>
      <c r="G5">
        <v>6.6666666666666666E-2</v>
      </c>
      <c r="H5">
        <v>0</v>
      </c>
      <c r="I5">
        <v>0.2074074074074074</v>
      </c>
      <c r="J5">
        <v>0.54814814814814816</v>
      </c>
      <c r="K5">
        <v>2.9629629629629631E-2</v>
      </c>
    </row>
    <row r="6" spans="1:11" x14ac:dyDescent="0.25">
      <c r="A6" t="s">
        <v>856</v>
      </c>
      <c r="B6" t="b">
        <v>0</v>
      </c>
      <c r="C6">
        <v>0.21951219512195122</v>
      </c>
      <c r="D6">
        <v>159</v>
      </c>
      <c r="E6">
        <v>0.18867924528301888</v>
      </c>
      <c r="F6">
        <v>0</v>
      </c>
      <c r="G6">
        <v>1.8867924528301886E-2</v>
      </c>
      <c r="H6">
        <v>1.8867924528301886E-2</v>
      </c>
      <c r="I6">
        <v>0.18238993710691823</v>
      </c>
      <c r="J6">
        <v>0.26415094339622641</v>
      </c>
      <c r="K6">
        <v>3.1446540880503145E-2</v>
      </c>
    </row>
    <row r="7" spans="1:11" x14ac:dyDescent="0.25">
      <c r="A7" t="s">
        <v>440</v>
      </c>
      <c r="B7" t="b">
        <v>0</v>
      </c>
      <c r="C7">
        <v>0.20833333333333334</v>
      </c>
      <c r="D7">
        <v>51</v>
      </c>
      <c r="E7">
        <v>0.39215686274509803</v>
      </c>
      <c r="F7">
        <v>0</v>
      </c>
      <c r="G7">
        <v>1.9607843137254902E-2</v>
      </c>
      <c r="H7">
        <v>0</v>
      </c>
      <c r="I7">
        <v>0.15686274509803921</v>
      </c>
      <c r="J7">
        <v>9.8039215686274508E-2</v>
      </c>
      <c r="K7">
        <v>3.9215686274509803E-2</v>
      </c>
    </row>
    <row r="8" spans="1:11" x14ac:dyDescent="0.25">
      <c r="A8" t="s">
        <v>272</v>
      </c>
      <c r="B8" t="b">
        <v>0</v>
      </c>
      <c r="C8">
        <v>0.11428571428571428</v>
      </c>
      <c r="D8">
        <v>430</v>
      </c>
      <c r="E8">
        <v>0.1186046511627907</v>
      </c>
      <c r="F8">
        <v>0</v>
      </c>
      <c r="G8">
        <v>0.33023255813953489</v>
      </c>
      <c r="H8">
        <v>9.3023255813953487E-3</v>
      </c>
      <c r="I8">
        <v>9.0697674418604657E-2</v>
      </c>
      <c r="J8">
        <v>6.0465116279069767E-2</v>
      </c>
      <c r="K8">
        <v>3.0232558139534883E-2</v>
      </c>
    </row>
    <row r="9" spans="1:11" x14ac:dyDescent="0.25">
      <c r="A9" t="s">
        <v>557</v>
      </c>
      <c r="B9" t="b">
        <v>0</v>
      </c>
      <c r="C9">
        <v>9.49367088607595E-2</v>
      </c>
      <c r="D9">
        <v>292</v>
      </c>
      <c r="E9">
        <v>0.48972602739726029</v>
      </c>
      <c r="F9">
        <v>3.0821917808219176E-2</v>
      </c>
      <c r="G9">
        <v>8.2191780821917804E-2</v>
      </c>
      <c r="H9">
        <v>0</v>
      </c>
      <c r="I9">
        <v>0.21917808219178081</v>
      </c>
      <c r="J9">
        <v>0.29794520547945208</v>
      </c>
      <c r="K9">
        <v>6.8493150684931503E-3</v>
      </c>
    </row>
    <row r="10" spans="1:11" x14ac:dyDescent="0.25">
      <c r="A10" t="s">
        <v>74</v>
      </c>
      <c r="B10" t="b">
        <v>0</v>
      </c>
      <c r="C10">
        <v>9.4527363184079602E-2</v>
      </c>
      <c r="D10">
        <v>357</v>
      </c>
      <c r="E10">
        <v>0.45658263305322128</v>
      </c>
      <c r="F10">
        <v>4.4817927170868348E-2</v>
      </c>
      <c r="G10">
        <v>0.87394957983193278</v>
      </c>
      <c r="H10">
        <v>2.8011204481792717E-3</v>
      </c>
      <c r="I10">
        <v>0.24089635854341737</v>
      </c>
      <c r="J10">
        <v>0.37815126050420167</v>
      </c>
      <c r="K10">
        <v>8.4033613445378148E-3</v>
      </c>
    </row>
    <row r="11" spans="1:11" x14ac:dyDescent="0.25">
      <c r="A11" t="s">
        <v>200</v>
      </c>
      <c r="B11" t="b">
        <v>0</v>
      </c>
      <c r="C11">
        <v>8.8235294117647065E-2</v>
      </c>
      <c r="D11">
        <v>159</v>
      </c>
      <c r="E11">
        <v>0.18238993710691823</v>
      </c>
      <c r="F11">
        <v>2.5157232704402517E-2</v>
      </c>
      <c r="G11">
        <v>4.40251572327044E-2</v>
      </c>
      <c r="H11">
        <v>3.1446540880503145E-2</v>
      </c>
      <c r="I11">
        <v>7.5471698113207544E-2</v>
      </c>
      <c r="J11">
        <v>3.7735849056603772E-2</v>
      </c>
      <c r="K11">
        <v>6.2893081761006293E-3</v>
      </c>
    </row>
    <row r="12" spans="1:11" x14ac:dyDescent="0.25">
      <c r="A12" t="s">
        <v>934</v>
      </c>
      <c r="B12" t="b">
        <v>0</v>
      </c>
      <c r="C12">
        <v>7.8947368421052627E-2</v>
      </c>
      <c r="D12">
        <v>89</v>
      </c>
      <c r="E12">
        <v>0.16853932584269662</v>
      </c>
      <c r="F12">
        <v>0</v>
      </c>
      <c r="G12">
        <v>0.11235955056179775</v>
      </c>
      <c r="H12">
        <v>3.3707865168539325E-2</v>
      </c>
      <c r="I12">
        <v>0.25842696629213485</v>
      </c>
      <c r="J12">
        <v>0.47191011235955055</v>
      </c>
      <c r="K12">
        <v>2.247191011235955E-2</v>
      </c>
    </row>
    <row r="13" spans="1:11" x14ac:dyDescent="0.25">
      <c r="A13" t="s">
        <v>149</v>
      </c>
      <c r="B13" t="b">
        <v>0</v>
      </c>
      <c r="C13">
        <v>6.5217391304347824E-2</v>
      </c>
      <c r="D13">
        <v>76</v>
      </c>
      <c r="E13">
        <v>0.40789473684210525</v>
      </c>
      <c r="F13">
        <v>1.3157894736842105E-2</v>
      </c>
      <c r="G13">
        <v>2.6315789473684209E-2</v>
      </c>
      <c r="H13">
        <v>3.9473684210526314E-2</v>
      </c>
      <c r="I13">
        <v>1.5263157894736843</v>
      </c>
      <c r="J13">
        <v>3.0526315789473686</v>
      </c>
      <c r="K13">
        <v>5.2631578947368418E-2</v>
      </c>
    </row>
    <row r="14" spans="1:11" x14ac:dyDescent="0.25">
      <c r="A14" t="s">
        <v>468</v>
      </c>
      <c r="B14" t="b">
        <v>0</v>
      </c>
      <c r="C14">
        <v>5.7915057915057917E-2</v>
      </c>
      <c r="D14">
        <v>536</v>
      </c>
      <c r="E14">
        <v>0.125</v>
      </c>
      <c r="F14">
        <v>2.6119402985074626E-2</v>
      </c>
      <c r="G14">
        <v>1.3059701492537313E-2</v>
      </c>
      <c r="H14">
        <v>3.7313432835820895E-3</v>
      </c>
      <c r="I14">
        <v>0.22201492537313433</v>
      </c>
      <c r="J14">
        <v>0.28544776119402987</v>
      </c>
      <c r="K14">
        <v>4.4776119402985072E-2</v>
      </c>
    </row>
    <row r="15" spans="1:11" x14ac:dyDescent="0.25">
      <c r="A15" t="s">
        <v>391</v>
      </c>
      <c r="B15" t="b">
        <v>0</v>
      </c>
      <c r="C15">
        <v>4.9618320610687022E-2</v>
      </c>
      <c r="D15">
        <v>256</v>
      </c>
      <c r="E15">
        <v>4.6875E-2</v>
      </c>
      <c r="F15">
        <v>3.90625E-3</v>
      </c>
      <c r="G15">
        <v>1.171875E-2</v>
      </c>
      <c r="H15">
        <v>5.078125E-2</v>
      </c>
      <c r="I15">
        <v>0.37109375</v>
      </c>
      <c r="J15">
        <v>0.5078125</v>
      </c>
      <c r="K15">
        <v>7.8125E-3</v>
      </c>
    </row>
    <row r="16" spans="1:11" x14ac:dyDescent="0.25">
      <c r="A16" t="s">
        <v>960</v>
      </c>
      <c r="B16" t="b">
        <v>0</v>
      </c>
      <c r="C16">
        <v>4.3478260869565216E-2</v>
      </c>
      <c r="D16">
        <v>704</v>
      </c>
      <c r="E16">
        <v>0.14630681818181818</v>
      </c>
      <c r="F16">
        <v>2.556818181818182E-2</v>
      </c>
      <c r="G16">
        <v>1.8465909090909092E-2</v>
      </c>
      <c r="H16">
        <v>4.261363636363636E-3</v>
      </c>
      <c r="I16">
        <v>0.22443181818181818</v>
      </c>
      <c r="J16">
        <v>0.23721590909090909</v>
      </c>
      <c r="K16">
        <v>4.261363636363636E-3</v>
      </c>
    </row>
    <row r="17" spans="1:11" x14ac:dyDescent="0.25">
      <c r="A17" t="s">
        <v>143</v>
      </c>
      <c r="B17" t="b">
        <v>0</v>
      </c>
      <c r="C17">
        <v>4.3062200956937802E-2</v>
      </c>
      <c r="D17">
        <v>625</v>
      </c>
      <c r="E17">
        <v>8.7999999999999995E-2</v>
      </c>
      <c r="F17">
        <v>1.12E-2</v>
      </c>
      <c r="G17">
        <v>0.04</v>
      </c>
      <c r="H17">
        <v>8.0000000000000002E-3</v>
      </c>
      <c r="I17">
        <v>0.23200000000000001</v>
      </c>
      <c r="J17">
        <v>0.21759999999999999</v>
      </c>
      <c r="K17">
        <v>1.6000000000000001E-3</v>
      </c>
    </row>
    <row r="18" spans="1:11" x14ac:dyDescent="0.25">
      <c r="A18" t="s">
        <v>472</v>
      </c>
      <c r="B18" t="b">
        <v>0</v>
      </c>
      <c r="C18">
        <v>4.0909090909090909E-2</v>
      </c>
      <c r="D18">
        <v>1634</v>
      </c>
      <c r="E18">
        <v>0.10709914320685435</v>
      </c>
      <c r="F18">
        <v>2.5703794369645042E-2</v>
      </c>
      <c r="G18">
        <v>3.3047735618115054E-2</v>
      </c>
      <c r="H18">
        <v>1.1015911872705019E-2</v>
      </c>
      <c r="I18">
        <v>0.16034271725826194</v>
      </c>
      <c r="J18">
        <v>0.4510403916768666</v>
      </c>
      <c r="K18">
        <v>2.4479804161566705E-3</v>
      </c>
    </row>
    <row r="19" spans="1:11" x14ac:dyDescent="0.25">
      <c r="A19" t="s">
        <v>825</v>
      </c>
      <c r="B19" t="b">
        <v>0</v>
      </c>
      <c r="C19">
        <v>3.8461538461538464E-2</v>
      </c>
      <c r="D19">
        <v>101</v>
      </c>
      <c r="E19">
        <v>0.23762376237623761</v>
      </c>
      <c r="F19">
        <v>0</v>
      </c>
      <c r="G19">
        <v>0</v>
      </c>
      <c r="H19">
        <v>0</v>
      </c>
      <c r="I19">
        <v>0.12871287128712872</v>
      </c>
      <c r="J19">
        <v>0</v>
      </c>
      <c r="K19">
        <v>5.9405940594059403E-2</v>
      </c>
    </row>
    <row r="20" spans="1:11" x14ac:dyDescent="0.25">
      <c r="A20" t="s">
        <v>158</v>
      </c>
      <c r="B20" t="b">
        <v>0</v>
      </c>
      <c r="C20">
        <v>3.6544850498338874E-2</v>
      </c>
      <c r="D20">
        <v>604</v>
      </c>
      <c r="E20">
        <v>0.14403973509933773</v>
      </c>
      <c r="F20">
        <v>1.9867549668874173E-2</v>
      </c>
      <c r="G20">
        <v>9.9337748344370865E-3</v>
      </c>
      <c r="H20">
        <v>1.8211920529801324E-2</v>
      </c>
      <c r="I20">
        <v>0.16721854304635761</v>
      </c>
      <c r="J20">
        <v>0.24172185430463577</v>
      </c>
      <c r="K20">
        <v>4.9668874172185433E-3</v>
      </c>
    </row>
    <row r="21" spans="1:11" x14ac:dyDescent="0.25">
      <c r="A21" t="s">
        <v>387</v>
      </c>
      <c r="B21" t="b">
        <v>0</v>
      </c>
      <c r="C21">
        <v>3.5856573705179286E-2</v>
      </c>
      <c r="D21">
        <v>404</v>
      </c>
      <c r="E21">
        <v>0.10148514851485149</v>
      </c>
      <c r="F21">
        <v>1.9801980198019802E-2</v>
      </c>
      <c r="G21">
        <v>2.4752475247524754E-2</v>
      </c>
      <c r="H21">
        <v>2.7227722772277228E-2</v>
      </c>
      <c r="I21">
        <v>0.24257425742574257</v>
      </c>
      <c r="J21">
        <v>0.24752475247524752</v>
      </c>
      <c r="K21">
        <v>0</v>
      </c>
    </row>
    <row r="22" spans="1:11" x14ac:dyDescent="0.25">
      <c r="A22" t="s">
        <v>547</v>
      </c>
      <c r="B22" t="b">
        <v>0</v>
      </c>
      <c r="C22">
        <v>3.5031847133757961E-2</v>
      </c>
      <c r="D22">
        <v>620</v>
      </c>
      <c r="E22">
        <v>0.20967741935483872</v>
      </c>
      <c r="F22">
        <v>1.2903225806451613E-2</v>
      </c>
      <c r="G22">
        <v>0.12096774193548387</v>
      </c>
      <c r="H22">
        <v>2.5806451612903226E-2</v>
      </c>
      <c r="I22">
        <v>0.20161290322580644</v>
      </c>
      <c r="J22">
        <v>0.30645161290322581</v>
      </c>
      <c r="K22">
        <v>1.2903225806451613E-2</v>
      </c>
    </row>
    <row r="23" spans="1:11" x14ac:dyDescent="0.25">
      <c r="A23" t="s">
        <v>281</v>
      </c>
      <c r="B23" t="b">
        <v>0</v>
      </c>
      <c r="C23">
        <v>3.163444639718805E-2</v>
      </c>
      <c r="D23">
        <v>1439</v>
      </c>
      <c r="E23">
        <v>0.13898540653231412</v>
      </c>
      <c r="F23">
        <v>1.7373175816539264E-2</v>
      </c>
      <c r="G23">
        <v>4.6560111188325225E-2</v>
      </c>
      <c r="H23">
        <v>4.4475330090340513E-2</v>
      </c>
      <c r="I23">
        <v>0.19457956914523974</v>
      </c>
      <c r="J23">
        <v>0.30437804030576787</v>
      </c>
      <c r="K23">
        <v>1.389854065323141E-3</v>
      </c>
    </row>
    <row r="24" spans="1:11" x14ac:dyDescent="0.25">
      <c r="A24" t="s">
        <v>326</v>
      </c>
      <c r="B24" t="b">
        <v>0</v>
      </c>
      <c r="C24">
        <v>3.1531531531531529E-2</v>
      </c>
      <c r="D24">
        <v>507</v>
      </c>
      <c r="E24">
        <v>0.20118343195266272</v>
      </c>
      <c r="F24">
        <v>2.3668639053254437E-2</v>
      </c>
      <c r="G24">
        <v>6.3116370808678504E-2</v>
      </c>
      <c r="H24">
        <v>3.9447731755424063E-2</v>
      </c>
      <c r="I24">
        <v>8.6785009861932938E-2</v>
      </c>
      <c r="J24">
        <v>0.4181459566074951</v>
      </c>
      <c r="K24">
        <v>6.1143984220907298E-2</v>
      </c>
    </row>
    <row r="25" spans="1:11" x14ac:dyDescent="0.25">
      <c r="A25" t="s">
        <v>931</v>
      </c>
      <c r="B25" t="b">
        <v>0</v>
      </c>
      <c r="C25">
        <v>3.1390134529147982E-2</v>
      </c>
      <c r="D25">
        <v>441</v>
      </c>
      <c r="E25">
        <v>6.8027210884353739E-3</v>
      </c>
      <c r="F25">
        <v>9.0702947845804991E-3</v>
      </c>
      <c r="G25">
        <v>9.0702947845804991E-3</v>
      </c>
      <c r="H25">
        <v>4.0816326530612242E-2</v>
      </c>
      <c r="I25">
        <v>0.24943310657596371</v>
      </c>
      <c r="J25">
        <v>0.21088435374149661</v>
      </c>
      <c r="K25">
        <v>6.8027210884353748E-2</v>
      </c>
    </row>
    <row r="26" spans="1:11" x14ac:dyDescent="0.25">
      <c r="A26" t="s">
        <v>349</v>
      </c>
      <c r="B26" t="b">
        <v>0</v>
      </c>
      <c r="C26">
        <v>2.7272727272727271E-2</v>
      </c>
      <c r="D26">
        <v>413</v>
      </c>
      <c r="E26">
        <v>0.13801452784503632</v>
      </c>
      <c r="F26">
        <v>1.2106537530266344E-2</v>
      </c>
      <c r="G26">
        <v>2.6634382566585957E-2</v>
      </c>
      <c r="H26">
        <v>3.6319612590799029E-2</v>
      </c>
      <c r="I26">
        <v>0.24213075060532688</v>
      </c>
      <c r="J26">
        <v>0.14769975786924938</v>
      </c>
      <c r="K26">
        <v>2.4213075060532687E-2</v>
      </c>
    </row>
    <row r="27" spans="1:11" x14ac:dyDescent="0.25">
      <c r="A27" t="s">
        <v>205</v>
      </c>
      <c r="B27" t="b">
        <v>0</v>
      </c>
      <c r="C27">
        <v>2.5297619047619048E-2</v>
      </c>
      <c r="D27">
        <v>2202</v>
      </c>
      <c r="E27">
        <v>0.12034514078110808</v>
      </c>
      <c r="F27">
        <v>2.0435967302452316E-2</v>
      </c>
      <c r="G27">
        <v>2.7247956403269755E-2</v>
      </c>
      <c r="H27">
        <v>5.9037238873751131E-3</v>
      </c>
      <c r="I27">
        <v>0.15395095367847411</v>
      </c>
      <c r="J27">
        <v>0.37148047229791098</v>
      </c>
      <c r="K27">
        <v>3.1335149863760216E-2</v>
      </c>
    </row>
    <row r="28" spans="1:11" x14ac:dyDescent="0.25">
      <c r="A28" t="s">
        <v>316</v>
      </c>
      <c r="B28" t="b">
        <v>0</v>
      </c>
      <c r="C28">
        <v>2.4242424242424242E-2</v>
      </c>
      <c r="D28">
        <v>1294</v>
      </c>
      <c r="E28">
        <v>1.2364760432766615E-2</v>
      </c>
      <c r="F28">
        <v>1.4683153013910355E-2</v>
      </c>
      <c r="G28">
        <v>2.9366306027820709E-2</v>
      </c>
      <c r="H28">
        <v>3.4003091190108192E-2</v>
      </c>
      <c r="I28">
        <v>0.21715610510046368</v>
      </c>
      <c r="J28">
        <v>0.2604327666151468</v>
      </c>
      <c r="K28">
        <v>7.7279752704791345E-3</v>
      </c>
    </row>
    <row r="29" spans="1:11" x14ac:dyDescent="0.25">
      <c r="A29" t="s">
        <v>977</v>
      </c>
      <c r="B29" t="b">
        <v>0</v>
      </c>
      <c r="C29">
        <v>2.3738872403560832E-2</v>
      </c>
      <c r="D29">
        <v>874</v>
      </c>
      <c r="E29">
        <v>0.21395881006864989</v>
      </c>
      <c r="F29">
        <v>2.8604118993135013E-2</v>
      </c>
      <c r="G29">
        <v>6.4073226544622428E-2</v>
      </c>
      <c r="H29">
        <v>2.0594965675057208E-2</v>
      </c>
      <c r="I29">
        <v>0.16704805491990846</v>
      </c>
      <c r="J29">
        <v>0.10983981693363844</v>
      </c>
      <c r="K29">
        <v>1.6018306636155607E-2</v>
      </c>
    </row>
    <row r="30" spans="1:11" x14ac:dyDescent="0.25">
      <c r="A30" t="s">
        <v>512</v>
      </c>
      <c r="B30" t="b">
        <v>0</v>
      </c>
      <c r="C30">
        <v>2.2099447513812154E-2</v>
      </c>
      <c r="D30">
        <v>1185</v>
      </c>
      <c r="E30">
        <v>0.17383966244725738</v>
      </c>
      <c r="F30">
        <v>8.438818565400844E-4</v>
      </c>
      <c r="G30">
        <v>3.9662447257383965E-2</v>
      </c>
      <c r="H30">
        <v>6.9198312236286919E-2</v>
      </c>
      <c r="I30">
        <v>5.9071729957805907E-2</v>
      </c>
      <c r="J30">
        <v>3.4599156118143459E-2</v>
      </c>
      <c r="K30">
        <v>8.438818565400844E-4</v>
      </c>
    </row>
    <row r="31" spans="1:11" x14ac:dyDescent="0.25">
      <c r="A31" t="s">
        <v>162</v>
      </c>
      <c r="B31" t="b">
        <v>0</v>
      </c>
      <c r="C31">
        <v>2.1739130434782608E-2</v>
      </c>
      <c r="D31">
        <v>923</v>
      </c>
      <c r="E31">
        <v>0.10834236186348863</v>
      </c>
      <c r="F31">
        <v>7.5839653304442039E-3</v>
      </c>
      <c r="G31">
        <v>2.1668472372697724E-2</v>
      </c>
      <c r="H31">
        <v>2.600216684723727E-2</v>
      </c>
      <c r="I31">
        <v>0.20585048754062837</v>
      </c>
      <c r="J31">
        <v>0.14951245937161431</v>
      </c>
      <c r="K31">
        <v>8.6673889490790895E-3</v>
      </c>
    </row>
    <row r="32" spans="1:11" x14ac:dyDescent="0.25">
      <c r="A32" t="s">
        <v>174</v>
      </c>
      <c r="B32" t="b">
        <v>0</v>
      </c>
      <c r="C32">
        <v>2.1739130434782608E-2</v>
      </c>
      <c r="D32">
        <v>98</v>
      </c>
      <c r="E32">
        <v>0.26530612244897961</v>
      </c>
      <c r="F32">
        <v>0</v>
      </c>
      <c r="G32">
        <v>0.26530612244897961</v>
      </c>
      <c r="H32">
        <v>4.0816326530612242E-2</v>
      </c>
      <c r="I32">
        <v>0.14285714285714285</v>
      </c>
      <c r="J32">
        <v>0.20408163265306123</v>
      </c>
      <c r="K32">
        <v>4.0816326530612242E-2</v>
      </c>
    </row>
    <row r="33" spans="1:11" x14ac:dyDescent="0.25">
      <c r="A33" t="s">
        <v>852</v>
      </c>
      <c r="B33" t="b">
        <v>0</v>
      </c>
      <c r="C33">
        <v>1.9607843137254902E-2</v>
      </c>
      <c r="D33">
        <v>153</v>
      </c>
      <c r="E33">
        <v>0.13725490196078433</v>
      </c>
      <c r="F33">
        <v>5.8823529411764705E-2</v>
      </c>
      <c r="G33">
        <v>6.535947712418301E-2</v>
      </c>
      <c r="H33">
        <v>6.5359477124183009E-3</v>
      </c>
      <c r="I33">
        <v>0.24183006535947713</v>
      </c>
      <c r="J33">
        <v>0.68627450980392157</v>
      </c>
      <c r="K33">
        <v>1.9607843137254902E-2</v>
      </c>
    </row>
    <row r="34" spans="1:11" x14ac:dyDescent="0.25">
      <c r="A34" t="s">
        <v>680</v>
      </c>
      <c r="B34" t="b">
        <v>0</v>
      </c>
      <c r="C34">
        <v>1.9512195121951219E-2</v>
      </c>
      <c r="D34">
        <v>336</v>
      </c>
      <c r="E34">
        <v>0.23511904761904762</v>
      </c>
      <c r="F34">
        <v>2.6785714285714284E-2</v>
      </c>
      <c r="G34">
        <v>0.14880952380952381</v>
      </c>
      <c r="H34">
        <v>1.1904761904761904E-2</v>
      </c>
      <c r="I34">
        <v>0.25297619047619047</v>
      </c>
      <c r="J34">
        <v>0.27976190476190477</v>
      </c>
      <c r="K34">
        <v>5.9523809523809521E-2</v>
      </c>
    </row>
    <row r="35" spans="1:11" x14ac:dyDescent="0.25">
      <c r="A35" t="s">
        <v>273</v>
      </c>
      <c r="B35" t="b">
        <v>0</v>
      </c>
      <c r="C35">
        <v>1.8691588785046728E-2</v>
      </c>
      <c r="D35">
        <v>1177</v>
      </c>
      <c r="E35">
        <v>0.26932880203908244</v>
      </c>
      <c r="F35">
        <v>2.8887000849617671E-2</v>
      </c>
      <c r="G35">
        <v>1.1045029736618521E-2</v>
      </c>
      <c r="H35">
        <v>1.6142735768903994E-2</v>
      </c>
      <c r="I35">
        <v>0.16907391673746813</v>
      </c>
      <c r="J35">
        <v>0.40611724723874254</v>
      </c>
      <c r="K35">
        <v>1.784197111299915E-2</v>
      </c>
    </row>
    <row r="36" spans="1:11" x14ac:dyDescent="0.25">
      <c r="A36" t="s">
        <v>463</v>
      </c>
      <c r="B36" t="b">
        <v>0</v>
      </c>
      <c r="C36">
        <v>1.633045148895293E-2</v>
      </c>
      <c r="D36">
        <v>2549</v>
      </c>
      <c r="E36">
        <v>9.6900745390349152E-2</v>
      </c>
      <c r="F36">
        <v>3.8838760298156139E-2</v>
      </c>
      <c r="G36">
        <v>6.7869752844252645E-2</v>
      </c>
      <c r="H36">
        <v>1.3338564142801098E-2</v>
      </c>
      <c r="I36">
        <v>0.19811690859160455</v>
      </c>
      <c r="J36">
        <v>0.39387995292271477</v>
      </c>
      <c r="K36">
        <v>3.3738721067085128E-2</v>
      </c>
    </row>
    <row r="37" spans="1:11" x14ac:dyDescent="0.25">
      <c r="A37" t="s">
        <v>307</v>
      </c>
      <c r="B37" t="b">
        <v>0</v>
      </c>
      <c r="C37">
        <v>1.5384615384615385E-2</v>
      </c>
      <c r="D37">
        <v>1022</v>
      </c>
      <c r="E37">
        <v>0.19275929549902152</v>
      </c>
      <c r="F37">
        <v>7.8277886497064575E-3</v>
      </c>
      <c r="G37">
        <v>7.2407045009784732E-2</v>
      </c>
      <c r="H37">
        <v>4.0117416829745595E-2</v>
      </c>
      <c r="I37">
        <v>0.17416829745596868</v>
      </c>
      <c r="J37">
        <v>0.2553816046966732</v>
      </c>
      <c r="K37">
        <v>5.8708414872798431E-3</v>
      </c>
    </row>
    <row r="38" spans="1:11" x14ac:dyDescent="0.25">
      <c r="A38" t="s">
        <v>788</v>
      </c>
      <c r="B38" t="b">
        <v>0</v>
      </c>
      <c r="C38">
        <v>1.4999999999999999E-2</v>
      </c>
      <c r="D38">
        <v>1012</v>
      </c>
      <c r="E38">
        <v>0.15612648221343872</v>
      </c>
      <c r="F38">
        <v>2.5691699604743084E-2</v>
      </c>
      <c r="G38">
        <v>4.0513833992094864E-2</v>
      </c>
      <c r="H38">
        <v>3.952569169960474E-3</v>
      </c>
      <c r="I38">
        <v>0.31719367588932806</v>
      </c>
      <c r="J38">
        <v>0.30928853754940711</v>
      </c>
      <c r="K38">
        <v>3.952569169960474E-3</v>
      </c>
    </row>
    <row r="39" spans="1:11" x14ac:dyDescent="0.25">
      <c r="A39" t="s">
        <v>727</v>
      </c>
      <c r="B39" t="b">
        <v>0</v>
      </c>
      <c r="C39">
        <v>1.4492753623188406E-2</v>
      </c>
      <c r="D39">
        <v>780</v>
      </c>
      <c r="E39">
        <v>0.31153846153846154</v>
      </c>
      <c r="F39">
        <v>8.5897435897435898E-2</v>
      </c>
      <c r="G39">
        <v>4.4871794871794872E-2</v>
      </c>
      <c r="H39">
        <v>1.2820512820512821E-3</v>
      </c>
      <c r="I39">
        <v>8.5897435897435898E-2</v>
      </c>
      <c r="J39">
        <v>0.15384615384615385</v>
      </c>
      <c r="K39">
        <v>1.2820512820512821E-3</v>
      </c>
    </row>
    <row r="40" spans="1:11" x14ac:dyDescent="0.25">
      <c r="A40" t="s">
        <v>727</v>
      </c>
      <c r="B40" t="b">
        <v>0</v>
      </c>
      <c r="C40">
        <v>1.4492753623188406E-2</v>
      </c>
      <c r="D40">
        <v>780</v>
      </c>
      <c r="E40">
        <v>0.31153846153846154</v>
      </c>
      <c r="F40">
        <v>8.5897435897435898E-2</v>
      </c>
      <c r="G40">
        <v>4.4871794871794872E-2</v>
      </c>
      <c r="H40">
        <v>1.2820512820512821E-3</v>
      </c>
      <c r="I40">
        <v>8.5897435897435898E-2</v>
      </c>
      <c r="J40">
        <v>0.15384615384615385</v>
      </c>
      <c r="K40">
        <v>1.2820512820512821E-3</v>
      </c>
    </row>
    <row r="41" spans="1:11" x14ac:dyDescent="0.25">
      <c r="A41" t="s">
        <v>317</v>
      </c>
      <c r="B41" t="b">
        <v>0</v>
      </c>
      <c r="C41">
        <v>1.4396456256921373E-2</v>
      </c>
      <c r="D41">
        <v>1358</v>
      </c>
      <c r="E41">
        <v>0.26288659793814434</v>
      </c>
      <c r="F41">
        <v>3.2400589101620032E-2</v>
      </c>
      <c r="G41">
        <v>9.5729013254786458E-2</v>
      </c>
      <c r="H41">
        <v>2.5036818851251842E-2</v>
      </c>
      <c r="I41">
        <v>0.33063328424153166</v>
      </c>
      <c r="J41">
        <v>0.50736377025036816</v>
      </c>
      <c r="K41">
        <v>0</v>
      </c>
    </row>
    <row r="42" spans="1:11" x14ac:dyDescent="0.25">
      <c r="A42" t="s">
        <v>208</v>
      </c>
      <c r="B42" t="b">
        <v>0</v>
      </c>
      <c r="C42">
        <v>1.3452914798206279E-2</v>
      </c>
      <c r="D42">
        <v>512</v>
      </c>
      <c r="E42">
        <v>0.16796875</v>
      </c>
      <c r="F42">
        <v>9.765625E-3</v>
      </c>
      <c r="G42">
        <v>3.515625E-2</v>
      </c>
      <c r="H42">
        <v>9.765625E-3</v>
      </c>
      <c r="I42">
        <v>0.1484375</v>
      </c>
      <c r="J42">
        <v>0.185546875</v>
      </c>
      <c r="K42">
        <v>7.421875E-2</v>
      </c>
    </row>
    <row r="43" spans="1:11" x14ac:dyDescent="0.25">
      <c r="A43" t="s">
        <v>966</v>
      </c>
      <c r="B43" t="b">
        <v>0</v>
      </c>
      <c r="C43">
        <v>1.2244897959183673E-2</v>
      </c>
      <c r="D43">
        <v>318</v>
      </c>
      <c r="E43">
        <v>0.26415094339622641</v>
      </c>
      <c r="F43">
        <v>0</v>
      </c>
      <c r="G43">
        <v>5.3459119496855348E-2</v>
      </c>
      <c r="H43">
        <v>3.1446540880503146E-3</v>
      </c>
      <c r="I43">
        <v>0.33647798742138363</v>
      </c>
      <c r="J43">
        <v>0.1918238993710692</v>
      </c>
      <c r="K43">
        <v>6.2893081761006293E-3</v>
      </c>
    </row>
    <row r="44" spans="1:11" x14ac:dyDescent="0.25">
      <c r="A44" t="s">
        <v>156</v>
      </c>
      <c r="B44" t="b">
        <v>0</v>
      </c>
      <c r="C44">
        <v>1.2195121951219513E-2</v>
      </c>
      <c r="D44">
        <v>224</v>
      </c>
      <c r="E44">
        <v>0.13839285714285715</v>
      </c>
      <c r="F44">
        <v>1.3392857142857142E-2</v>
      </c>
      <c r="G44">
        <v>6.25E-2</v>
      </c>
      <c r="H44">
        <v>7.1428571428571425E-2</v>
      </c>
      <c r="I44">
        <v>0.20535714285714285</v>
      </c>
      <c r="J44">
        <v>0.39285714285714285</v>
      </c>
      <c r="K44">
        <v>2.2321428571428572E-2</v>
      </c>
    </row>
    <row r="45" spans="1:11" x14ac:dyDescent="0.25">
      <c r="A45" t="s">
        <v>895</v>
      </c>
      <c r="B45" t="b">
        <v>0</v>
      </c>
      <c r="C45">
        <v>1.2081784386617101E-2</v>
      </c>
      <c r="D45">
        <v>1863</v>
      </c>
      <c r="E45">
        <v>4.4551798174986577E-2</v>
      </c>
      <c r="F45">
        <v>1.2345679012345678E-2</v>
      </c>
      <c r="G45">
        <v>1.2345679012345678E-2</v>
      </c>
      <c r="H45">
        <v>3.2206119162640902E-3</v>
      </c>
      <c r="I45">
        <v>0.14868491680085882</v>
      </c>
      <c r="J45">
        <v>0.16908212560386474</v>
      </c>
      <c r="K45">
        <v>2.6838432635534087E-3</v>
      </c>
    </row>
    <row r="46" spans="1:11" x14ac:dyDescent="0.25">
      <c r="A46" t="s">
        <v>677</v>
      </c>
      <c r="B46" t="b">
        <v>0</v>
      </c>
      <c r="C46">
        <v>1.1583011583011582E-2</v>
      </c>
      <c r="D46">
        <v>956</v>
      </c>
      <c r="E46">
        <v>0.20502092050209206</v>
      </c>
      <c r="F46">
        <v>2.5104602510460251E-2</v>
      </c>
      <c r="G46">
        <v>4.079497907949791E-2</v>
      </c>
      <c r="H46">
        <v>2.0920502092050208E-2</v>
      </c>
      <c r="I46">
        <v>0.11610878661087866</v>
      </c>
      <c r="J46">
        <v>0.26778242677824265</v>
      </c>
      <c r="K46">
        <v>0</v>
      </c>
    </row>
    <row r="47" spans="1:11" x14ac:dyDescent="0.25">
      <c r="A47" t="s">
        <v>726</v>
      </c>
      <c r="B47" t="b">
        <v>0</v>
      </c>
      <c r="C47">
        <v>1.1428571428571429E-2</v>
      </c>
      <c r="D47">
        <v>70</v>
      </c>
      <c r="E47">
        <v>0.22857142857142856</v>
      </c>
      <c r="F47">
        <v>0</v>
      </c>
      <c r="G47">
        <v>4.2857142857142858E-2</v>
      </c>
      <c r="H47">
        <v>5.7142857142857141E-2</v>
      </c>
      <c r="I47">
        <v>1.2285714285714286</v>
      </c>
      <c r="J47">
        <v>3.6</v>
      </c>
      <c r="K47">
        <v>0</v>
      </c>
    </row>
    <row r="48" spans="1:11" x14ac:dyDescent="0.25">
      <c r="A48" t="s">
        <v>726</v>
      </c>
      <c r="B48" t="b">
        <v>0</v>
      </c>
      <c r="C48">
        <v>1.1428571428571429E-2</v>
      </c>
      <c r="D48">
        <v>70</v>
      </c>
      <c r="E48">
        <v>0.22857142857142856</v>
      </c>
      <c r="F48">
        <v>0</v>
      </c>
      <c r="G48">
        <v>4.2857142857142858E-2</v>
      </c>
      <c r="H48">
        <v>5.7142857142857141E-2</v>
      </c>
      <c r="I48">
        <v>1.2285714285714286</v>
      </c>
      <c r="J48">
        <v>3.6</v>
      </c>
      <c r="K48">
        <v>0</v>
      </c>
    </row>
    <row r="49" spans="1:11" x14ac:dyDescent="0.25">
      <c r="A49" t="s">
        <v>150</v>
      </c>
      <c r="B49" t="b">
        <v>0</v>
      </c>
      <c r="C49">
        <v>1.092896174863388E-2</v>
      </c>
      <c r="D49">
        <v>2391</v>
      </c>
      <c r="E49">
        <v>0.21246340443329151</v>
      </c>
      <c r="F49">
        <v>2.3421162693433709E-2</v>
      </c>
      <c r="G49">
        <v>7.6955248849853622E-2</v>
      </c>
      <c r="H49">
        <v>2.5094102885821833E-2</v>
      </c>
      <c r="I49">
        <v>0.25010455876202425</v>
      </c>
      <c r="J49">
        <v>0.28774571309075703</v>
      </c>
      <c r="K49">
        <v>1.547469677959013E-2</v>
      </c>
    </row>
    <row r="50" spans="1:11" x14ac:dyDescent="0.25">
      <c r="A50" t="s">
        <v>6</v>
      </c>
      <c r="B50" t="b">
        <v>0</v>
      </c>
      <c r="C50">
        <v>1.0840108401084011E-2</v>
      </c>
      <c r="D50">
        <v>881</v>
      </c>
      <c r="E50">
        <v>0.17253121452894438</v>
      </c>
      <c r="F50">
        <v>1.2485811577752554E-2</v>
      </c>
      <c r="G50">
        <v>2.043132803632236E-2</v>
      </c>
      <c r="H50">
        <v>1.5891032917139614E-2</v>
      </c>
      <c r="I50">
        <v>0.18161180476730987</v>
      </c>
      <c r="J50">
        <v>0.29398410896708288</v>
      </c>
      <c r="K50">
        <v>1.70261066969353E-2</v>
      </c>
    </row>
    <row r="51" spans="1:11" x14ac:dyDescent="0.25">
      <c r="A51" t="s">
        <v>328</v>
      </c>
      <c r="B51" t="b">
        <v>0</v>
      </c>
      <c r="C51">
        <v>1.0791366906474821E-2</v>
      </c>
      <c r="D51">
        <v>1904</v>
      </c>
      <c r="E51">
        <v>0.35241596638655465</v>
      </c>
      <c r="F51">
        <v>2.1533613445378151E-2</v>
      </c>
      <c r="G51">
        <v>3.4663865546218489E-2</v>
      </c>
      <c r="H51">
        <v>1.050420168067227E-2</v>
      </c>
      <c r="I51">
        <v>0.34978991596638653</v>
      </c>
      <c r="J51">
        <v>0.50262605042016806</v>
      </c>
      <c r="K51">
        <v>1.365546218487395E-2</v>
      </c>
    </row>
    <row r="52" spans="1:11" x14ac:dyDescent="0.25">
      <c r="A52" t="s">
        <v>608</v>
      </c>
      <c r="B52" t="b">
        <v>0</v>
      </c>
      <c r="C52">
        <v>9.7297297297297292E-3</v>
      </c>
      <c r="D52">
        <v>2887</v>
      </c>
      <c r="E52">
        <v>0.14582611707655005</v>
      </c>
      <c r="F52">
        <v>1.2469691721510218E-2</v>
      </c>
      <c r="G52">
        <v>1.5240734326290266E-2</v>
      </c>
      <c r="H52">
        <v>1.9397298233460338E-2</v>
      </c>
      <c r="I52">
        <v>0.20228611014894354</v>
      </c>
      <c r="J52">
        <v>0.30135088326983028</v>
      </c>
      <c r="K52">
        <v>2.6671285071007966E-2</v>
      </c>
    </row>
    <row r="53" spans="1:11" x14ac:dyDescent="0.25">
      <c r="A53" t="s">
        <v>36</v>
      </c>
      <c r="B53" t="b">
        <v>0</v>
      </c>
      <c r="C53">
        <v>9.6339113680154135E-3</v>
      </c>
      <c r="D53">
        <v>1303</v>
      </c>
      <c r="E53">
        <v>0.14351496546431311</v>
      </c>
      <c r="F53">
        <v>2.7628549501151189E-2</v>
      </c>
      <c r="G53">
        <v>6.1396776669224865E-3</v>
      </c>
      <c r="H53">
        <v>2.0721412125863391E-2</v>
      </c>
      <c r="I53">
        <v>0.20260936300844207</v>
      </c>
      <c r="J53">
        <v>9.8234842670759784E-2</v>
      </c>
      <c r="K53">
        <v>1.5349194167306216E-3</v>
      </c>
    </row>
    <row r="54" spans="1:11" x14ac:dyDescent="0.25">
      <c r="A54" t="s">
        <v>56</v>
      </c>
      <c r="B54" t="b">
        <v>0</v>
      </c>
      <c r="C54">
        <v>9.4786729857819912E-3</v>
      </c>
      <c r="D54">
        <v>523</v>
      </c>
      <c r="E54">
        <v>0.26577437858508607</v>
      </c>
      <c r="F54">
        <v>3.6328871892925434E-2</v>
      </c>
      <c r="G54">
        <v>0.10707456978967496</v>
      </c>
      <c r="H54">
        <v>3.6328871892925434E-2</v>
      </c>
      <c r="I54">
        <v>0.19311663479923519</v>
      </c>
      <c r="J54">
        <v>0.56787762906309747</v>
      </c>
      <c r="K54">
        <v>4.780114722753346E-2</v>
      </c>
    </row>
    <row r="55" spans="1:11" x14ac:dyDescent="0.25">
      <c r="A55" t="s">
        <v>185</v>
      </c>
      <c r="B55" t="b">
        <v>0</v>
      </c>
      <c r="C55">
        <v>9.433962264150943E-3</v>
      </c>
      <c r="D55">
        <v>1173</v>
      </c>
      <c r="E55">
        <v>9.8891730605285597E-2</v>
      </c>
      <c r="F55">
        <v>2.8985507246376812E-2</v>
      </c>
      <c r="G55">
        <v>5.6265984654731455E-2</v>
      </c>
      <c r="H55">
        <v>6.8201193520886615E-3</v>
      </c>
      <c r="I55">
        <v>0.19607843137254902</v>
      </c>
      <c r="J55">
        <v>0.17050298380221654</v>
      </c>
      <c r="K55">
        <v>8.5251491901108269E-4</v>
      </c>
    </row>
    <row r="56" spans="1:11" x14ac:dyDescent="0.25">
      <c r="A56" t="s">
        <v>83</v>
      </c>
      <c r="B56" t="b">
        <v>0</v>
      </c>
      <c r="C56">
        <v>9.433962264150943E-3</v>
      </c>
      <c r="D56">
        <v>794</v>
      </c>
      <c r="E56">
        <v>0.12216624685138538</v>
      </c>
      <c r="F56">
        <v>4.0302267002518891E-2</v>
      </c>
      <c r="G56">
        <v>3.9042821158690177E-2</v>
      </c>
      <c r="H56">
        <v>6.0453400503778336E-2</v>
      </c>
      <c r="I56">
        <v>0.181360201511335</v>
      </c>
      <c r="J56">
        <v>0.15994962216624686</v>
      </c>
      <c r="K56">
        <v>1.8891687657430732E-2</v>
      </c>
    </row>
    <row r="57" spans="1:11" x14ac:dyDescent="0.25">
      <c r="A57" t="s">
        <v>853</v>
      </c>
      <c r="B57" t="b">
        <v>0</v>
      </c>
      <c r="C57">
        <v>8.9418777943368107E-3</v>
      </c>
      <c r="D57">
        <v>3319</v>
      </c>
      <c r="E57">
        <v>0.10665863211810786</v>
      </c>
      <c r="F57">
        <v>2.5308827960228986E-2</v>
      </c>
      <c r="G57">
        <v>4.0674902078939437E-2</v>
      </c>
      <c r="H57">
        <v>4.2181379933714973E-3</v>
      </c>
      <c r="I57">
        <v>0.17896956914733353</v>
      </c>
      <c r="J57">
        <v>0.34076529075022599</v>
      </c>
      <c r="K57">
        <v>2.7116601385959627E-3</v>
      </c>
    </row>
    <row r="58" spans="1:11" x14ac:dyDescent="0.25">
      <c r="A58" t="s">
        <v>909</v>
      </c>
      <c r="B58" t="b">
        <v>0</v>
      </c>
      <c r="C58">
        <v>8.6505190311418692E-3</v>
      </c>
      <c r="D58">
        <v>904</v>
      </c>
      <c r="E58">
        <v>9.1814159292035402E-2</v>
      </c>
      <c r="F58">
        <v>5.0884955752212392E-2</v>
      </c>
      <c r="G58">
        <v>3.4292035398230086E-2</v>
      </c>
      <c r="H58">
        <v>2.2123893805309734E-2</v>
      </c>
      <c r="I58">
        <v>0.28761061946902655</v>
      </c>
      <c r="J58">
        <v>0.49668141592920356</v>
      </c>
      <c r="K58">
        <v>5.5309734513274336E-3</v>
      </c>
    </row>
    <row r="59" spans="1:11" x14ac:dyDescent="0.25">
      <c r="A59" t="s">
        <v>419</v>
      </c>
      <c r="B59" t="b">
        <v>0</v>
      </c>
      <c r="C59">
        <v>8.0128205128205121E-3</v>
      </c>
      <c r="D59">
        <v>2123</v>
      </c>
      <c r="E59">
        <v>0.1544983513895431</v>
      </c>
      <c r="F59">
        <v>4.1921808761187E-2</v>
      </c>
      <c r="G59">
        <v>0.76024493641073954</v>
      </c>
      <c r="H59">
        <v>8.9495996231747522E-3</v>
      </c>
      <c r="I59">
        <v>0.21573245407442299</v>
      </c>
      <c r="J59">
        <v>0.41592086669806877</v>
      </c>
      <c r="K59">
        <v>4.7103155911446069E-3</v>
      </c>
    </row>
    <row r="60" spans="1:11" x14ac:dyDescent="0.25">
      <c r="A60" t="s">
        <v>332</v>
      </c>
      <c r="B60" t="b">
        <v>0</v>
      </c>
      <c r="C60">
        <v>7.8973346495557744E-3</v>
      </c>
      <c r="D60">
        <v>2893</v>
      </c>
      <c r="E60">
        <v>0.36398202557898374</v>
      </c>
      <c r="F60">
        <v>6.6021431040442446E-2</v>
      </c>
      <c r="G60">
        <v>2.5578983753888698E-2</v>
      </c>
      <c r="H60">
        <v>2.4196335983408227E-3</v>
      </c>
      <c r="I60">
        <v>0.21431040442447286</v>
      </c>
      <c r="J60">
        <v>0.43449706187348774</v>
      </c>
      <c r="K60">
        <v>1.3826477704804701E-3</v>
      </c>
    </row>
    <row r="61" spans="1:11" x14ac:dyDescent="0.25">
      <c r="A61" t="s">
        <v>8</v>
      </c>
      <c r="B61" t="b">
        <v>0</v>
      </c>
      <c r="C61">
        <v>7.5471698113207548E-3</v>
      </c>
      <c r="D61">
        <v>841</v>
      </c>
      <c r="E61">
        <v>0.1070154577883472</v>
      </c>
      <c r="F61">
        <v>2.1403091557669441E-2</v>
      </c>
      <c r="G61">
        <v>4.3995243757431628E-2</v>
      </c>
      <c r="H61">
        <v>0</v>
      </c>
      <c r="I61">
        <v>0.26159334126040429</v>
      </c>
      <c r="J61">
        <v>0.32461355529131986</v>
      </c>
      <c r="K61">
        <v>3.5671819262782403E-3</v>
      </c>
    </row>
    <row r="62" spans="1:11" x14ac:dyDescent="0.25">
      <c r="A62" t="s">
        <v>804</v>
      </c>
      <c r="B62" t="b">
        <v>0</v>
      </c>
      <c r="C62">
        <v>7.1174377224199285E-3</v>
      </c>
      <c r="D62">
        <v>1201</v>
      </c>
      <c r="E62">
        <v>0.15320566194837634</v>
      </c>
      <c r="F62">
        <v>1.8318068276436304E-2</v>
      </c>
      <c r="G62">
        <v>3.1640299750208163E-2</v>
      </c>
      <c r="H62">
        <v>5.8284762697751874E-3</v>
      </c>
      <c r="I62">
        <v>0.21398834304746045</v>
      </c>
      <c r="J62">
        <v>0.30141548709408827</v>
      </c>
      <c r="K62">
        <v>8.3263946711074101E-3</v>
      </c>
    </row>
    <row r="63" spans="1:11" x14ac:dyDescent="0.25">
      <c r="A63" t="s">
        <v>761</v>
      </c>
      <c r="B63" t="b">
        <v>0</v>
      </c>
      <c r="C63">
        <v>7.058823529411765E-3</v>
      </c>
      <c r="D63">
        <v>797</v>
      </c>
      <c r="E63">
        <v>6.2735257214554582E-3</v>
      </c>
      <c r="F63">
        <v>2.509410288582183E-3</v>
      </c>
      <c r="G63">
        <v>2.8858218318695106E-2</v>
      </c>
      <c r="H63">
        <v>3.7641154328732747E-3</v>
      </c>
      <c r="I63">
        <v>0.19949811794228356</v>
      </c>
      <c r="J63">
        <v>0.43663739021329989</v>
      </c>
      <c r="K63">
        <v>3.7641154328732747E-3</v>
      </c>
    </row>
    <row r="64" spans="1:11" x14ac:dyDescent="0.25">
      <c r="A64" t="s">
        <v>787</v>
      </c>
      <c r="B64" t="b">
        <v>0</v>
      </c>
      <c r="C64">
        <v>7.0422535211267607E-3</v>
      </c>
      <c r="D64">
        <v>320</v>
      </c>
      <c r="E64">
        <v>0.1125</v>
      </c>
      <c r="F64">
        <v>2.5000000000000001E-2</v>
      </c>
      <c r="G64">
        <v>2.5000000000000001E-2</v>
      </c>
      <c r="H64">
        <v>2.5000000000000001E-2</v>
      </c>
      <c r="I64">
        <v>0.21562500000000001</v>
      </c>
      <c r="J64">
        <v>0.53437500000000004</v>
      </c>
      <c r="K64">
        <v>5.3124999999999999E-2</v>
      </c>
    </row>
    <row r="65" spans="1:11" x14ac:dyDescent="0.25">
      <c r="A65" t="s">
        <v>846</v>
      </c>
      <c r="B65" t="b">
        <v>0</v>
      </c>
      <c r="C65">
        <v>6.7950169875424689E-3</v>
      </c>
      <c r="D65">
        <v>1148</v>
      </c>
      <c r="E65">
        <v>0.20121951219512196</v>
      </c>
      <c r="F65">
        <v>1.1324041811846691E-2</v>
      </c>
      <c r="G65">
        <v>5.1393728222996517E-2</v>
      </c>
      <c r="H65">
        <v>3.4843205574912892E-3</v>
      </c>
      <c r="I65">
        <v>0.20209059233449478</v>
      </c>
      <c r="J65">
        <v>0.15592334494773519</v>
      </c>
      <c r="K65">
        <v>2.6132404181184671E-3</v>
      </c>
    </row>
    <row r="66" spans="1:11" x14ac:dyDescent="0.25">
      <c r="A66" t="s">
        <v>283</v>
      </c>
      <c r="B66" t="b">
        <v>0</v>
      </c>
      <c r="C66">
        <v>6.1488673139158574E-3</v>
      </c>
      <c r="D66">
        <v>6286</v>
      </c>
      <c r="E66">
        <v>0.10340439070951321</v>
      </c>
      <c r="F66">
        <v>4.0089086859688199E-2</v>
      </c>
      <c r="G66">
        <v>1.1772192173083042E-2</v>
      </c>
      <c r="H66">
        <v>1.9408208717785556E-2</v>
      </c>
      <c r="I66">
        <v>0.15208399618199173</v>
      </c>
      <c r="J66">
        <v>0.20824053452115812</v>
      </c>
      <c r="K66">
        <v>5.0906776964683422E-3</v>
      </c>
    </row>
    <row r="67" spans="1:11" x14ac:dyDescent="0.25">
      <c r="A67" t="s">
        <v>724</v>
      </c>
      <c r="B67" t="b">
        <v>0</v>
      </c>
      <c r="C67">
        <v>6.1475409836065573E-3</v>
      </c>
      <c r="D67">
        <v>752</v>
      </c>
      <c r="E67">
        <v>0.30984042553191488</v>
      </c>
      <c r="F67">
        <v>5.0531914893617018E-2</v>
      </c>
      <c r="G67">
        <v>8.9095744680851061E-2</v>
      </c>
      <c r="H67">
        <v>3.8563829787234043E-2</v>
      </c>
      <c r="I67">
        <v>0.15691489361702127</v>
      </c>
      <c r="J67">
        <v>0.23138297872340424</v>
      </c>
      <c r="K67">
        <v>6.648936170212766E-3</v>
      </c>
    </row>
    <row r="68" spans="1:11" x14ac:dyDescent="0.25">
      <c r="A68" t="s">
        <v>724</v>
      </c>
      <c r="B68" t="b">
        <v>0</v>
      </c>
      <c r="C68">
        <v>6.1475409836065573E-3</v>
      </c>
      <c r="D68">
        <v>752</v>
      </c>
      <c r="E68">
        <v>0.30984042553191488</v>
      </c>
      <c r="F68">
        <v>5.0531914893617018E-2</v>
      </c>
      <c r="G68">
        <v>8.9095744680851061E-2</v>
      </c>
      <c r="H68">
        <v>3.8563829787234043E-2</v>
      </c>
      <c r="I68">
        <v>0.15691489361702127</v>
      </c>
      <c r="J68">
        <v>0.23138297872340424</v>
      </c>
      <c r="K68">
        <v>6.648936170212766E-3</v>
      </c>
    </row>
    <row r="69" spans="1:11" x14ac:dyDescent="0.25">
      <c r="A69" t="s">
        <v>325</v>
      </c>
      <c r="B69" t="b">
        <v>0</v>
      </c>
      <c r="C69">
        <v>5.5865921787709499E-3</v>
      </c>
      <c r="D69">
        <v>1512</v>
      </c>
      <c r="E69">
        <v>6.8783068783068779E-2</v>
      </c>
      <c r="F69">
        <v>1.7195767195767195E-2</v>
      </c>
      <c r="G69">
        <v>2.0502645502645502E-2</v>
      </c>
      <c r="H69">
        <v>1.7195767195767195E-2</v>
      </c>
      <c r="I69">
        <v>0.22222222222222221</v>
      </c>
      <c r="J69">
        <v>0.30952380952380953</v>
      </c>
      <c r="K69">
        <v>1.1904761904761904E-2</v>
      </c>
    </row>
    <row r="70" spans="1:11" x14ac:dyDescent="0.25">
      <c r="A70" t="s">
        <v>668</v>
      </c>
      <c r="B70" t="b">
        <v>0</v>
      </c>
      <c r="C70">
        <v>5.3504547886570357E-3</v>
      </c>
      <c r="D70">
        <v>3456</v>
      </c>
      <c r="E70">
        <v>0.21035879629629631</v>
      </c>
      <c r="F70">
        <v>2.2569444444444444E-2</v>
      </c>
      <c r="G70">
        <v>3.90625E-2</v>
      </c>
      <c r="H70">
        <v>2.4594907407407409E-2</v>
      </c>
      <c r="I70">
        <v>0.23582175925925927</v>
      </c>
      <c r="J70">
        <v>0.45630787037037035</v>
      </c>
      <c r="K70">
        <v>1.5914351851851853E-2</v>
      </c>
    </row>
    <row r="71" spans="1:11" x14ac:dyDescent="0.25">
      <c r="A71" t="s">
        <v>452</v>
      </c>
      <c r="B71" t="b">
        <v>0</v>
      </c>
      <c r="C71">
        <v>4.7904191616766467E-3</v>
      </c>
      <c r="D71">
        <v>1447</v>
      </c>
      <c r="E71">
        <v>0.46924671734623358</v>
      </c>
      <c r="F71">
        <v>3.04077401520387E-2</v>
      </c>
      <c r="G71">
        <v>0.89080856945404285</v>
      </c>
      <c r="H71">
        <v>2.21147201105736E-2</v>
      </c>
      <c r="I71">
        <v>0.23427781617138907</v>
      </c>
      <c r="J71">
        <v>0.44229440221147204</v>
      </c>
      <c r="K71">
        <v>7.601935038009675E-3</v>
      </c>
    </row>
    <row r="72" spans="1:11" x14ac:dyDescent="0.25">
      <c r="A72" t="s">
        <v>414</v>
      </c>
      <c r="B72" t="b">
        <v>0</v>
      </c>
      <c r="C72">
        <v>4.7468354430379748E-3</v>
      </c>
      <c r="D72">
        <v>2607</v>
      </c>
      <c r="E72">
        <v>6.9044879171461446E-2</v>
      </c>
      <c r="F72">
        <v>1.5343306482546988E-3</v>
      </c>
      <c r="G72">
        <v>1.1507479861910242E-3</v>
      </c>
      <c r="H72">
        <v>4.9865746068277718E-3</v>
      </c>
      <c r="I72">
        <v>0.22938243191407748</v>
      </c>
      <c r="J72">
        <v>0.19064058304564635</v>
      </c>
      <c r="K72">
        <v>2.3782125047947834E-2</v>
      </c>
    </row>
    <row r="73" spans="1:11" x14ac:dyDescent="0.25">
      <c r="A73" t="s">
        <v>844</v>
      </c>
      <c r="B73" t="b">
        <v>0</v>
      </c>
      <c r="C73">
        <v>4.5506257110352671E-3</v>
      </c>
      <c r="D73">
        <v>1900</v>
      </c>
      <c r="E73">
        <v>0.1763157894736842</v>
      </c>
      <c r="F73">
        <v>2.6842105263157896E-2</v>
      </c>
      <c r="G73">
        <v>2.5263157894736842E-2</v>
      </c>
      <c r="H73">
        <v>6.842105263157895E-3</v>
      </c>
      <c r="I73">
        <v>0.24263157894736842</v>
      </c>
      <c r="J73">
        <v>0.37736842105263158</v>
      </c>
      <c r="K73">
        <v>1.1052631578947368E-2</v>
      </c>
    </row>
    <row r="74" spans="1:11" x14ac:dyDescent="0.25">
      <c r="A74" t="s">
        <v>542</v>
      </c>
      <c r="B74" t="b">
        <v>0</v>
      </c>
      <c r="C74">
        <v>4.5351473922902496E-3</v>
      </c>
      <c r="D74">
        <v>5129</v>
      </c>
      <c r="E74">
        <v>0.12283096120101385</v>
      </c>
      <c r="F74">
        <v>4.8937414700721389E-2</v>
      </c>
      <c r="G74">
        <v>0.10294404367323065</v>
      </c>
      <c r="H74">
        <v>1.1698186781048937E-2</v>
      </c>
      <c r="I74">
        <v>9.417040358744394E-2</v>
      </c>
      <c r="J74">
        <v>9.8654708520179366E-2</v>
      </c>
      <c r="K74">
        <v>3.1195164749463831E-3</v>
      </c>
    </row>
    <row r="75" spans="1:11" x14ac:dyDescent="0.25">
      <c r="A75" t="s">
        <v>551</v>
      </c>
      <c r="B75" t="b">
        <v>0</v>
      </c>
      <c r="C75">
        <v>4.4722719141323791E-3</v>
      </c>
      <c r="D75">
        <v>2108</v>
      </c>
      <c r="E75">
        <v>0.20256166982922202</v>
      </c>
      <c r="F75">
        <v>2.4193548387096774E-2</v>
      </c>
      <c r="G75">
        <v>2.7988614800759013E-2</v>
      </c>
      <c r="H75">
        <v>1.3757115749525617E-2</v>
      </c>
      <c r="I75">
        <v>0.15891840607210625</v>
      </c>
      <c r="J75">
        <v>0.19070208728652752</v>
      </c>
      <c r="K75">
        <v>8.5388994307400382E-3</v>
      </c>
    </row>
    <row r="76" spans="1:11" x14ac:dyDescent="0.25">
      <c r="A76" t="s">
        <v>841</v>
      </c>
      <c r="B76" t="b">
        <v>0</v>
      </c>
      <c r="C76">
        <v>4.3397396156230625E-3</v>
      </c>
      <c r="D76">
        <v>3096</v>
      </c>
      <c r="E76">
        <v>0.22577519379844962</v>
      </c>
      <c r="F76">
        <v>3.8436692506459945E-2</v>
      </c>
      <c r="G76">
        <v>5.1033591731266148E-2</v>
      </c>
      <c r="H76">
        <v>1.7118863049095608E-2</v>
      </c>
      <c r="I76">
        <v>0.21770025839793281</v>
      </c>
      <c r="J76">
        <v>0.47642118863049093</v>
      </c>
      <c r="K76">
        <v>1.9702842377260981E-2</v>
      </c>
    </row>
    <row r="77" spans="1:11" x14ac:dyDescent="0.25">
      <c r="A77" t="s">
        <v>938</v>
      </c>
      <c r="B77" t="b">
        <v>0</v>
      </c>
      <c r="C77">
        <v>4.2534139243340053E-3</v>
      </c>
      <c r="D77">
        <v>6448</v>
      </c>
      <c r="E77">
        <v>0.11073200992555832</v>
      </c>
      <c r="F77">
        <v>2.729528535980149E-2</v>
      </c>
      <c r="G77">
        <v>3.4584367245657568E-2</v>
      </c>
      <c r="H77">
        <v>4.4975186104218362E-3</v>
      </c>
      <c r="I77">
        <v>0.26814516129032256</v>
      </c>
      <c r="J77">
        <v>0.45983250620347393</v>
      </c>
      <c r="K77">
        <v>7.7543424317617869E-3</v>
      </c>
    </row>
    <row r="78" spans="1:11" x14ac:dyDescent="0.25">
      <c r="A78" t="s">
        <v>543</v>
      </c>
      <c r="B78" t="b">
        <v>0</v>
      </c>
      <c r="C78">
        <v>3.875968992248062E-3</v>
      </c>
      <c r="D78">
        <v>845</v>
      </c>
      <c r="E78">
        <v>0.19763313609467456</v>
      </c>
      <c r="F78">
        <v>2.9585798816568046E-2</v>
      </c>
      <c r="G78">
        <v>3.5502958579881658E-2</v>
      </c>
      <c r="H78">
        <v>8.2840236686390536E-3</v>
      </c>
      <c r="I78">
        <v>0.29349112426035501</v>
      </c>
      <c r="J78">
        <v>0.57278106508875737</v>
      </c>
      <c r="K78">
        <v>5.9171597633136093E-3</v>
      </c>
    </row>
    <row r="79" spans="1:11" x14ac:dyDescent="0.25">
      <c r="A79" t="s">
        <v>829</v>
      </c>
      <c r="B79" t="b">
        <v>0</v>
      </c>
      <c r="C79">
        <v>3.6410923276983093E-3</v>
      </c>
      <c r="D79">
        <v>8608</v>
      </c>
      <c r="E79">
        <v>0.10966542750929369</v>
      </c>
      <c r="F79">
        <v>1.266263940520446E-2</v>
      </c>
      <c r="G79">
        <v>1.8703531598513012E-2</v>
      </c>
      <c r="H79">
        <v>1.6147769516728624E-2</v>
      </c>
      <c r="I79">
        <v>0.18924256505576209</v>
      </c>
      <c r="J79">
        <v>0.22606877323420074</v>
      </c>
      <c r="K79">
        <v>2.7648698884758363E-2</v>
      </c>
    </row>
    <row r="80" spans="1:11" x14ac:dyDescent="0.25">
      <c r="A80" t="s">
        <v>1010</v>
      </c>
      <c r="B80" t="b">
        <v>0</v>
      </c>
      <c r="C80">
        <v>3.3333333333333335E-3</v>
      </c>
      <c r="D80">
        <v>603</v>
      </c>
      <c r="E80">
        <v>0.33167495854063017</v>
      </c>
      <c r="F80">
        <v>4.809286898839138E-2</v>
      </c>
      <c r="G80">
        <v>3.8142620232172471E-2</v>
      </c>
      <c r="H80">
        <v>3.3167495854063019E-3</v>
      </c>
      <c r="I80">
        <v>0.30679933665008291</v>
      </c>
      <c r="J80">
        <v>0.66500829187396349</v>
      </c>
      <c r="K80">
        <v>1.9900497512437811E-2</v>
      </c>
    </row>
    <row r="81" spans="1:11" x14ac:dyDescent="0.25">
      <c r="A81" t="s">
        <v>999</v>
      </c>
      <c r="B81" t="b">
        <v>0</v>
      </c>
      <c r="C81">
        <v>3.2930845225027441E-3</v>
      </c>
      <c r="D81">
        <v>1942</v>
      </c>
      <c r="E81">
        <v>7.929969104016478E-2</v>
      </c>
      <c r="F81">
        <v>2.368692070030896E-2</v>
      </c>
      <c r="G81">
        <v>4.1709577754891862E-2</v>
      </c>
      <c r="H81">
        <v>2.368692070030896E-2</v>
      </c>
      <c r="I81">
        <v>0.23480947476828012</v>
      </c>
      <c r="J81">
        <v>0.29866117404737386</v>
      </c>
      <c r="K81">
        <v>3.5530381050463439E-2</v>
      </c>
    </row>
    <row r="82" spans="1:11" x14ac:dyDescent="0.25">
      <c r="A82" t="s">
        <v>86</v>
      </c>
      <c r="B82" t="b">
        <v>0</v>
      </c>
      <c r="C82">
        <v>3.0120481927710845E-3</v>
      </c>
      <c r="D82">
        <v>1103</v>
      </c>
      <c r="E82">
        <v>0.63463281958295559</v>
      </c>
      <c r="F82">
        <v>2.8105167724388033E-2</v>
      </c>
      <c r="G82">
        <v>3.2638259292837715E-2</v>
      </c>
      <c r="H82">
        <v>4.805077062556664E-2</v>
      </c>
      <c r="I82">
        <v>0.1541251133272892</v>
      </c>
      <c r="J82">
        <v>0.19582955575702629</v>
      </c>
      <c r="K82">
        <v>9.9728014505893019E-3</v>
      </c>
    </row>
    <row r="83" spans="1:11" x14ac:dyDescent="0.25">
      <c r="A83" t="s">
        <v>42</v>
      </c>
      <c r="B83" t="b">
        <v>0</v>
      </c>
      <c r="C83">
        <v>3.003003003003003E-3</v>
      </c>
      <c r="D83">
        <v>2177</v>
      </c>
      <c r="E83">
        <v>9.6922370234267335E-2</v>
      </c>
      <c r="F83">
        <v>1.2861736334405145E-2</v>
      </c>
      <c r="G83">
        <v>3.99632521819017E-2</v>
      </c>
      <c r="H83">
        <v>5.604042259990813E-2</v>
      </c>
      <c r="I83">
        <v>0.20303169499310977</v>
      </c>
      <c r="J83">
        <v>0.10748736793752871</v>
      </c>
      <c r="K83">
        <v>6.4308681672025719E-2</v>
      </c>
    </row>
    <row r="84" spans="1:11" x14ac:dyDescent="0.25">
      <c r="A84" t="s">
        <v>354</v>
      </c>
      <c r="B84" t="b">
        <v>0</v>
      </c>
      <c r="C84">
        <v>2.9985007496251873E-3</v>
      </c>
      <c r="D84">
        <v>4267</v>
      </c>
      <c r="E84">
        <v>7.593156784626201E-2</v>
      </c>
      <c r="F84">
        <v>1.1717834544176237E-2</v>
      </c>
      <c r="G84">
        <v>2.9763299742207639E-2</v>
      </c>
      <c r="H84">
        <v>5.8589172720881185E-3</v>
      </c>
      <c r="I84">
        <v>0.1668619639090696</v>
      </c>
      <c r="J84">
        <v>0.13991094445746427</v>
      </c>
      <c r="K84">
        <v>1.1483477853292711E-2</v>
      </c>
    </row>
    <row r="85" spans="1:11" x14ac:dyDescent="0.25">
      <c r="A85" t="s">
        <v>175</v>
      </c>
      <c r="B85" t="b">
        <v>0</v>
      </c>
      <c r="C85">
        <v>2.8901734104046241E-3</v>
      </c>
      <c r="D85">
        <v>1093</v>
      </c>
      <c r="E85">
        <v>9.8810612991765787E-2</v>
      </c>
      <c r="F85">
        <v>1.1893870082342177E-2</v>
      </c>
      <c r="G85">
        <v>2.0128087831655993E-2</v>
      </c>
      <c r="H85">
        <v>3.4766697163769442E-2</v>
      </c>
      <c r="I85">
        <v>0.10155535224153706</v>
      </c>
      <c r="J85">
        <v>6.6788655077767614E-2</v>
      </c>
      <c r="K85">
        <v>4.7575480329368709E-2</v>
      </c>
    </row>
    <row r="86" spans="1:11" x14ac:dyDescent="0.25">
      <c r="A86" t="s">
        <v>561</v>
      </c>
      <c r="B86" t="b">
        <v>0</v>
      </c>
      <c r="C86">
        <v>2.840909090909091E-3</v>
      </c>
      <c r="D86">
        <v>1977</v>
      </c>
      <c r="E86">
        <v>9.6105209914011128E-2</v>
      </c>
      <c r="F86">
        <v>2.6302478502781994E-2</v>
      </c>
      <c r="G86">
        <v>4.8558421851289835E-2</v>
      </c>
      <c r="H86">
        <v>2.0232675771370764E-2</v>
      </c>
      <c r="I86">
        <v>0.30349013657056145</v>
      </c>
      <c r="J86">
        <v>0.60799190692969141</v>
      </c>
      <c r="K86">
        <v>4.552352048558422E-3</v>
      </c>
    </row>
    <row r="87" spans="1:11" x14ac:dyDescent="0.25">
      <c r="A87" t="s">
        <v>913</v>
      </c>
      <c r="B87" t="b">
        <v>0</v>
      </c>
      <c r="C87">
        <v>2.8022417934347476E-3</v>
      </c>
      <c r="D87">
        <v>4858</v>
      </c>
      <c r="E87">
        <v>0.20193495265541375</v>
      </c>
      <c r="F87">
        <v>3.4993824619184849E-2</v>
      </c>
      <c r="G87">
        <v>0.10889254837381639</v>
      </c>
      <c r="H87">
        <v>3.6640592836558253E-2</v>
      </c>
      <c r="I87">
        <v>0.32194318649650061</v>
      </c>
      <c r="J87">
        <v>0.49094277480444626</v>
      </c>
      <c r="K87">
        <v>1.3585837793330589E-2</v>
      </c>
    </row>
    <row r="88" spans="1:11" x14ac:dyDescent="0.25">
      <c r="A88" t="s">
        <v>351</v>
      </c>
      <c r="B88" t="b">
        <v>0</v>
      </c>
      <c r="C88">
        <v>2.6525198938992041E-3</v>
      </c>
      <c r="D88">
        <v>692</v>
      </c>
      <c r="E88">
        <v>0.24277456647398843</v>
      </c>
      <c r="F88">
        <v>3.0346820809248554E-2</v>
      </c>
      <c r="G88">
        <v>2.3121387283236993E-2</v>
      </c>
      <c r="H88">
        <v>7.2254335260115606E-3</v>
      </c>
      <c r="I88">
        <v>0.29913294797687862</v>
      </c>
      <c r="J88">
        <v>0.65462427745664742</v>
      </c>
      <c r="K88">
        <v>6.9364161849710976E-2</v>
      </c>
    </row>
    <row r="89" spans="1:11" x14ac:dyDescent="0.25">
      <c r="A89" t="s">
        <v>347</v>
      </c>
      <c r="B89" t="b">
        <v>0</v>
      </c>
      <c r="C89">
        <v>2.6490066225165563E-3</v>
      </c>
      <c r="D89">
        <v>4386</v>
      </c>
      <c r="E89">
        <v>0.34359325125398998</v>
      </c>
      <c r="F89">
        <v>1.2539899680802553E-2</v>
      </c>
      <c r="G89">
        <v>5.7455540355677154E-2</v>
      </c>
      <c r="H89">
        <v>1.5047879616963064E-2</v>
      </c>
      <c r="I89">
        <v>0.21523027815777473</v>
      </c>
      <c r="J89">
        <v>0.3595531235750114</v>
      </c>
      <c r="K89">
        <v>0</v>
      </c>
    </row>
    <row r="90" spans="1:11" x14ac:dyDescent="0.25">
      <c r="A90" t="s">
        <v>508</v>
      </c>
      <c r="B90" t="b">
        <v>0</v>
      </c>
      <c r="C90">
        <v>2.4381748519679554E-3</v>
      </c>
      <c r="D90">
        <v>9755</v>
      </c>
      <c r="E90">
        <v>9.3695540748334194E-2</v>
      </c>
      <c r="F90">
        <v>2.3065094823167605E-2</v>
      </c>
      <c r="G90">
        <v>4.5822655048692977E-2</v>
      </c>
      <c r="H90">
        <v>2.1322398769861608E-2</v>
      </c>
      <c r="I90">
        <v>0.28621219887237315</v>
      </c>
      <c r="J90">
        <v>0.20850845720143515</v>
      </c>
      <c r="K90">
        <v>1.5991799077396208E-2</v>
      </c>
    </row>
    <row r="91" spans="1:11" x14ac:dyDescent="0.25">
      <c r="A91" t="s">
        <v>403</v>
      </c>
      <c r="B91" t="b">
        <v>0</v>
      </c>
      <c r="C91">
        <v>2.2831050228310501E-3</v>
      </c>
      <c r="D91">
        <v>964</v>
      </c>
      <c r="E91">
        <v>9.0248962655601658E-2</v>
      </c>
      <c r="F91">
        <v>3.3195020746887967E-2</v>
      </c>
      <c r="G91">
        <v>2.0746887966804978E-2</v>
      </c>
      <c r="H91">
        <v>5.1867219917012446E-3</v>
      </c>
      <c r="I91">
        <v>0.23858921161825727</v>
      </c>
      <c r="J91">
        <v>0.487551867219917</v>
      </c>
      <c r="K91">
        <v>3.2157676348547715E-2</v>
      </c>
    </row>
    <row r="92" spans="1:11" x14ac:dyDescent="0.25">
      <c r="A92" t="s">
        <v>365</v>
      </c>
      <c r="B92" t="b">
        <v>0</v>
      </c>
      <c r="C92">
        <v>2.2271714922048997E-3</v>
      </c>
      <c r="D92">
        <v>952</v>
      </c>
      <c r="E92">
        <v>0.16071428571428573</v>
      </c>
      <c r="F92">
        <v>3.0462184873949579E-2</v>
      </c>
      <c r="G92">
        <v>1.8907563025210083E-2</v>
      </c>
      <c r="H92">
        <v>9.4537815126050414E-3</v>
      </c>
      <c r="I92">
        <v>0.3235294117647059</v>
      </c>
      <c r="J92">
        <v>0.6607142857142857</v>
      </c>
      <c r="K92">
        <v>9.4537815126050414E-3</v>
      </c>
    </row>
    <row r="93" spans="1:11" x14ac:dyDescent="0.25">
      <c r="A93" t="s">
        <v>836</v>
      </c>
      <c r="B93" t="b">
        <v>0</v>
      </c>
      <c r="C93">
        <v>2.2205773501110288E-3</v>
      </c>
      <c r="D93">
        <v>2325</v>
      </c>
      <c r="E93">
        <v>0.13419354838709677</v>
      </c>
      <c r="F93">
        <v>2.9677419354838711E-2</v>
      </c>
      <c r="G93">
        <v>3.4408602150537634E-2</v>
      </c>
      <c r="H93">
        <v>6.4516129032258064E-3</v>
      </c>
      <c r="I93">
        <v>0.20946236559139786</v>
      </c>
      <c r="J93">
        <v>0.29935483870967744</v>
      </c>
      <c r="K93">
        <v>2.2365591397849462E-2</v>
      </c>
    </row>
    <row r="94" spans="1:11" x14ac:dyDescent="0.25">
      <c r="A94" t="s">
        <v>876</v>
      </c>
      <c r="B94" t="b">
        <v>0</v>
      </c>
      <c r="C94">
        <v>1.9880715705765406E-3</v>
      </c>
      <c r="D94">
        <v>1013</v>
      </c>
      <c r="E94">
        <v>0.1717670286278381</v>
      </c>
      <c r="F94">
        <v>9.8716683119447184E-3</v>
      </c>
      <c r="G94">
        <v>0.64067127344521224</v>
      </c>
      <c r="H94">
        <v>0.1125370187561698</v>
      </c>
      <c r="I94">
        <v>0.27739387956564659</v>
      </c>
      <c r="J94">
        <v>0.42843040473840077</v>
      </c>
      <c r="K94">
        <v>6.9101678183613032E-3</v>
      </c>
    </row>
    <row r="95" spans="1:11" x14ac:dyDescent="0.25">
      <c r="A95" t="s">
        <v>412</v>
      </c>
      <c r="B95" t="b">
        <v>0</v>
      </c>
      <c r="C95">
        <v>1.7597888253409592E-3</v>
      </c>
      <c r="D95">
        <v>4257</v>
      </c>
      <c r="E95">
        <v>0.11627906976744186</v>
      </c>
      <c r="F95">
        <v>2.3255813953488372E-2</v>
      </c>
      <c r="G95">
        <v>3.9464411557434811E-2</v>
      </c>
      <c r="H95">
        <v>1.127554615926709E-2</v>
      </c>
      <c r="I95">
        <v>0.27930467465351189</v>
      </c>
      <c r="J95">
        <v>0.39605355884425653</v>
      </c>
      <c r="K95">
        <v>4.275311252055438E-2</v>
      </c>
    </row>
    <row r="96" spans="1:11" x14ac:dyDescent="0.25">
      <c r="A96" t="s">
        <v>55</v>
      </c>
      <c r="B96" t="b">
        <v>0</v>
      </c>
      <c r="C96">
        <v>1.7507002801120449E-3</v>
      </c>
      <c r="D96">
        <v>4423</v>
      </c>
      <c r="E96">
        <v>0.30409224508252319</v>
      </c>
      <c r="F96">
        <v>4.1600723490843317E-2</v>
      </c>
      <c r="G96">
        <v>3.1878815283744068E-2</v>
      </c>
      <c r="H96">
        <v>3.0522269952520914E-2</v>
      </c>
      <c r="I96">
        <v>0.13497626045670361</v>
      </c>
      <c r="J96">
        <v>0.23445625141306806</v>
      </c>
      <c r="K96">
        <v>6.7827266561157589E-4</v>
      </c>
    </row>
    <row r="97" spans="1:11" x14ac:dyDescent="0.25">
      <c r="A97" t="s">
        <v>225</v>
      </c>
      <c r="B97" t="b">
        <v>0</v>
      </c>
      <c r="C97">
        <v>1.7391304347826088E-3</v>
      </c>
      <c r="D97">
        <v>1167</v>
      </c>
      <c r="E97">
        <v>5.2270779777206511E-2</v>
      </c>
      <c r="F97">
        <v>2.3993144815766924E-2</v>
      </c>
      <c r="G97">
        <v>3.1705227077977724E-2</v>
      </c>
      <c r="H97">
        <v>1.970865467009426E-2</v>
      </c>
      <c r="I97">
        <v>0.17309340188517566</v>
      </c>
      <c r="J97">
        <v>0.25535561268209084</v>
      </c>
      <c r="K97">
        <v>9.4258783204798635E-3</v>
      </c>
    </row>
    <row r="98" spans="1:11" x14ac:dyDescent="0.25">
      <c r="A98" t="s">
        <v>658</v>
      </c>
      <c r="B98" t="b">
        <v>0</v>
      </c>
      <c r="C98">
        <v>1.7174753112924003E-3</v>
      </c>
      <c r="D98">
        <v>3796</v>
      </c>
      <c r="E98">
        <v>0.42887249736564803</v>
      </c>
      <c r="F98">
        <v>3.0031612223393046E-2</v>
      </c>
      <c r="G98">
        <v>6.3224446786090627E-2</v>
      </c>
      <c r="H98">
        <v>4.2149631190727078E-3</v>
      </c>
      <c r="I98">
        <v>0.23498419388830347</v>
      </c>
      <c r="J98">
        <v>0.3933087460484721</v>
      </c>
      <c r="K98">
        <v>2.3709167544783984E-3</v>
      </c>
    </row>
    <row r="99" spans="1:11" x14ac:dyDescent="0.25">
      <c r="A99" t="s">
        <v>554</v>
      </c>
      <c r="B99" t="b">
        <v>0</v>
      </c>
      <c r="C99">
        <v>1.6806722689075631E-3</v>
      </c>
      <c r="D99">
        <v>1712</v>
      </c>
      <c r="E99">
        <v>8.002336448598131E-2</v>
      </c>
      <c r="F99">
        <v>1.9859813084112148E-2</v>
      </c>
      <c r="G99">
        <v>4.6728971962616821E-2</v>
      </c>
      <c r="H99">
        <v>7.5934579439252336E-3</v>
      </c>
      <c r="I99">
        <v>0.15011682242990654</v>
      </c>
      <c r="J99">
        <v>0.18516355140186916</v>
      </c>
      <c r="K99">
        <v>1.2850467289719626E-2</v>
      </c>
    </row>
    <row r="100" spans="1:11" x14ac:dyDescent="0.25">
      <c r="A100" t="s">
        <v>903</v>
      </c>
      <c r="B100" t="b">
        <v>0</v>
      </c>
      <c r="C100">
        <v>1.6722408026755853E-3</v>
      </c>
      <c r="D100">
        <v>998</v>
      </c>
      <c r="E100">
        <v>0.19438877755511022</v>
      </c>
      <c r="F100">
        <v>3.406813627254509E-2</v>
      </c>
      <c r="G100">
        <v>6.3126252505010014E-2</v>
      </c>
      <c r="H100">
        <v>1.4028056112224449E-2</v>
      </c>
      <c r="I100">
        <v>0.23446893787575152</v>
      </c>
      <c r="J100">
        <v>0.34569138276553107</v>
      </c>
      <c r="K100">
        <v>2.004008016032064E-2</v>
      </c>
    </row>
    <row r="101" spans="1:11" x14ac:dyDescent="0.25">
      <c r="A101" t="s">
        <v>27</v>
      </c>
      <c r="B101" t="b">
        <v>0</v>
      </c>
      <c r="C101">
        <v>1.5974440894568689E-3</v>
      </c>
      <c r="D101">
        <v>1333</v>
      </c>
      <c r="E101">
        <v>0.39309827456864216</v>
      </c>
      <c r="F101">
        <v>4.5011252813203298E-2</v>
      </c>
      <c r="G101">
        <v>0.88672168042010502</v>
      </c>
      <c r="H101">
        <v>6.0015003750937736E-3</v>
      </c>
      <c r="I101">
        <v>0.10652663165791448</v>
      </c>
      <c r="J101">
        <v>0.30607651912978245</v>
      </c>
      <c r="K101">
        <v>3.0007501875468868E-3</v>
      </c>
    </row>
    <row r="102" spans="1:11" x14ac:dyDescent="0.25">
      <c r="A102" t="s">
        <v>420</v>
      </c>
      <c r="B102" t="b">
        <v>0</v>
      </c>
      <c r="C102">
        <v>1.5847860538827259E-3</v>
      </c>
      <c r="D102">
        <v>110</v>
      </c>
      <c r="E102">
        <v>0.14545454545454545</v>
      </c>
      <c r="F102">
        <v>0</v>
      </c>
      <c r="G102">
        <v>0.1</v>
      </c>
      <c r="H102">
        <v>6.363636363636363E-2</v>
      </c>
      <c r="I102">
        <v>2.3818181818181818</v>
      </c>
      <c r="J102">
        <v>2.418181818181818</v>
      </c>
      <c r="K102">
        <v>0</v>
      </c>
    </row>
    <row r="103" spans="1:11" x14ac:dyDescent="0.25">
      <c r="A103" t="s">
        <v>503</v>
      </c>
      <c r="B103" t="b">
        <v>0</v>
      </c>
      <c r="C103">
        <v>1.4749262536873156E-3</v>
      </c>
      <c r="D103">
        <v>971</v>
      </c>
      <c r="E103">
        <v>0.18949536560247168</v>
      </c>
      <c r="F103">
        <v>6.7971163748712662E-2</v>
      </c>
      <c r="G103">
        <v>8.2389289392378988E-3</v>
      </c>
      <c r="H103">
        <v>3.2955715756951595E-2</v>
      </c>
      <c r="I103">
        <v>0.23892893923789907</v>
      </c>
      <c r="J103">
        <v>0.23892893923789907</v>
      </c>
      <c r="K103">
        <v>8.2389289392378988E-3</v>
      </c>
    </row>
    <row r="104" spans="1:11" x14ac:dyDescent="0.25">
      <c r="A104" t="s">
        <v>265</v>
      </c>
      <c r="B104" t="b">
        <v>0</v>
      </c>
      <c r="C104">
        <v>1.3764624913971094E-3</v>
      </c>
      <c r="D104">
        <v>3171</v>
      </c>
      <c r="E104">
        <v>0.14538000630715864</v>
      </c>
      <c r="F104">
        <v>2.9012929675181331E-2</v>
      </c>
      <c r="G104">
        <v>2.2390413118889941E-2</v>
      </c>
      <c r="H104">
        <v>7.6316619362976984E-2</v>
      </c>
      <c r="I104">
        <v>0.14033427940712709</v>
      </c>
      <c r="J104">
        <v>7.4739829706717123E-2</v>
      </c>
      <c r="K104">
        <v>2.0813623462630087E-2</v>
      </c>
    </row>
    <row r="105" spans="1:11" x14ac:dyDescent="0.25">
      <c r="A105" t="s">
        <v>78</v>
      </c>
      <c r="B105" t="b">
        <v>0</v>
      </c>
      <c r="C105">
        <v>1.3333333333333333E-3</v>
      </c>
      <c r="D105">
        <v>2205</v>
      </c>
      <c r="E105">
        <v>0.23945578231292516</v>
      </c>
      <c r="F105">
        <v>2.3129251700680271E-2</v>
      </c>
      <c r="G105">
        <v>0.39591836734693875</v>
      </c>
      <c r="H105">
        <v>1.3151927437641724E-2</v>
      </c>
      <c r="I105">
        <v>9.7959183673469383E-2</v>
      </c>
      <c r="J105">
        <v>0.1383219954648526</v>
      </c>
      <c r="K105">
        <v>3.1746031746031746E-3</v>
      </c>
    </row>
    <row r="106" spans="1:11" x14ac:dyDescent="0.25">
      <c r="A106" t="s">
        <v>134</v>
      </c>
      <c r="B106" t="b">
        <v>0</v>
      </c>
      <c r="C106">
        <v>1.3054830287206266E-3</v>
      </c>
      <c r="D106">
        <v>2605</v>
      </c>
      <c r="E106">
        <v>0.26564299424184262</v>
      </c>
      <c r="F106">
        <v>6.5642994241842612E-2</v>
      </c>
      <c r="G106">
        <v>3.2245681381957776E-2</v>
      </c>
      <c r="H106">
        <v>7.2168905950095966E-2</v>
      </c>
      <c r="I106">
        <v>0.20153550863723607</v>
      </c>
      <c r="J106">
        <v>0.29366602687140114</v>
      </c>
      <c r="K106">
        <v>1.1516314779270633E-3</v>
      </c>
    </row>
    <row r="107" spans="1:11" x14ac:dyDescent="0.25">
      <c r="A107" t="s">
        <v>548</v>
      </c>
      <c r="B107" t="b">
        <v>0</v>
      </c>
      <c r="C107">
        <v>1.2658227848101266E-3</v>
      </c>
      <c r="D107">
        <v>1292</v>
      </c>
      <c r="E107">
        <v>6.1145510835913311E-2</v>
      </c>
      <c r="F107">
        <v>1.780185758513932E-2</v>
      </c>
      <c r="G107">
        <v>3.0959752321981426E-3</v>
      </c>
      <c r="H107">
        <v>0</v>
      </c>
      <c r="I107">
        <v>0.13235294117647059</v>
      </c>
      <c r="J107">
        <v>6.1919504643962849E-2</v>
      </c>
      <c r="K107">
        <v>5.4179566563467493E-3</v>
      </c>
    </row>
    <row r="108" spans="1:11" x14ac:dyDescent="0.25">
      <c r="A108" t="s">
        <v>163</v>
      </c>
      <c r="B108" t="b">
        <v>0</v>
      </c>
      <c r="C108">
        <v>1.2376237623762376E-3</v>
      </c>
      <c r="D108">
        <v>1216</v>
      </c>
      <c r="E108">
        <v>0.20394736842105263</v>
      </c>
      <c r="F108">
        <v>2.0559210526315791E-2</v>
      </c>
      <c r="G108">
        <v>7.0723684210526314E-2</v>
      </c>
      <c r="H108">
        <v>3.2072368421052634E-2</v>
      </c>
      <c r="I108">
        <v>0.25657894736842107</v>
      </c>
      <c r="J108">
        <v>0.42105263157894735</v>
      </c>
      <c r="K108">
        <v>1.3157894736842105E-2</v>
      </c>
    </row>
    <row r="109" spans="1:11" x14ac:dyDescent="0.25">
      <c r="A109" t="s">
        <v>396</v>
      </c>
      <c r="B109" t="b">
        <v>0</v>
      </c>
      <c r="C109">
        <v>1.1664074650077762E-3</v>
      </c>
      <c r="D109">
        <v>5644</v>
      </c>
      <c r="E109">
        <v>0.16300496102055281</v>
      </c>
      <c r="F109">
        <v>1.4351523742026931E-2</v>
      </c>
      <c r="G109">
        <v>5.4216867469879519E-2</v>
      </c>
      <c r="H109">
        <v>5.315379163713678E-2</v>
      </c>
      <c r="I109">
        <v>0.15644932671863926</v>
      </c>
      <c r="J109">
        <v>0.20694542877391919</v>
      </c>
      <c r="K109">
        <v>3.8979447200566974E-3</v>
      </c>
    </row>
    <row r="110" spans="1:11" x14ac:dyDescent="0.25">
      <c r="A110" t="s">
        <v>527</v>
      </c>
      <c r="B110" t="b">
        <v>0</v>
      </c>
      <c r="C110">
        <v>1.1507479861910242E-3</v>
      </c>
      <c r="D110">
        <v>2594</v>
      </c>
      <c r="E110">
        <v>0.19043947571318426</v>
      </c>
      <c r="F110">
        <v>2.5057825751734774E-2</v>
      </c>
      <c r="G110">
        <v>2.9683885890516577E-2</v>
      </c>
      <c r="H110">
        <v>2.3130300693909021E-3</v>
      </c>
      <c r="I110">
        <v>0.302621434078643</v>
      </c>
      <c r="J110">
        <v>0.29067077872012337</v>
      </c>
      <c r="K110">
        <v>5.0115651503469544E-3</v>
      </c>
    </row>
    <row r="111" spans="1:11" x14ac:dyDescent="0.25">
      <c r="A111" t="s">
        <v>529</v>
      </c>
      <c r="B111" t="b">
        <v>0</v>
      </c>
      <c r="C111">
        <v>1.1061946902654867E-3</v>
      </c>
      <c r="D111">
        <v>6084</v>
      </c>
      <c r="E111">
        <v>0.14086127547666008</v>
      </c>
      <c r="F111">
        <v>2.2682445759368838E-2</v>
      </c>
      <c r="G111">
        <v>5.4404996712689023E-2</v>
      </c>
      <c r="H111">
        <v>1.2163050624589087E-2</v>
      </c>
      <c r="I111">
        <v>0.24293228139381987</v>
      </c>
      <c r="J111">
        <v>0.3438527284681131</v>
      </c>
      <c r="K111">
        <v>2.5805391190006573E-2</v>
      </c>
    </row>
    <row r="112" spans="1:11" x14ac:dyDescent="0.25">
      <c r="A112" t="s">
        <v>541</v>
      </c>
      <c r="B112" t="b">
        <v>0</v>
      </c>
      <c r="C112">
        <v>1.030662200463798E-3</v>
      </c>
      <c r="D112">
        <v>5975</v>
      </c>
      <c r="E112">
        <v>0.26778242677824265</v>
      </c>
      <c r="F112">
        <v>2.2594142259414227E-2</v>
      </c>
      <c r="G112">
        <v>9.6401673640167371E-2</v>
      </c>
      <c r="H112">
        <v>2.3430962343096235E-2</v>
      </c>
      <c r="I112">
        <v>0.15447698744769875</v>
      </c>
      <c r="J112">
        <v>0.23230125523012551</v>
      </c>
      <c r="K112">
        <v>1.0041841004184101E-3</v>
      </c>
    </row>
    <row r="113" spans="1:11" x14ac:dyDescent="0.25">
      <c r="A113" t="s">
        <v>1006</v>
      </c>
      <c r="B113" t="b">
        <v>0</v>
      </c>
      <c r="C113">
        <v>9.7323600973236014E-4</v>
      </c>
      <c r="D113">
        <v>4821</v>
      </c>
      <c r="E113">
        <v>0.27546152250570421</v>
      </c>
      <c r="F113">
        <v>8.8570835926156402E-2</v>
      </c>
      <c r="G113">
        <v>2.8209914955403443E-2</v>
      </c>
      <c r="H113">
        <v>3.4017838622692385E-2</v>
      </c>
      <c r="I113">
        <v>0.15826591993362374</v>
      </c>
      <c r="J113">
        <v>0.10972827214270899</v>
      </c>
      <c r="K113">
        <v>6.222775357809583E-3</v>
      </c>
    </row>
    <row r="114" spans="1:11" x14ac:dyDescent="0.25">
      <c r="A114" t="s">
        <v>280</v>
      </c>
      <c r="B114" t="b">
        <v>0</v>
      </c>
      <c r="C114">
        <v>8.1712698153293018E-4</v>
      </c>
      <c r="D114">
        <v>17747</v>
      </c>
      <c r="E114">
        <v>8.6944272271369805E-2</v>
      </c>
      <c r="F114">
        <v>1.6059052234180426E-2</v>
      </c>
      <c r="G114">
        <v>7.8886572378430164E-3</v>
      </c>
      <c r="H114">
        <v>3.3583140812531692E-2</v>
      </c>
      <c r="I114">
        <v>0.10965233560601792</v>
      </c>
      <c r="J114">
        <v>0.10593339719389193</v>
      </c>
      <c r="K114">
        <v>5.5784076181889901E-3</v>
      </c>
    </row>
    <row r="115" spans="1:11" x14ac:dyDescent="0.25">
      <c r="A115" t="s">
        <v>777</v>
      </c>
      <c r="B115" t="b">
        <v>0</v>
      </c>
      <c r="C115">
        <v>7.9491255961844202E-4</v>
      </c>
      <c r="D115">
        <v>2847</v>
      </c>
      <c r="E115">
        <v>7.4464348436951183E-2</v>
      </c>
      <c r="F115">
        <v>1.7211099402880226E-2</v>
      </c>
      <c r="G115">
        <v>2.7397260273972601E-2</v>
      </c>
      <c r="H115">
        <v>3.8637161924833158E-2</v>
      </c>
      <c r="I115">
        <v>0.14436248682824027</v>
      </c>
      <c r="J115">
        <v>0.20583069898138392</v>
      </c>
      <c r="K115">
        <v>1.510361784334387E-2</v>
      </c>
    </row>
    <row r="116" spans="1:11" x14ac:dyDescent="0.25">
      <c r="A116" t="s">
        <v>447</v>
      </c>
      <c r="B116" t="b">
        <v>0</v>
      </c>
      <c r="C116">
        <v>6.6298342541436467E-4</v>
      </c>
      <c r="D116">
        <v>8239</v>
      </c>
      <c r="E116">
        <v>0.16652506372132542</v>
      </c>
      <c r="F116">
        <v>3.7504551523243113E-2</v>
      </c>
      <c r="G116">
        <v>3.6048064085447265E-2</v>
      </c>
      <c r="H116">
        <v>3.1314479912610757E-2</v>
      </c>
      <c r="I116">
        <v>0.17222963951935916</v>
      </c>
      <c r="J116">
        <v>0.31302342517295789</v>
      </c>
      <c r="K116">
        <v>1.4200752518509527E-2</v>
      </c>
    </row>
    <row r="117" spans="1:11" x14ac:dyDescent="0.25">
      <c r="A117" t="s">
        <v>360</v>
      </c>
      <c r="B117" t="b">
        <v>0</v>
      </c>
      <c r="C117">
        <v>6.426735218508997E-4</v>
      </c>
      <c r="D117">
        <v>2867</v>
      </c>
      <c r="E117">
        <v>0.14021625392396234</v>
      </c>
      <c r="F117">
        <v>4.0111614928496686E-2</v>
      </c>
      <c r="G117">
        <v>0.13812347401464947</v>
      </c>
      <c r="H117">
        <v>2.4415765608650159E-3</v>
      </c>
      <c r="I117">
        <v>0.37391001046389954</v>
      </c>
      <c r="J117">
        <v>0.60865015695849323</v>
      </c>
      <c r="K117">
        <v>2.3718172305545866E-2</v>
      </c>
    </row>
    <row r="118" spans="1:11" x14ac:dyDescent="0.25">
      <c r="A118" t="s">
        <v>456</v>
      </c>
      <c r="B118" t="b">
        <v>0</v>
      </c>
      <c r="C118">
        <v>5.7836899942163096E-4</v>
      </c>
      <c r="D118">
        <v>2899</v>
      </c>
      <c r="E118">
        <v>0.14556743704725766</v>
      </c>
      <c r="F118">
        <v>2.9320455329423938E-2</v>
      </c>
      <c r="G118">
        <v>3.1045187995860642E-2</v>
      </c>
      <c r="H118">
        <v>3.7944118661607453E-3</v>
      </c>
      <c r="I118">
        <v>0.21248706450500174</v>
      </c>
      <c r="J118">
        <v>0.14349775784753363</v>
      </c>
      <c r="K118">
        <v>1.2073128665056916E-2</v>
      </c>
    </row>
    <row r="119" spans="1:11" x14ac:dyDescent="0.25">
      <c r="A119" t="s">
        <v>808</v>
      </c>
      <c r="B119" t="b">
        <v>0</v>
      </c>
      <c r="C119">
        <v>4.4239957529640774E-4</v>
      </c>
      <c r="D119">
        <v>18342</v>
      </c>
      <c r="E119">
        <v>0.23737869370842873</v>
      </c>
      <c r="F119">
        <v>5.7354705048522518E-2</v>
      </c>
      <c r="G119">
        <v>4.0399084069349035E-2</v>
      </c>
      <c r="H119">
        <v>3.0694580743648458E-2</v>
      </c>
      <c r="I119">
        <v>0.21475302584232908</v>
      </c>
      <c r="J119">
        <v>0.32455566459491875</v>
      </c>
      <c r="K119">
        <v>4.906771344455348E-4</v>
      </c>
    </row>
    <row r="120" spans="1:11" x14ac:dyDescent="0.25">
      <c r="A120" t="s">
        <v>768</v>
      </c>
      <c r="B120" t="b">
        <v>0</v>
      </c>
      <c r="C120">
        <v>4.3975373790677223E-4</v>
      </c>
      <c r="D120">
        <v>3754</v>
      </c>
      <c r="E120">
        <v>0.36840703249866807</v>
      </c>
      <c r="F120">
        <v>4.1022908897176344E-2</v>
      </c>
      <c r="G120">
        <v>6.6062866275972298E-2</v>
      </c>
      <c r="H120">
        <v>2.3708044752264252E-2</v>
      </c>
      <c r="I120">
        <v>0.29941395844432606</v>
      </c>
      <c r="J120">
        <v>0.34389984017048481</v>
      </c>
      <c r="K120">
        <v>2.3974427277570591E-3</v>
      </c>
    </row>
    <row r="121" spans="1:11" x14ac:dyDescent="0.25">
      <c r="A121" t="s">
        <v>212</v>
      </c>
      <c r="B121" t="b">
        <v>0</v>
      </c>
      <c r="C121">
        <v>2.7681660899653982E-4</v>
      </c>
      <c r="D121">
        <v>12760</v>
      </c>
      <c r="E121">
        <v>0.20188087774294672</v>
      </c>
      <c r="F121">
        <v>3.5501567398119126E-2</v>
      </c>
      <c r="G121">
        <v>4.4905956112852662E-2</v>
      </c>
      <c r="H121">
        <v>1.9514106583072101E-2</v>
      </c>
      <c r="I121">
        <v>0.17053291536050158</v>
      </c>
      <c r="J121">
        <v>0.20830721003134797</v>
      </c>
      <c r="K121">
        <v>7.0532915360501571E-3</v>
      </c>
    </row>
    <row r="122" spans="1:11" x14ac:dyDescent="0.25">
      <c r="A122" t="s">
        <v>702</v>
      </c>
      <c r="B122" t="b">
        <v>0</v>
      </c>
      <c r="C122">
        <v>2.6631158455392808E-4</v>
      </c>
      <c r="D122">
        <v>6715</v>
      </c>
      <c r="E122">
        <v>0.38019359642591216</v>
      </c>
      <c r="F122">
        <v>6.716306775874907E-2</v>
      </c>
      <c r="G122">
        <v>0.67029039463886819</v>
      </c>
      <c r="H122">
        <v>5.956813104988831E-3</v>
      </c>
      <c r="I122">
        <v>0.24497393894266567</v>
      </c>
      <c r="J122">
        <v>0.74058078927773641</v>
      </c>
      <c r="K122">
        <v>2.084884586746091E-2</v>
      </c>
    </row>
    <row r="123" spans="1:11" x14ac:dyDescent="0.25">
      <c r="A123" t="s">
        <v>702</v>
      </c>
      <c r="B123" t="b">
        <v>0</v>
      </c>
      <c r="C123">
        <v>2.6631158455392808E-4</v>
      </c>
      <c r="D123">
        <v>6715</v>
      </c>
      <c r="E123">
        <v>0.38019359642591216</v>
      </c>
      <c r="F123">
        <v>6.716306775874907E-2</v>
      </c>
      <c r="G123">
        <v>0.67029039463886819</v>
      </c>
      <c r="H123">
        <v>5.956813104988831E-3</v>
      </c>
      <c r="I123">
        <v>0.24497393894266567</v>
      </c>
      <c r="J123">
        <v>0.74058078927773641</v>
      </c>
      <c r="K123">
        <v>2.084884586746091E-2</v>
      </c>
    </row>
    <row r="124" spans="1:11" x14ac:dyDescent="0.25">
      <c r="A124" t="s">
        <v>643</v>
      </c>
      <c r="B124" t="b">
        <v>0</v>
      </c>
      <c r="C124">
        <v>2.2988505747126436E-4</v>
      </c>
      <c r="D124">
        <v>12564</v>
      </c>
      <c r="E124">
        <v>0.26950015918497294</v>
      </c>
      <c r="F124">
        <v>1.5600127347978351E-2</v>
      </c>
      <c r="G124">
        <v>0.11962750716332378</v>
      </c>
      <c r="H124">
        <v>2.0694046482012097E-3</v>
      </c>
      <c r="I124">
        <v>0.17629735752944922</v>
      </c>
      <c r="J124">
        <v>0.34845590576249602</v>
      </c>
      <c r="K124">
        <v>1.3530722699777141E-3</v>
      </c>
    </row>
    <row r="125" spans="1:11" x14ac:dyDescent="0.25">
      <c r="A125" t="s">
        <v>92</v>
      </c>
      <c r="B125" t="b">
        <v>0</v>
      </c>
      <c r="C125">
        <v>2.0439448134900357E-4</v>
      </c>
      <c r="D125">
        <v>16557</v>
      </c>
      <c r="E125">
        <v>0.2118741317871595</v>
      </c>
      <c r="F125">
        <v>4.3063356888325181E-2</v>
      </c>
      <c r="G125">
        <v>4.674759920275412E-2</v>
      </c>
      <c r="H125">
        <v>1.3166636467959172E-2</v>
      </c>
      <c r="I125">
        <v>0.27438545630247024</v>
      </c>
      <c r="J125">
        <v>0.65573473455336106</v>
      </c>
      <c r="K125">
        <v>1.3831008032856194E-2</v>
      </c>
    </row>
    <row r="126" spans="1:11" x14ac:dyDescent="0.25">
      <c r="A126" t="s">
        <v>357</v>
      </c>
      <c r="B126" t="b">
        <v>0</v>
      </c>
      <c r="C126">
        <v>1.784121320249777E-4</v>
      </c>
      <c r="D126">
        <v>22121</v>
      </c>
      <c r="E126">
        <v>0.10835857330138782</v>
      </c>
      <c r="F126">
        <v>2.1653632295104201E-2</v>
      </c>
      <c r="G126">
        <v>4.2448352244473575E-2</v>
      </c>
      <c r="H126">
        <v>2.3597486551240901E-2</v>
      </c>
      <c r="I126">
        <v>0.18010035712671218</v>
      </c>
      <c r="J126">
        <v>0.27675059897834636</v>
      </c>
      <c r="K126">
        <v>2.2557750553772432E-2</v>
      </c>
    </row>
    <row r="127" spans="1:11" x14ac:dyDescent="0.25">
      <c r="A127" t="s">
        <v>73</v>
      </c>
      <c r="B127" t="b">
        <v>0</v>
      </c>
      <c r="C127">
        <v>9.3218364017711483E-5</v>
      </c>
      <c r="D127">
        <v>48356</v>
      </c>
      <c r="E127">
        <v>7.068409297708661E-2</v>
      </c>
      <c r="F127">
        <v>6.5865662999420968E-2</v>
      </c>
      <c r="G127">
        <v>2.0038878319133095E-2</v>
      </c>
      <c r="H127">
        <v>1.5365208040367275E-2</v>
      </c>
      <c r="I127">
        <v>0.15801555132765324</v>
      </c>
      <c r="J127">
        <v>0.20382165605095542</v>
      </c>
      <c r="K127">
        <v>2.4815948382827364E-4</v>
      </c>
    </row>
    <row r="128" spans="1:11" x14ac:dyDescent="0.25">
      <c r="A128" t="s">
        <v>603</v>
      </c>
      <c r="B128" t="b">
        <v>0</v>
      </c>
      <c r="C128">
        <v>7.145919679862798E-5</v>
      </c>
      <c r="D128">
        <v>20736</v>
      </c>
      <c r="E128">
        <v>0.35190007716049382</v>
      </c>
      <c r="F128">
        <v>2.9610339506172839E-2</v>
      </c>
      <c r="G128">
        <v>0.11135223765432099</v>
      </c>
      <c r="H128">
        <v>3.2021604938271608E-2</v>
      </c>
      <c r="I128">
        <v>0.265625</v>
      </c>
      <c r="J128">
        <v>0.27695794753086422</v>
      </c>
      <c r="K128">
        <v>3.0623070987654322E-2</v>
      </c>
    </row>
    <row r="129" spans="1:11" x14ac:dyDescent="0.25">
      <c r="A129" t="s">
        <v>267</v>
      </c>
      <c r="B129" t="b">
        <v>0</v>
      </c>
      <c r="C129">
        <v>0</v>
      </c>
      <c r="D129">
        <v>43</v>
      </c>
      <c r="E129">
        <v>0.37209302325581395</v>
      </c>
      <c r="F129">
        <v>0</v>
      </c>
      <c r="G129">
        <v>0.27906976744186046</v>
      </c>
      <c r="H129">
        <v>2.3255813953488372E-2</v>
      </c>
      <c r="I129">
        <v>2.3255813953488372E-2</v>
      </c>
      <c r="J129">
        <v>0</v>
      </c>
      <c r="K129">
        <v>0.32558139534883723</v>
      </c>
    </row>
    <row r="130" spans="1:11" x14ac:dyDescent="0.25">
      <c r="A130" t="s">
        <v>615</v>
      </c>
      <c r="B130" t="b">
        <v>0</v>
      </c>
      <c r="C130">
        <v>0</v>
      </c>
      <c r="D130">
        <v>31</v>
      </c>
      <c r="E130">
        <v>0.61290322580645162</v>
      </c>
      <c r="F130">
        <v>0</v>
      </c>
      <c r="G130">
        <v>0.22580645161290322</v>
      </c>
      <c r="H130">
        <v>0</v>
      </c>
      <c r="I130">
        <v>3.2258064516129031E-2</v>
      </c>
      <c r="J130">
        <v>0</v>
      </c>
      <c r="K130">
        <v>2.032258064516129</v>
      </c>
    </row>
    <row r="131" spans="1:11" x14ac:dyDescent="0.25">
      <c r="A131" t="s">
        <v>733</v>
      </c>
      <c r="B131" t="b">
        <v>0</v>
      </c>
      <c r="C131">
        <v>0</v>
      </c>
      <c r="D131">
        <v>8</v>
      </c>
      <c r="E131">
        <v>0.375</v>
      </c>
      <c r="F131">
        <v>0.125</v>
      </c>
      <c r="G131">
        <v>0</v>
      </c>
      <c r="H131">
        <v>0.125</v>
      </c>
      <c r="I131">
        <v>0.125</v>
      </c>
      <c r="J131">
        <v>0</v>
      </c>
      <c r="K131">
        <v>0.5</v>
      </c>
    </row>
    <row r="132" spans="1:11" x14ac:dyDescent="0.25">
      <c r="A132" t="s">
        <v>733</v>
      </c>
      <c r="B132" t="b">
        <v>0</v>
      </c>
      <c r="C132">
        <v>0</v>
      </c>
      <c r="D132">
        <v>8</v>
      </c>
      <c r="E132">
        <v>0.375</v>
      </c>
      <c r="F132">
        <v>0.125</v>
      </c>
      <c r="G132">
        <v>0</v>
      </c>
      <c r="H132">
        <v>0.125</v>
      </c>
      <c r="I132">
        <v>0.125</v>
      </c>
      <c r="J132">
        <v>0</v>
      </c>
      <c r="K132">
        <v>0.5</v>
      </c>
    </row>
    <row r="133" spans="1:11" x14ac:dyDescent="0.25">
      <c r="A133" t="s">
        <v>127</v>
      </c>
      <c r="B133" t="b">
        <v>0</v>
      </c>
      <c r="C133">
        <v>0</v>
      </c>
      <c r="D133">
        <v>24</v>
      </c>
      <c r="E133">
        <v>8.3333333333333329E-2</v>
      </c>
      <c r="F133">
        <v>0</v>
      </c>
      <c r="G133">
        <v>0</v>
      </c>
      <c r="H133">
        <v>0</v>
      </c>
      <c r="I133">
        <v>8.3333333333333329E-2</v>
      </c>
      <c r="J133">
        <v>0</v>
      </c>
      <c r="K133">
        <v>0.66666666666666663</v>
      </c>
    </row>
    <row r="134" spans="1:11" x14ac:dyDescent="0.25">
      <c r="A134" t="s">
        <v>227</v>
      </c>
      <c r="B134" t="b">
        <v>0</v>
      </c>
      <c r="C134">
        <v>0</v>
      </c>
      <c r="D134">
        <v>31</v>
      </c>
      <c r="E134">
        <v>6.4516129032258063E-2</v>
      </c>
      <c r="F134">
        <v>0</v>
      </c>
      <c r="G134">
        <v>0</v>
      </c>
      <c r="H134">
        <v>0</v>
      </c>
      <c r="I134">
        <v>6.4516129032258063E-2</v>
      </c>
      <c r="J134">
        <v>3.2258064516129031E-2</v>
      </c>
      <c r="K134">
        <v>0.35483870967741937</v>
      </c>
    </row>
    <row r="135" spans="1:11" x14ac:dyDescent="0.25">
      <c r="A135" t="s">
        <v>313</v>
      </c>
      <c r="B135" t="b">
        <v>0</v>
      </c>
      <c r="C135">
        <v>0</v>
      </c>
      <c r="D135">
        <v>25</v>
      </c>
      <c r="E135">
        <v>0.28000000000000003</v>
      </c>
      <c r="F135">
        <v>0</v>
      </c>
      <c r="G135">
        <v>0.2</v>
      </c>
      <c r="H135">
        <v>0</v>
      </c>
      <c r="I135">
        <v>0.08</v>
      </c>
      <c r="J135">
        <v>0.04</v>
      </c>
      <c r="K135">
        <v>0.72</v>
      </c>
    </row>
    <row r="136" spans="1:11" x14ac:dyDescent="0.25">
      <c r="A136" t="s">
        <v>745</v>
      </c>
      <c r="B136" t="b">
        <v>0</v>
      </c>
      <c r="C136">
        <v>0</v>
      </c>
      <c r="D136">
        <v>123</v>
      </c>
      <c r="E136">
        <v>0.32520325203252032</v>
      </c>
      <c r="F136">
        <v>3.2520325203252036E-2</v>
      </c>
      <c r="G136">
        <v>0.13008130081300814</v>
      </c>
      <c r="H136">
        <v>3.2520325203252036E-2</v>
      </c>
      <c r="I136">
        <v>1.6260162601626018E-2</v>
      </c>
      <c r="J136">
        <v>0</v>
      </c>
      <c r="K136">
        <v>1.6585365853658536</v>
      </c>
    </row>
    <row r="137" spans="1:11" x14ac:dyDescent="0.25">
      <c r="A137" t="s">
        <v>752</v>
      </c>
      <c r="B137" t="b">
        <v>0</v>
      </c>
      <c r="C137">
        <v>0</v>
      </c>
      <c r="D137">
        <v>26</v>
      </c>
      <c r="E137">
        <v>3.8461538461538464E-2</v>
      </c>
      <c r="F137">
        <v>0</v>
      </c>
      <c r="G137">
        <v>3.8461538461538464E-2</v>
      </c>
      <c r="H137">
        <v>0.11538461538461539</v>
      </c>
      <c r="I137">
        <v>7.6923076923076927E-2</v>
      </c>
      <c r="J137">
        <v>3.8461538461538464E-2</v>
      </c>
      <c r="K137">
        <v>1.4615384615384615</v>
      </c>
    </row>
    <row r="138" spans="1:11" x14ac:dyDescent="0.25">
      <c r="A138" t="s">
        <v>745</v>
      </c>
      <c r="B138" t="b">
        <v>0</v>
      </c>
      <c r="C138">
        <v>0</v>
      </c>
      <c r="D138">
        <v>123</v>
      </c>
      <c r="E138">
        <v>0.32520325203252032</v>
      </c>
      <c r="F138">
        <v>3.2520325203252036E-2</v>
      </c>
      <c r="G138">
        <v>0.13008130081300814</v>
      </c>
      <c r="H138">
        <v>3.2520325203252036E-2</v>
      </c>
      <c r="I138">
        <v>1.6260162601626018E-2</v>
      </c>
      <c r="J138">
        <v>0</v>
      </c>
      <c r="K138">
        <v>1.6585365853658536</v>
      </c>
    </row>
    <row r="139" spans="1:11" x14ac:dyDescent="0.25">
      <c r="A139" t="s">
        <v>2</v>
      </c>
      <c r="B139" t="b">
        <v>0</v>
      </c>
      <c r="C139">
        <v>0</v>
      </c>
      <c r="D139">
        <v>92</v>
      </c>
      <c r="E139">
        <v>0.19565217391304349</v>
      </c>
      <c r="F139">
        <v>0</v>
      </c>
      <c r="G139">
        <v>0.15217391304347827</v>
      </c>
      <c r="H139">
        <v>8.6956521739130432E-2</v>
      </c>
      <c r="I139">
        <v>3.2608695652173912E-2</v>
      </c>
      <c r="J139">
        <v>0</v>
      </c>
      <c r="K139">
        <v>2.1739130434782608E-2</v>
      </c>
    </row>
    <row r="140" spans="1:11" x14ac:dyDescent="0.25">
      <c r="A140" t="s">
        <v>940</v>
      </c>
      <c r="B140" t="b">
        <v>0</v>
      </c>
      <c r="C140">
        <v>0</v>
      </c>
      <c r="D140">
        <v>65</v>
      </c>
      <c r="E140">
        <v>0.44615384615384618</v>
      </c>
      <c r="F140">
        <v>0</v>
      </c>
      <c r="G140">
        <v>3.0769230769230771E-2</v>
      </c>
      <c r="H140">
        <v>3.0769230769230771E-2</v>
      </c>
      <c r="I140">
        <v>4.6153846153846156E-2</v>
      </c>
      <c r="J140">
        <v>4.6153846153846156E-2</v>
      </c>
      <c r="K140">
        <v>0.2</v>
      </c>
    </row>
    <row r="141" spans="1:11" x14ac:dyDescent="0.25">
      <c r="A141" t="s">
        <v>443</v>
      </c>
      <c r="B141" t="b">
        <v>0</v>
      </c>
      <c r="C141">
        <v>0</v>
      </c>
      <c r="D141">
        <v>11</v>
      </c>
      <c r="E141">
        <v>0.90909090909090906</v>
      </c>
      <c r="F141">
        <v>0</v>
      </c>
      <c r="G141">
        <v>0</v>
      </c>
      <c r="H141">
        <v>0</v>
      </c>
      <c r="I141">
        <v>0.36363636363636365</v>
      </c>
      <c r="J141">
        <v>0</v>
      </c>
      <c r="K141">
        <v>5.4545454545454541</v>
      </c>
    </row>
    <row r="142" spans="1:11" x14ac:dyDescent="0.25">
      <c r="A142" t="s">
        <v>235</v>
      </c>
      <c r="B142" t="b">
        <v>0</v>
      </c>
      <c r="C142">
        <v>0</v>
      </c>
      <c r="D142">
        <v>55</v>
      </c>
      <c r="E142">
        <v>0.14545454545454545</v>
      </c>
      <c r="F142">
        <v>0</v>
      </c>
      <c r="G142">
        <v>5.4545454545454543E-2</v>
      </c>
      <c r="H142">
        <v>3.6363636363636362E-2</v>
      </c>
      <c r="I142">
        <v>9.0909090909090912E-2</v>
      </c>
      <c r="J142">
        <v>0.10909090909090909</v>
      </c>
      <c r="K142">
        <v>1.8181818181818181E-2</v>
      </c>
    </row>
    <row r="143" spans="1:11" x14ac:dyDescent="0.25">
      <c r="A143" t="s">
        <v>627</v>
      </c>
      <c r="B143" t="b">
        <v>0</v>
      </c>
      <c r="C143">
        <v>0</v>
      </c>
      <c r="D143">
        <v>43</v>
      </c>
      <c r="E143">
        <v>0.67441860465116277</v>
      </c>
      <c r="F143">
        <v>4.6511627906976744E-2</v>
      </c>
      <c r="G143">
        <v>0.46511627906976744</v>
      </c>
      <c r="H143">
        <v>0</v>
      </c>
      <c r="I143">
        <v>0.11627906976744186</v>
      </c>
      <c r="J143">
        <v>0.13953488372093023</v>
      </c>
      <c r="K143">
        <v>2.3255813953488372E-2</v>
      </c>
    </row>
    <row r="144" spans="1:11" x14ac:dyDescent="0.25">
      <c r="A144" t="s">
        <v>838</v>
      </c>
      <c r="B144" t="b">
        <v>0</v>
      </c>
      <c r="C144">
        <v>0</v>
      </c>
      <c r="D144">
        <v>54</v>
      </c>
      <c r="E144">
        <v>0.14814814814814814</v>
      </c>
      <c r="F144">
        <v>1.8518518518518517E-2</v>
      </c>
      <c r="G144">
        <v>1.8518518518518517E-2</v>
      </c>
      <c r="H144">
        <v>1.8518518518518517E-2</v>
      </c>
      <c r="I144">
        <v>9.2592592592592587E-2</v>
      </c>
      <c r="J144">
        <v>7.407407407407407E-2</v>
      </c>
      <c r="K144">
        <v>0.27777777777777779</v>
      </c>
    </row>
    <row r="145" spans="1:11" x14ac:dyDescent="0.25">
      <c r="A145" t="s">
        <v>943</v>
      </c>
      <c r="B145" t="b">
        <v>0</v>
      </c>
      <c r="C145">
        <v>0</v>
      </c>
      <c r="D145">
        <v>88</v>
      </c>
      <c r="E145">
        <v>0.21590909090909091</v>
      </c>
      <c r="F145">
        <v>0</v>
      </c>
      <c r="G145">
        <v>4.5454545454545456E-2</v>
      </c>
      <c r="H145">
        <v>0.42045454545454547</v>
      </c>
      <c r="I145">
        <v>5.6818181818181816E-2</v>
      </c>
      <c r="J145">
        <v>6.8181818181818177E-2</v>
      </c>
      <c r="K145">
        <v>0.15909090909090909</v>
      </c>
    </row>
    <row r="146" spans="1:11" x14ac:dyDescent="0.25">
      <c r="A146" t="s">
        <v>327</v>
      </c>
      <c r="B146" t="b">
        <v>0</v>
      </c>
      <c r="C146">
        <v>0</v>
      </c>
      <c r="D146">
        <v>27</v>
      </c>
      <c r="E146">
        <v>0.88888888888888884</v>
      </c>
      <c r="F146">
        <v>0</v>
      </c>
      <c r="G146">
        <v>0</v>
      </c>
      <c r="H146">
        <v>0.1111111111111111</v>
      </c>
      <c r="I146">
        <v>0.22222222222222221</v>
      </c>
      <c r="J146">
        <v>0</v>
      </c>
      <c r="K146">
        <v>0.29629629629629628</v>
      </c>
    </row>
    <row r="147" spans="1:11" x14ac:dyDescent="0.25">
      <c r="A147" t="s">
        <v>373</v>
      </c>
      <c r="B147" t="b">
        <v>0</v>
      </c>
      <c r="C147">
        <v>0</v>
      </c>
      <c r="D147">
        <v>40</v>
      </c>
      <c r="E147">
        <v>0.25</v>
      </c>
      <c r="F147">
        <v>0</v>
      </c>
      <c r="G147">
        <v>2.5000000000000001E-2</v>
      </c>
      <c r="H147">
        <v>2.5000000000000001E-2</v>
      </c>
      <c r="I147">
        <v>0.15</v>
      </c>
      <c r="J147">
        <v>0.27500000000000002</v>
      </c>
      <c r="K147">
        <v>0.125</v>
      </c>
    </row>
    <row r="148" spans="1:11" x14ac:dyDescent="0.25">
      <c r="A148" t="s">
        <v>125</v>
      </c>
      <c r="B148" t="b">
        <v>0</v>
      </c>
      <c r="C148">
        <v>0</v>
      </c>
      <c r="D148">
        <v>16</v>
      </c>
      <c r="E148">
        <v>0.625</v>
      </c>
      <c r="F148">
        <v>6.25E-2</v>
      </c>
      <c r="G148">
        <v>6.25E-2</v>
      </c>
      <c r="H148">
        <v>0</v>
      </c>
      <c r="I148">
        <v>0.4375</v>
      </c>
      <c r="J148">
        <v>0.75</v>
      </c>
      <c r="K148">
        <v>0.5</v>
      </c>
    </row>
    <row r="149" spans="1:11" x14ac:dyDescent="0.25">
      <c r="A149" t="s">
        <v>346</v>
      </c>
      <c r="B149" t="b">
        <v>0</v>
      </c>
      <c r="C149">
        <v>0</v>
      </c>
      <c r="D149">
        <v>80</v>
      </c>
      <c r="E149">
        <v>0.15</v>
      </c>
      <c r="F149">
        <v>0</v>
      </c>
      <c r="G149">
        <v>0</v>
      </c>
      <c r="H149">
        <v>0</v>
      </c>
      <c r="I149">
        <v>8.7499999999999994E-2</v>
      </c>
      <c r="J149">
        <v>0.125</v>
      </c>
      <c r="K149">
        <v>0</v>
      </c>
    </row>
    <row r="150" spans="1:11" x14ac:dyDescent="0.25">
      <c r="A150" t="s">
        <v>570</v>
      </c>
      <c r="B150" t="b">
        <v>0</v>
      </c>
      <c r="C150">
        <v>0</v>
      </c>
      <c r="D150">
        <v>20</v>
      </c>
      <c r="E150">
        <v>0.25</v>
      </c>
      <c r="F150">
        <v>0.1</v>
      </c>
      <c r="G150">
        <v>0</v>
      </c>
      <c r="H150">
        <v>0.05</v>
      </c>
      <c r="I150">
        <v>0.4</v>
      </c>
      <c r="J150">
        <v>0.45</v>
      </c>
      <c r="K150">
        <v>0.2</v>
      </c>
    </row>
    <row r="151" spans="1:11" x14ac:dyDescent="0.25">
      <c r="A151" t="s">
        <v>279</v>
      </c>
      <c r="B151" t="b">
        <v>0</v>
      </c>
      <c r="C151">
        <v>0</v>
      </c>
      <c r="D151">
        <v>46</v>
      </c>
      <c r="E151">
        <v>0.28260869565217389</v>
      </c>
      <c r="F151">
        <v>0</v>
      </c>
      <c r="G151">
        <v>0.65217391304347827</v>
      </c>
      <c r="H151">
        <v>0</v>
      </c>
      <c r="I151">
        <v>0.19565217391304349</v>
      </c>
      <c r="J151">
        <v>0.2391304347826087</v>
      </c>
      <c r="K151">
        <v>4.3478260869565216E-2</v>
      </c>
    </row>
    <row r="152" spans="1:11" x14ac:dyDescent="0.25">
      <c r="A152" t="s">
        <v>763</v>
      </c>
      <c r="B152" t="b">
        <v>0</v>
      </c>
      <c r="C152">
        <v>0</v>
      </c>
      <c r="D152">
        <v>25</v>
      </c>
      <c r="E152">
        <v>0.44</v>
      </c>
      <c r="F152">
        <v>0</v>
      </c>
      <c r="G152">
        <v>0.08</v>
      </c>
      <c r="H152">
        <v>0</v>
      </c>
      <c r="I152">
        <v>0.36</v>
      </c>
      <c r="J152">
        <v>0.32</v>
      </c>
      <c r="K152">
        <v>0.24</v>
      </c>
    </row>
    <row r="153" spans="1:11" x14ac:dyDescent="0.25">
      <c r="A153" t="s">
        <v>734</v>
      </c>
      <c r="B153" t="b">
        <v>0</v>
      </c>
      <c r="C153">
        <v>0</v>
      </c>
      <c r="D153">
        <v>35</v>
      </c>
      <c r="E153">
        <v>0.11428571428571428</v>
      </c>
      <c r="F153">
        <v>2.8571428571428571E-2</v>
      </c>
      <c r="G153">
        <v>5.7142857142857141E-2</v>
      </c>
      <c r="H153">
        <v>2.8571428571428571E-2</v>
      </c>
      <c r="I153">
        <v>0.2857142857142857</v>
      </c>
      <c r="J153">
        <v>0.45714285714285713</v>
      </c>
      <c r="K153">
        <v>0.17142857142857143</v>
      </c>
    </row>
    <row r="154" spans="1:11" x14ac:dyDescent="0.25">
      <c r="A154" t="s">
        <v>734</v>
      </c>
      <c r="B154" t="b">
        <v>0</v>
      </c>
      <c r="C154">
        <v>0</v>
      </c>
      <c r="D154">
        <v>35</v>
      </c>
      <c r="E154">
        <v>0.11428571428571428</v>
      </c>
      <c r="F154">
        <v>2.8571428571428571E-2</v>
      </c>
      <c r="G154">
        <v>5.7142857142857141E-2</v>
      </c>
      <c r="H154">
        <v>2.8571428571428571E-2</v>
      </c>
      <c r="I154">
        <v>0.2857142857142857</v>
      </c>
      <c r="J154">
        <v>0.45714285714285713</v>
      </c>
      <c r="K154">
        <v>0.17142857142857143</v>
      </c>
    </row>
    <row r="155" spans="1:11" x14ac:dyDescent="0.25">
      <c r="A155" t="s">
        <v>154</v>
      </c>
      <c r="B155" t="b">
        <v>0</v>
      </c>
      <c r="C155">
        <v>0</v>
      </c>
      <c r="D155">
        <v>113</v>
      </c>
      <c r="E155">
        <v>0.12389380530973451</v>
      </c>
      <c r="F155">
        <v>2.6548672566371681E-2</v>
      </c>
      <c r="G155">
        <v>5.3097345132743362E-2</v>
      </c>
      <c r="H155">
        <v>6.1946902654867256E-2</v>
      </c>
      <c r="I155">
        <v>9.7345132743362831E-2</v>
      </c>
      <c r="J155">
        <v>0.38938053097345132</v>
      </c>
      <c r="K155">
        <v>6.1946902654867256E-2</v>
      </c>
    </row>
    <row r="156" spans="1:11" x14ac:dyDescent="0.25">
      <c r="A156" t="s">
        <v>270</v>
      </c>
      <c r="B156" t="b">
        <v>0</v>
      </c>
      <c r="C156">
        <v>0</v>
      </c>
      <c r="D156">
        <v>86</v>
      </c>
      <c r="E156">
        <v>0.15116279069767441</v>
      </c>
      <c r="F156">
        <v>2.3255813953488372E-2</v>
      </c>
      <c r="G156">
        <v>4.6511627906976744E-2</v>
      </c>
      <c r="H156">
        <v>5.8139534883720929E-2</v>
      </c>
      <c r="I156">
        <v>0.13953488372093023</v>
      </c>
      <c r="J156">
        <v>0.1744186046511628</v>
      </c>
      <c r="K156">
        <v>8.1395348837209308E-2</v>
      </c>
    </row>
    <row r="157" spans="1:11" x14ac:dyDescent="0.25">
      <c r="A157" t="s">
        <v>760</v>
      </c>
      <c r="B157" t="b">
        <v>0</v>
      </c>
      <c r="C157">
        <v>0</v>
      </c>
      <c r="D157">
        <v>76</v>
      </c>
      <c r="E157">
        <v>0.42105263157894735</v>
      </c>
      <c r="F157">
        <v>3.9473684210526314E-2</v>
      </c>
      <c r="G157">
        <v>0.17105263157894737</v>
      </c>
      <c r="H157">
        <v>0</v>
      </c>
      <c r="I157">
        <v>0.15789473684210525</v>
      </c>
      <c r="J157">
        <v>0.28947368421052633</v>
      </c>
      <c r="K157">
        <v>0.13157894736842105</v>
      </c>
    </row>
    <row r="158" spans="1:11" x14ac:dyDescent="0.25">
      <c r="A158" t="s">
        <v>927</v>
      </c>
      <c r="B158" t="b">
        <v>0</v>
      </c>
      <c r="C158">
        <v>0</v>
      </c>
      <c r="D158">
        <v>42</v>
      </c>
      <c r="E158">
        <v>0.38095238095238093</v>
      </c>
      <c r="F158">
        <v>2.3809523809523808E-2</v>
      </c>
      <c r="G158">
        <v>9.5238095238095233E-2</v>
      </c>
      <c r="H158">
        <v>2.3809523809523808E-2</v>
      </c>
      <c r="I158">
        <v>0.2857142857142857</v>
      </c>
      <c r="J158">
        <v>0.40476190476190477</v>
      </c>
      <c r="K158">
        <v>9.5238095238095233E-2</v>
      </c>
    </row>
    <row r="159" spans="1:11" x14ac:dyDescent="0.25">
      <c r="A159" t="s">
        <v>963</v>
      </c>
      <c r="B159" t="b">
        <v>0</v>
      </c>
      <c r="C159">
        <v>0</v>
      </c>
      <c r="D159">
        <v>114</v>
      </c>
      <c r="E159">
        <v>0.14912280701754385</v>
      </c>
      <c r="F159">
        <v>0</v>
      </c>
      <c r="G159">
        <v>3.5087719298245612E-2</v>
      </c>
      <c r="H159">
        <v>8.771929824561403E-3</v>
      </c>
      <c r="I159">
        <v>0.10526315789473684</v>
      </c>
      <c r="J159">
        <v>0.18421052631578946</v>
      </c>
      <c r="K159">
        <v>4.3859649122807015E-2</v>
      </c>
    </row>
    <row r="160" spans="1:11" x14ac:dyDescent="0.25">
      <c r="A160" t="s">
        <v>259</v>
      </c>
      <c r="B160" t="b">
        <v>0</v>
      </c>
      <c r="C160">
        <v>0</v>
      </c>
      <c r="D160">
        <v>130</v>
      </c>
      <c r="E160">
        <v>9.2307692307692313E-2</v>
      </c>
      <c r="F160">
        <v>3.8461538461538464E-2</v>
      </c>
      <c r="G160">
        <v>3.8461538461538464E-2</v>
      </c>
      <c r="H160">
        <v>7.6923076923076927E-2</v>
      </c>
      <c r="I160">
        <v>0.11538461538461539</v>
      </c>
      <c r="J160">
        <v>7.6923076923076927E-2</v>
      </c>
      <c r="K160">
        <v>7.6923076923076927E-3</v>
      </c>
    </row>
    <row r="161" spans="1:11" x14ac:dyDescent="0.25">
      <c r="A161" t="s">
        <v>314</v>
      </c>
      <c r="B161" t="b">
        <v>0</v>
      </c>
      <c r="C161">
        <v>0</v>
      </c>
      <c r="D161">
        <v>82</v>
      </c>
      <c r="E161">
        <v>0.3902439024390244</v>
      </c>
      <c r="F161">
        <v>1.2195121951219513E-2</v>
      </c>
      <c r="G161">
        <v>0.3048780487804878</v>
      </c>
      <c r="H161">
        <v>3.6585365853658534E-2</v>
      </c>
      <c r="I161">
        <v>0.18292682926829268</v>
      </c>
      <c r="J161">
        <v>0.32926829268292684</v>
      </c>
      <c r="K161">
        <v>8.5365853658536592E-2</v>
      </c>
    </row>
    <row r="162" spans="1:11" x14ac:dyDescent="0.25">
      <c r="A162" t="s">
        <v>583</v>
      </c>
      <c r="B162" t="b">
        <v>0</v>
      </c>
      <c r="C162">
        <v>0</v>
      </c>
      <c r="D162">
        <v>84</v>
      </c>
      <c r="E162">
        <v>0.47619047619047616</v>
      </c>
      <c r="F162">
        <v>4.7619047619047616E-2</v>
      </c>
      <c r="G162">
        <v>0.9642857142857143</v>
      </c>
      <c r="H162">
        <v>1.1904761904761904E-2</v>
      </c>
      <c r="I162">
        <v>0.17857142857142858</v>
      </c>
      <c r="J162">
        <v>0.14285714285714285</v>
      </c>
      <c r="K162">
        <v>1.1904761904761904E-2</v>
      </c>
    </row>
    <row r="163" spans="1:11" x14ac:dyDescent="0.25">
      <c r="A163" t="s">
        <v>765</v>
      </c>
      <c r="B163" t="b">
        <v>0</v>
      </c>
      <c r="C163">
        <v>0</v>
      </c>
      <c r="D163">
        <v>71</v>
      </c>
      <c r="E163">
        <v>0.14084507042253522</v>
      </c>
      <c r="F163">
        <v>1.4084507042253521E-2</v>
      </c>
      <c r="G163">
        <v>0</v>
      </c>
      <c r="H163">
        <v>2.8169014084507043E-2</v>
      </c>
      <c r="I163">
        <v>0.21126760563380281</v>
      </c>
      <c r="J163">
        <v>0.45070422535211269</v>
      </c>
      <c r="K163">
        <v>1.0140845070422535</v>
      </c>
    </row>
    <row r="164" spans="1:11" x14ac:dyDescent="0.25">
      <c r="A164" t="s">
        <v>61</v>
      </c>
      <c r="B164" t="b">
        <v>0</v>
      </c>
      <c r="C164">
        <v>0</v>
      </c>
      <c r="D164">
        <v>63</v>
      </c>
      <c r="E164">
        <v>0.19047619047619047</v>
      </c>
      <c r="F164">
        <v>3.1746031746031744E-2</v>
      </c>
      <c r="G164">
        <v>0.17460317460317459</v>
      </c>
      <c r="H164">
        <v>3.1746031746031744E-2</v>
      </c>
      <c r="I164">
        <v>0.25396825396825395</v>
      </c>
      <c r="J164">
        <v>0.47619047619047616</v>
      </c>
      <c r="K164">
        <v>0.15873015873015872</v>
      </c>
    </row>
    <row r="165" spans="1:11" x14ac:dyDescent="0.25">
      <c r="A165" t="s">
        <v>21</v>
      </c>
      <c r="B165" t="b">
        <v>0</v>
      </c>
      <c r="C165">
        <v>0</v>
      </c>
      <c r="D165">
        <v>489</v>
      </c>
      <c r="E165">
        <v>0.21676891615541921</v>
      </c>
      <c r="F165">
        <v>3.0674846625766871E-2</v>
      </c>
      <c r="G165">
        <v>0.23721881390593047</v>
      </c>
      <c r="H165">
        <v>2.0449897750511249E-3</v>
      </c>
      <c r="I165">
        <v>3.4764826175869123E-2</v>
      </c>
      <c r="J165">
        <v>6.7484662576687116E-2</v>
      </c>
      <c r="K165">
        <v>2.0449897750511249E-3</v>
      </c>
    </row>
    <row r="166" spans="1:11" x14ac:dyDescent="0.25">
      <c r="A166" t="s">
        <v>405</v>
      </c>
      <c r="B166" t="b">
        <v>0</v>
      </c>
      <c r="C166">
        <v>0</v>
      </c>
      <c r="D166">
        <v>176</v>
      </c>
      <c r="E166">
        <v>0.21022727272727273</v>
      </c>
      <c r="F166">
        <v>0</v>
      </c>
      <c r="G166">
        <v>0</v>
      </c>
      <c r="H166">
        <v>5.681818181818182E-3</v>
      </c>
      <c r="I166">
        <v>9.6590909090909088E-2</v>
      </c>
      <c r="J166">
        <v>0.14204545454545456</v>
      </c>
      <c r="K166">
        <v>0</v>
      </c>
    </row>
    <row r="167" spans="1:11" x14ac:dyDescent="0.25">
      <c r="A167" t="s">
        <v>540</v>
      </c>
      <c r="B167" t="b">
        <v>0</v>
      </c>
      <c r="C167">
        <v>0</v>
      </c>
      <c r="D167">
        <v>74</v>
      </c>
      <c r="E167">
        <v>8.1081081081081086E-2</v>
      </c>
      <c r="F167">
        <v>2.7027027027027029E-2</v>
      </c>
      <c r="G167">
        <v>5.4054054054054057E-2</v>
      </c>
      <c r="H167">
        <v>0</v>
      </c>
      <c r="I167">
        <v>0.22972972972972974</v>
      </c>
      <c r="J167">
        <v>0.67567567567567566</v>
      </c>
      <c r="K167">
        <v>1.3513513513513514E-2</v>
      </c>
    </row>
    <row r="168" spans="1:11" x14ac:dyDescent="0.25">
      <c r="A168" t="s">
        <v>791</v>
      </c>
      <c r="B168" t="b">
        <v>0</v>
      </c>
      <c r="C168">
        <v>0</v>
      </c>
      <c r="D168">
        <v>126</v>
      </c>
      <c r="E168">
        <v>0.1111111111111111</v>
      </c>
      <c r="F168">
        <v>3.968253968253968E-2</v>
      </c>
      <c r="G168">
        <v>1.5873015873015872E-2</v>
      </c>
      <c r="H168">
        <v>3.968253968253968E-2</v>
      </c>
      <c r="I168">
        <v>0.13492063492063491</v>
      </c>
      <c r="J168">
        <v>0.26190476190476192</v>
      </c>
      <c r="K168">
        <v>0</v>
      </c>
    </row>
    <row r="169" spans="1:11" x14ac:dyDescent="0.25">
      <c r="A169" t="s">
        <v>978</v>
      </c>
      <c r="B169" t="b">
        <v>0</v>
      </c>
      <c r="C169">
        <v>0</v>
      </c>
      <c r="D169">
        <v>96</v>
      </c>
      <c r="E169">
        <v>0.20833333333333334</v>
      </c>
      <c r="F169">
        <v>0</v>
      </c>
      <c r="G169">
        <v>0.14583333333333334</v>
      </c>
      <c r="H169">
        <v>5.2083333333333336E-2</v>
      </c>
      <c r="I169">
        <v>0.17708333333333334</v>
      </c>
      <c r="J169">
        <v>9.375E-2</v>
      </c>
      <c r="K169">
        <v>5.2083333333333336E-2</v>
      </c>
    </row>
    <row r="170" spans="1:11" x14ac:dyDescent="0.25">
      <c r="A170" t="s">
        <v>113</v>
      </c>
      <c r="B170" t="b">
        <v>0</v>
      </c>
      <c r="C170">
        <v>0</v>
      </c>
      <c r="D170">
        <v>61</v>
      </c>
      <c r="E170">
        <v>0.37704918032786883</v>
      </c>
      <c r="F170">
        <v>1.6393442622950821E-2</v>
      </c>
      <c r="G170">
        <v>1.6393442622950821E-2</v>
      </c>
      <c r="H170">
        <v>3.2786885245901641E-2</v>
      </c>
      <c r="I170">
        <v>0.29508196721311475</v>
      </c>
      <c r="J170">
        <v>0.98360655737704916</v>
      </c>
      <c r="K170">
        <v>0.37704918032786883</v>
      </c>
    </row>
    <row r="171" spans="1:11" x14ac:dyDescent="0.25">
      <c r="A171" t="s">
        <v>322</v>
      </c>
      <c r="B171" t="b">
        <v>0</v>
      </c>
      <c r="C171">
        <v>0</v>
      </c>
      <c r="D171">
        <v>91</v>
      </c>
      <c r="E171">
        <v>0.21978021978021978</v>
      </c>
      <c r="F171">
        <v>3.2967032967032968E-2</v>
      </c>
      <c r="G171">
        <v>3.2967032967032968E-2</v>
      </c>
      <c r="H171">
        <v>0</v>
      </c>
      <c r="I171">
        <v>0.19780219780219779</v>
      </c>
      <c r="J171">
        <v>0.47252747252747251</v>
      </c>
      <c r="K171">
        <v>3.2967032967032968E-2</v>
      </c>
    </row>
    <row r="172" spans="1:11" x14ac:dyDescent="0.25">
      <c r="A172" t="s">
        <v>513</v>
      </c>
      <c r="B172" t="b">
        <v>0</v>
      </c>
      <c r="C172">
        <v>0</v>
      </c>
      <c r="D172">
        <v>104</v>
      </c>
      <c r="E172">
        <v>0.32692307692307693</v>
      </c>
      <c r="F172">
        <v>1.9230769230769232E-2</v>
      </c>
      <c r="G172">
        <v>0.19230769230769232</v>
      </c>
      <c r="H172">
        <v>1.9230769230769232E-2</v>
      </c>
      <c r="I172">
        <v>0.17307692307692307</v>
      </c>
      <c r="J172">
        <v>0.30769230769230771</v>
      </c>
      <c r="K172">
        <v>5.7692307692307696E-2</v>
      </c>
    </row>
    <row r="173" spans="1:11" x14ac:dyDescent="0.25">
      <c r="A173" t="s">
        <v>516</v>
      </c>
      <c r="B173" t="b">
        <v>0</v>
      </c>
      <c r="C173">
        <v>0</v>
      </c>
      <c r="D173">
        <v>187</v>
      </c>
      <c r="E173">
        <v>0.42780748663101603</v>
      </c>
      <c r="F173">
        <v>1.06951871657754E-2</v>
      </c>
      <c r="G173">
        <v>6.4171122994652413E-2</v>
      </c>
      <c r="H173">
        <v>2.6737967914438502E-2</v>
      </c>
      <c r="I173">
        <v>9.6256684491978606E-2</v>
      </c>
      <c r="J173">
        <v>0.18716577540106952</v>
      </c>
      <c r="K173">
        <v>2.6737967914438502E-2</v>
      </c>
    </row>
    <row r="174" spans="1:11" x14ac:dyDescent="0.25">
      <c r="A174" t="s">
        <v>530</v>
      </c>
      <c r="B174" t="b">
        <v>0</v>
      </c>
      <c r="C174">
        <v>0</v>
      </c>
      <c r="D174">
        <v>208</v>
      </c>
      <c r="E174">
        <v>0.18269230769230768</v>
      </c>
      <c r="F174">
        <v>0</v>
      </c>
      <c r="G174">
        <v>1.9230769230769232E-2</v>
      </c>
      <c r="H174">
        <v>2.8846153846153848E-2</v>
      </c>
      <c r="I174">
        <v>8.6538461538461536E-2</v>
      </c>
      <c r="J174">
        <v>0.11538461538461539</v>
      </c>
      <c r="K174">
        <v>9.6153846153846159E-3</v>
      </c>
    </row>
    <row r="175" spans="1:11" x14ac:dyDescent="0.25">
      <c r="A175" t="s">
        <v>271</v>
      </c>
      <c r="B175" t="b">
        <v>0</v>
      </c>
      <c r="C175">
        <v>0</v>
      </c>
      <c r="D175">
        <v>187</v>
      </c>
      <c r="E175">
        <v>0.48128342245989303</v>
      </c>
      <c r="F175">
        <v>2.1390374331550801E-2</v>
      </c>
      <c r="G175">
        <v>0.12834224598930483</v>
      </c>
      <c r="H175">
        <v>2.6737967914438502E-2</v>
      </c>
      <c r="I175">
        <v>0.10160427807486631</v>
      </c>
      <c r="J175">
        <v>0.27807486631016043</v>
      </c>
      <c r="K175">
        <v>1.6042780748663103E-2</v>
      </c>
    </row>
    <row r="176" spans="1:11" x14ac:dyDescent="0.25">
      <c r="A176" t="s">
        <v>49</v>
      </c>
      <c r="B176" t="b">
        <v>0</v>
      </c>
      <c r="C176">
        <v>0</v>
      </c>
      <c r="D176">
        <v>151</v>
      </c>
      <c r="E176">
        <v>0.10596026490066225</v>
      </c>
      <c r="F176">
        <v>1.9867549668874173E-2</v>
      </c>
      <c r="G176">
        <v>4.6357615894039736E-2</v>
      </c>
      <c r="H176">
        <v>3.3112582781456956E-2</v>
      </c>
      <c r="I176">
        <v>0.13245033112582782</v>
      </c>
      <c r="J176">
        <v>0.40397350993377484</v>
      </c>
      <c r="K176">
        <v>0</v>
      </c>
    </row>
    <row r="177" spans="1:11" x14ac:dyDescent="0.25">
      <c r="A177" t="s">
        <v>199</v>
      </c>
      <c r="B177" t="b">
        <v>0</v>
      </c>
      <c r="C177">
        <v>0</v>
      </c>
      <c r="D177">
        <v>92</v>
      </c>
      <c r="E177">
        <v>0.22826086956521738</v>
      </c>
      <c r="F177">
        <v>1.0869565217391304E-2</v>
      </c>
      <c r="G177">
        <v>1.0869565217391304E-2</v>
      </c>
      <c r="H177">
        <v>1.0869565217391304E-2</v>
      </c>
      <c r="I177">
        <v>0.22826086956521738</v>
      </c>
      <c r="J177">
        <v>0.32608695652173914</v>
      </c>
      <c r="K177">
        <v>0.19565217391304349</v>
      </c>
    </row>
    <row r="178" spans="1:11" x14ac:dyDescent="0.25">
      <c r="A178" t="s">
        <v>296</v>
      </c>
      <c r="B178" t="b">
        <v>0</v>
      </c>
      <c r="C178">
        <v>0</v>
      </c>
      <c r="D178">
        <v>130</v>
      </c>
      <c r="E178">
        <v>0.1076923076923077</v>
      </c>
      <c r="F178">
        <v>3.0769230769230771E-2</v>
      </c>
      <c r="G178">
        <v>3.8461538461538464E-2</v>
      </c>
      <c r="H178">
        <v>6.9230769230769235E-2</v>
      </c>
      <c r="I178">
        <v>0.16153846153846155</v>
      </c>
      <c r="J178">
        <v>3.8461538461538464E-2</v>
      </c>
      <c r="K178">
        <v>2.3076923076923078E-2</v>
      </c>
    </row>
    <row r="179" spans="1:11" x14ac:dyDescent="0.25">
      <c r="A179" t="s">
        <v>696</v>
      </c>
      <c r="B179" t="b">
        <v>0</v>
      </c>
      <c r="C179">
        <v>0</v>
      </c>
      <c r="D179">
        <v>112</v>
      </c>
      <c r="E179">
        <v>0.22321428571428573</v>
      </c>
      <c r="F179">
        <v>2.6785714285714284E-2</v>
      </c>
      <c r="G179">
        <v>0.10714285714285714</v>
      </c>
      <c r="H179">
        <v>8.9285714285714281E-3</v>
      </c>
      <c r="I179">
        <v>0.1875</v>
      </c>
      <c r="J179">
        <v>0.5267857142857143</v>
      </c>
      <c r="K179">
        <v>3.5714285714285712E-2</v>
      </c>
    </row>
    <row r="180" spans="1:11" x14ac:dyDescent="0.25">
      <c r="A180" t="s">
        <v>696</v>
      </c>
      <c r="B180" t="b">
        <v>0</v>
      </c>
      <c r="C180">
        <v>0</v>
      </c>
      <c r="D180">
        <v>112</v>
      </c>
      <c r="E180">
        <v>0.22321428571428573</v>
      </c>
      <c r="F180">
        <v>2.6785714285714284E-2</v>
      </c>
      <c r="G180">
        <v>0.10714285714285714</v>
      </c>
      <c r="H180">
        <v>8.9285714285714281E-3</v>
      </c>
      <c r="I180">
        <v>0.1875</v>
      </c>
      <c r="J180">
        <v>0.5267857142857143</v>
      </c>
      <c r="K180">
        <v>3.5714285714285712E-2</v>
      </c>
    </row>
    <row r="181" spans="1:11" x14ac:dyDescent="0.25">
      <c r="A181" t="s">
        <v>221</v>
      </c>
      <c r="B181" t="b">
        <v>0</v>
      </c>
      <c r="C181">
        <v>0</v>
      </c>
      <c r="D181">
        <v>106</v>
      </c>
      <c r="E181">
        <v>0.18867924528301888</v>
      </c>
      <c r="F181">
        <v>8.4905660377358486E-2</v>
      </c>
      <c r="G181">
        <v>3.7735849056603772E-2</v>
      </c>
      <c r="H181">
        <v>9.433962264150943E-3</v>
      </c>
      <c r="I181">
        <v>0.20754716981132076</v>
      </c>
      <c r="J181">
        <v>0.49056603773584906</v>
      </c>
      <c r="K181">
        <v>2.0566037735849059</v>
      </c>
    </row>
    <row r="182" spans="1:11" x14ac:dyDescent="0.25">
      <c r="A182" t="s">
        <v>268</v>
      </c>
      <c r="B182" t="b">
        <v>0</v>
      </c>
      <c r="C182">
        <v>0</v>
      </c>
      <c r="D182">
        <v>131</v>
      </c>
      <c r="E182">
        <v>0.4351145038167939</v>
      </c>
      <c r="F182">
        <v>2.2900763358778626E-2</v>
      </c>
      <c r="G182">
        <v>0.87022900763358779</v>
      </c>
      <c r="H182">
        <v>0</v>
      </c>
      <c r="I182">
        <v>0.16793893129770993</v>
      </c>
      <c r="J182">
        <v>0.45038167938931295</v>
      </c>
      <c r="K182">
        <v>4.5801526717557252E-2</v>
      </c>
    </row>
    <row r="183" spans="1:11" x14ac:dyDescent="0.25">
      <c r="A183" t="s">
        <v>723</v>
      </c>
      <c r="B183" t="b">
        <v>0</v>
      </c>
      <c r="C183">
        <v>0</v>
      </c>
      <c r="D183">
        <v>154</v>
      </c>
      <c r="E183">
        <v>0.25974025974025972</v>
      </c>
      <c r="F183">
        <v>1.948051948051948E-2</v>
      </c>
      <c r="G183">
        <v>3.2467532467532464E-2</v>
      </c>
      <c r="H183">
        <v>2.5974025974025976E-2</v>
      </c>
      <c r="I183">
        <v>0.14285714285714285</v>
      </c>
      <c r="J183">
        <v>0.5</v>
      </c>
      <c r="K183">
        <v>2.5974025974025976E-2</v>
      </c>
    </row>
    <row r="184" spans="1:11" x14ac:dyDescent="0.25">
      <c r="A184" t="s">
        <v>764</v>
      </c>
      <c r="B184" t="b">
        <v>0</v>
      </c>
      <c r="C184">
        <v>0</v>
      </c>
      <c r="D184">
        <v>133</v>
      </c>
      <c r="E184">
        <v>7.5187969924812026E-2</v>
      </c>
      <c r="F184">
        <v>0</v>
      </c>
      <c r="G184">
        <v>7.5187969924812026E-3</v>
      </c>
      <c r="H184">
        <v>0</v>
      </c>
      <c r="I184">
        <v>0.16541353383458646</v>
      </c>
      <c r="J184">
        <v>0.34586466165413532</v>
      </c>
      <c r="K184">
        <v>1.5037593984962405E-2</v>
      </c>
    </row>
    <row r="185" spans="1:11" x14ac:dyDescent="0.25">
      <c r="A185" t="s">
        <v>723</v>
      </c>
      <c r="B185" t="b">
        <v>0</v>
      </c>
      <c r="C185">
        <v>0</v>
      </c>
      <c r="D185">
        <v>154</v>
      </c>
      <c r="E185">
        <v>0.25974025974025972</v>
      </c>
      <c r="F185">
        <v>1.948051948051948E-2</v>
      </c>
      <c r="G185">
        <v>3.2467532467532464E-2</v>
      </c>
      <c r="H185">
        <v>2.5974025974025976E-2</v>
      </c>
      <c r="I185">
        <v>0.14285714285714285</v>
      </c>
      <c r="J185">
        <v>0.5</v>
      </c>
      <c r="K185">
        <v>2.5974025974025976E-2</v>
      </c>
    </row>
    <row r="186" spans="1:11" x14ac:dyDescent="0.25">
      <c r="A186" t="s">
        <v>839</v>
      </c>
      <c r="B186" t="b">
        <v>0</v>
      </c>
      <c r="C186">
        <v>0</v>
      </c>
      <c r="D186">
        <v>98</v>
      </c>
      <c r="E186">
        <v>0.14285714285714285</v>
      </c>
      <c r="F186">
        <v>1.020408163265306E-2</v>
      </c>
      <c r="G186">
        <v>4.0816326530612242E-2</v>
      </c>
      <c r="H186">
        <v>1.020408163265306E-2</v>
      </c>
      <c r="I186">
        <v>0.22448979591836735</v>
      </c>
      <c r="J186">
        <v>0.48979591836734693</v>
      </c>
      <c r="K186">
        <v>1.020408163265306E-2</v>
      </c>
    </row>
    <row r="187" spans="1:11" x14ac:dyDescent="0.25">
      <c r="A187" t="s">
        <v>5</v>
      </c>
      <c r="B187" t="b">
        <v>0</v>
      </c>
      <c r="C187">
        <v>0</v>
      </c>
      <c r="D187">
        <v>141</v>
      </c>
      <c r="E187">
        <v>0.2978723404255319</v>
      </c>
      <c r="F187">
        <v>2.8368794326241134E-2</v>
      </c>
      <c r="G187">
        <v>0.21276595744680851</v>
      </c>
      <c r="H187">
        <v>2.1276595744680851E-2</v>
      </c>
      <c r="I187">
        <v>0.16312056737588654</v>
      </c>
      <c r="J187">
        <v>0.18439716312056736</v>
      </c>
      <c r="K187">
        <v>0</v>
      </c>
    </row>
    <row r="188" spans="1:11" x14ac:dyDescent="0.25">
      <c r="A188" t="s">
        <v>34</v>
      </c>
      <c r="B188" t="b">
        <v>0</v>
      </c>
      <c r="C188">
        <v>0</v>
      </c>
      <c r="D188">
        <v>271</v>
      </c>
      <c r="E188">
        <v>0.31365313653136534</v>
      </c>
      <c r="F188">
        <v>3.6900369003690037E-2</v>
      </c>
      <c r="G188">
        <v>7.0110701107011064E-2</v>
      </c>
      <c r="H188">
        <v>2.5830258302583026E-2</v>
      </c>
      <c r="I188">
        <v>8.4870848708487087E-2</v>
      </c>
      <c r="J188">
        <v>0.16605166051660517</v>
      </c>
      <c r="K188">
        <v>3.6900369003690037E-2</v>
      </c>
    </row>
    <row r="189" spans="1:11" x14ac:dyDescent="0.25">
      <c r="A189" t="s">
        <v>438</v>
      </c>
      <c r="B189" t="b">
        <v>0</v>
      </c>
      <c r="C189">
        <v>0</v>
      </c>
      <c r="D189">
        <v>89</v>
      </c>
      <c r="E189">
        <v>0.1348314606741573</v>
      </c>
      <c r="F189">
        <v>1.1235955056179775E-2</v>
      </c>
      <c r="G189">
        <v>0.42696629213483145</v>
      </c>
      <c r="H189">
        <v>2.247191011235955E-2</v>
      </c>
      <c r="I189">
        <v>0.25842696629213485</v>
      </c>
      <c r="J189">
        <v>0.3258426966292135</v>
      </c>
      <c r="K189">
        <v>2.247191011235955E-2</v>
      </c>
    </row>
    <row r="190" spans="1:11" x14ac:dyDescent="0.25">
      <c r="A190" t="s">
        <v>652</v>
      </c>
      <c r="B190" t="b">
        <v>0</v>
      </c>
      <c r="C190">
        <v>0</v>
      </c>
      <c r="D190">
        <v>125</v>
      </c>
      <c r="E190">
        <v>0.104</v>
      </c>
      <c r="F190">
        <v>0.04</v>
      </c>
      <c r="G190">
        <v>0.04</v>
      </c>
      <c r="H190">
        <v>2.4E-2</v>
      </c>
      <c r="I190">
        <v>0.184</v>
      </c>
      <c r="J190">
        <v>0.28000000000000003</v>
      </c>
      <c r="K190">
        <v>0.08</v>
      </c>
    </row>
    <row r="191" spans="1:11" x14ac:dyDescent="0.25">
      <c r="A191" t="s">
        <v>671</v>
      </c>
      <c r="B191" t="b">
        <v>0</v>
      </c>
      <c r="C191">
        <v>0</v>
      </c>
      <c r="D191">
        <v>174</v>
      </c>
      <c r="E191">
        <v>8.0459770114942528E-2</v>
      </c>
      <c r="F191">
        <v>5.7471264367816091E-3</v>
      </c>
      <c r="G191">
        <v>3.4482758620689655E-2</v>
      </c>
      <c r="H191">
        <v>2.8735632183908046E-2</v>
      </c>
      <c r="I191">
        <v>0.13218390804597702</v>
      </c>
      <c r="J191">
        <v>0.14367816091954022</v>
      </c>
      <c r="K191">
        <v>4.0229885057471264E-2</v>
      </c>
    </row>
    <row r="192" spans="1:11" x14ac:dyDescent="0.25">
      <c r="A192" t="s">
        <v>573</v>
      </c>
      <c r="B192" t="b">
        <v>0</v>
      </c>
      <c r="C192">
        <v>0</v>
      </c>
      <c r="D192">
        <v>197</v>
      </c>
      <c r="E192">
        <v>1.5228426395939087E-2</v>
      </c>
      <c r="F192">
        <v>1.5228426395939087E-2</v>
      </c>
      <c r="G192">
        <v>1.5228426395939087E-2</v>
      </c>
      <c r="H192">
        <v>7.1065989847715741E-2</v>
      </c>
      <c r="I192">
        <v>0.12182741116751269</v>
      </c>
      <c r="J192">
        <v>0.35532994923857869</v>
      </c>
      <c r="K192">
        <v>3.0456852791878174E-2</v>
      </c>
    </row>
    <row r="193" spans="1:11" x14ac:dyDescent="0.25">
      <c r="A193" t="s">
        <v>130</v>
      </c>
      <c r="B193" t="b">
        <v>0</v>
      </c>
      <c r="C193">
        <v>0</v>
      </c>
      <c r="D193">
        <v>178</v>
      </c>
      <c r="E193">
        <v>0.2303370786516854</v>
      </c>
      <c r="F193">
        <v>2.247191011235955E-2</v>
      </c>
      <c r="G193">
        <v>0.10112359550561797</v>
      </c>
      <c r="H193">
        <v>3.3707865168539325E-2</v>
      </c>
      <c r="I193">
        <v>0.1404494382022472</v>
      </c>
      <c r="J193">
        <v>0.651685393258427</v>
      </c>
      <c r="K193">
        <v>3.3707865168539325E-2</v>
      </c>
    </row>
    <row r="194" spans="1:11" x14ac:dyDescent="0.25">
      <c r="A194" t="s">
        <v>660</v>
      </c>
      <c r="B194" t="b">
        <v>0</v>
      </c>
      <c r="C194">
        <v>0</v>
      </c>
      <c r="D194">
        <v>249</v>
      </c>
      <c r="E194">
        <v>0.15261044176706828</v>
      </c>
      <c r="F194">
        <v>4.0160642570281121E-3</v>
      </c>
      <c r="G194">
        <v>6.8273092369477914E-2</v>
      </c>
      <c r="H194">
        <v>7.2289156626506021E-2</v>
      </c>
      <c r="I194">
        <v>0.10040160642570281</v>
      </c>
      <c r="J194">
        <v>7.2289156626506021E-2</v>
      </c>
      <c r="K194">
        <v>1.6064257028112448E-2</v>
      </c>
    </row>
    <row r="195" spans="1:11" x14ac:dyDescent="0.25">
      <c r="A195" t="s">
        <v>388</v>
      </c>
      <c r="B195" t="b">
        <v>0</v>
      </c>
      <c r="C195">
        <v>0</v>
      </c>
      <c r="D195">
        <v>186</v>
      </c>
      <c r="E195">
        <v>0.17204301075268819</v>
      </c>
      <c r="F195">
        <v>2.1505376344086023E-2</v>
      </c>
      <c r="G195">
        <v>3.2258064516129031E-2</v>
      </c>
      <c r="H195">
        <v>3.2258064516129031E-2</v>
      </c>
      <c r="I195">
        <v>0.14516129032258066</v>
      </c>
      <c r="J195">
        <v>0.26344086021505375</v>
      </c>
      <c r="K195">
        <v>0</v>
      </c>
    </row>
    <row r="196" spans="1:11" x14ac:dyDescent="0.25">
      <c r="A196" t="s">
        <v>601</v>
      </c>
      <c r="B196" t="b">
        <v>0</v>
      </c>
      <c r="C196">
        <v>0</v>
      </c>
      <c r="D196">
        <v>156</v>
      </c>
      <c r="E196">
        <v>0.27564102564102566</v>
      </c>
      <c r="F196">
        <v>2.564102564102564E-2</v>
      </c>
      <c r="G196">
        <v>8.9743589743589744E-2</v>
      </c>
      <c r="H196">
        <v>3.8461538461538464E-2</v>
      </c>
      <c r="I196">
        <v>0.17307692307692307</v>
      </c>
      <c r="J196">
        <v>0.35897435897435898</v>
      </c>
      <c r="K196">
        <v>1.282051282051282E-2</v>
      </c>
    </row>
    <row r="197" spans="1:11" x14ac:dyDescent="0.25">
      <c r="A197" t="s">
        <v>715</v>
      </c>
      <c r="B197" t="b">
        <v>0</v>
      </c>
      <c r="C197">
        <v>0</v>
      </c>
      <c r="D197">
        <v>248</v>
      </c>
      <c r="E197">
        <v>0.31854838709677419</v>
      </c>
      <c r="F197">
        <v>2.4193548387096774E-2</v>
      </c>
      <c r="G197">
        <v>0.10483870967741936</v>
      </c>
      <c r="H197">
        <v>1.2096774193548387E-2</v>
      </c>
      <c r="I197">
        <v>0.10887096774193548</v>
      </c>
      <c r="J197">
        <v>0.30645161290322581</v>
      </c>
      <c r="K197">
        <v>0</v>
      </c>
    </row>
    <row r="198" spans="1:11" x14ac:dyDescent="0.25">
      <c r="A198" t="s">
        <v>715</v>
      </c>
      <c r="B198" t="b">
        <v>0</v>
      </c>
      <c r="C198">
        <v>0</v>
      </c>
      <c r="D198">
        <v>248</v>
      </c>
      <c r="E198">
        <v>0.31854838709677419</v>
      </c>
      <c r="F198">
        <v>2.4193548387096774E-2</v>
      </c>
      <c r="G198">
        <v>0.10483870967741936</v>
      </c>
      <c r="H198">
        <v>1.2096774193548387E-2</v>
      </c>
      <c r="I198">
        <v>0.10887096774193548</v>
      </c>
      <c r="J198">
        <v>0.30645161290322581</v>
      </c>
      <c r="K198">
        <v>0</v>
      </c>
    </row>
    <row r="199" spans="1:11" x14ac:dyDescent="0.25">
      <c r="A199" t="s">
        <v>911</v>
      </c>
      <c r="B199" t="b">
        <v>0</v>
      </c>
      <c r="C199">
        <v>0</v>
      </c>
      <c r="D199">
        <v>148</v>
      </c>
      <c r="E199">
        <v>4.0540540540540543E-2</v>
      </c>
      <c r="F199">
        <v>1.3513513513513514E-2</v>
      </c>
      <c r="G199">
        <v>4.0540540540540543E-2</v>
      </c>
      <c r="H199">
        <v>2.7027027027027029E-2</v>
      </c>
      <c r="I199">
        <v>0.18243243243243243</v>
      </c>
      <c r="J199">
        <v>0.35810810810810811</v>
      </c>
      <c r="K199">
        <v>3.3783783783783786E-2</v>
      </c>
    </row>
    <row r="200" spans="1:11" x14ac:dyDescent="0.25">
      <c r="A200" t="s">
        <v>972</v>
      </c>
      <c r="B200" t="b">
        <v>0</v>
      </c>
      <c r="C200">
        <v>0</v>
      </c>
      <c r="D200">
        <v>177</v>
      </c>
      <c r="E200">
        <v>0.11864406779661017</v>
      </c>
      <c r="F200">
        <v>1.1299435028248588E-2</v>
      </c>
      <c r="G200">
        <v>9.6045197740112997E-2</v>
      </c>
      <c r="H200">
        <v>4.519774011299435E-2</v>
      </c>
      <c r="I200">
        <v>0.15254237288135594</v>
      </c>
      <c r="J200">
        <v>0.58192090395480223</v>
      </c>
      <c r="K200">
        <v>0</v>
      </c>
    </row>
    <row r="201" spans="1:11" x14ac:dyDescent="0.25">
      <c r="A201" t="s">
        <v>343</v>
      </c>
      <c r="B201" t="b">
        <v>0</v>
      </c>
      <c r="C201">
        <v>0</v>
      </c>
      <c r="D201">
        <v>198</v>
      </c>
      <c r="E201">
        <v>0.15656565656565657</v>
      </c>
      <c r="F201">
        <v>5.0505050505050509E-3</v>
      </c>
      <c r="G201">
        <v>5.0505050505050504E-2</v>
      </c>
      <c r="H201">
        <v>2.0202020202020204E-2</v>
      </c>
      <c r="I201">
        <v>0.14141414141414141</v>
      </c>
      <c r="J201">
        <v>0.29292929292929293</v>
      </c>
      <c r="K201">
        <v>1.0101010101010102E-2</v>
      </c>
    </row>
    <row r="202" spans="1:11" x14ac:dyDescent="0.25">
      <c r="A202" t="s">
        <v>890</v>
      </c>
      <c r="B202" t="b">
        <v>0</v>
      </c>
      <c r="C202">
        <v>0</v>
      </c>
      <c r="D202">
        <v>177</v>
      </c>
      <c r="E202">
        <v>0.43502824858757061</v>
      </c>
      <c r="F202">
        <v>5.6497175141242938E-3</v>
      </c>
      <c r="G202">
        <v>0.13559322033898305</v>
      </c>
      <c r="H202">
        <v>0</v>
      </c>
      <c r="I202">
        <v>0.15819209039548024</v>
      </c>
      <c r="J202">
        <v>0.2768361581920904</v>
      </c>
      <c r="K202">
        <v>1.1299435028248588E-2</v>
      </c>
    </row>
    <row r="203" spans="1:11" x14ac:dyDescent="0.25">
      <c r="A203" t="s">
        <v>970</v>
      </c>
      <c r="B203" t="b">
        <v>0</v>
      </c>
      <c r="C203">
        <v>0</v>
      </c>
      <c r="D203">
        <v>188</v>
      </c>
      <c r="E203">
        <v>0.17553191489361702</v>
      </c>
      <c r="F203">
        <v>1.5957446808510637E-2</v>
      </c>
      <c r="G203">
        <v>1.5957446808510637E-2</v>
      </c>
      <c r="H203">
        <v>3.1914893617021274E-2</v>
      </c>
      <c r="I203">
        <v>0.14893617021276595</v>
      </c>
      <c r="J203">
        <v>0.15425531914893617</v>
      </c>
      <c r="K203">
        <v>2.1276595744680851E-2</v>
      </c>
    </row>
    <row r="204" spans="1:11" x14ac:dyDescent="0.25">
      <c r="A204" t="s">
        <v>920</v>
      </c>
      <c r="B204" t="b">
        <v>0</v>
      </c>
      <c r="C204">
        <v>0</v>
      </c>
      <c r="D204">
        <v>151</v>
      </c>
      <c r="E204">
        <v>0.11920529801324503</v>
      </c>
      <c r="F204">
        <v>2.6490066225165563E-2</v>
      </c>
      <c r="G204">
        <v>5.2980132450331126E-2</v>
      </c>
      <c r="H204">
        <v>3.3112582781456956E-2</v>
      </c>
      <c r="I204">
        <v>0.19205298013245034</v>
      </c>
      <c r="J204">
        <v>0.48344370860927155</v>
      </c>
      <c r="K204">
        <v>0</v>
      </c>
    </row>
    <row r="205" spans="1:11" x14ac:dyDescent="0.25">
      <c r="A205" t="s">
        <v>85</v>
      </c>
      <c r="B205" t="b">
        <v>0</v>
      </c>
      <c r="C205">
        <v>0</v>
      </c>
      <c r="D205">
        <v>212</v>
      </c>
      <c r="E205">
        <v>0.28301886792452829</v>
      </c>
      <c r="F205">
        <v>2.358490566037736E-2</v>
      </c>
      <c r="G205">
        <v>5.6603773584905662E-2</v>
      </c>
      <c r="H205">
        <v>0</v>
      </c>
      <c r="I205">
        <v>0.14150943396226415</v>
      </c>
      <c r="J205">
        <v>0.31603773584905659</v>
      </c>
      <c r="K205">
        <v>2.8301886792452831E-2</v>
      </c>
    </row>
    <row r="206" spans="1:11" x14ac:dyDescent="0.25">
      <c r="A206" t="s">
        <v>164</v>
      </c>
      <c r="B206" t="b">
        <v>0</v>
      </c>
      <c r="C206">
        <v>0</v>
      </c>
      <c r="D206">
        <v>213</v>
      </c>
      <c r="E206">
        <v>0.34741784037558687</v>
      </c>
      <c r="F206">
        <v>4.6948356807511738E-3</v>
      </c>
      <c r="G206">
        <v>0.15023474178403756</v>
      </c>
      <c r="H206">
        <v>0.12676056338028169</v>
      </c>
      <c r="I206">
        <v>0.14553990610328638</v>
      </c>
      <c r="J206">
        <v>0.41314553990610331</v>
      </c>
      <c r="K206">
        <v>4.6948356807511735E-2</v>
      </c>
    </row>
    <row r="207" spans="1:11" x14ac:dyDescent="0.25">
      <c r="A207" t="s">
        <v>564</v>
      </c>
      <c r="B207" t="b">
        <v>0</v>
      </c>
      <c r="C207">
        <v>0</v>
      </c>
      <c r="D207">
        <v>214</v>
      </c>
      <c r="E207">
        <v>0.32242990654205606</v>
      </c>
      <c r="F207">
        <v>5.1401869158878503E-2</v>
      </c>
      <c r="G207">
        <v>9.8130841121495324E-2</v>
      </c>
      <c r="H207">
        <v>4.6728971962616821E-2</v>
      </c>
      <c r="I207">
        <v>0.14485981308411214</v>
      </c>
      <c r="J207">
        <v>0.85981308411214952</v>
      </c>
      <c r="K207">
        <v>4.6728971962616819E-3</v>
      </c>
    </row>
    <row r="208" spans="1:11" x14ac:dyDescent="0.25">
      <c r="A208" t="s">
        <v>751</v>
      </c>
      <c r="B208" t="b">
        <v>0</v>
      </c>
      <c r="C208">
        <v>0</v>
      </c>
      <c r="D208">
        <v>229</v>
      </c>
      <c r="E208">
        <v>0.19213973799126638</v>
      </c>
      <c r="F208">
        <v>8.7336244541484712E-3</v>
      </c>
      <c r="G208">
        <v>0.62445414847161573</v>
      </c>
      <c r="H208">
        <v>8.7336244541484712E-3</v>
      </c>
      <c r="I208">
        <v>0.13537117903930132</v>
      </c>
      <c r="J208">
        <v>0.24454148471615719</v>
      </c>
      <c r="K208">
        <v>8.7336244541484712E-3</v>
      </c>
    </row>
    <row r="209" spans="1:11" x14ac:dyDescent="0.25">
      <c r="A209" t="s">
        <v>650</v>
      </c>
      <c r="B209" t="b">
        <v>0</v>
      </c>
      <c r="C209">
        <v>0</v>
      </c>
      <c r="D209">
        <v>234</v>
      </c>
      <c r="E209">
        <v>0.23931623931623933</v>
      </c>
      <c r="F209">
        <v>8.5470085470085479E-3</v>
      </c>
      <c r="G209">
        <v>4.7008547008547008E-2</v>
      </c>
      <c r="H209">
        <v>2.564102564102564E-2</v>
      </c>
      <c r="I209">
        <v>0.13675213675213677</v>
      </c>
      <c r="J209">
        <v>0.19230769230769232</v>
      </c>
      <c r="K209">
        <v>4.2735042735042739E-3</v>
      </c>
    </row>
    <row r="210" spans="1:11" x14ac:dyDescent="0.25">
      <c r="A210" t="s">
        <v>518</v>
      </c>
      <c r="B210" t="b">
        <v>0</v>
      </c>
      <c r="C210">
        <v>0</v>
      </c>
      <c r="D210">
        <v>123</v>
      </c>
      <c r="E210">
        <v>0.52032520325203258</v>
      </c>
      <c r="F210">
        <v>9.7560975609756101E-2</v>
      </c>
      <c r="G210">
        <v>7.3170731707317069E-2</v>
      </c>
      <c r="H210">
        <v>8.130081300813009E-3</v>
      </c>
      <c r="I210">
        <v>0.26829268292682928</v>
      </c>
      <c r="J210">
        <v>0.34959349593495936</v>
      </c>
      <c r="K210">
        <v>0</v>
      </c>
    </row>
    <row r="211" spans="1:11" x14ac:dyDescent="0.25">
      <c r="A211" t="s">
        <v>647</v>
      </c>
      <c r="B211" t="b">
        <v>0</v>
      </c>
      <c r="C211">
        <v>0</v>
      </c>
      <c r="D211">
        <v>242</v>
      </c>
      <c r="E211">
        <v>0.25206611570247933</v>
      </c>
      <c r="F211">
        <v>1.6528925619834711E-2</v>
      </c>
      <c r="G211">
        <v>2.8925619834710745E-2</v>
      </c>
      <c r="H211">
        <v>4.9586776859504134E-2</v>
      </c>
      <c r="I211">
        <v>0.13636363636363635</v>
      </c>
      <c r="J211">
        <v>0.19421487603305784</v>
      </c>
      <c r="K211">
        <v>3.71900826446281E-2</v>
      </c>
    </row>
    <row r="212" spans="1:11" x14ac:dyDescent="0.25">
      <c r="A212" t="s">
        <v>30</v>
      </c>
      <c r="B212" t="b">
        <v>0</v>
      </c>
      <c r="C212">
        <v>0</v>
      </c>
      <c r="D212">
        <v>127</v>
      </c>
      <c r="E212">
        <v>0.1889763779527559</v>
      </c>
      <c r="F212">
        <v>6.2992125984251968E-2</v>
      </c>
      <c r="G212">
        <v>3.937007874015748E-2</v>
      </c>
      <c r="H212">
        <v>4.7244094488188976E-2</v>
      </c>
      <c r="I212">
        <v>0.26771653543307089</v>
      </c>
      <c r="J212">
        <v>0.952755905511811</v>
      </c>
      <c r="K212">
        <v>7.874015748031496E-3</v>
      </c>
    </row>
    <row r="213" spans="1:11" x14ac:dyDescent="0.25">
      <c r="A213" t="s">
        <v>37</v>
      </c>
      <c r="B213" t="b">
        <v>0</v>
      </c>
      <c r="C213">
        <v>0</v>
      </c>
      <c r="D213">
        <v>126</v>
      </c>
      <c r="E213">
        <v>0.11904761904761904</v>
      </c>
      <c r="F213">
        <v>0.1111111111111111</v>
      </c>
      <c r="G213">
        <v>0.7857142857142857</v>
      </c>
      <c r="H213">
        <v>0.23809523809523808</v>
      </c>
      <c r="I213">
        <v>0.26984126984126983</v>
      </c>
      <c r="J213">
        <v>0.26190476190476192</v>
      </c>
      <c r="K213">
        <v>0</v>
      </c>
    </row>
    <row r="214" spans="1:11" x14ac:dyDescent="0.25">
      <c r="A214" t="s">
        <v>148</v>
      </c>
      <c r="B214" t="b">
        <v>0</v>
      </c>
      <c r="C214">
        <v>0</v>
      </c>
      <c r="D214">
        <v>150</v>
      </c>
      <c r="E214">
        <v>0.26666666666666666</v>
      </c>
      <c r="F214">
        <v>0.06</v>
      </c>
      <c r="G214">
        <v>0.06</v>
      </c>
      <c r="H214">
        <v>1.3333333333333334E-2</v>
      </c>
      <c r="I214">
        <v>0.22666666666666666</v>
      </c>
      <c r="J214">
        <v>0.78666666666666663</v>
      </c>
      <c r="K214">
        <v>2.6666666666666668E-2</v>
      </c>
    </row>
    <row r="215" spans="1:11" x14ac:dyDescent="0.25">
      <c r="A215" t="s">
        <v>312</v>
      </c>
      <c r="B215" t="b">
        <v>0</v>
      </c>
      <c r="C215">
        <v>0</v>
      </c>
      <c r="D215">
        <v>132</v>
      </c>
      <c r="E215">
        <v>0.18939393939393939</v>
      </c>
      <c r="F215">
        <v>3.0303030303030304E-2</v>
      </c>
      <c r="G215">
        <v>4.5454545454545456E-2</v>
      </c>
      <c r="H215">
        <v>4.5454545454545456E-2</v>
      </c>
      <c r="I215">
        <v>0.25757575757575757</v>
      </c>
      <c r="J215">
        <v>2.2727272727272728E-2</v>
      </c>
      <c r="K215">
        <v>3.787878787878788E-2</v>
      </c>
    </row>
    <row r="216" spans="1:11" x14ac:dyDescent="0.25">
      <c r="A216" t="s">
        <v>375</v>
      </c>
      <c r="B216" t="b">
        <v>0</v>
      </c>
      <c r="C216">
        <v>0</v>
      </c>
      <c r="D216">
        <v>3597</v>
      </c>
      <c r="E216">
        <v>8.8963024742841259E-3</v>
      </c>
      <c r="F216">
        <v>5.5601890464275787E-4</v>
      </c>
      <c r="G216">
        <v>3.892132332499305E-3</v>
      </c>
      <c r="H216">
        <v>1.9460661662496525E-3</v>
      </c>
      <c r="I216">
        <v>9.4523213789268843E-3</v>
      </c>
      <c r="J216">
        <v>1.3344453711426188E-2</v>
      </c>
      <c r="K216">
        <v>8.3402835696413675E-4</v>
      </c>
    </row>
    <row r="217" spans="1:11" x14ac:dyDescent="0.25">
      <c r="A217" t="s">
        <v>515</v>
      </c>
      <c r="B217" t="b">
        <v>0</v>
      </c>
      <c r="C217">
        <v>0</v>
      </c>
      <c r="D217">
        <v>193</v>
      </c>
      <c r="E217">
        <v>0.35751295336787564</v>
      </c>
      <c r="F217">
        <v>5.6994818652849742E-2</v>
      </c>
      <c r="G217">
        <v>1.5544041450777202E-2</v>
      </c>
      <c r="H217">
        <v>1.0362694300518135E-2</v>
      </c>
      <c r="I217">
        <v>0.18134715025906736</v>
      </c>
      <c r="J217">
        <v>0.33160621761658032</v>
      </c>
      <c r="K217">
        <v>2.072538860103627E-2</v>
      </c>
    </row>
    <row r="218" spans="1:11" x14ac:dyDescent="0.25">
      <c r="A218" t="s">
        <v>87</v>
      </c>
      <c r="B218" t="b">
        <v>0</v>
      </c>
      <c r="C218">
        <v>0</v>
      </c>
      <c r="D218">
        <v>228</v>
      </c>
      <c r="E218">
        <v>0.15789473684210525</v>
      </c>
      <c r="F218">
        <v>3.5087719298245612E-2</v>
      </c>
      <c r="G218">
        <v>4.8245614035087717E-2</v>
      </c>
      <c r="H218">
        <v>2.1929824561403508E-2</v>
      </c>
      <c r="I218">
        <v>0.15789473684210525</v>
      </c>
      <c r="J218">
        <v>0.19298245614035087</v>
      </c>
      <c r="K218">
        <v>8.771929824561403E-3</v>
      </c>
    </row>
    <row r="219" spans="1:11" x14ac:dyDescent="0.25">
      <c r="A219" t="s">
        <v>172</v>
      </c>
      <c r="B219" t="b">
        <v>0</v>
      </c>
      <c r="C219">
        <v>0</v>
      </c>
      <c r="D219">
        <v>184</v>
      </c>
      <c r="E219">
        <v>0.20652173913043478</v>
      </c>
      <c r="F219">
        <v>1.6304347826086956E-2</v>
      </c>
      <c r="G219">
        <v>0.71739130434782605</v>
      </c>
      <c r="H219">
        <v>5.434782608695652E-3</v>
      </c>
      <c r="I219">
        <v>0.19565217391304349</v>
      </c>
      <c r="J219">
        <v>0.25</v>
      </c>
      <c r="K219">
        <v>3.2608695652173912E-2</v>
      </c>
    </row>
    <row r="220" spans="1:11" x14ac:dyDescent="0.25">
      <c r="A220" t="s">
        <v>899</v>
      </c>
      <c r="B220" t="b">
        <v>0</v>
      </c>
      <c r="C220">
        <v>0</v>
      </c>
      <c r="D220">
        <v>174</v>
      </c>
      <c r="E220">
        <v>0.21839080459770116</v>
      </c>
      <c r="F220">
        <v>3.4482758620689655E-2</v>
      </c>
      <c r="G220">
        <v>5.7471264367816091E-2</v>
      </c>
      <c r="H220">
        <v>1.7241379310344827E-2</v>
      </c>
      <c r="I220">
        <v>0.20689655172413793</v>
      </c>
      <c r="J220">
        <v>0.50574712643678166</v>
      </c>
      <c r="K220">
        <v>4.5977011494252873E-2</v>
      </c>
    </row>
    <row r="221" spans="1:11" x14ac:dyDescent="0.25">
      <c r="A221" t="s">
        <v>439</v>
      </c>
      <c r="B221" t="b">
        <v>0</v>
      </c>
      <c r="C221">
        <v>0</v>
      </c>
      <c r="D221">
        <v>238</v>
      </c>
      <c r="E221">
        <v>0.13865546218487396</v>
      </c>
      <c r="F221">
        <v>1.680672268907563E-2</v>
      </c>
      <c r="G221">
        <v>7.1428571428571425E-2</v>
      </c>
      <c r="H221">
        <v>2.100840336134454E-2</v>
      </c>
      <c r="I221">
        <v>0.15546218487394958</v>
      </c>
      <c r="J221">
        <v>7.1428571428571425E-2</v>
      </c>
      <c r="K221">
        <v>1.680672268907563E-2</v>
      </c>
    </row>
    <row r="222" spans="1:11" x14ac:dyDescent="0.25">
      <c r="A222" t="s">
        <v>638</v>
      </c>
      <c r="B222" t="b">
        <v>0</v>
      </c>
      <c r="C222">
        <v>0</v>
      </c>
      <c r="D222">
        <v>206</v>
      </c>
      <c r="E222">
        <v>0.12621359223300971</v>
      </c>
      <c r="F222">
        <v>0</v>
      </c>
      <c r="G222">
        <v>2.4271844660194174E-2</v>
      </c>
      <c r="H222">
        <v>2.4271844660194174E-2</v>
      </c>
      <c r="I222">
        <v>0.1796116504854369</v>
      </c>
      <c r="J222">
        <v>0.1796116504854369</v>
      </c>
      <c r="K222">
        <v>1.9417475728155338E-2</v>
      </c>
    </row>
    <row r="223" spans="1:11" x14ac:dyDescent="0.25">
      <c r="A223" t="s">
        <v>730</v>
      </c>
      <c r="B223" t="b">
        <v>0</v>
      </c>
      <c r="C223">
        <v>0</v>
      </c>
      <c r="D223">
        <v>192</v>
      </c>
      <c r="E223">
        <v>0.125</v>
      </c>
      <c r="F223">
        <v>2.0833333333333332E-2</v>
      </c>
      <c r="G223">
        <v>1.5625E-2</v>
      </c>
      <c r="H223">
        <v>4.1666666666666664E-2</v>
      </c>
      <c r="I223">
        <v>0.19270833333333334</v>
      </c>
      <c r="J223">
        <v>0.25520833333333331</v>
      </c>
      <c r="K223">
        <v>4.1666666666666664E-2</v>
      </c>
    </row>
    <row r="224" spans="1:11" x14ac:dyDescent="0.25">
      <c r="A224" t="s">
        <v>730</v>
      </c>
      <c r="B224" t="b">
        <v>0</v>
      </c>
      <c r="C224">
        <v>0</v>
      </c>
      <c r="D224">
        <v>192</v>
      </c>
      <c r="E224">
        <v>0.125</v>
      </c>
      <c r="F224">
        <v>2.0833333333333332E-2</v>
      </c>
      <c r="G224">
        <v>1.5625E-2</v>
      </c>
      <c r="H224">
        <v>4.1666666666666664E-2</v>
      </c>
      <c r="I224">
        <v>0.19270833333333334</v>
      </c>
      <c r="J224">
        <v>0.25520833333333331</v>
      </c>
      <c r="K224">
        <v>4.1666666666666664E-2</v>
      </c>
    </row>
    <row r="225" spans="1:11" x14ac:dyDescent="0.25">
      <c r="A225" t="s">
        <v>794</v>
      </c>
      <c r="B225" t="b">
        <v>0</v>
      </c>
      <c r="C225">
        <v>0</v>
      </c>
      <c r="D225">
        <v>285</v>
      </c>
      <c r="E225">
        <v>0.19298245614035087</v>
      </c>
      <c r="F225">
        <v>1.7543859649122806E-2</v>
      </c>
      <c r="G225">
        <v>3.5087719298245612E-2</v>
      </c>
      <c r="H225">
        <v>8.4210526315789472E-2</v>
      </c>
      <c r="I225">
        <v>0.13333333333333333</v>
      </c>
      <c r="J225">
        <v>0.24210526315789474</v>
      </c>
      <c r="K225">
        <v>1.0526315789473684E-2</v>
      </c>
    </row>
    <row r="226" spans="1:11" x14ac:dyDescent="0.25">
      <c r="A226" t="s">
        <v>108</v>
      </c>
      <c r="B226" t="b">
        <v>0</v>
      </c>
      <c r="C226">
        <v>0</v>
      </c>
      <c r="D226">
        <v>298</v>
      </c>
      <c r="E226">
        <v>7.0469798657718116E-2</v>
      </c>
      <c r="F226">
        <v>3.3557046979865771E-3</v>
      </c>
      <c r="G226">
        <v>2.6845637583892617E-2</v>
      </c>
      <c r="H226">
        <v>0</v>
      </c>
      <c r="I226">
        <v>0.13087248322147652</v>
      </c>
      <c r="J226">
        <v>0.40604026845637586</v>
      </c>
      <c r="K226">
        <v>0</v>
      </c>
    </row>
    <row r="227" spans="1:11" x14ac:dyDescent="0.25">
      <c r="A227" t="s">
        <v>194</v>
      </c>
      <c r="B227" t="b">
        <v>0</v>
      </c>
      <c r="C227">
        <v>0</v>
      </c>
      <c r="D227">
        <v>323</v>
      </c>
      <c r="E227">
        <v>0.1826625386996904</v>
      </c>
      <c r="F227">
        <v>1.238390092879257E-2</v>
      </c>
      <c r="G227">
        <v>2.7863777089783281E-2</v>
      </c>
      <c r="H227">
        <v>0.26315789473684209</v>
      </c>
      <c r="I227">
        <v>0.12074303405572756</v>
      </c>
      <c r="J227">
        <v>0.25696594427244585</v>
      </c>
      <c r="K227">
        <v>1.8575851393188854E-2</v>
      </c>
    </row>
    <row r="228" spans="1:11" x14ac:dyDescent="0.25">
      <c r="A228" t="s">
        <v>499</v>
      </c>
      <c r="B228" t="b">
        <v>0</v>
      </c>
      <c r="C228">
        <v>0</v>
      </c>
      <c r="D228">
        <v>158</v>
      </c>
      <c r="E228">
        <v>0.22151898734177214</v>
      </c>
      <c r="F228">
        <v>3.1645569620253167E-2</v>
      </c>
      <c r="G228">
        <v>5.6962025316455694E-2</v>
      </c>
      <c r="H228">
        <v>0</v>
      </c>
      <c r="I228">
        <v>0.24683544303797469</v>
      </c>
      <c r="J228">
        <v>0.20886075949367089</v>
      </c>
      <c r="K228">
        <v>2.5316455696202531E-2</v>
      </c>
    </row>
    <row r="229" spans="1:11" x14ac:dyDescent="0.25">
      <c r="A229" t="s">
        <v>594</v>
      </c>
      <c r="B229" t="b">
        <v>0</v>
      </c>
      <c r="C229">
        <v>0</v>
      </c>
      <c r="D229">
        <v>270</v>
      </c>
      <c r="E229">
        <v>0.16666666666666666</v>
      </c>
      <c r="F229">
        <v>2.9629629629629631E-2</v>
      </c>
      <c r="G229">
        <v>4.0740740740740744E-2</v>
      </c>
      <c r="H229">
        <v>0</v>
      </c>
      <c r="I229">
        <v>0.14444444444444443</v>
      </c>
      <c r="J229">
        <v>0.51481481481481484</v>
      </c>
      <c r="K229">
        <v>1.4814814814814815E-2</v>
      </c>
    </row>
    <row r="230" spans="1:11" x14ac:dyDescent="0.25">
      <c r="A230" t="s">
        <v>614</v>
      </c>
      <c r="B230" t="b">
        <v>0</v>
      </c>
      <c r="C230">
        <v>0</v>
      </c>
      <c r="D230">
        <v>196</v>
      </c>
      <c r="E230">
        <v>8.1632653061224483E-2</v>
      </c>
      <c r="F230">
        <v>5.1020408163265302E-3</v>
      </c>
      <c r="G230">
        <v>6.1224489795918366E-2</v>
      </c>
      <c r="H230">
        <v>1.020408163265306E-2</v>
      </c>
      <c r="I230">
        <v>0.19897959183673469</v>
      </c>
      <c r="J230">
        <v>0.32653061224489793</v>
      </c>
      <c r="K230">
        <v>4.5918367346938778E-2</v>
      </c>
    </row>
    <row r="231" spans="1:11" x14ac:dyDescent="0.25">
      <c r="A231" t="s">
        <v>684</v>
      </c>
      <c r="B231" t="b">
        <v>0</v>
      </c>
      <c r="C231">
        <v>0</v>
      </c>
      <c r="D231">
        <v>191</v>
      </c>
      <c r="E231">
        <v>0.2513089005235602</v>
      </c>
      <c r="F231">
        <v>2.0942408376963352E-2</v>
      </c>
      <c r="G231">
        <v>2.0942408376963352E-2</v>
      </c>
      <c r="H231">
        <v>0</v>
      </c>
      <c r="I231">
        <v>0.20418848167539266</v>
      </c>
      <c r="J231">
        <v>0.33507853403141363</v>
      </c>
      <c r="K231">
        <v>5.235602094240838E-3</v>
      </c>
    </row>
    <row r="232" spans="1:11" x14ac:dyDescent="0.25">
      <c r="A232" t="s">
        <v>912</v>
      </c>
      <c r="B232" t="b">
        <v>0</v>
      </c>
      <c r="C232">
        <v>0</v>
      </c>
      <c r="D232">
        <v>188</v>
      </c>
      <c r="E232">
        <v>0.39361702127659576</v>
      </c>
      <c r="F232">
        <v>4.2553191489361701E-2</v>
      </c>
      <c r="G232">
        <v>0.99468085106382975</v>
      </c>
      <c r="H232">
        <v>8.5106382978723402E-2</v>
      </c>
      <c r="I232">
        <v>0.20744680851063829</v>
      </c>
      <c r="J232">
        <v>0.28191489361702127</v>
      </c>
      <c r="K232">
        <v>2.6595744680851064E-2</v>
      </c>
    </row>
    <row r="233" spans="1:11" x14ac:dyDescent="0.25">
      <c r="A233" t="s">
        <v>950</v>
      </c>
      <c r="B233" t="b">
        <v>0</v>
      </c>
      <c r="C233">
        <v>0</v>
      </c>
      <c r="D233">
        <v>226</v>
      </c>
      <c r="E233">
        <v>0.12389380530973451</v>
      </c>
      <c r="F233">
        <v>2.2123893805309734E-2</v>
      </c>
      <c r="G233">
        <v>1.7699115044247787E-2</v>
      </c>
      <c r="H233">
        <v>0.10176991150442478</v>
      </c>
      <c r="I233">
        <v>0.17256637168141592</v>
      </c>
      <c r="J233">
        <v>0.14601769911504425</v>
      </c>
      <c r="K233">
        <v>4.4247787610619468E-3</v>
      </c>
    </row>
    <row r="234" spans="1:11" x14ac:dyDescent="0.25">
      <c r="A234" t="s">
        <v>1012</v>
      </c>
      <c r="B234" t="b">
        <v>0</v>
      </c>
      <c r="C234">
        <v>0</v>
      </c>
      <c r="D234">
        <v>175</v>
      </c>
      <c r="E234">
        <v>0.04</v>
      </c>
      <c r="F234">
        <v>2.8571428571428571E-2</v>
      </c>
      <c r="G234">
        <v>1.1428571428571429E-2</v>
      </c>
      <c r="H234">
        <v>5.1428571428571428E-2</v>
      </c>
      <c r="I234">
        <v>0.22285714285714286</v>
      </c>
      <c r="J234">
        <v>0.49714285714285716</v>
      </c>
      <c r="K234">
        <v>5.1428571428571428E-2</v>
      </c>
    </row>
    <row r="235" spans="1:11" x14ac:dyDescent="0.25">
      <c r="A235" t="s">
        <v>935</v>
      </c>
      <c r="B235" t="b">
        <v>0</v>
      </c>
      <c r="C235">
        <v>0</v>
      </c>
      <c r="D235">
        <v>305</v>
      </c>
      <c r="E235">
        <v>0.24590163934426229</v>
      </c>
      <c r="F235">
        <v>1.3114754098360656E-2</v>
      </c>
      <c r="G235">
        <v>4.5901639344262293E-2</v>
      </c>
      <c r="H235">
        <v>3.2786885245901641E-2</v>
      </c>
      <c r="I235">
        <v>0.13114754098360656</v>
      </c>
      <c r="J235">
        <v>0.17704918032786884</v>
      </c>
      <c r="K235">
        <v>5.5737704918032788E-2</v>
      </c>
    </row>
    <row r="236" spans="1:11" x14ac:dyDescent="0.25">
      <c r="A236" t="s">
        <v>79</v>
      </c>
      <c r="B236" t="b">
        <v>0</v>
      </c>
      <c r="C236">
        <v>0</v>
      </c>
      <c r="D236">
        <v>343</v>
      </c>
      <c r="E236">
        <v>0.51895043731778423</v>
      </c>
      <c r="F236">
        <v>2.6239067055393587E-2</v>
      </c>
      <c r="G236">
        <v>2.6239067055393587E-2</v>
      </c>
      <c r="H236">
        <v>8.7463556851311956E-3</v>
      </c>
      <c r="I236">
        <v>0.12244897959183673</v>
      </c>
      <c r="J236">
        <v>0.30612244897959184</v>
      </c>
      <c r="K236">
        <v>8.7463556851311956E-3</v>
      </c>
    </row>
    <row r="237" spans="1:11" x14ac:dyDescent="0.25">
      <c r="A237" t="s">
        <v>566</v>
      </c>
      <c r="B237" t="b">
        <v>0</v>
      </c>
      <c r="C237">
        <v>0</v>
      </c>
      <c r="D237">
        <v>195</v>
      </c>
      <c r="E237">
        <v>0.24102564102564103</v>
      </c>
      <c r="F237">
        <v>2.0512820512820513E-2</v>
      </c>
      <c r="G237">
        <v>0.12820512820512819</v>
      </c>
      <c r="H237">
        <v>0</v>
      </c>
      <c r="I237">
        <v>0.2153846153846154</v>
      </c>
      <c r="J237">
        <v>0.30769230769230771</v>
      </c>
      <c r="K237">
        <v>5.1282051282051282E-3</v>
      </c>
    </row>
    <row r="238" spans="1:11" x14ac:dyDescent="0.25">
      <c r="A238" t="s">
        <v>415</v>
      </c>
      <c r="B238" t="b">
        <v>0</v>
      </c>
      <c r="C238">
        <v>0</v>
      </c>
      <c r="D238">
        <v>367</v>
      </c>
      <c r="E238">
        <v>0.11171662125340599</v>
      </c>
      <c r="F238">
        <v>2.1798365122615803E-2</v>
      </c>
      <c r="G238">
        <v>5.1771117166212535E-2</v>
      </c>
      <c r="H238">
        <v>2.7247956403269754E-3</v>
      </c>
      <c r="I238">
        <v>0.11716621253405994</v>
      </c>
      <c r="J238">
        <v>0.40326975476839239</v>
      </c>
      <c r="K238">
        <v>1.0899182561307902E-2</v>
      </c>
    </row>
    <row r="239" spans="1:11" x14ac:dyDescent="0.25">
      <c r="A239" t="s">
        <v>50</v>
      </c>
      <c r="B239" t="b">
        <v>0</v>
      </c>
      <c r="C239">
        <v>0</v>
      </c>
      <c r="D239">
        <v>278</v>
      </c>
      <c r="E239">
        <v>7.1942446043165471E-3</v>
      </c>
      <c r="F239">
        <v>1.4388489208633094E-2</v>
      </c>
      <c r="G239">
        <v>7.1942446043165471E-3</v>
      </c>
      <c r="H239">
        <v>2.8776978417266189E-2</v>
      </c>
      <c r="I239">
        <v>0.15827338129496402</v>
      </c>
      <c r="J239">
        <v>0.16546762589928057</v>
      </c>
      <c r="K239">
        <v>7.1942446043165471E-3</v>
      </c>
    </row>
    <row r="240" spans="1:11" x14ac:dyDescent="0.25">
      <c r="A240" t="s">
        <v>183</v>
      </c>
      <c r="B240" t="b">
        <v>0</v>
      </c>
      <c r="C240">
        <v>0</v>
      </c>
      <c r="D240">
        <v>797</v>
      </c>
      <c r="E240">
        <v>0.10288582183186951</v>
      </c>
      <c r="F240">
        <v>1.0037641154328732E-2</v>
      </c>
      <c r="G240">
        <v>0.21204516938519449</v>
      </c>
      <c r="H240">
        <v>0</v>
      </c>
      <c r="I240">
        <v>5.520702634880803E-2</v>
      </c>
      <c r="J240">
        <v>0.10037641154328733</v>
      </c>
      <c r="K240">
        <v>7.5282308657465494E-3</v>
      </c>
    </row>
    <row r="241" spans="1:11" x14ac:dyDescent="0.25">
      <c r="A241" t="s">
        <v>323</v>
      </c>
      <c r="B241" t="b">
        <v>0</v>
      </c>
      <c r="C241">
        <v>0</v>
      </c>
      <c r="D241">
        <v>409</v>
      </c>
      <c r="E241">
        <v>0.30317848410757947</v>
      </c>
      <c r="F241">
        <v>1.2224938875305624E-2</v>
      </c>
      <c r="G241">
        <v>2.9339853300733496E-2</v>
      </c>
      <c r="H241">
        <v>9.0464547677261614E-2</v>
      </c>
      <c r="I241">
        <v>0.1100244498777506</v>
      </c>
      <c r="J241">
        <v>0.11491442542787286</v>
      </c>
      <c r="K241">
        <v>2.9339853300733496E-2</v>
      </c>
    </row>
    <row r="242" spans="1:11" x14ac:dyDescent="0.25">
      <c r="A242" t="s">
        <v>498</v>
      </c>
      <c r="B242" t="b">
        <v>0</v>
      </c>
      <c r="C242">
        <v>0</v>
      </c>
      <c r="D242">
        <v>153</v>
      </c>
      <c r="E242">
        <v>0.24836601307189543</v>
      </c>
      <c r="F242">
        <v>2.6143790849673203E-2</v>
      </c>
      <c r="G242">
        <v>5.8823529411764705E-2</v>
      </c>
      <c r="H242">
        <v>0</v>
      </c>
      <c r="I242">
        <v>0.29411764705882354</v>
      </c>
      <c r="J242">
        <v>0.36601307189542481</v>
      </c>
      <c r="K242">
        <v>1.3071895424836602E-2</v>
      </c>
    </row>
    <row r="243" spans="1:11" x14ac:dyDescent="0.25">
      <c r="A243" t="s">
        <v>236</v>
      </c>
      <c r="B243" t="b">
        <v>0</v>
      </c>
      <c r="C243">
        <v>0</v>
      </c>
      <c r="D243">
        <v>316</v>
      </c>
      <c r="E243">
        <v>0.31329113924050633</v>
      </c>
      <c r="F243">
        <v>6.3291139240506328E-3</v>
      </c>
      <c r="G243">
        <v>8.5443037974683542E-2</v>
      </c>
      <c r="H243">
        <v>6.3291139240506328E-3</v>
      </c>
      <c r="I243">
        <v>0.14556962025316456</v>
      </c>
      <c r="J243">
        <v>0.21202531645569619</v>
      </c>
      <c r="K243">
        <v>2.2151898734177215E-2</v>
      </c>
    </row>
    <row r="244" spans="1:11" x14ac:dyDescent="0.25">
      <c r="A244" t="s">
        <v>790</v>
      </c>
      <c r="B244" t="b">
        <v>0</v>
      </c>
      <c r="C244">
        <v>0</v>
      </c>
      <c r="D244">
        <v>219</v>
      </c>
      <c r="E244">
        <v>0.45205479452054792</v>
      </c>
      <c r="F244">
        <v>2.7397260273972601E-2</v>
      </c>
      <c r="G244">
        <v>0.11872146118721461</v>
      </c>
      <c r="H244">
        <v>1.8264840182648401E-2</v>
      </c>
      <c r="I244">
        <v>0.21004566210045661</v>
      </c>
      <c r="J244">
        <v>0.36529680365296802</v>
      </c>
      <c r="K244">
        <v>0</v>
      </c>
    </row>
    <row r="245" spans="1:11" x14ac:dyDescent="0.25">
      <c r="A245" t="s">
        <v>816</v>
      </c>
      <c r="B245" t="b">
        <v>0</v>
      </c>
      <c r="C245">
        <v>0</v>
      </c>
      <c r="D245">
        <v>338</v>
      </c>
      <c r="E245">
        <v>0.40236686390532544</v>
      </c>
      <c r="F245">
        <v>4.142011834319527E-2</v>
      </c>
      <c r="G245">
        <v>6.8047337278106509E-2</v>
      </c>
      <c r="H245">
        <v>1.4792899408284023E-2</v>
      </c>
      <c r="I245">
        <v>0.13609467455621302</v>
      </c>
      <c r="J245">
        <v>0.39644970414201186</v>
      </c>
      <c r="K245">
        <v>2.3668639053254437E-2</v>
      </c>
    </row>
    <row r="246" spans="1:11" x14ac:dyDescent="0.25">
      <c r="A246" t="s">
        <v>930</v>
      </c>
      <c r="B246" t="b">
        <v>0</v>
      </c>
      <c r="C246">
        <v>0</v>
      </c>
      <c r="D246">
        <v>157</v>
      </c>
      <c r="E246">
        <v>0.2929936305732484</v>
      </c>
      <c r="F246">
        <v>1.9108280254777069E-2</v>
      </c>
      <c r="G246">
        <v>3.8216560509554139E-2</v>
      </c>
      <c r="H246">
        <v>6.3694267515923567E-2</v>
      </c>
      <c r="I246">
        <v>0.2929936305732484</v>
      </c>
      <c r="J246">
        <v>0.22292993630573249</v>
      </c>
      <c r="K246">
        <v>5.0955414012738856E-2</v>
      </c>
    </row>
    <row r="247" spans="1:11" x14ac:dyDescent="0.25">
      <c r="A247" t="s">
        <v>694</v>
      </c>
      <c r="B247" t="b">
        <v>0</v>
      </c>
      <c r="C247">
        <v>0</v>
      </c>
      <c r="D247">
        <v>260</v>
      </c>
      <c r="E247">
        <v>0.15384615384615385</v>
      </c>
      <c r="F247">
        <v>3.4615384615384617E-2</v>
      </c>
      <c r="G247">
        <v>8.0769230769230774E-2</v>
      </c>
      <c r="H247">
        <v>0.18461538461538463</v>
      </c>
      <c r="I247">
        <v>0.18076923076923077</v>
      </c>
      <c r="J247">
        <v>0.50384615384615383</v>
      </c>
      <c r="K247">
        <v>7.6923076923076927E-3</v>
      </c>
    </row>
    <row r="248" spans="1:11" x14ac:dyDescent="0.25">
      <c r="A248" t="s">
        <v>809</v>
      </c>
      <c r="B248" t="b">
        <v>0</v>
      </c>
      <c r="C248">
        <v>0</v>
      </c>
      <c r="D248">
        <v>96</v>
      </c>
      <c r="E248">
        <v>0.1875</v>
      </c>
      <c r="F248">
        <v>4.1666666666666664E-2</v>
      </c>
      <c r="G248">
        <v>0.11458333333333333</v>
      </c>
      <c r="H248">
        <v>0</v>
      </c>
      <c r="I248">
        <v>0.48958333333333331</v>
      </c>
      <c r="J248">
        <v>0.91666666666666663</v>
      </c>
      <c r="K248">
        <v>0.36458333333333331</v>
      </c>
    </row>
    <row r="249" spans="1:11" x14ac:dyDescent="0.25">
      <c r="A249" t="s">
        <v>845</v>
      </c>
      <c r="B249" t="b">
        <v>0</v>
      </c>
      <c r="C249">
        <v>0</v>
      </c>
      <c r="D249">
        <v>334</v>
      </c>
      <c r="E249">
        <v>0.1407185628742515</v>
      </c>
      <c r="F249">
        <v>1.7964071856287425E-2</v>
      </c>
      <c r="G249">
        <v>6.8862275449101798E-2</v>
      </c>
      <c r="H249">
        <v>0</v>
      </c>
      <c r="I249">
        <v>0.1407185628742515</v>
      </c>
      <c r="J249">
        <v>0.23053892215568864</v>
      </c>
      <c r="K249">
        <v>2.0958083832335328E-2</v>
      </c>
    </row>
    <row r="250" spans="1:11" x14ac:dyDescent="0.25">
      <c r="A250" t="s">
        <v>860</v>
      </c>
      <c r="B250" t="b">
        <v>0</v>
      </c>
      <c r="C250">
        <v>0</v>
      </c>
      <c r="D250">
        <v>179</v>
      </c>
      <c r="E250">
        <v>0.13407821229050279</v>
      </c>
      <c r="F250">
        <v>4.4692737430167599E-2</v>
      </c>
      <c r="G250">
        <v>0.13966480446927373</v>
      </c>
      <c r="H250">
        <v>1.11731843575419E-2</v>
      </c>
      <c r="I250">
        <v>0.26256983240223464</v>
      </c>
      <c r="J250">
        <v>0.51955307262569828</v>
      </c>
      <c r="K250">
        <v>3.3519553072625698E-2</v>
      </c>
    </row>
    <row r="251" spans="1:11" x14ac:dyDescent="0.25">
      <c r="A251" t="s">
        <v>491</v>
      </c>
      <c r="B251" t="b">
        <v>0</v>
      </c>
      <c r="C251">
        <v>0</v>
      </c>
      <c r="D251">
        <v>254</v>
      </c>
      <c r="E251">
        <v>0.12598425196850394</v>
      </c>
      <c r="F251">
        <v>3.5433070866141732E-2</v>
      </c>
      <c r="G251">
        <v>6.6929133858267723E-2</v>
      </c>
      <c r="H251">
        <v>1.5748031496062992E-2</v>
      </c>
      <c r="I251">
        <v>0.1889763779527559</v>
      </c>
      <c r="J251">
        <v>0.27165354330708663</v>
      </c>
      <c r="K251">
        <v>1.5748031496062992E-2</v>
      </c>
    </row>
    <row r="252" spans="1:11" x14ac:dyDescent="0.25">
      <c r="A252" t="s">
        <v>64</v>
      </c>
      <c r="B252" t="b">
        <v>0</v>
      </c>
      <c r="C252">
        <v>0</v>
      </c>
      <c r="D252">
        <v>146</v>
      </c>
      <c r="E252">
        <v>0.26712328767123289</v>
      </c>
      <c r="F252">
        <v>2.7397260273972601E-2</v>
      </c>
      <c r="G252">
        <v>1.3698630136986301E-2</v>
      </c>
      <c r="H252">
        <v>2.0547945205479451E-2</v>
      </c>
      <c r="I252">
        <v>0.33561643835616439</v>
      </c>
      <c r="J252">
        <v>0.54109589041095896</v>
      </c>
      <c r="K252">
        <v>2.7397260273972601E-2</v>
      </c>
    </row>
    <row r="253" spans="1:11" x14ac:dyDescent="0.25">
      <c r="A253" t="s">
        <v>407</v>
      </c>
      <c r="B253" t="b">
        <v>0</v>
      </c>
      <c r="C253">
        <v>0</v>
      </c>
      <c r="D253">
        <v>274</v>
      </c>
      <c r="E253">
        <v>0.20072992700729927</v>
      </c>
      <c r="F253">
        <v>2.9197080291970802E-2</v>
      </c>
      <c r="G253">
        <v>6.2043795620437957E-2</v>
      </c>
      <c r="H253">
        <v>0</v>
      </c>
      <c r="I253">
        <v>0.17883211678832117</v>
      </c>
      <c r="J253">
        <v>0.40145985401459855</v>
      </c>
      <c r="K253">
        <v>2.5547445255474453E-2</v>
      </c>
    </row>
    <row r="254" spans="1:11" x14ac:dyDescent="0.25">
      <c r="A254" t="s">
        <v>432</v>
      </c>
      <c r="B254" t="b">
        <v>0</v>
      </c>
      <c r="C254">
        <v>0</v>
      </c>
      <c r="D254">
        <v>151</v>
      </c>
      <c r="E254">
        <v>0.27152317880794702</v>
      </c>
      <c r="F254">
        <v>2.6490066225165563E-2</v>
      </c>
      <c r="G254">
        <v>1.9867549668874173E-2</v>
      </c>
      <c r="H254">
        <v>1.9867549668874173E-2</v>
      </c>
      <c r="I254">
        <v>0.32450331125827814</v>
      </c>
      <c r="J254">
        <v>0.15894039735099338</v>
      </c>
      <c r="K254">
        <v>3.9735099337748346E-2</v>
      </c>
    </row>
    <row r="255" spans="1:11" x14ac:dyDescent="0.25">
      <c r="A255" t="s">
        <v>800</v>
      </c>
      <c r="B255" t="b">
        <v>0</v>
      </c>
      <c r="C255">
        <v>0</v>
      </c>
      <c r="D255">
        <v>231</v>
      </c>
      <c r="E255">
        <v>0.19480519480519481</v>
      </c>
      <c r="F255">
        <v>8.658008658008658E-3</v>
      </c>
      <c r="G255">
        <v>3.0303030303030304E-2</v>
      </c>
      <c r="H255">
        <v>8.658008658008658E-3</v>
      </c>
      <c r="I255">
        <v>0.21212121212121213</v>
      </c>
      <c r="J255">
        <v>0.27272727272727271</v>
      </c>
      <c r="K255">
        <v>7.792207792207792E-2</v>
      </c>
    </row>
    <row r="256" spans="1:11" x14ac:dyDescent="0.25">
      <c r="A256" t="s">
        <v>13</v>
      </c>
      <c r="B256" t="b">
        <v>0</v>
      </c>
      <c r="C256">
        <v>0</v>
      </c>
      <c r="D256">
        <v>388</v>
      </c>
      <c r="E256">
        <v>0.23195876288659795</v>
      </c>
      <c r="F256">
        <v>1.2886597938144329E-2</v>
      </c>
      <c r="G256">
        <v>4.3814432989690719E-2</v>
      </c>
      <c r="H256">
        <v>3.8659793814432991E-2</v>
      </c>
      <c r="I256">
        <v>0.12886597938144329</v>
      </c>
      <c r="J256">
        <v>0.13917525773195877</v>
      </c>
      <c r="K256">
        <v>2.5773195876288659E-3</v>
      </c>
    </row>
    <row r="257" spans="1:11" x14ac:dyDescent="0.25">
      <c r="A257" t="s">
        <v>305</v>
      </c>
      <c r="B257" t="b">
        <v>0</v>
      </c>
      <c r="C257">
        <v>0</v>
      </c>
      <c r="D257">
        <v>215</v>
      </c>
      <c r="E257">
        <v>0.19069767441860466</v>
      </c>
      <c r="F257">
        <v>1.8604651162790697E-2</v>
      </c>
      <c r="G257">
        <v>3.7209302325581395E-2</v>
      </c>
      <c r="H257">
        <v>9.3023255813953487E-3</v>
      </c>
      <c r="I257">
        <v>0.23255813953488372</v>
      </c>
      <c r="J257">
        <v>0.6093023255813953</v>
      </c>
      <c r="K257">
        <v>5.1162790697674418E-2</v>
      </c>
    </row>
    <row r="258" spans="1:11" x14ac:dyDescent="0.25">
      <c r="A258" t="s">
        <v>786</v>
      </c>
      <c r="B258" t="b">
        <v>0</v>
      </c>
      <c r="C258">
        <v>0</v>
      </c>
      <c r="D258">
        <v>241</v>
      </c>
      <c r="E258">
        <v>0.17842323651452283</v>
      </c>
      <c r="F258">
        <v>4.1493775933609959E-3</v>
      </c>
      <c r="G258">
        <v>1.2448132780082987E-2</v>
      </c>
      <c r="H258">
        <v>0</v>
      </c>
      <c r="I258">
        <v>0.2074688796680498</v>
      </c>
      <c r="J258">
        <v>7.8838174273858919E-2</v>
      </c>
      <c r="K258">
        <v>1.2448132780082987E-2</v>
      </c>
    </row>
    <row r="259" spans="1:11" x14ac:dyDescent="0.25">
      <c r="A259" t="s">
        <v>832</v>
      </c>
      <c r="B259" t="b">
        <v>0</v>
      </c>
      <c r="C259">
        <v>0</v>
      </c>
      <c r="D259">
        <v>175</v>
      </c>
      <c r="E259">
        <v>0.13714285714285715</v>
      </c>
      <c r="F259">
        <v>1.1428571428571429E-2</v>
      </c>
      <c r="G259">
        <v>5.1428571428571428E-2</v>
      </c>
      <c r="H259">
        <v>5.7142857142857141E-2</v>
      </c>
      <c r="I259">
        <v>0.2857142857142857</v>
      </c>
      <c r="J259">
        <v>0.61142857142857143</v>
      </c>
      <c r="K259">
        <v>5.7142857142857141E-2</v>
      </c>
    </row>
    <row r="260" spans="1:11" x14ac:dyDescent="0.25">
      <c r="A260" t="s">
        <v>926</v>
      </c>
      <c r="B260" t="b">
        <v>0</v>
      </c>
      <c r="C260">
        <v>0</v>
      </c>
      <c r="D260">
        <v>192</v>
      </c>
      <c r="E260">
        <v>0.27604166666666669</v>
      </c>
      <c r="F260">
        <v>3.6458333333333336E-2</v>
      </c>
      <c r="G260">
        <v>3.6458333333333336E-2</v>
      </c>
      <c r="H260">
        <v>2.0833333333333332E-2</v>
      </c>
      <c r="I260">
        <v>0.26041666666666669</v>
      </c>
      <c r="J260">
        <v>0.25</v>
      </c>
      <c r="K260">
        <v>2.6041666666666668E-2</v>
      </c>
    </row>
    <row r="261" spans="1:11" x14ac:dyDescent="0.25">
      <c r="A261" t="s">
        <v>799</v>
      </c>
      <c r="B261" t="b">
        <v>0</v>
      </c>
      <c r="C261">
        <v>0</v>
      </c>
      <c r="D261">
        <v>206</v>
      </c>
      <c r="E261">
        <v>0.27184466019417475</v>
      </c>
      <c r="F261">
        <v>4.8543689320388345E-3</v>
      </c>
      <c r="G261">
        <v>0</v>
      </c>
      <c r="H261">
        <v>1.9417475728155338E-2</v>
      </c>
      <c r="I261">
        <v>0.24757281553398058</v>
      </c>
      <c r="J261">
        <v>0.41262135922330095</v>
      </c>
      <c r="K261">
        <v>0</v>
      </c>
    </row>
    <row r="262" spans="1:11" x14ac:dyDescent="0.25">
      <c r="A262" t="s">
        <v>62</v>
      </c>
      <c r="B262" t="b">
        <v>0</v>
      </c>
      <c r="C262">
        <v>0</v>
      </c>
      <c r="D262">
        <v>191</v>
      </c>
      <c r="E262">
        <v>0.43455497382198954</v>
      </c>
      <c r="F262">
        <v>7.8534031413612565E-2</v>
      </c>
      <c r="G262">
        <v>0.19895287958115182</v>
      </c>
      <c r="H262">
        <v>1.5706806282722512E-2</v>
      </c>
      <c r="I262">
        <v>0.27225130890052357</v>
      </c>
      <c r="J262">
        <v>0.77486910994764402</v>
      </c>
      <c r="K262">
        <v>1.0471204188481676E-2</v>
      </c>
    </row>
    <row r="263" spans="1:11" x14ac:dyDescent="0.25">
      <c r="A263" t="s">
        <v>288</v>
      </c>
      <c r="B263" t="b">
        <v>0</v>
      </c>
      <c r="C263">
        <v>0</v>
      </c>
      <c r="D263">
        <v>273</v>
      </c>
      <c r="E263">
        <v>0.16849816849816851</v>
      </c>
      <c r="F263">
        <v>4.0293040293040296E-2</v>
      </c>
      <c r="G263">
        <v>0.27472527472527475</v>
      </c>
      <c r="H263">
        <v>3.6630036630036632E-2</v>
      </c>
      <c r="I263">
        <v>0.19047619047619047</v>
      </c>
      <c r="J263">
        <v>0.26007326007326009</v>
      </c>
      <c r="K263">
        <v>1.4652014652014652E-2</v>
      </c>
    </row>
    <row r="264" spans="1:11" x14ac:dyDescent="0.25">
      <c r="A264" t="s">
        <v>450</v>
      </c>
      <c r="B264" t="b">
        <v>0</v>
      </c>
      <c r="C264">
        <v>0</v>
      </c>
      <c r="D264">
        <v>237</v>
      </c>
      <c r="E264">
        <v>0.29113924050632911</v>
      </c>
      <c r="F264">
        <v>1.2658227848101266E-2</v>
      </c>
      <c r="G264">
        <v>6.3291139240506333E-2</v>
      </c>
      <c r="H264">
        <v>0</v>
      </c>
      <c r="I264">
        <v>0.21940928270042195</v>
      </c>
      <c r="J264">
        <v>0.26582278481012656</v>
      </c>
      <c r="K264">
        <v>1.2658227848101266E-2</v>
      </c>
    </row>
    <row r="265" spans="1:11" x14ac:dyDescent="0.25">
      <c r="A265" t="s">
        <v>612</v>
      </c>
      <c r="B265" t="b">
        <v>0</v>
      </c>
      <c r="C265">
        <v>0</v>
      </c>
      <c r="D265">
        <v>333</v>
      </c>
      <c r="E265">
        <v>0.10510510510510511</v>
      </c>
      <c r="F265">
        <v>1.5015015015015015E-2</v>
      </c>
      <c r="G265">
        <v>9.0090090090090089E-3</v>
      </c>
      <c r="H265">
        <v>0</v>
      </c>
      <c r="I265">
        <v>0.15615615615615616</v>
      </c>
      <c r="J265">
        <v>0.23123123123123124</v>
      </c>
      <c r="K265">
        <v>0</v>
      </c>
    </row>
    <row r="266" spans="1:11" x14ac:dyDescent="0.25">
      <c r="A266" t="s">
        <v>693</v>
      </c>
      <c r="B266" t="b">
        <v>0</v>
      </c>
      <c r="C266">
        <v>0</v>
      </c>
      <c r="D266">
        <v>214</v>
      </c>
      <c r="E266">
        <v>0.23364485981308411</v>
      </c>
      <c r="F266">
        <v>3.2710280373831772E-2</v>
      </c>
      <c r="G266">
        <v>2.336448598130841E-2</v>
      </c>
      <c r="H266">
        <v>4.6728971962616821E-2</v>
      </c>
      <c r="I266">
        <v>0.24299065420560748</v>
      </c>
      <c r="J266">
        <v>0.13551401869158877</v>
      </c>
      <c r="K266">
        <v>0</v>
      </c>
    </row>
    <row r="267" spans="1:11" x14ac:dyDescent="0.25">
      <c r="A267" t="s">
        <v>713</v>
      </c>
      <c r="B267" t="b">
        <v>0</v>
      </c>
      <c r="C267">
        <v>0</v>
      </c>
      <c r="D267">
        <v>281</v>
      </c>
      <c r="E267">
        <v>0.22775800711743771</v>
      </c>
      <c r="F267">
        <v>4.9822064056939501E-2</v>
      </c>
      <c r="G267">
        <v>2.1352313167259787E-2</v>
      </c>
      <c r="H267">
        <v>0.1103202846975089</v>
      </c>
      <c r="I267">
        <v>0.18505338078291814</v>
      </c>
      <c r="J267">
        <v>3.5587188612099648E-2</v>
      </c>
      <c r="K267">
        <v>1.0676156583629894E-2</v>
      </c>
    </row>
    <row r="268" spans="1:11" x14ac:dyDescent="0.25">
      <c r="A268" t="s">
        <v>713</v>
      </c>
      <c r="B268" t="b">
        <v>0</v>
      </c>
      <c r="C268">
        <v>0</v>
      </c>
      <c r="D268">
        <v>281</v>
      </c>
      <c r="E268">
        <v>0.22775800711743771</v>
      </c>
      <c r="F268">
        <v>4.9822064056939501E-2</v>
      </c>
      <c r="G268">
        <v>2.1352313167259787E-2</v>
      </c>
      <c r="H268">
        <v>0.1103202846975089</v>
      </c>
      <c r="I268">
        <v>0.18505338078291814</v>
      </c>
      <c r="J268">
        <v>3.5587188612099648E-2</v>
      </c>
      <c r="K268">
        <v>1.0676156583629894E-2</v>
      </c>
    </row>
    <row r="269" spans="1:11" x14ac:dyDescent="0.25">
      <c r="A269" t="s">
        <v>576</v>
      </c>
      <c r="B269" t="b">
        <v>0</v>
      </c>
      <c r="C269">
        <v>0</v>
      </c>
      <c r="D269">
        <v>335</v>
      </c>
      <c r="E269">
        <v>0.24776119402985075</v>
      </c>
      <c r="F269">
        <v>4.7761194029850747E-2</v>
      </c>
      <c r="G269">
        <v>1.7910447761194031E-2</v>
      </c>
      <c r="H269">
        <v>6.5671641791044774E-2</v>
      </c>
      <c r="I269">
        <v>0.15820895522388059</v>
      </c>
      <c r="J269">
        <v>0.2417910447761194</v>
      </c>
      <c r="K269">
        <v>0</v>
      </c>
    </row>
    <row r="270" spans="1:11" x14ac:dyDescent="0.25">
      <c r="A270" t="s">
        <v>402</v>
      </c>
      <c r="B270" t="b">
        <v>0</v>
      </c>
      <c r="C270">
        <v>0</v>
      </c>
      <c r="D270">
        <v>366</v>
      </c>
      <c r="E270">
        <v>0.31693989071038253</v>
      </c>
      <c r="F270">
        <v>3.0054644808743168E-2</v>
      </c>
      <c r="G270">
        <v>0.71311475409836067</v>
      </c>
      <c r="H270">
        <v>3.5519125683060107E-2</v>
      </c>
      <c r="I270">
        <v>0.14754098360655737</v>
      </c>
      <c r="J270">
        <v>0.2103825136612022</v>
      </c>
      <c r="K270">
        <v>4.9180327868852458E-2</v>
      </c>
    </row>
    <row r="271" spans="1:11" x14ac:dyDescent="0.25">
      <c r="A271" t="s">
        <v>574</v>
      </c>
      <c r="B271" t="b">
        <v>0</v>
      </c>
      <c r="C271">
        <v>0</v>
      </c>
      <c r="D271">
        <v>460</v>
      </c>
      <c r="E271">
        <v>0.17826086956521739</v>
      </c>
      <c r="F271">
        <v>2.1739130434782608E-2</v>
      </c>
      <c r="G271">
        <v>1.5217391304347827E-2</v>
      </c>
      <c r="H271">
        <v>3.0434782608695653E-2</v>
      </c>
      <c r="I271">
        <v>0.11739130434782609</v>
      </c>
      <c r="J271">
        <v>5.6521739130434782E-2</v>
      </c>
      <c r="K271">
        <v>2.1739130434782608E-2</v>
      </c>
    </row>
    <row r="272" spans="1:11" x14ac:dyDescent="0.25">
      <c r="A272" t="s">
        <v>240</v>
      </c>
      <c r="B272" t="b">
        <v>0</v>
      </c>
      <c r="C272">
        <v>0</v>
      </c>
      <c r="D272">
        <v>402</v>
      </c>
      <c r="E272">
        <v>0.17412935323383086</v>
      </c>
      <c r="F272">
        <v>3.482587064676617E-2</v>
      </c>
      <c r="G272">
        <v>1.7412935323383085E-2</v>
      </c>
      <c r="H272">
        <v>9.4527363184079602E-2</v>
      </c>
      <c r="I272">
        <v>0.13681592039800994</v>
      </c>
      <c r="J272">
        <v>1.9900497512437811E-2</v>
      </c>
      <c r="K272">
        <v>7.462686567164179E-3</v>
      </c>
    </row>
    <row r="273" spans="1:11" x14ac:dyDescent="0.25">
      <c r="A273" t="s">
        <v>233</v>
      </c>
      <c r="B273" t="b">
        <v>0</v>
      </c>
      <c r="C273">
        <v>0</v>
      </c>
      <c r="D273">
        <v>363</v>
      </c>
      <c r="E273">
        <v>0.23691460055096419</v>
      </c>
      <c r="F273">
        <v>5.5096418732782371E-2</v>
      </c>
      <c r="G273">
        <v>2.7548209366391185E-2</v>
      </c>
      <c r="H273">
        <v>0.12396694214876033</v>
      </c>
      <c r="I273">
        <v>0.15426997245179064</v>
      </c>
      <c r="J273">
        <v>0.24793388429752067</v>
      </c>
      <c r="K273">
        <v>5.5096418732782371E-3</v>
      </c>
    </row>
    <row r="274" spans="1:11" x14ac:dyDescent="0.25">
      <c r="A274" t="s">
        <v>342</v>
      </c>
      <c r="B274" t="b">
        <v>0</v>
      </c>
      <c r="C274">
        <v>0</v>
      </c>
      <c r="D274">
        <v>401</v>
      </c>
      <c r="E274">
        <v>0.12967581047381546</v>
      </c>
      <c r="F274">
        <v>9.9750623441396506E-3</v>
      </c>
      <c r="G274">
        <v>4.2394014962593519E-2</v>
      </c>
      <c r="H274">
        <v>2.2443890274314215E-2</v>
      </c>
      <c r="I274">
        <v>0.1396508728179551</v>
      </c>
      <c r="J274">
        <v>7.7306733167082295E-2</v>
      </c>
      <c r="K274">
        <v>1.9950124688279301E-2</v>
      </c>
    </row>
    <row r="275" spans="1:11" x14ac:dyDescent="0.25">
      <c r="A275" t="s">
        <v>467</v>
      </c>
      <c r="B275" t="b">
        <v>0</v>
      </c>
      <c r="C275">
        <v>0</v>
      </c>
      <c r="D275">
        <v>404</v>
      </c>
      <c r="E275">
        <v>0.22772277227722773</v>
      </c>
      <c r="F275">
        <v>4.9504950495049506E-3</v>
      </c>
      <c r="G275">
        <v>4.4554455445544552E-2</v>
      </c>
      <c r="H275">
        <v>9.9009900990099011E-3</v>
      </c>
      <c r="I275">
        <v>0.13861386138613863</v>
      </c>
      <c r="J275">
        <v>0.19801980198019803</v>
      </c>
      <c r="K275">
        <v>7.1782178217821777E-2</v>
      </c>
    </row>
    <row r="276" spans="1:11" x14ac:dyDescent="0.25">
      <c r="A276" t="s">
        <v>673</v>
      </c>
      <c r="B276" t="b">
        <v>0</v>
      </c>
      <c r="C276">
        <v>0</v>
      </c>
      <c r="D276">
        <v>189</v>
      </c>
      <c r="E276">
        <v>0.15343915343915343</v>
      </c>
      <c r="F276">
        <v>2.6455026455026454E-2</v>
      </c>
      <c r="G276">
        <v>0.10052910052910052</v>
      </c>
      <c r="H276">
        <v>0.1111111111111111</v>
      </c>
      <c r="I276">
        <v>0.29629629629629628</v>
      </c>
      <c r="J276">
        <v>0.82010582010582012</v>
      </c>
      <c r="K276">
        <v>2.6455026455026454E-2</v>
      </c>
    </row>
    <row r="277" spans="1:11" x14ac:dyDescent="0.25">
      <c r="A277" t="s">
        <v>676</v>
      </c>
      <c r="B277" t="b">
        <v>0</v>
      </c>
      <c r="C277">
        <v>0</v>
      </c>
      <c r="D277">
        <v>264</v>
      </c>
      <c r="E277">
        <v>0.22348484848484848</v>
      </c>
      <c r="F277">
        <v>2.2727272727272728E-2</v>
      </c>
      <c r="G277">
        <v>0.73484848484848486</v>
      </c>
      <c r="H277">
        <v>7.575757575757576E-3</v>
      </c>
      <c r="I277">
        <v>0.21212121212121213</v>
      </c>
      <c r="J277">
        <v>0.21212121212121213</v>
      </c>
      <c r="K277">
        <v>3.0303030303030304E-2</v>
      </c>
    </row>
    <row r="278" spans="1:11" x14ac:dyDescent="0.25">
      <c r="A278" t="s">
        <v>776</v>
      </c>
      <c r="B278" t="b">
        <v>0</v>
      </c>
      <c r="C278">
        <v>0</v>
      </c>
      <c r="D278">
        <v>470</v>
      </c>
      <c r="E278">
        <v>0.14042553191489363</v>
      </c>
      <c r="F278">
        <v>2.1276595744680851E-2</v>
      </c>
      <c r="G278">
        <v>0.63191489361702124</v>
      </c>
      <c r="H278">
        <v>2.553191489361702E-2</v>
      </c>
      <c r="I278">
        <v>0.11914893617021277</v>
      </c>
      <c r="J278">
        <v>0.12978723404255318</v>
      </c>
      <c r="K278">
        <v>4.2553191489361703E-3</v>
      </c>
    </row>
    <row r="279" spans="1:11" x14ac:dyDescent="0.25">
      <c r="A279" t="s">
        <v>833</v>
      </c>
      <c r="B279" t="b">
        <v>0</v>
      </c>
      <c r="C279">
        <v>0</v>
      </c>
      <c r="D279">
        <v>220</v>
      </c>
      <c r="E279">
        <v>0.15454545454545454</v>
      </c>
      <c r="F279">
        <v>4.5454545454545452E-3</v>
      </c>
      <c r="G279">
        <v>2.2727272727272728E-2</v>
      </c>
      <c r="H279">
        <v>9.0909090909090905E-3</v>
      </c>
      <c r="I279">
        <v>0.25454545454545452</v>
      </c>
      <c r="J279">
        <v>0.26363636363636361</v>
      </c>
      <c r="K279">
        <v>1.8181818181818181E-2</v>
      </c>
    </row>
    <row r="280" spans="1:11" x14ac:dyDescent="0.25">
      <c r="A280" t="s">
        <v>984</v>
      </c>
      <c r="B280" t="b">
        <v>0</v>
      </c>
      <c r="C280">
        <v>0</v>
      </c>
      <c r="D280">
        <v>274</v>
      </c>
      <c r="E280">
        <v>9.8540145985401464E-2</v>
      </c>
      <c r="F280">
        <v>7.2992700729927005E-3</v>
      </c>
      <c r="G280">
        <v>3.6496350364963501E-2</v>
      </c>
      <c r="H280">
        <v>3.6496350364963502E-3</v>
      </c>
      <c r="I280">
        <v>0.20437956204379562</v>
      </c>
      <c r="J280">
        <v>0.34671532846715331</v>
      </c>
      <c r="K280">
        <v>1.824817518248175E-2</v>
      </c>
    </row>
    <row r="281" spans="1:11" x14ac:dyDescent="0.25">
      <c r="A281" t="s">
        <v>151</v>
      </c>
      <c r="B281" t="b">
        <v>0</v>
      </c>
      <c r="C281">
        <v>0</v>
      </c>
      <c r="D281">
        <v>268</v>
      </c>
      <c r="E281">
        <v>0.16417910447761194</v>
      </c>
      <c r="F281">
        <v>4.4776119402985072E-2</v>
      </c>
      <c r="G281">
        <v>4.1044776119402986E-2</v>
      </c>
      <c r="H281">
        <v>2.9850746268656716E-2</v>
      </c>
      <c r="I281">
        <v>0.21268656716417911</v>
      </c>
      <c r="J281">
        <v>0.82835820895522383</v>
      </c>
      <c r="K281">
        <v>0</v>
      </c>
    </row>
    <row r="282" spans="1:11" x14ac:dyDescent="0.25">
      <c r="A282" t="s">
        <v>206</v>
      </c>
      <c r="B282" t="b">
        <v>0</v>
      </c>
      <c r="C282">
        <v>0</v>
      </c>
      <c r="D282">
        <v>412</v>
      </c>
      <c r="E282">
        <v>0.19174757281553398</v>
      </c>
      <c r="F282">
        <v>3.3980582524271843E-2</v>
      </c>
      <c r="G282">
        <v>2.9126213592233011E-2</v>
      </c>
      <c r="H282">
        <v>8.2524271844660199E-2</v>
      </c>
      <c r="I282">
        <v>0.13834951456310679</v>
      </c>
      <c r="J282">
        <v>0.15048543689320387</v>
      </c>
      <c r="K282">
        <v>0.10194174757281553</v>
      </c>
    </row>
    <row r="283" spans="1:11" x14ac:dyDescent="0.25">
      <c r="A283" t="s">
        <v>377</v>
      </c>
      <c r="B283" t="b">
        <v>0</v>
      </c>
      <c r="C283">
        <v>0</v>
      </c>
      <c r="D283">
        <v>260</v>
      </c>
      <c r="E283">
        <v>0.15</v>
      </c>
      <c r="F283">
        <v>1.1538461538461539E-2</v>
      </c>
      <c r="G283">
        <v>5.3846153846153849E-2</v>
      </c>
      <c r="H283">
        <v>1.9230769230769232E-2</v>
      </c>
      <c r="I283">
        <v>0.21923076923076923</v>
      </c>
      <c r="J283">
        <v>0.61538461538461542</v>
      </c>
      <c r="K283">
        <v>3.8461538461538464E-3</v>
      </c>
    </row>
    <row r="284" spans="1:11" x14ac:dyDescent="0.25">
      <c r="A284" t="s">
        <v>384</v>
      </c>
      <c r="B284" t="b">
        <v>0</v>
      </c>
      <c r="C284">
        <v>0</v>
      </c>
      <c r="D284">
        <v>251</v>
      </c>
      <c r="E284">
        <v>0.11952191235059761</v>
      </c>
      <c r="F284">
        <v>3.9840637450199202E-3</v>
      </c>
      <c r="G284">
        <v>1.9920318725099601E-2</v>
      </c>
      <c r="H284">
        <v>3.9840637450199202E-3</v>
      </c>
      <c r="I284">
        <v>0.22709163346613545</v>
      </c>
      <c r="J284">
        <v>0.39043824701195218</v>
      </c>
      <c r="K284">
        <v>7.9681274900398405E-3</v>
      </c>
    </row>
    <row r="285" spans="1:11" x14ac:dyDescent="0.25">
      <c r="A285" t="s">
        <v>386</v>
      </c>
      <c r="B285" t="b">
        <v>0</v>
      </c>
      <c r="C285">
        <v>0</v>
      </c>
      <c r="D285">
        <v>523</v>
      </c>
      <c r="E285">
        <v>0.15487571701720843</v>
      </c>
      <c r="F285">
        <v>6.3097514340344163E-2</v>
      </c>
      <c r="G285">
        <v>1.9120458891013384E-3</v>
      </c>
      <c r="H285">
        <v>4.9713193116634802E-2</v>
      </c>
      <c r="I285">
        <v>0.11089866156787763</v>
      </c>
      <c r="J285">
        <v>0.11089866156787763</v>
      </c>
      <c r="K285">
        <v>2.4856596558317401E-2</v>
      </c>
    </row>
    <row r="286" spans="1:11" x14ac:dyDescent="0.25">
      <c r="A286" t="s">
        <v>1019</v>
      </c>
      <c r="B286" t="b">
        <v>0</v>
      </c>
      <c r="C286">
        <v>0</v>
      </c>
      <c r="D286">
        <v>377</v>
      </c>
      <c r="E286">
        <v>0.18037135278514588</v>
      </c>
      <c r="F286">
        <v>4.5092838196286469E-2</v>
      </c>
      <c r="G286">
        <v>4.2440318302387266E-2</v>
      </c>
      <c r="H286">
        <v>1.3262599469496022E-2</v>
      </c>
      <c r="I286">
        <v>0.15384615384615385</v>
      </c>
      <c r="J286">
        <v>0.28647214854111408</v>
      </c>
      <c r="K286">
        <v>2.6525198938992041E-3</v>
      </c>
    </row>
    <row r="287" spans="1:11" x14ac:dyDescent="0.25">
      <c r="A287" t="s">
        <v>285</v>
      </c>
      <c r="B287" t="b">
        <v>0</v>
      </c>
      <c r="C287">
        <v>0</v>
      </c>
      <c r="D287">
        <v>414</v>
      </c>
      <c r="E287">
        <v>9.420289855072464E-2</v>
      </c>
      <c r="F287">
        <v>6.280193236714976E-2</v>
      </c>
      <c r="G287">
        <v>8.2125603864734303E-2</v>
      </c>
      <c r="H287">
        <v>0.17149758454106281</v>
      </c>
      <c r="I287">
        <v>0.14251207729468598</v>
      </c>
      <c r="J287">
        <v>8.6956521739130432E-2</v>
      </c>
      <c r="K287">
        <v>4.830917874396135E-3</v>
      </c>
    </row>
    <row r="288" spans="1:11" x14ac:dyDescent="0.25">
      <c r="A288" t="s">
        <v>389</v>
      </c>
      <c r="B288" t="b">
        <v>0</v>
      </c>
      <c r="C288">
        <v>0</v>
      </c>
      <c r="D288">
        <v>438</v>
      </c>
      <c r="E288">
        <v>0.14383561643835616</v>
      </c>
      <c r="F288">
        <v>1.1415525114155251E-2</v>
      </c>
      <c r="G288">
        <v>2.2831050228310501E-2</v>
      </c>
      <c r="H288">
        <v>1.5981735159817351E-2</v>
      </c>
      <c r="I288">
        <v>0.13698630136986301</v>
      </c>
      <c r="J288">
        <v>0.23515981735159816</v>
      </c>
      <c r="K288">
        <v>6.8493150684931503E-3</v>
      </c>
    </row>
    <row r="289" spans="1:11" x14ac:dyDescent="0.25">
      <c r="A289" t="s">
        <v>936</v>
      </c>
      <c r="B289" t="b">
        <v>0</v>
      </c>
      <c r="C289">
        <v>0</v>
      </c>
      <c r="D289">
        <v>677</v>
      </c>
      <c r="E289">
        <v>0.14475627769571639</v>
      </c>
      <c r="F289">
        <v>5.6129985228951254E-2</v>
      </c>
      <c r="G289">
        <v>8.1240768094534718E-2</v>
      </c>
      <c r="H289">
        <v>2.9542097488921712E-2</v>
      </c>
      <c r="I289">
        <v>8.8626292466765136E-2</v>
      </c>
      <c r="J289">
        <v>0.83013293943870015</v>
      </c>
      <c r="K289">
        <v>7.385524372230428E-3</v>
      </c>
    </row>
    <row r="290" spans="1:11" x14ac:dyDescent="0.25">
      <c r="A290" t="s">
        <v>88</v>
      </c>
      <c r="B290" t="b">
        <v>0</v>
      </c>
      <c r="C290">
        <v>0</v>
      </c>
      <c r="D290">
        <v>190</v>
      </c>
      <c r="E290">
        <v>0.32105263157894737</v>
      </c>
      <c r="F290">
        <v>2.6315789473684209E-2</v>
      </c>
      <c r="G290">
        <v>0.12631578947368421</v>
      </c>
      <c r="H290">
        <v>1.5789473684210527E-2</v>
      </c>
      <c r="I290">
        <v>0.32105263157894737</v>
      </c>
      <c r="J290">
        <v>0.72631578947368425</v>
      </c>
      <c r="K290">
        <v>4.736842105263158E-2</v>
      </c>
    </row>
    <row r="291" spans="1:11" x14ac:dyDescent="0.25">
      <c r="A291" t="s">
        <v>122</v>
      </c>
      <c r="B291" t="b">
        <v>0</v>
      </c>
      <c r="C291">
        <v>0</v>
      </c>
      <c r="D291">
        <v>375</v>
      </c>
      <c r="E291">
        <v>0.19466666666666665</v>
      </c>
      <c r="F291">
        <v>1.0666666666666666E-2</v>
      </c>
      <c r="G291">
        <v>8.7999999999999995E-2</v>
      </c>
      <c r="H291">
        <v>2.4E-2</v>
      </c>
      <c r="I291">
        <v>0.16266666666666665</v>
      </c>
      <c r="J291">
        <v>0.27733333333333332</v>
      </c>
      <c r="K291">
        <v>6.4000000000000001E-2</v>
      </c>
    </row>
    <row r="292" spans="1:11" x14ac:dyDescent="0.25">
      <c r="A292" t="s">
        <v>531</v>
      </c>
      <c r="B292" t="b">
        <v>0</v>
      </c>
      <c r="C292">
        <v>0</v>
      </c>
      <c r="D292">
        <v>265</v>
      </c>
      <c r="E292">
        <v>0.11320754716981132</v>
      </c>
      <c r="F292">
        <v>2.6415094339622643E-2</v>
      </c>
      <c r="G292">
        <v>9.4339622641509441E-2</v>
      </c>
      <c r="H292">
        <v>7.5471698113207548E-3</v>
      </c>
      <c r="I292">
        <v>0.23018867924528302</v>
      </c>
      <c r="J292">
        <v>0.50188679245283019</v>
      </c>
      <c r="K292">
        <v>3.0188679245283019E-2</v>
      </c>
    </row>
    <row r="293" spans="1:11" x14ac:dyDescent="0.25">
      <c r="A293" t="s">
        <v>596</v>
      </c>
      <c r="B293" t="b">
        <v>0</v>
      </c>
      <c r="C293">
        <v>0</v>
      </c>
      <c r="D293">
        <v>338</v>
      </c>
      <c r="E293">
        <v>7.9881656804733733E-2</v>
      </c>
      <c r="F293">
        <v>8.8757396449704144E-3</v>
      </c>
      <c r="G293">
        <v>2.0710059171597635E-2</v>
      </c>
      <c r="H293">
        <v>1.7751479289940829E-2</v>
      </c>
      <c r="I293">
        <v>0.18343195266272189</v>
      </c>
      <c r="J293">
        <v>0.17751479289940827</v>
      </c>
      <c r="K293">
        <v>3.2544378698224852E-2</v>
      </c>
    </row>
    <row r="294" spans="1:11" x14ac:dyDescent="0.25">
      <c r="A294" t="s">
        <v>146</v>
      </c>
      <c r="B294" t="b">
        <v>0</v>
      </c>
      <c r="C294">
        <v>0</v>
      </c>
      <c r="D294">
        <v>545</v>
      </c>
      <c r="E294">
        <v>0.3522935779816514</v>
      </c>
      <c r="F294">
        <v>4.9541284403669728E-2</v>
      </c>
      <c r="G294">
        <v>0.1724770642201835</v>
      </c>
      <c r="H294">
        <v>1.6513761467889909E-2</v>
      </c>
      <c r="I294">
        <v>0.11559633027522936</v>
      </c>
      <c r="J294">
        <v>0.43119266055045874</v>
      </c>
      <c r="K294">
        <v>5.5045871559633031E-3</v>
      </c>
    </row>
    <row r="295" spans="1:11" x14ac:dyDescent="0.25">
      <c r="A295" t="s">
        <v>453</v>
      </c>
      <c r="B295" t="b">
        <v>0</v>
      </c>
      <c r="C295">
        <v>0</v>
      </c>
      <c r="D295">
        <v>1052</v>
      </c>
      <c r="E295">
        <v>6.7490494296577941E-2</v>
      </c>
      <c r="F295">
        <v>1.7110266159695818E-2</v>
      </c>
      <c r="G295">
        <v>1.2357414448669201E-2</v>
      </c>
      <c r="H295">
        <v>0</v>
      </c>
      <c r="I295">
        <v>6.0836501901140684E-2</v>
      </c>
      <c r="J295">
        <v>5.1330798479087454E-2</v>
      </c>
      <c r="K295">
        <v>3.8022813688212928E-3</v>
      </c>
    </row>
    <row r="296" spans="1:11" x14ac:dyDescent="0.25">
      <c r="A296" t="s">
        <v>479</v>
      </c>
      <c r="B296" t="b">
        <v>0</v>
      </c>
      <c r="C296">
        <v>0</v>
      </c>
      <c r="D296">
        <v>285</v>
      </c>
      <c r="E296">
        <v>0.18596491228070175</v>
      </c>
      <c r="F296">
        <v>2.456140350877193E-2</v>
      </c>
      <c r="G296">
        <v>0.12280701754385964</v>
      </c>
      <c r="H296">
        <v>1.4035087719298246E-2</v>
      </c>
      <c r="I296">
        <v>0.22456140350877193</v>
      </c>
      <c r="J296">
        <v>0.3298245614035088</v>
      </c>
      <c r="K296">
        <v>1.4035087719298246E-2</v>
      </c>
    </row>
    <row r="297" spans="1:11" x14ac:dyDescent="0.25">
      <c r="A297" t="s">
        <v>519</v>
      </c>
      <c r="B297" t="b">
        <v>0</v>
      </c>
      <c r="C297">
        <v>0</v>
      </c>
      <c r="D297">
        <v>274</v>
      </c>
      <c r="E297">
        <v>0.14233576642335766</v>
      </c>
      <c r="F297">
        <v>4.3795620437956206E-2</v>
      </c>
      <c r="G297">
        <v>6.569343065693431E-2</v>
      </c>
      <c r="H297">
        <v>3.6496350364963502E-3</v>
      </c>
      <c r="I297">
        <v>0.23357664233576642</v>
      </c>
      <c r="J297">
        <v>0.28467153284671531</v>
      </c>
      <c r="K297">
        <v>3.6496350364963502E-3</v>
      </c>
    </row>
    <row r="298" spans="1:11" x14ac:dyDescent="0.25">
      <c r="A298" t="s">
        <v>868</v>
      </c>
      <c r="B298" t="b">
        <v>0</v>
      </c>
      <c r="C298">
        <v>0</v>
      </c>
      <c r="D298">
        <v>292</v>
      </c>
      <c r="E298">
        <v>0.28082191780821919</v>
      </c>
      <c r="F298">
        <v>2.7397260273972601E-2</v>
      </c>
      <c r="G298">
        <v>0.1541095890410959</v>
      </c>
      <c r="H298">
        <v>3.4246575342465752E-3</v>
      </c>
      <c r="I298">
        <v>0.21917808219178081</v>
      </c>
      <c r="J298">
        <v>0.4041095890410959</v>
      </c>
      <c r="K298">
        <v>2.7397260273972601E-2</v>
      </c>
    </row>
    <row r="299" spans="1:11" x14ac:dyDescent="0.25">
      <c r="A299" t="s">
        <v>921</v>
      </c>
      <c r="B299" t="b">
        <v>0</v>
      </c>
      <c r="C299">
        <v>0</v>
      </c>
      <c r="D299">
        <v>382</v>
      </c>
      <c r="E299">
        <v>0.2356020942408377</v>
      </c>
      <c r="F299">
        <v>4.4502617801047119E-2</v>
      </c>
      <c r="G299">
        <v>1.0471204188481676E-2</v>
      </c>
      <c r="H299">
        <v>0.10471204188481675</v>
      </c>
      <c r="I299">
        <v>0.16753926701570682</v>
      </c>
      <c r="J299">
        <v>0.112565445026178</v>
      </c>
      <c r="K299">
        <v>2.6178010471204188E-2</v>
      </c>
    </row>
    <row r="300" spans="1:11" x14ac:dyDescent="0.25">
      <c r="A300" t="s">
        <v>23</v>
      </c>
      <c r="B300" t="b">
        <v>0</v>
      </c>
      <c r="C300">
        <v>0</v>
      </c>
      <c r="D300">
        <v>604</v>
      </c>
      <c r="E300">
        <v>0.24834437086092714</v>
      </c>
      <c r="F300">
        <v>4.9668874172185427E-2</v>
      </c>
      <c r="G300">
        <v>7.2847682119205295E-2</v>
      </c>
      <c r="H300">
        <v>1.9867549668874173E-2</v>
      </c>
      <c r="I300">
        <v>0.10761589403973509</v>
      </c>
      <c r="J300">
        <v>0.10927152317880795</v>
      </c>
      <c r="K300">
        <v>1.6556291390728477E-3</v>
      </c>
    </row>
    <row r="301" spans="1:11" x14ac:dyDescent="0.25">
      <c r="A301" t="s">
        <v>189</v>
      </c>
      <c r="B301" t="b">
        <v>0</v>
      </c>
      <c r="C301">
        <v>0</v>
      </c>
      <c r="D301">
        <v>401</v>
      </c>
      <c r="E301">
        <v>0.21945137157107231</v>
      </c>
      <c r="F301">
        <v>1.9950124688279301E-2</v>
      </c>
      <c r="G301">
        <v>1.4962593516209476E-2</v>
      </c>
      <c r="H301">
        <v>2.9925187032418952E-2</v>
      </c>
      <c r="I301">
        <v>0.16209476309226933</v>
      </c>
      <c r="J301">
        <v>0.11970074812967581</v>
      </c>
      <c r="K301">
        <v>3.4912718204488775E-2</v>
      </c>
    </row>
    <row r="302" spans="1:11" x14ac:dyDescent="0.25">
      <c r="A302" t="s">
        <v>338</v>
      </c>
      <c r="B302" t="b">
        <v>0</v>
      </c>
      <c r="C302">
        <v>0</v>
      </c>
      <c r="D302">
        <v>246</v>
      </c>
      <c r="E302">
        <v>0.1991869918699187</v>
      </c>
      <c r="F302">
        <v>2.4390243902439025E-2</v>
      </c>
      <c r="G302">
        <v>7.3170731707317069E-2</v>
      </c>
      <c r="H302">
        <v>1.2195121951219513E-2</v>
      </c>
      <c r="I302">
        <v>0.26422764227642276</v>
      </c>
      <c r="J302">
        <v>0.32520325203252032</v>
      </c>
      <c r="K302">
        <v>4.0650406504065045E-3</v>
      </c>
    </row>
    <row r="303" spans="1:11" x14ac:dyDescent="0.25">
      <c r="A303" t="s">
        <v>423</v>
      </c>
      <c r="B303" t="b">
        <v>0</v>
      </c>
      <c r="C303">
        <v>0</v>
      </c>
      <c r="D303">
        <v>306</v>
      </c>
      <c r="E303">
        <v>0.15032679738562091</v>
      </c>
      <c r="F303">
        <v>2.6143790849673203E-2</v>
      </c>
      <c r="G303">
        <v>3.9215686274509803E-2</v>
      </c>
      <c r="H303">
        <v>8.1699346405228759E-2</v>
      </c>
      <c r="I303">
        <v>0.21241830065359477</v>
      </c>
      <c r="J303">
        <v>0.19281045751633988</v>
      </c>
      <c r="K303">
        <v>6.5359477124183009E-3</v>
      </c>
    </row>
    <row r="304" spans="1:11" x14ac:dyDescent="0.25">
      <c r="A304" t="s">
        <v>558</v>
      </c>
      <c r="B304" t="b">
        <v>0</v>
      </c>
      <c r="C304">
        <v>0</v>
      </c>
      <c r="D304">
        <v>294</v>
      </c>
      <c r="E304">
        <v>0.1326530612244898</v>
      </c>
      <c r="F304">
        <v>3.0612244897959183E-2</v>
      </c>
      <c r="G304">
        <v>3.4013605442176869E-3</v>
      </c>
      <c r="H304">
        <v>0</v>
      </c>
      <c r="I304">
        <v>0.22108843537414966</v>
      </c>
      <c r="J304">
        <v>0.1326530612244898</v>
      </c>
      <c r="K304">
        <v>2.0408163265306121E-2</v>
      </c>
    </row>
    <row r="305" spans="1:11" x14ac:dyDescent="0.25">
      <c r="A305" t="s">
        <v>813</v>
      </c>
      <c r="B305" t="b">
        <v>0</v>
      </c>
      <c r="C305">
        <v>0</v>
      </c>
      <c r="D305">
        <v>424</v>
      </c>
      <c r="E305">
        <v>0.30896226415094341</v>
      </c>
      <c r="F305">
        <v>4.4811320754716978E-2</v>
      </c>
      <c r="G305">
        <v>2.358490566037736E-2</v>
      </c>
      <c r="H305">
        <v>4.716981132075472E-2</v>
      </c>
      <c r="I305">
        <v>0.15330188679245282</v>
      </c>
      <c r="J305">
        <v>0.2099056603773585</v>
      </c>
      <c r="K305">
        <v>0</v>
      </c>
    </row>
    <row r="306" spans="1:11" x14ac:dyDescent="0.25">
      <c r="A306" t="s">
        <v>924</v>
      </c>
      <c r="B306" t="b">
        <v>0</v>
      </c>
      <c r="C306">
        <v>0</v>
      </c>
      <c r="D306">
        <v>279</v>
      </c>
      <c r="E306">
        <v>7.8853046594982074E-2</v>
      </c>
      <c r="F306">
        <v>3.2258064516129031E-2</v>
      </c>
      <c r="G306">
        <v>5.7347670250896057E-2</v>
      </c>
      <c r="H306">
        <v>3.2258064516129031E-2</v>
      </c>
      <c r="I306">
        <v>0.23297491039426524</v>
      </c>
      <c r="J306">
        <v>0.30465949820788529</v>
      </c>
      <c r="K306">
        <v>7.1684587813620072E-3</v>
      </c>
    </row>
    <row r="307" spans="1:11" x14ac:dyDescent="0.25">
      <c r="A307" t="s">
        <v>254</v>
      </c>
      <c r="B307" t="b">
        <v>0</v>
      </c>
      <c r="C307">
        <v>0</v>
      </c>
      <c r="D307">
        <v>343</v>
      </c>
      <c r="E307">
        <v>0.16618075801749271</v>
      </c>
      <c r="F307">
        <v>4.6647230320699708E-2</v>
      </c>
      <c r="G307">
        <v>3.4985422740524783E-2</v>
      </c>
      <c r="H307">
        <v>5.2478134110787174E-2</v>
      </c>
      <c r="I307">
        <v>0.1924198250728863</v>
      </c>
      <c r="J307">
        <v>0.16618075801749271</v>
      </c>
      <c r="K307">
        <v>8.7463556851311956E-3</v>
      </c>
    </row>
    <row r="308" spans="1:11" x14ac:dyDescent="0.25">
      <c r="A308" t="s">
        <v>928</v>
      </c>
      <c r="B308" t="b">
        <v>0</v>
      </c>
      <c r="C308">
        <v>0</v>
      </c>
      <c r="D308">
        <v>415</v>
      </c>
      <c r="E308">
        <v>0.19759036144578312</v>
      </c>
      <c r="F308">
        <v>1.4457831325301205E-2</v>
      </c>
      <c r="G308">
        <v>0.11325301204819277</v>
      </c>
      <c r="H308">
        <v>3.3734939759036145E-2</v>
      </c>
      <c r="I308">
        <v>0.15903614457831325</v>
      </c>
      <c r="J308">
        <v>0.2433734939759036</v>
      </c>
      <c r="K308">
        <v>2.4096385542168677E-3</v>
      </c>
    </row>
    <row r="309" spans="1:11" x14ac:dyDescent="0.25">
      <c r="A309" t="s">
        <v>118</v>
      </c>
      <c r="B309" t="b">
        <v>0</v>
      </c>
      <c r="C309">
        <v>0</v>
      </c>
      <c r="D309">
        <v>365</v>
      </c>
      <c r="E309">
        <v>0.10684931506849316</v>
      </c>
      <c r="F309">
        <v>3.8356164383561646E-2</v>
      </c>
      <c r="G309">
        <v>1.9178082191780823E-2</v>
      </c>
      <c r="H309">
        <v>6.0273972602739728E-2</v>
      </c>
      <c r="I309">
        <v>0.18356164383561643</v>
      </c>
      <c r="J309">
        <v>0.22739726027397261</v>
      </c>
      <c r="K309">
        <v>0</v>
      </c>
    </row>
    <row r="310" spans="1:11" x14ac:dyDescent="0.25">
      <c r="A310" t="s">
        <v>545</v>
      </c>
      <c r="B310" t="b">
        <v>0</v>
      </c>
      <c r="C310">
        <v>0</v>
      </c>
      <c r="D310">
        <v>253</v>
      </c>
      <c r="E310">
        <v>0.16205533596837945</v>
      </c>
      <c r="F310">
        <v>2.3715415019762844E-2</v>
      </c>
      <c r="G310">
        <v>1.5810276679841896E-2</v>
      </c>
      <c r="H310">
        <v>2.766798418972332E-2</v>
      </c>
      <c r="I310">
        <v>0.2648221343873518</v>
      </c>
      <c r="J310">
        <v>0.30039525691699603</v>
      </c>
      <c r="K310">
        <v>1.9762845849802372E-2</v>
      </c>
    </row>
    <row r="311" spans="1:11" x14ac:dyDescent="0.25">
      <c r="A311" t="s">
        <v>559</v>
      </c>
      <c r="B311" t="b">
        <v>0</v>
      </c>
      <c r="C311">
        <v>0</v>
      </c>
      <c r="D311">
        <v>349</v>
      </c>
      <c r="E311">
        <v>0.20630372492836677</v>
      </c>
      <c r="F311">
        <v>4.2979942693409739E-2</v>
      </c>
      <c r="G311">
        <v>2.0057306590257881E-2</v>
      </c>
      <c r="H311">
        <v>3.151862464183381E-2</v>
      </c>
      <c r="I311">
        <v>0.19197707736389685</v>
      </c>
      <c r="J311">
        <v>0.36962750716332377</v>
      </c>
      <c r="K311">
        <v>8.5959885386819486E-3</v>
      </c>
    </row>
    <row r="312" spans="1:11" x14ac:dyDescent="0.25">
      <c r="A312" t="s">
        <v>308</v>
      </c>
      <c r="B312" t="b">
        <v>0</v>
      </c>
      <c r="C312">
        <v>0</v>
      </c>
      <c r="D312">
        <v>236</v>
      </c>
      <c r="E312">
        <v>0.2711864406779661</v>
      </c>
      <c r="F312">
        <v>2.5423728813559324E-2</v>
      </c>
      <c r="G312">
        <v>3.8135593220338986E-2</v>
      </c>
      <c r="H312">
        <v>1.6949152542372881E-2</v>
      </c>
      <c r="I312">
        <v>0.28813559322033899</v>
      </c>
      <c r="J312">
        <v>0.5</v>
      </c>
      <c r="K312">
        <v>1.2711864406779662E-2</v>
      </c>
    </row>
    <row r="313" spans="1:11" x14ac:dyDescent="0.25">
      <c r="A313" t="s">
        <v>625</v>
      </c>
      <c r="B313" t="b">
        <v>0</v>
      </c>
      <c r="C313">
        <v>0</v>
      </c>
      <c r="D313">
        <v>347</v>
      </c>
      <c r="E313">
        <v>0.18155619596541786</v>
      </c>
      <c r="F313">
        <v>2.0172910662824207E-2</v>
      </c>
      <c r="G313">
        <v>1.7291066282420751E-2</v>
      </c>
      <c r="H313">
        <v>1.1527377521613832E-2</v>
      </c>
      <c r="I313">
        <v>0.19596541786743515</v>
      </c>
      <c r="J313">
        <v>0.18155619596541786</v>
      </c>
      <c r="K313">
        <v>5.763688760806916E-3</v>
      </c>
    </row>
    <row r="314" spans="1:11" x14ac:dyDescent="0.25">
      <c r="A314" t="s">
        <v>983</v>
      </c>
      <c r="B314" t="b">
        <v>0</v>
      </c>
      <c r="C314">
        <v>0</v>
      </c>
      <c r="D314">
        <v>441</v>
      </c>
      <c r="E314">
        <v>0.30839002267573695</v>
      </c>
      <c r="F314">
        <v>2.2675736961451248E-3</v>
      </c>
      <c r="G314">
        <v>0.10657596371882086</v>
      </c>
      <c r="H314">
        <v>4.5351473922902496E-3</v>
      </c>
      <c r="I314">
        <v>0.15419501133786848</v>
      </c>
      <c r="J314">
        <v>0.3854875283446712</v>
      </c>
      <c r="K314">
        <v>2.7210884353741496E-2</v>
      </c>
    </row>
    <row r="315" spans="1:11" x14ac:dyDescent="0.25">
      <c r="A315" t="s">
        <v>84</v>
      </c>
      <c r="B315" t="b">
        <v>0</v>
      </c>
      <c r="C315">
        <v>0</v>
      </c>
      <c r="D315">
        <v>262</v>
      </c>
      <c r="E315">
        <v>0.19847328244274809</v>
      </c>
      <c r="F315">
        <v>7.6335877862595417E-3</v>
      </c>
      <c r="G315">
        <v>7.6335877862595422E-2</v>
      </c>
      <c r="H315">
        <v>2.2900763358778626E-2</v>
      </c>
      <c r="I315">
        <v>0.26335877862595419</v>
      </c>
      <c r="J315">
        <v>0.26335877862595419</v>
      </c>
      <c r="K315">
        <v>4.9618320610687022E-2</v>
      </c>
    </row>
    <row r="316" spans="1:11" x14ac:dyDescent="0.25">
      <c r="A316" t="s">
        <v>120</v>
      </c>
      <c r="B316" t="b">
        <v>0</v>
      </c>
      <c r="C316">
        <v>0</v>
      </c>
      <c r="D316">
        <v>260</v>
      </c>
      <c r="E316">
        <v>0.28846153846153844</v>
      </c>
      <c r="F316">
        <v>0.1</v>
      </c>
      <c r="G316">
        <v>0.9884615384615385</v>
      </c>
      <c r="H316">
        <v>2.3076923076923078E-2</v>
      </c>
      <c r="I316">
        <v>0.26923076923076922</v>
      </c>
      <c r="J316">
        <v>0.66923076923076918</v>
      </c>
      <c r="K316">
        <v>2.6923076923076925E-2</v>
      </c>
    </row>
    <row r="317" spans="1:11" x14ac:dyDescent="0.25">
      <c r="A317" t="s">
        <v>237</v>
      </c>
      <c r="B317" t="b">
        <v>0</v>
      </c>
      <c r="C317">
        <v>0</v>
      </c>
      <c r="D317">
        <v>277</v>
      </c>
      <c r="E317">
        <v>0.48375451263537905</v>
      </c>
      <c r="F317">
        <v>3.9711191335740074E-2</v>
      </c>
      <c r="G317">
        <v>6.8592057761732855E-2</v>
      </c>
      <c r="H317">
        <v>1.0830324909747292E-2</v>
      </c>
      <c r="I317">
        <v>0.25270758122743681</v>
      </c>
      <c r="J317">
        <v>0.37184115523465705</v>
      </c>
      <c r="K317">
        <v>2.8880866425992781E-2</v>
      </c>
    </row>
    <row r="318" spans="1:11" x14ac:dyDescent="0.25">
      <c r="A318" t="s">
        <v>471</v>
      </c>
      <c r="B318" t="b">
        <v>0</v>
      </c>
      <c r="C318">
        <v>0</v>
      </c>
      <c r="D318">
        <v>293</v>
      </c>
      <c r="E318">
        <v>0.13651877133105803</v>
      </c>
      <c r="F318">
        <v>6.8259385665529011E-3</v>
      </c>
      <c r="G318">
        <v>8.191126279863481E-2</v>
      </c>
      <c r="H318">
        <v>1.3651877133105802E-2</v>
      </c>
      <c r="I318">
        <v>0.23890784982935154</v>
      </c>
      <c r="J318">
        <v>0.32764505119453924</v>
      </c>
      <c r="K318">
        <v>2.7303754266211604E-2</v>
      </c>
    </row>
    <row r="319" spans="1:11" x14ac:dyDescent="0.25">
      <c r="A319" t="s">
        <v>252</v>
      </c>
      <c r="B319" t="b">
        <v>0</v>
      </c>
      <c r="C319">
        <v>0</v>
      </c>
      <c r="D319">
        <v>806</v>
      </c>
      <c r="E319">
        <v>9.4292803970223327E-2</v>
      </c>
      <c r="F319">
        <v>4.4665012406947889E-2</v>
      </c>
      <c r="G319">
        <v>1.3647642679900745E-2</v>
      </c>
      <c r="H319">
        <v>4.3424317617866005E-2</v>
      </c>
      <c r="I319">
        <v>8.8089330024813894E-2</v>
      </c>
      <c r="J319">
        <v>4.8387096774193547E-2</v>
      </c>
      <c r="K319">
        <v>6.2034739454094297E-3</v>
      </c>
    </row>
    <row r="320" spans="1:11" x14ac:dyDescent="0.25">
      <c r="A320" t="s">
        <v>784</v>
      </c>
      <c r="B320" t="b">
        <v>0</v>
      </c>
      <c r="C320">
        <v>0</v>
      </c>
      <c r="D320">
        <v>340</v>
      </c>
      <c r="E320">
        <v>0.29411764705882354</v>
      </c>
      <c r="F320">
        <v>4.4117647058823532E-2</v>
      </c>
      <c r="G320">
        <v>7.0588235294117646E-2</v>
      </c>
      <c r="H320">
        <v>8.8235294117647058E-3</v>
      </c>
      <c r="I320">
        <v>0.20882352941176471</v>
      </c>
      <c r="J320">
        <v>0.41764705882352943</v>
      </c>
      <c r="K320">
        <v>3.5294117647058823E-2</v>
      </c>
    </row>
    <row r="321" spans="1:11" x14ac:dyDescent="0.25">
      <c r="A321" t="s">
        <v>864</v>
      </c>
      <c r="B321" t="b">
        <v>0</v>
      </c>
      <c r="C321">
        <v>0</v>
      </c>
      <c r="D321">
        <v>307</v>
      </c>
      <c r="E321">
        <v>0.15309446254071662</v>
      </c>
      <c r="F321">
        <v>2.2801302931596091E-2</v>
      </c>
      <c r="G321">
        <v>0.42996742671009774</v>
      </c>
      <c r="H321">
        <v>1.9543973941368076E-2</v>
      </c>
      <c r="I321">
        <v>0.23127035830618892</v>
      </c>
      <c r="J321">
        <v>0.44951140065146578</v>
      </c>
      <c r="K321">
        <v>1.6286644951140065E-2</v>
      </c>
    </row>
    <row r="322" spans="1:11" x14ac:dyDescent="0.25">
      <c r="A322" t="s">
        <v>885</v>
      </c>
      <c r="B322" t="b">
        <v>0</v>
      </c>
      <c r="C322">
        <v>0</v>
      </c>
      <c r="D322">
        <v>192</v>
      </c>
      <c r="E322">
        <v>0.33854166666666669</v>
      </c>
      <c r="F322">
        <v>2.0833333333333332E-2</v>
      </c>
      <c r="G322">
        <v>6.25E-2</v>
      </c>
      <c r="H322">
        <v>2.6041666666666668E-2</v>
      </c>
      <c r="I322">
        <v>0.36979166666666669</v>
      </c>
      <c r="J322">
        <v>0.30729166666666669</v>
      </c>
      <c r="K322">
        <v>3.125E-2</v>
      </c>
    </row>
    <row r="323" spans="1:11" x14ac:dyDescent="0.25">
      <c r="A323" t="s">
        <v>20</v>
      </c>
      <c r="B323" t="b">
        <v>0</v>
      </c>
      <c r="C323">
        <v>0</v>
      </c>
      <c r="D323">
        <v>457</v>
      </c>
      <c r="E323">
        <v>0.17943107221006566</v>
      </c>
      <c r="F323">
        <v>1.9693654266958426E-2</v>
      </c>
      <c r="G323">
        <v>7.2210065645514229E-2</v>
      </c>
      <c r="H323">
        <v>1.3129102844638949E-2</v>
      </c>
      <c r="I323">
        <v>0.1575492341356674</v>
      </c>
      <c r="J323">
        <v>0.24945295404814005</v>
      </c>
      <c r="K323">
        <v>2.1881838074398249E-3</v>
      </c>
    </row>
    <row r="324" spans="1:11" x14ac:dyDescent="0.25">
      <c r="A324" t="s">
        <v>361</v>
      </c>
      <c r="B324" t="b">
        <v>0</v>
      </c>
      <c r="C324">
        <v>0</v>
      </c>
      <c r="D324">
        <v>446</v>
      </c>
      <c r="E324">
        <v>0.15246636771300448</v>
      </c>
      <c r="F324">
        <v>2.4663677130044841E-2</v>
      </c>
      <c r="G324">
        <v>1.1210762331838564E-2</v>
      </c>
      <c r="H324">
        <v>2.242152466367713E-3</v>
      </c>
      <c r="I324">
        <v>0.16143497757847533</v>
      </c>
      <c r="J324">
        <v>0.21748878923766815</v>
      </c>
      <c r="K324">
        <v>6.7264573991031393E-3</v>
      </c>
    </row>
    <row r="325" spans="1:11" x14ac:dyDescent="0.25">
      <c r="A325" t="s">
        <v>489</v>
      </c>
      <c r="B325" t="b">
        <v>0</v>
      </c>
      <c r="C325">
        <v>0</v>
      </c>
      <c r="D325">
        <v>349</v>
      </c>
      <c r="E325">
        <v>8.0229226361031525E-2</v>
      </c>
      <c r="F325">
        <v>8.5959885386819486E-3</v>
      </c>
      <c r="G325">
        <v>7.1633237822349566E-2</v>
      </c>
      <c r="H325">
        <v>2.8653295128939827E-3</v>
      </c>
      <c r="I325">
        <v>0.20630372492836677</v>
      </c>
      <c r="J325">
        <v>0.25787965616045844</v>
      </c>
      <c r="K325">
        <v>4.2979942693409739E-2</v>
      </c>
    </row>
    <row r="326" spans="1:11" x14ac:dyDescent="0.25">
      <c r="A326" t="s">
        <v>609</v>
      </c>
      <c r="B326" t="b">
        <v>0</v>
      </c>
      <c r="C326">
        <v>0</v>
      </c>
      <c r="D326">
        <v>402</v>
      </c>
      <c r="E326">
        <v>0.33582089552238809</v>
      </c>
      <c r="F326">
        <v>2.4875621890547265E-2</v>
      </c>
      <c r="G326">
        <v>4.975124378109453E-2</v>
      </c>
      <c r="H326">
        <v>8.2089552238805971E-2</v>
      </c>
      <c r="I326">
        <v>0.17910447761194029</v>
      </c>
      <c r="J326">
        <v>2.9850746268656716E-2</v>
      </c>
      <c r="K326">
        <v>4.9751243781094526E-3</v>
      </c>
    </row>
    <row r="327" spans="1:11" x14ac:dyDescent="0.25">
      <c r="A327" t="s">
        <v>945</v>
      </c>
      <c r="B327" t="b">
        <v>0</v>
      </c>
      <c r="C327">
        <v>0</v>
      </c>
      <c r="D327">
        <v>506</v>
      </c>
      <c r="E327">
        <v>0.16996047430830039</v>
      </c>
      <c r="F327">
        <v>1.5810276679841896E-2</v>
      </c>
      <c r="G327">
        <v>7.5098814229249009E-2</v>
      </c>
      <c r="H327">
        <v>2.5691699604743084E-2</v>
      </c>
      <c r="I327">
        <v>0.14229249011857709</v>
      </c>
      <c r="J327">
        <v>0.17786561264822134</v>
      </c>
      <c r="K327">
        <v>2.9644268774703556E-2</v>
      </c>
    </row>
    <row r="328" spans="1:11" x14ac:dyDescent="0.25">
      <c r="A328" t="s">
        <v>301</v>
      </c>
      <c r="B328" t="b">
        <v>0</v>
      </c>
      <c r="C328">
        <v>0</v>
      </c>
      <c r="D328">
        <v>260</v>
      </c>
      <c r="E328">
        <v>0.35</v>
      </c>
      <c r="F328">
        <v>3.0769230769230771E-2</v>
      </c>
      <c r="G328">
        <v>6.9230769230769235E-2</v>
      </c>
      <c r="H328">
        <v>3.8461538461538464E-3</v>
      </c>
      <c r="I328">
        <v>0.28076923076923077</v>
      </c>
      <c r="J328">
        <v>1.176923076923077</v>
      </c>
      <c r="K328">
        <v>0</v>
      </c>
    </row>
    <row r="329" spans="1:11" x14ac:dyDescent="0.25">
      <c r="A329" t="s">
        <v>455</v>
      </c>
      <c r="B329" t="b">
        <v>0</v>
      </c>
      <c r="C329">
        <v>0</v>
      </c>
      <c r="D329">
        <v>458</v>
      </c>
      <c r="E329">
        <v>9.606986899563319E-2</v>
      </c>
      <c r="F329">
        <v>5.0218340611353711E-2</v>
      </c>
      <c r="G329">
        <v>4.3668122270742356E-3</v>
      </c>
      <c r="H329">
        <v>6.3318777292576414E-2</v>
      </c>
      <c r="I329">
        <v>0.15938864628820962</v>
      </c>
      <c r="J329">
        <v>0.29694323144104806</v>
      </c>
      <c r="K329">
        <v>4.3668122270742356E-3</v>
      </c>
    </row>
    <row r="330" spans="1:11" x14ac:dyDescent="0.25">
      <c r="A330" t="s">
        <v>482</v>
      </c>
      <c r="B330" t="b">
        <v>0</v>
      </c>
      <c r="C330">
        <v>0</v>
      </c>
      <c r="D330">
        <v>473</v>
      </c>
      <c r="E330">
        <v>0.11416490486257928</v>
      </c>
      <c r="F330">
        <v>1.0570824524312896E-2</v>
      </c>
      <c r="G330">
        <v>7.8224101479915431E-2</v>
      </c>
      <c r="H330">
        <v>8.4566596194503175E-3</v>
      </c>
      <c r="I330">
        <v>0.15433403805496829</v>
      </c>
      <c r="J330">
        <v>0.19238900634249473</v>
      </c>
      <c r="K330">
        <v>1.9027484143763214E-2</v>
      </c>
    </row>
    <row r="331" spans="1:11" x14ac:dyDescent="0.25">
      <c r="A331" t="s">
        <v>565</v>
      </c>
      <c r="B331" t="b">
        <v>0</v>
      </c>
      <c r="C331">
        <v>0</v>
      </c>
      <c r="D331">
        <v>443</v>
      </c>
      <c r="E331">
        <v>2.4830699774266364E-2</v>
      </c>
      <c r="F331">
        <v>3.6117381489841983E-2</v>
      </c>
      <c r="G331">
        <v>3.160270880361174E-2</v>
      </c>
      <c r="H331">
        <v>1.8058690744920992E-2</v>
      </c>
      <c r="I331">
        <v>0.16478555304740405</v>
      </c>
      <c r="J331">
        <v>0.34085778781038373</v>
      </c>
      <c r="K331">
        <v>2.257336343115124E-3</v>
      </c>
    </row>
    <row r="332" spans="1:11" x14ac:dyDescent="0.25">
      <c r="A332" t="s">
        <v>607</v>
      </c>
      <c r="B332" t="b">
        <v>0</v>
      </c>
      <c r="C332">
        <v>0</v>
      </c>
      <c r="D332">
        <v>413</v>
      </c>
      <c r="E332">
        <v>0.16464891041162227</v>
      </c>
      <c r="F332">
        <v>2.1791767554479417E-2</v>
      </c>
      <c r="G332">
        <v>9.6852300242130755E-3</v>
      </c>
      <c r="H332">
        <v>1.2106537530266344E-2</v>
      </c>
      <c r="I332">
        <v>0.17675544794188863</v>
      </c>
      <c r="J332">
        <v>0.20581113801452786</v>
      </c>
      <c r="K332">
        <v>4.8426150121065378E-3</v>
      </c>
    </row>
    <row r="333" spans="1:11" x14ac:dyDescent="0.25">
      <c r="A333" t="s">
        <v>115</v>
      </c>
      <c r="B333" t="b">
        <v>0</v>
      </c>
      <c r="C333">
        <v>0</v>
      </c>
      <c r="D333">
        <v>242</v>
      </c>
      <c r="E333">
        <v>0.19834710743801653</v>
      </c>
      <c r="F333">
        <v>1.2396694214876033E-2</v>
      </c>
      <c r="G333">
        <v>7.0247933884297523E-2</v>
      </c>
      <c r="H333">
        <v>1.6528925619834711E-2</v>
      </c>
      <c r="I333">
        <v>0.30578512396694213</v>
      </c>
      <c r="J333">
        <v>0.57851239669421484</v>
      </c>
      <c r="K333">
        <v>2.0661157024793389E-2</v>
      </c>
    </row>
    <row r="334" spans="1:11" x14ac:dyDescent="0.25">
      <c r="A334" t="s">
        <v>214</v>
      </c>
      <c r="B334" t="b">
        <v>0</v>
      </c>
      <c r="C334">
        <v>0</v>
      </c>
      <c r="D334">
        <v>376</v>
      </c>
      <c r="E334">
        <v>0.16755319148936171</v>
      </c>
      <c r="F334">
        <v>4.2553191489361701E-2</v>
      </c>
      <c r="G334">
        <v>9.5744680851063829E-2</v>
      </c>
      <c r="H334">
        <v>2.1276595744680851E-2</v>
      </c>
      <c r="I334">
        <v>0.19680851063829788</v>
      </c>
      <c r="J334">
        <v>0.34308510638297873</v>
      </c>
      <c r="K334">
        <v>2.6595744680851063E-3</v>
      </c>
    </row>
    <row r="335" spans="1:11" x14ac:dyDescent="0.25">
      <c r="A335" t="s">
        <v>632</v>
      </c>
      <c r="B335" t="b">
        <v>0</v>
      </c>
      <c r="C335">
        <v>0</v>
      </c>
      <c r="D335">
        <v>353</v>
      </c>
      <c r="E335">
        <v>0.24645892351274787</v>
      </c>
      <c r="F335">
        <v>3.6827195467422094E-2</v>
      </c>
      <c r="G335">
        <v>0.10764872521246459</v>
      </c>
      <c r="H335">
        <v>3.1161473087818695E-2</v>
      </c>
      <c r="I335">
        <v>0.20963172804532579</v>
      </c>
      <c r="J335">
        <v>0.54107648725212465</v>
      </c>
      <c r="K335">
        <v>2.8328611898016998E-2</v>
      </c>
    </row>
    <row r="336" spans="1:11" x14ac:dyDescent="0.25">
      <c r="A336" t="s">
        <v>789</v>
      </c>
      <c r="B336" t="b">
        <v>0</v>
      </c>
      <c r="C336">
        <v>0</v>
      </c>
      <c r="D336">
        <v>541</v>
      </c>
      <c r="E336">
        <v>0.15896487985212571</v>
      </c>
      <c r="F336">
        <v>7.3937153419593345E-3</v>
      </c>
      <c r="G336">
        <v>8.1330868761552683E-2</v>
      </c>
      <c r="H336">
        <v>1.8484288354898338E-2</v>
      </c>
      <c r="I336">
        <v>0.1367837338262477</v>
      </c>
      <c r="J336">
        <v>0.26617375231053603</v>
      </c>
      <c r="K336">
        <v>9.242144177449169E-3</v>
      </c>
    </row>
    <row r="337" spans="1:11" x14ac:dyDescent="0.25">
      <c r="A337" t="s">
        <v>870</v>
      </c>
      <c r="B337" t="b">
        <v>0</v>
      </c>
      <c r="C337">
        <v>0</v>
      </c>
      <c r="D337">
        <v>343</v>
      </c>
      <c r="E337">
        <v>0.21865889212827988</v>
      </c>
      <c r="F337">
        <v>2.0408163265306121E-2</v>
      </c>
      <c r="G337">
        <v>0.15743440233236153</v>
      </c>
      <c r="H337">
        <v>5.5393586005830907E-2</v>
      </c>
      <c r="I337">
        <v>0.21574344023323616</v>
      </c>
      <c r="J337">
        <v>0.15451895043731778</v>
      </c>
      <c r="K337">
        <v>2.9154518950437317E-3</v>
      </c>
    </row>
    <row r="338" spans="1:11" x14ac:dyDescent="0.25">
      <c r="A338" t="s">
        <v>38</v>
      </c>
      <c r="B338" t="b">
        <v>0</v>
      </c>
      <c r="C338">
        <v>0</v>
      </c>
      <c r="D338">
        <v>242</v>
      </c>
      <c r="E338">
        <v>0.24793388429752067</v>
      </c>
      <c r="F338">
        <v>4.1322314049586778E-2</v>
      </c>
      <c r="G338">
        <v>4.9586776859504134E-2</v>
      </c>
      <c r="H338">
        <v>0</v>
      </c>
      <c r="I338">
        <v>0.30991735537190085</v>
      </c>
      <c r="J338">
        <v>0.80578512396694213</v>
      </c>
      <c r="K338">
        <v>3.3057851239669422E-2</v>
      </c>
    </row>
    <row r="339" spans="1:11" x14ac:dyDescent="0.25">
      <c r="A339" t="s">
        <v>89</v>
      </c>
      <c r="B339" t="b">
        <v>0</v>
      </c>
      <c r="C339">
        <v>0</v>
      </c>
      <c r="D339">
        <v>410</v>
      </c>
      <c r="E339">
        <v>0.20243902439024392</v>
      </c>
      <c r="F339">
        <v>5.1219512195121948E-2</v>
      </c>
      <c r="G339">
        <v>0.92439024390243907</v>
      </c>
      <c r="H339">
        <v>4.8780487804878049E-3</v>
      </c>
      <c r="I339">
        <v>0.18292682926829268</v>
      </c>
      <c r="J339">
        <v>0.96585365853658534</v>
      </c>
      <c r="K339">
        <v>4.8780487804878049E-3</v>
      </c>
    </row>
    <row r="340" spans="1:11" x14ac:dyDescent="0.25">
      <c r="A340" t="s">
        <v>147</v>
      </c>
      <c r="B340" t="b">
        <v>0</v>
      </c>
      <c r="C340">
        <v>0</v>
      </c>
      <c r="D340">
        <v>650</v>
      </c>
      <c r="E340">
        <v>0.20153846153846153</v>
      </c>
      <c r="F340">
        <v>1.3846153846153847E-2</v>
      </c>
      <c r="G340">
        <v>2.3076923076923078E-2</v>
      </c>
      <c r="H340">
        <v>0.04</v>
      </c>
      <c r="I340">
        <v>0.11538461538461539</v>
      </c>
      <c r="J340">
        <v>0.22923076923076924</v>
      </c>
      <c r="K340">
        <v>4.9230769230769231E-2</v>
      </c>
    </row>
    <row r="341" spans="1:11" x14ac:dyDescent="0.25">
      <c r="A341" t="s">
        <v>372</v>
      </c>
      <c r="B341" t="b">
        <v>0</v>
      </c>
      <c r="C341">
        <v>0</v>
      </c>
      <c r="D341">
        <v>632</v>
      </c>
      <c r="E341">
        <v>0.57120253164556967</v>
      </c>
      <c r="F341">
        <v>5.6962025316455694E-2</v>
      </c>
      <c r="G341">
        <v>3.7974683544303799E-2</v>
      </c>
      <c r="H341">
        <v>7.9113924050632917E-3</v>
      </c>
      <c r="I341">
        <v>0.11867088607594936</v>
      </c>
      <c r="J341">
        <v>0.28797468354430378</v>
      </c>
      <c r="K341">
        <v>2.3734177215189875E-2</v>
      </c>
    </row>
    <row r="342" spans="1:11" x14ac:dyDescent="0.25">
      <c r="A342" t="s">
        <v>563</v>
      </c>
      <c r="B342" t="b">
        <v>0</v>
      </c>
      <c r="C342">
        <v>0</v>
      </c>
      <c r="D342">
        <v>439</v>
      </c>
      <c r="E342">
        <v>0.27107061503416857</v>
      </c>
      <c r="F342">
        <v>2.9612756264236904E-2</v>
      </c>
      <c r="G342">
        <v>0.11617312072892938</v>
      </c>
      <c r="H342">
        <v>9.1116173120728925E-3</v>
      </c>
      <c r="I342">
        <v>0.17084282460136674</v>
      </c>
      <c r="J342">
        <v>0.30751708428246016</v>
      </c>
      <c r="K342">
        <v>9.1116173120728925E-3</v>
      </c>
    </row>
    <row r="343" spans="1:11" x14ac:dyDescent="0.25">
      <c r="A343" t="s">
        <v>644</v>
      </c>
      <c r="B343" t="b">
        <v>0</v>
      </c>
      <c r="C343">
        <v>0</v>
      </c>
      <c r="D343">
        <v>500</v>
      </c>
      <c r="E343">
        <v>0.13800000000000001</v>
      </c>
      <c r="F343">
        <v>1.2E-2</v>
      </c>
      <c r="G343">
        <v>2.8000000000000001E-2</v>
      </c>
      <c r="H343">
        <v>2E-3</v>
      </c>
      <c r="I343">
        <v>0.15</v>
      </c>
      <c r="J343">
        <v>0.29399999999999998</v>
      </c>
      <c r="K343">
        <v>1.6E-2</v>
      </c>
    </row>
    <row r="344" spans="1:11" x14ac:dyDescent="0.25">
      <c r="A344" t="s">
        <v>847</v>
      </c>
      <c r="B344" t="b">
        <v>0</v>
      </c>
      <c r="C344">
        <v>0</v>
      </c>
      <c r="D344">
        <v>404</v>
      </c>
      <c r="E344">
        <v>7.6732673267326731E-2</v>
      </c>
      <c r="F344">
        <v>1.9801980198019802E-2</v>
      </c>
      <c r="G344">
        <v>3.7128712871287127E-2</v>
      </c>
      <c r="H344">
        <v>4.9504950495049506E-3</v>
      </c>
      <c r="I344">
        <v>0.18564356435643564</v>
      </c>
      <c r="J344">
        <v>0.17574257425742573</v>
      </c>
      <c r="K344">
        <v>9.9009900990099011E-3</v>
      </c>
    </row>
    <row r="345" spans="1:11" x14ac:dyDescent="0.25">
      <c r="A345" t="s">
        <v>219</v>
      </c>
      <c r="B345" t="b">
        <v>0</v>
      </c>
      <c r="C345">
        <v>0</v>
      </c>
      <c r="D345">
        <v>375</v>
      </c>
      <c r="E345">
        <v>0.104</v>
      </c>
      <c r="F345">
        <v>1.6E-2</v>
      </c>
      <c r="G345">
        <v>9.6000000000000002E-2</v>
      </c>
      <c r="H345">
        <v>2.6666666666666668E-2</v>
      </c>
      <c r="I345">
        <v>0.20266666666666666</v>
      </c>
      <c r="J345">
        <v>0.29333333333333333</v>
      </c>
      <c r="K345">
        <v>7.4666666666666673E-2</v>
      </c>
    </row>
    <row r="346" spans="1:11" x14ac:dyDescent="0.25">
      <c r="A346" t="s">
        <v>256</v>
      </c>
      <c r="B346" t="b">
        <v>0</v>
      </c>
      <c r="C346">
        <v>0</v>
      </c>
      <c r="D346">
        <v>524</v>
      </c>
      <c r="E346">
        <v>0.12977099236641221</v>
      </c>
      <c r="F346">
        <v>4.5801526717557252E-2</v>
      </c>
      <c r="G346">
        <v>8.7786259541984726E-2</v>
      </c>
      <c r="H346">
        <v>5.1526717557251911E-2</v>
      </c>
      <c r="I346">
        <v>0.14503816793893129</v>
      </c>
      <c r="J346">
        <v>0.30916030534351147</v>
      </c>
      <c r="K346">
        <v>1.1450381679389313E-2</v>
      </c>
    </row>
    <row r="347" spans="1:11" x14ac:dyDescent="0.25">
      <c r="A347" t="s">
        <v>537</v>
      </c>
      <c r="B347" t="b">
        <v>0</v>
      </c>
      <c r="C347">
        <v>0</v>
      </c>
      <c r="D347">
        <v>227</v>
      </c>
      <c r="E347">
        <v>0.1013215859030837</v>
      </c>
      <c r="F347">
        <v>4.4052863436123352E-3</v>
      </c>
      <c r="G347">
        <v>4.4052863436123352E-3</v>
      </c>
      <c r="H347">
        <v>8.8105726872246704E-3</v>
      </c>
      <c r="I347">
        <v>0.33920704845814981</v>
      </c>
      <c r="J347">
        <v>0.16299559471365638</v>
      </c>
      <c r="K347">
        <v>8.8105726872246704E-3</v>
      </c>
    </row>
    <row r="348" spans="1:11" x14ac:dyDescent="0.25">
      <c r="A348" t="s">
        <v>131</v>
      </c>
      <c r="B348" t="b">
        <v>0</v>
      </c>
      <c r="C348">
        <v>0</v>
      </c>
      <c r="D348">
        <v>408</v>
      </c>
      <c r="E348">
        <v>0.10784313725490197</v>
      </c>
      <c r="F348">
        <v>1.9607843137254902E-2</v>
      </c>
      <c r="G348">
        <v>1.2254901960784314E-2</v>
      </c>
      <c r="H348">
        <v>4.9019607843137254E-2</v>
      </c>
      <c r="I348">
        <v>0.19117647058823528</v>
      </c>
      <c r="J348">
        <v>0.23039215686274508</v>
      </c>
      <c r="K348">
        <v>9.8039215686274508E-3</v>
      </c>
    </row>
    <row r="349" spans="1:11" x14ac:dyDescent="0.25">
      <c r="A349" t="s">
        <v>255</v>
      </c>
      <c r="B349" t="b">
        <v>0</v>
      </c>
      <c r="C349">
        <v>0</v>
      </c>
      <c r="D349">
        <v>276</v>
      </c>
      <c r="E349">
        <v>0.19927536231884058</v>
      </c>
      <c r="F349">
        <v>1.4492753623188406E-2</v>
      </c>
      <c r="G349">
        <v>3.9855072463768113E-2</v>
      </c>
      <c r="H349">
        <v>3.9855072463768113E-2</v>
      </c>
      <c r="I349">
        <v>0.28260869565217389</v>
      </c>
      <c r="J349">
        <v>0.27536231884057971</v>
      </c>
      <c r="K349">
        <v>1.4492753623188406E-2</v>
      </c>
    </row>
    <row r="350" spans="1:11" x14ac:dyDescent="0.25">
      <c r="A350" t="s">
        <v>366</v>
      </c>
      <c r="B350" t="b">
        <v>0</v>
      </c>
      <c r="C350">
        <v>0</v>
      </c>
      <c r="D350">
        <v>424</v>
      </c>
      <c r="E350">
        <v>0.25</v>
      </c>
      <c r="F350">
        <v>1.179245283018868E-2</v>
      </c>
      <c r="G350">
        <v>6.1320754716981132E-2</v>
      </c>
      <c r="H350">
        <v>3.5377358490566037E-2</v>
      </c>
      <c r="I350">
        <v>0.18396226415094338</v>
      </c>
      <c r="J350">
        <v>0.39622641509433965</v>
      </c>
      <c r="K350">
        <v>1.179245283018868E-2</v>
      </c>
    </row>
    <row r="351" spans="1:11" x14ac:dyDescent="0.25">
      <c r="A351" t="s">
        <v>631</v>
      </c>
      <c r="B351" t="b">
        <v>0</v>
      </c>
      <c r="C351">
        <v>0</v>
      </c>
      <c r="D351">
        <v>443</v>
      </c>
      <c r="E351">
        <v>6.9977426636568849E-2</v>
      </c>
      <c r="F351">
        <v>1.8058690744920992E-2</v>
      </c>
      <c r="G351">
        <v>7.2234762979683967E-2</v>
      </c>
      <c r="H351">
        <v>6.7720090293453723E-3</v>
      </c>
      <c r="I351">
        <v>0.17607223476297967</v>
      </c>
      <c r="J351">
        <v>0.2144469525959368</v>
      </c>
      <c r="K351">
        <v>2.7088036117381489E-2</v>
      </c>
    </row>
    <row r="352" spans="1:11" x14ac:dyDescent="0.25">
      <c r="A352" t="s">
        <v>47</v>
      </c>
      <c r="B352" t="b">
        <v>0</v>
      </c>
      <c r="C352">
        <v>0</v>
      </c>
      <c r="D352">
        <v>319</v>
      </c>
      <c r="E352">
        <v>0.27586206896551724</v>
      </c>
      <c r="F352">
        <v>6.269592476489028E-3</v>
      </c>
      <c r="G352">
        <v>2.8213166144200628E-2</v>
      </c>
      <c r="H352">
        <v>3.134796238244514E-3</v>
      </c>
      <c r="I352">
        <v>0.2507836990595611</v>
      </c>
      <c r="J352">
        <v>7.8369905956112859E-2</v>
      </c>
      <c r="K352">
        <v>3.1347962382445138E-2</v>
      </c>
    </row>
    <row r="353" spans="1:11" x14ac:dyDescent="0.25">
      <c r="A353" t="s">
        <v>582</v>
      </c>
      <c r="B353" t="b">
        <v>0</v>
      </c>
      <c r="C353">
        <v>0</v>
      </c>
      <c r="D353">
        <v>1162</v>
      </c>
      <c r="E353">
        <v>6.8846815834767636E-2</v>
      </c>
      <c r="F353">
        <v>3.2702237521514632E-2</v>
      </c>
      <c r="G353">
        <v>2.2375215146299483E-2</v>
      </c>
      <c r="H353">
        <v>1.3769363166953529E-2</v>
      </c>
      <c r="I353">
        <v>6.8846815834767636E-2</v>
      </c>
      <c r="J353">
        <v>6.4543889845094668E-2</v>
      </c>
      <c r="K353">
        <v>5.1635111876075735E-3</v>
      </c>
    </row>
    <row r="354" spans="1:11" x14ac:dyDescent="0.25">
      <c r="A354" t="s">
        <v>674</v>
      </c>
      <c r="B354" t="b">
        <v>0</v>
      </c>
      <c r="C354">
        <v>0</v>
      </c>
      <c r="D354">
        <v>354</v>
      </c>
      <c r="E354">
        <v>0.20056497175141244</v>
      </c>
      <c r="F354">
        <v>1.1299435028248588E-2</v>
      </c>
      <c r="G354">
        <v>0.77966101694915257</v>
      </c>
      <c r="H354">
        <v>8.4745762711864406E-3</v>
      </c>
      <c r="I354">
        <v>0.22598870056497175</v>
      </c>
      <c r="J354">
        <v>0.34745762711864409</v>
      </c>
      <c r="K354">
        <v>3.1073446327683617E-2</v>
      </c>
    </row>
    <row r="355" spans="1:11" x14ac:dyDescent="0.25">
      <c r="A355" t="s">
        <v>290</v>
      </c>
      <c r="B355" t="b">
        <v>0</v>
      </c>
      <c r="C355">
        <v>0</v>
      </c>
      <c r="D355">
        <v>462</v>
      </c>
      <c r="E355">
        <v>0.17316017316017315</v>
      </c>
      <c r="F355">
        <v>1.7316017316017316E-2</v>
      </c>
      <c r="G355">
        <v>4.9783549783549784E-2</v>
      </c>
      <c r="H355">
        <v>2.5974025974025976E-2</v>
      </c>
      <c r="I355">
        <v>0.17532467532467533</v>
      </c>
      <c r="J355">
        <v>0.13636363636363635</v>
      </c>
      <c r="K355">
        <v>4.329004329004329E-3</v>
      </c>
    </row>
    <row r="356" spans="1:11" x14ac:dyDescent="0.25">
      <c r="A356" t="s">
        <v>295</v>
      </c>
      <c r="B356" t="b">
        <v>0</v>
      </c>
      <c r="C356">
        <v>0</v>
      </c>
      <c r="D356">
        <v>821</v>
      </c>
      <c r="E356">
        <v>0.22777101096224117</v>
      </c>
      <c r="F356">
        <v>1.9488428745432398E-2</v>
      </c>
      <c r="G356">
        <v>6.090133982947625E-2</v>
      </c>
      <c r="H356">
        <v>1.0962241169305725E-2</v>
      </c>
      <c r="I356">
        <v>9.866017052375152E-2</v>
      </c>
      <c r="J356">
        <v>0.11814859926918392</v>
      </c>
      <c r="K356">
        <v>4.8721071863580996E-3</v>
      </c>
    </row>
    <row r="357" spans="1:11" x14ac:dyDescent="0.25">
      <c r="A357" t="s">
        <v>339</v>
      </c>
      <c r="B357" t="b">
        <v>0</v>
      </c>
      <c r="C357">
        <v>0</v>
      </c>
      <c r="D357">
        <v>444</v>
      </c>
      <c r="E357">
        <v>0.23198198198198197</v>
      </c>
      <c r="F357">
        <v>2.7027027027027029E-2</v>
      </c>
      <c r="G357">
        <v>6.0810810810810814E-2</v>
      </c>
      <c r="H357">
        <v>3.3783783783783786E-2</v>
      </c>
      <c r="I357">
        <v>0.18243243243243243</v>
      </c>
      <c r="J357">
        <v>0.28153153153153154</v>
      </c>
      <c r="K357">
        <v>2.4774774774774775E-2</v>
      </c>
    </row>
    <row r="358" spans="1:11" x14ac:dyDescent="0.25">
      <c r="A358" t="s">
        <v>879</v>
      </c>
      <c r="B358" t="b">
        <v>0</v>
      </c>
      <c r="C358">
        <v>0</v>
      </c>
      <c r="D358">
        <v>398</v>
      </c>
      <c r="E358">
        <v>7.7889447236180909E-2</v>
      </c>
      <c r="F358">
        <v>6.2814070351758788E-2</v>
      </c>
      <c r="G358">
        <v>2.5125628140703519E-2</v>
      </c>
      <c r="H358">
        <v>0</v>
      </c>
      <c r="I358">
        <v>0.20351758793969849</v>
      </c>
      <c r="J358">
        <v>0.20854271356783918</v>
      </c>
      <c r="K358">
        <v>2.5125628140703519E-2</v>
      </c>
    </row>
    <row r="359" spans="1:11" x14ac:dyDescent="0.25">
      <c r="A359" t="s">
        <v>484</v>
      </c>
      <c r="B359" t="b">
        <v>0</v>
      </c>
      <c r="C359">
        <v>0</v>
      </c>
      <c r="D359">
        <v>333</v>
      </c>
      <c r="E359">
        <v>0.26426426426426425</v>
      </c>
      <c r="F359">
        <v>6.3063063063063057E-2</v>
      </c>
      <c r="G359">
        <v>3.003003003003003E-3</v>
      </c>
      <c r="H359">
        <v>0</v>
      </c>
      <c r="I359">
        <v>0.24624624624624625</v>
      </c>
      <c r="J359">
        <v>0.27027027027027029</v>
      </c>
      <c r="K359">
        <v>3.003003003003003E-3</v>
      </c>
    </row>
    <row r="360" spans="1:11" x14ac:dyDescent="0.25">
      <c r="A360" t="s">
        <v>651</v>
      </c>
      <c r="B360" t="b">
        <v>0</v>
      </c>
      <c r="C360">
        <v>0</v>
      </c>
      <c r="D360">
        <v>614</v>
      </c>
      <c r="E360">
        <v>0.30293159609120524</v>
      </c>
      <c r="F360">
        <v>4.3973941368078175E-2</v>
      </c>
      <c r="G360">
        <v>7.8175895765472306E-2</v>
      </c>
      <c r="H360">
        <v>1.7915309446254073E-2</v>
      </c>
      <c r="I360">
        <v>0.13355048859934854</v>
      </c>
      <c r="J360">
        <v>0.23452768729641693</v>
      </c>
      <c r="K360">
        <v>4.8859934853420191E-3</v>
      </c>
    </row>
    <row r="361" spans="1:11" x14ac:dyDescent="0.25">
      <c r="A361" t="s">
        <v>54</v>
      </c>
      <c r="B361" t="b">
        <v>0</v>
      </c>
      <c r="C361">
        <v>0</v>
      </c>
      <c r="D361">
        <v>512</v>
      </c>
      <c r="E361">
        <v>0.298828125</v>
      </c>
      <c r="F361">
        <v>7.03125E-2</v>
      </c>
      <c r="G361">
        <v>0.650390625</v>
      </c>
      <c r="H361">
        <v>3.7109375E-2</v>
      </c>
      <c r="I361">
        <v>0.1640625</v>
      </c>
      <c r="J361">
        <v>0.23828125</v>
      </c>
      <c r="K361">
        <v>7.8125E-3</v>
      </c>
    </row>
    <row r="362" spans="1:11" x14ac:dyDescent="0.25">
      <c r="A362" t="s">
        <v>251</v>
      </c>
      <c r="B362" t="b">
        <v>0</v>
      </c>
      <c r="C362">
        <v>0</v>
      </c>
      <c r="D362">
        <v>395</v>
      </c>
      <c r="E362">
        <v>0.2</v>
      </c>
      <c r="F362">
        <v>2.2784810126582278E-2</v>
      </c>
      <c r="G362">
        <v>0.11139240506329114</v>
      </c>
      <c r="H362">
        <v>6.0759493670886074E-2</v>
      </c>
      <c r="I362">
        <v>0.21265822784810126</v>
      </c>
      <c r="J362">
        <v>0.35443037974683544</v>
      </c>
      <c r="K362">
        <v>1.0126582278481013E-2</v>
      </c>
    </row>
    <row r="363" spans="1:11" x14ac:dyDescent="0.25">
      <c r="A363" t="s">
        <v>704</v>
      </c>
      <c r="B363" t="b">
        <v>0</v>
      </c>
      <c r="C363">
        <v>0</v>
      </c>
      <c r="D363">
        <v>392</v>
      </c>
      <c r="E363">
        <v>0.14540816326530612</v>
      </c>
      <c r="F363">
        <v>2.5510204081632654E-2</v>
      </c>
      <c r="G363">
        <v>6.8877551020408156E-2</v>
      </c>
      <c r="H363">
        <v>2.5510204081632651E-3</v>
      </c>
      <c r="I363">
        <v>0.21428571428571427</v>
      </c>
      <c r="J363">
        <v>0.14540816326530612</v>
      </c>
      <c r="K363">
        <v>1.020408163265306E-2</v>
      </c>
    </row>
    <row r="364" spans="1:11" x14ac:dyDescent="0.25">
      <c r="A364" t="s">
        <v>704</v>
      </c>
      <c r="B364" t="b">
        <v>0</v>
      </c>
      <c r="C364">
        <v>0</v>
      </c>
      <c r="D364">
        <v>392</v>
      </c>
      <c r="E364">
        <v>0.14540816326530612</v>
      </c>
      <c r="F364">
        <v>2.5510204081632654E-2</v>
      </c>
      <c r="G364">
        <v>6.8877551020408156E-2</v>
      </c>
      <c r="H364">
        <v>2.5510204081632651E-3</v>
      </c>
      <c r="I364">
        <v>0.21428571428571427</v>
      </c>
      <c r="J364">
        <v>0.14540816326530612</v>
      </c>
      <c r="K364">
        <v>1.020408163265306E-2</v>
      </c>
    </row>
    <row r="365" spans="1:11" x14ac:dyDescent="0.25">
      <c r="A365" t="s">
        <v>1013</v>
      </c>
      <c r="B365" t="b">
        <v>0</v>
      </c>
      <c r="C365">
        <v>0</v>
      </c>
      <c r="D365">
        <v>664</v>
      </c>
      <c r="E365">
        <v>0.21536144578313254</v>
      </c>
      <c r="F365">
        <v>3.463855421686747E-2</v>
      </c>
      <c r="G365">
        <v>1.6566265060240965E-2</v>
      </c>
      <c r="H365">
        <v>7.9819277108433728E-2</v>
      </c>
      <c r="I365">
        <v>0.12650602409638553</v>
      </c>
      <c r="J365">
        <v>2.2590361445783132E-2</v>
      </c>
      <c r="K365">
        <v>1.2048192771084338E-2</v>
      </c>
    </row>
    <row r="366" spans="1:11" x14ac:dyDescent="0.25">
      <c r="A366" t="s">
        <v>274</v>
      </c>
      <c r="B366" t="b">
        <v>0</v>
      </c>
      <c r="C366">
        <v>0</v>
      </c>
      <c r="D366">
        <v>283</v>
      </c>
      <c r="E366">
        <v>7.7738515901060068E-2</v>
      </c>
      <c r="F366">
        <v>3.5335689045936397E-2</v>
      </c>
      <c r="G366">
        <v>0.15547703180212014</v>
      </c>
      <c r="H366">
        <v>7.0671378091872791E-3</v>
      </c>
      <c r="I366">
        <v>0.30035335689045939</v>
      </c>
      <c r="J366">
        <v>0.31802120141342755</v>
      </c>
      <c r="K366">
        <v>7.0671378091872791E-3</v>
      </c>
    </row>
    <row r="367" spans="1:11" x14ac:dyDescent="0.25">
      <c r="A367" t="s">
        <v>792</v>
      </c>
      <c r="B367" t="b">
        <v>0</v>
      </c>
      <c r="C367">
        <v>0</v>
      </c>
      <c r="D367">
        <v>502</v>
      </c>
      <c r="E367">
        <v>0.1693227091633466</v>
      </c>
      <c r="F367">
        <v>7.9681274900398405E-3</v>
      </c>
      <c r="G367">
        <v>3.9840637450199202E-2</v>
      </c>
      <c r="H367">
        <v>4.9800796812749001E-2</v>
      </c>
      <c r="I367">
        <v>0.1693227091633466</v>
      </c>
      <c r="J367">
        <v>0.26294820717131473</v>
      </c>
      <c r="K367">
        <v>3.9840637450199202E-3</v>
      </c>
    </row>
    <row r="368" spans="1:11" x14ac:dyDescent="0.25">
      <c r="A368" t="s">
        <v>336</v>
      </c>
      <c r="B368" t="b">
        <v>0</v>
      </c>
      <c r="C368">
        <v>0</v>
      </c>
      <c r="D368">
        <v>465</v>
      </c>
      <c r="E368">
        <v>0.13333333333333333</v>
      </c>
      <c r="F368">
        <v>1.5053763440860216E-2</v>
      </c>
      <c r="G368">
        <v>7.9569892473118284E-2</v>
      </c>
      <c r="H368">
        <v>8.6021505376344086E-3</v>
      </c>
      <c r="I368">
        <v>0.18494623655913978</v>
      </c>
      <c r="J368">
        <v>0.32043010752688172</v>
      </c>
      <c r="K368">
        <v>3.4408602150537634E-2</v>
      </c>
    </row>
    <row r="369" spans="1:11" x14ac:dyDescent="0.25">
      <c r="A369" t="s">
        <v>742</v>
      </c>
      <c r="B369" t="b">
        <v>0</v>
      </c>
      <c r="C369">
        <v>0</v>
      </c>
      <c r="D369">
        <v>506</v>
      </c>
      <c r="E369">
        <v>0.52371541501976282</v>
      </c>
      <c r="F369">
        <v>8.6956521739130432E-2</v>
      </c>
      <c r="G369">
        <v>3.5573122529644272E-2</v>
      </c>
      <c r="H369">
        <v>2.766798418972332E-2</v>
      </c>
      <c r="I369">
        <v>0.16996047430830039</v>
      </c>
      <c r="J369">
        <v>0.2608695652173913</v>
      </c>
      <c r="K369">
        <v>1.383399209486166E-2</v>
      </c>
    </row>
    <row r="370" spans="1:11" x14ac:dyDescent="0.25">
      <c r="A370" t="s">
        <v>742</v>
      </c>
      <c r="B370" t="b">
        <v>0</v>
      </c>
      <c r="C370">
        <v>0</v>
      </c>
      <c r="D370">
        <v>506</v>
      </c>
      <c r="E370">
        <v>0.52371541501976282</v>
      </c>
      <c r="F370">
        <v>8.6956521739130432E-2</v>
      </c>
      <c r="G370">
        <v>3.5573122529644272E-2</v>
      </c>
      <c r="H370">
        <v>2.766798418972332E-2</v>
      </c>
      <c r="I370">
        <v>0.16996047430830039</v>
      </c>
      <c r="J370">
        <v>0.2608695652173913</v>
      </c>
      <c r="K370">
        <v>1.383399209486166E-2</v>
      </c>
    </row>
    <row r="371" spans="1:11" x14ac:dyDescent="0.25">
      <c r="A371" t="s">
        <v>866</v>
      </c>
      <c r="B371" t="b">
        <v>0</v>
      </c>
      <c r="C371">
        <v>0</v>
      </c>
      <c r="D371">
        <v>1496</v>
      </c>
      <c r="E371">
        <v>3.074866310160428E-2</v>
      </c>
      <c r="F371">
        <v>6.0828877005347594E-2</v>
      </c>
      <c r="G371">
        <v>1.06951871657754E-2</v>
      </c>
      <c r="H371">
        <v>0</v>
      </c>
      <c r="I371">
        <v>5.7486631016042782E-2</v>
      </c>
      <c r="J371">
        <v>9.4251336898395724E-2</v>
      </c>
      <c r="K371">
        <v>1.3368983957219251E-3</v>
      </c>
    </row>
    <row r="372" spans="1:11" x14ac:dyDescent="0.25">
      <c r="A372" t="s">
        <v>262</v>
      </c>
      <c r="B372" t="b">
        <v>0</v>
      </c>
      <c r="C372">
        <v>0</v>
      </c>
      <c r="D372">
        <v>444</v>
      </c>
      <c r="E372">
        <v>9.0090090090090086E-2</v>
      </c>
      <c r="F372">
        <v>1.8018018018018018E-2</v>
      </c>
      <c r="G372">
        <v>2.2522522522522521E-2</v>
      </c>
      <c r="H372">
        <v>4.72972972972973E-2</v>
      </c>
      <c r="I372">
        <v>0.19594594594594594</v>
      </c>
      <c r="J372">
        <v>7.8828828828828829E-2</v>
      </c>
      <c r="K372">
        <v>0</v>
      </c>
    </row>
    <row r="373" spans="1:11" x14ac:dyDescent="0.25">
      <c r="A373" t="s">
        <v>297</v>
      </c>
      <c r="B373" t="b">
        <v>0</v>
      </c>
      <c r="C373">
        <v>0</v>
      </c>
      <c r="D373">
        <v>326</v>
      </c>
      <c r="E373">
        <v>0.16871165644171779</v>
      </c>
      <c r="F373">
        <v>2.4539877300613498E-2</v>
      </c>
      <c r="G373">
        <v>0.73926380368098155</v>
      </c>
      <c r="H373">
        <v>1.2269938650306749E-2</v>
      </c>
      <c r="I373">
        <v>0.26687116564417179</v>
      </c>
      <c r="J373">
        <v>0.32208588957055212</v>
      </c>
      <c r="K373">
        <v>1.2269938650306749E-2</v>
      </c>
    </row>
    <row r="374" spans="1:11" x14ac:dyDescent="0.25">
      <c r="A374" t="s">
        <v>404</v>
      </c>
      <c r="B374" t="b">
        <v>0</v>
      </c>
      <c r="C374">
        <v>0</v>
      </c>
      <c r="D374">
        <v>535</v>
      </c>
      <c r="E374">
        <v>0.13457943925233645</v>
      </c>
      <c r="F374">
        <v>1.1214953271028037E-2</v>
      </c>
      <c r="G374">
        <v>3.1775700934579439E-2</v>
      </c>
      <c r="H374">
        <v>1.4953271028037384E-2</v>
      </c>
      <c r="I374">
        <v>0.16448598130841122</v>
      </c>
      <c r="J374">
        <v>0.24112149532710281</v>
      </c>
      <c r="K374">
        <v>9.3457943925233638E-3</v>
      </c>
    </row>
    <row r="375" spans="1:11" x14ac:dyDescent="0.25">
      <c r="A375" t="s">
        <v>197</v>
      </c>
      <c r="B375" t="b">
        <v>0</v>
      </c>
      <c r="C375">
        <v>0</v>
      </c>
      <c r="D375">
        <v>382</v>
      </c>
      <c r="E375">
        <v>0.77486910994764402</v>
      </c>
      <c r="F375">
        <v>4.712041884816754E-2</v>
      </c>
      <c r="G375">
        <v>2.8795811518324606E-2</v>
      </c>
      <c r="H375">
        <v>2.0942408376963352E-2</v>
      </c>
      <c r="I375">
        <v>0.23298429319371727</v>
      </c>
      <c r="J375">
        <v>0.22513089005235601</v>
      </c>
      <c r="K375">
        <v>0</v>
      </c>
    </row>
    <row r="376" spans="1:11" x14ac:dyDescent="0.25">
      <c r="A376" t="s">
        <v>337</v>
      </c>
      <c r="B376" t="b">
        <v>0</v>
      </c>
      <c r="C376">
        <v>0</v>
      </c>
      <c r="D376">
        <v>601</v>
      </c>
      <c r="E376">
        <v>0.16971713810316139</v>
      </c>
      <c r="F376">
        <v>1.9966722129783693E-2</v>
      </c>
      <c r="G376">
        <v>2.8286189683860232E-2</v>
      </c>
      <c r="H376">
        <v>8.9850249584026626E-2</v>
      </c>
      <c r="I376">
        <v>0.1480865224625624</v>
      </c>
      <c r="J376">
        <v>0.22296173044925124</v>
      </c>
      <c r="K376">
        <v>8.153078202995008E-2</v>
      </c>
    </row>
    <row r="377" spans="1:11" x14ac:dyDescent="0.25">
      <c r="A377" t="s">
        <v>355</v>
      </c>
      <c r="B377" t="b">
        <v>0</v>
      </c>
      <c r="C377">
        <v>0</v>
      </c>
      <c r="D377">
        <v>392</v>
      </c>
      <c r="E377">
        <v>0.13010204081632654</v>
      </c>
      <c r="F377">
        <v>1.5306122448979591E-2</v>
      </c>
      <c r="G377">
        <v>3.826530612244898E-2</v>
      </c>
      <c r="H377">
        <v>1.5306122448979591E-2</v>
      </c>
      <c r="I377">
        <v>0.22704081632653061</v>
      </c>
      <c r="J377">
        <v>0.35459183673469385</v>
      </c>
      <c r="K377">
        <v>2.2959183673469389E-2</v>
      </c>
    </row>
    <row r="378" spans="1:11" x14ac:dyDescent="0.25">
      <c r="A378" t="s">
        <v>487</v>
      </c>
      <c r="B378" t="b">
        <v>0</v>
      </c>
      <c r="C378">
        <v>0</v>
      </c>
      <c r="D378">
        <v>507</v>
      </c>
      <c r="E378">
        <v>0.15384615384615385</v>
      </c>
      <c r="F378">
        <v>1.7751479289940829E-2</v>
      </c>
      <c r="G378">
        <v>3.3530571992110451E-2</v>
      </c>
      <c r="H378">
        <v>1.9723865877712033E-3</v>
      </c>
      <c r="I378">
        <v>0.17554240631163709</v>
      </c>
      <c r="J378">
        <v>0.17554240631163709</v>
      </c>
      <c r="K378">
        <v>3.1558185404339252E-2</v>
      </c>
    </row>
    <row r="379" spans="1:11" x14ac:dyDescent="0.25">
      <c r="A379" t="s">
        <v>138</v>
      </c>
      <c r="B379" t="b">
        <v>0</v>
      </c>
      <c r="C379">
        <v>0</v>
      </c>
      <c r="D379">
        <v>434</v>
      </c>
      <c r="E379">
        <v>0.25345622119815669</v>
      </c>
      <c r="F379">
        <v>2.9953917050691243E-2</v>
      </c>
      <c r="G379">
        <v>5.7603686635944701E-2</v>
      </c>
      <c r="H379">
        <v>5.2995391705069124E-2</v>
      </c>
      <c r="I379">
        <v>0.20737327188940091</v>
      </c>
      <c r="J379">
        <v>0.30645161290322581</v>
      </c>
      <c r="K379">
        <v>3.2258064516129031E-2</v>
      </c>
    </row>
    <row r="380" spans="1:11" x14ac:dyDescent="0.25">
      <c r="A380" t="s">
        <v>333</v>
      </c>
      <c r="B380" t="b">
        <v>0</v>
      </c>
      <c r="C380">
        <v>0</v>
      </c>
      <c r="D380">
        <v>703</v>
      </c>
      <c r="E380">
        <v>0.12944523470839261</v>
      </c>
      <c r="F380">
        <v>1.7069701280227598E-2</v>
      </c>
      <c r="G380">
        <v>3.8406827880512091E-2</v>
      </c>
      <c r="H380">
        <v>1.2802275960170697E-2</v>
      </c>
      <c r="I380">
        <v>0.12802275960170698</v>
      </c>
      <c r="J380">
        <v>0.18634423897581792</v>
      </c>
      <c r="K380">
        <v>3.5561877667140827E-2</v>
      </c>
    </row>
    <row r="381" spans="1:11" x14ac:dyDescent="0.25">
      <c r="A381" t="s">
        <v>399</v>
      </c>
      <c r="B381" t="b">
        <v>0</v>
      </c>
      <c r="C381">
        <v>0</v>
      </c>
      <c r="D381">
        <v>381</v>
      </c>
      <c r="E381">
        <v>0.10761154855643044</v>
      </c>
      <c r="F381">
        <v>2.6246719160104987E-2</v>
      </c>
      <c r="G381">
        <v>3.6745406824146981E-2</v>
      </c>
      <c r="H381">
        <v>2.6246719160104987E-3</v>
      </c>
      <c r="I381">
        <v>0.23622047244094488</v>
      </c>
      <c r="J381">
        <v>0.5065616797900262</v>
      </c>
      <c r="K381">
        <v>2.0997375328083989E-2</v>
      </c>
    </row>
    <row r="382" spans="1:11" x14ac:dyDescent="0.25">
      <c r="A382" t="s">
        <v>878</v>
      </c>
      <c r="B382" t="b">
        <v>0</v>
      </c>
      <c r="C382">
        <v>0</v>
      </c>
      <c r="D382">
        <v>1299</v>
      </c>
      <c r="E382">
        <v>0.30177059276366436</v>
      </c>
      <c r="F382">
        <v>1.7705927636643571E-2</v>
      </c>
      <c r="G382">
        <v>1.8475750577367205E-2</v>
      </c>
      <c r="H382">
        <v>4.6189376443418013E-3</v>
      </c>
      <c r="I382">
        <v>6.9284064665127015E-2</v>
      </c>
      <c r="J382">
        <v>7.3903002309468821E-2</v>
      </c>
      <c r="K382">
        <v>1.4626635873749037E-2</v>
      </c>
    </row>
    <row r="383" spans="1:11" x14ac:dyDescent="0.25">
      <c r="A383" t="s">
        <v>1011</v>
      </c>
      <c r="B383" t="b">
        <v>0</v>
      </c>
      <c r="C383">
        <v>0</v>
      </c>
      <c r="D383">
        <v>486</v>
      </c>
      <c r="E383">
        <v>0.29629629629629628</v>
      </c>
      <c r="F383">
        <v>1.8518518518518517E-2</v>
      </c>
      <c r="G383">
        <v>6.3786008230452676E-2</v>
      </c>
      <c r="H383">
        <v>1.0288065843621399E-2</v>
      </c>
      <c r="I383">
        <v>0.18518518518518517</v>
      </c>
      <c r="J383">
        <v>0.61111111111111116</v>
      </c>
      <c r="K383">
        <v>1.4403292181069959E-2</v>
      </c>
    </row>
    <row r="384" spans="1:11" x14ac:dyDescent="0.25">
      <c r="A384" t="s">
        <v>238</v>
      </c>
      <c r="B384" t="b">
        <v>0</v>
      </c>
      <c r="C384">
        <v>0</v>
      </c>
      <c r="D384">
        <v>478</v>
      </c>
      <c r="E384">
        <v>0.19665271966527198</v>
      </c>
      <c r="F384">
        <v>3.9748953974895397E-2</v>
      </c>
      <c r="G384">
        <v>4.6025104602510462E-2</v>
      </c>
      <c r="H384">
        <v>2.3012552301255231E-2</v>
      </c>
      <c r="I384">
        <v>0.1903765690376569</v>
      </c>
      <c r="J384">
        <v>0.18619246861924685</v>
      </c>
      <c r="K384">
        <v>8.368200836820083E-3</v>
      </c>
    </row>
    <row r="385" spans="1:11" x14ac:dyDescent="0.25">
      <c r="A385" t="s">
        <v>378</v>
      </c>
      <c r="B385" t="b">
        <v>0</v>
      </c>
      <c r="C385">
        <v>0</v>
      </c>
      <c r="D385">
        <v>408</v>
      </c>
      <c r="E385">
        <v>0.37009803921568629</v>
      </c>
      <c r="F385">
        <v>2.2058823529411766E-2</v>
      </c>
      <c r="G385">
        <v>7.5980392156862739E-2</v>
      </c>
      <c r="H385">
        <v>4.9019607843137254E-3</v>
      </c>
      <c r="I385">
        <v>0.22303921568627452</v>
      </c>
      <c r="J385">
        <v>0.36274509803921567</v>
      </c>
      <c r="K385">
        <v>0.11764705882352941</v>
      </c>
    </row>
    <row r="386" spans="1:11" x14ac:dyDescent="0.25">
      <c r="A386" t="s">
        <v>871</v>
      </c>
      <c r="B386" t="b">
        <v>0</v>
      </c>
      <c r="C386">
        <v>0</v>
      </c>
      <c r="D386">
        <v>504</v>
      </c>
      <c r="E386">
        <v>0.16468253968253968</v>
      </c>
      <c r="F386">
        <v>0.13095238095238096</v>
      </c>
      <c r="G386">
        <v>4.3650793650793648E-2</v>
      </c>
      <c r="H386">
        <v>1.984126984126984E-2</v>
      </c>
      <c r="I386">
        <v>0.18055555555555555</v>
      </c>
      <c r="J386">
        <v>0.57936507936507942</v>
      </c>
      <c r="K386">
        <v>5.5555555555555552E-2</v>
      </c>
    </row>
    <row r="387" spans="1:11" x14ac:dyDescent="0.25">
      <c r="A387" t="s">
        <v>213</v>
      </c>
      <c r="B387" t="b">
        <v>0</v>
      </c>
      <c r="C387">
        <v>0</v>
      </c>
      <c r="D387">
        <v>289</v>
      </c>
      <c r="E387">
        <v>0.28719723183391005</v>
      </c>
      <c r="F387">
        <v>3.8062283737024222E-2</v>
      </c>
      <c r="G387">
        <v>3.4602076124567477E-2</v>
      </c>
      <c r="H387">
        <v>1.0380622837370242E-2</v>
      </c>
      <c r="I387">
        <v>0.31833910034602075</v>
      </c>
      <c r="J387">
        <v>0.77162629757785473</v>
      </c>
      <c r="K387">
        <v>2.0761245674740483E-2</v>
      </c>
    </row>
    <row r="388" spans="1:11" x14ac:dyDescent="0.25">
      <c r="A388" t="s">
        <v>628</v>
      </c>
      <c r="B388" t="b">
        <v>0</v>
      </c>
      <c r="C388">
        <v>0</v>
      </c>
      <c r="D388">
        <v>403</v>
      </c>
      <c r="E388">
        <v>0.26054590570719605</v>
      </c>
      <c r="F388">
        <v>3.7220843672456573E-2</v>
      </c>
      <c r="G388">
        <v>3.2258064516129031E-2</v>
      </c>
      <c r="H388">
        <v>0</v>
      </c>
      <c r="I388">
        <v>0.22828784119106699</v>
      </c>
      <c r="J388">
        <v>0.6550868486352357</v>
      </c>
      <c r="K388">
        <v>9.9255583126550868E-3</v>
      </c>
    </row>
    <row r="389" spans="1:11" x14ac:dyDescent="0.25">
      <c r="A389" t="s">
        <v>664</v>
      </c>
      <c r="B389" t="b">
        <v>0</v>
      </c>
      <c r="C389">
        <v>0</v>
      </c>
      <c r="D389">
        <v>693</v>
      </c>
      <c r="E389">
        <v>0.15295815295815296</v>
      </c>
      <c r="F389">
        <v>3.896103896103896E-2</v>
      </c>
      <c r="G389">
        <v>5.1948051948051951E-2</v>
      </c>
      <c r="H389">
        <v>4.6176046176046176E-2</v>
      </c>
      <c r="I389">
        <v>0.13275613275613277</v>
      </c>
      <c r="J389">
        <v>0.18037518037518038</v>
      </c>
      <c r="K389">
        <v>2.1645021645021644E-2</v>
      </c>
    </row>
    <row r="390" spans="1:11" x14ac:dyDescent="0.25">
      <c r="A390" t="s">
        <v>3</v>
      </c>
      <c r="B390" t="b">
        <v>0</v>
      </c>
      <c r="C390">
        <v>0</v>
      </c>
      <c r="D390">
        <v>545</v>
      </c>
      <c r="E390">
        <v>0.38165137614678901</v>
      </c>
      <c r="F390">
        <v>5.8715596330275233E-2</v>
      </c>
      <c r="G390">
        <v>6.4220183486238536E-2</v>
      </c>
      <c r="H390">
        <v>1.834862385321101E-3</v>
      </c>
      <c r="I390">
        <v>0.17064220183486239</v>
      </c>
      <c r="J390">
        <v>0.48440366972477067</v>
      </c>
      <c r="K390">
        <v>5.5045871559633031E-3</v>
      </c>
    </row>
    <row r="391" spans="1:11" x14ac:dyDescent="0.25">
      <c r="A391" t="s">
        <v>488</v>
      </c>
      <c r="B391" t="b">
        <v>0</v>
      </c>
      <c r="C391">
        <v>0</v>
      </c>
      <c r="D391">
        <v>414</v>
      </c>
      <c r="E391">
        <v>0.10144927536231885</v>
      </c>
      <c r="F391">
        <v>2.6570048309178744E-2</v>
      </c>
      <c r="G391">
        <v>6.5217391304347824E-2</v>
      </c>
      <c r="H391">
        <v>4.3478260869565216E-2</v>
      </c>
      <c r="I391">
        <v>0.22463768115942029</v>
      </c>
      <c r="J391">
        <v>0.34057971014492755</v>
      </c>
      <c r="K391">
        <v>2.4154589371980676E-2</v>
      </c>
    </row>
    <row r="392" spans="1:11" x14ac:dyDescent="0.25">
      <c r="A392" t="s">
        <v>649</v>
      </c>
      <c r="B392" t="b">
        <v>0</v>
      </c>
      <c r="C392">
        <v>0</v>
      </c>
      <c r="D392">
        <v>366</v>
      </c>
      <c r="E392">
        <v>0.27322404371584702</v>
      </c>
      <c r="F392">
        <v>4.0983606557377046E-2</v>
      </c>
      <c r="G392">
        <v>5.737704918032787E-2</v>
      </c>
      <c r="H392">
        <v>2.7322404371584699E-3</v>
      </c>
      <c r="I392">
        <v>0.25683060109289618</v>
      </c>
      <c r="J392">
        <v>0.74590163934426235</v>
      </c>
      <c r="K392">
        <v>5.4644808743169399E-3</v>
      </c>
    </row>
    <row r="393" spans="1:11" x14ac:dyDescent="0.25">
      <c r="A393" t="s">
        <v>137</v>
      </c>
      <c r="B393" t="b">
        <v>0</v>
      </c>
      <c r="C393">
        <v>0</v>
      </c>
      <c r="D393">
        <v>708</v>
      </c>
      <c r="E393">
        <v>0.21610169491525424</v>
      </c>
      <c r="F393">
        <v>3.3898305084745763E-2</v>
      </c>
      <c r="G393">
        <v>1.1299435028248588E-2</v>
      </c>
      <c r="H393">
        <v>9.887005649717515E-3</v>
      </c>
      <c r="I393">
        <v>0.13418079096045199</v>
      </c>
      <c r="J393">
        <v>0.16666666666666666</v>
      </c>
      <c r="K393">
        <v>0</v>
      </c>
    </row>
    <row r="394" spans="1:11" x14ac:dyDescent="0.25">
      <c r="A394" t="s">
        <v>300</v>
      </c>
      <c r="B394" t="b">
        <v>0</v>
      </c>
      <c r="C394">
        <v>0</v>
      </c>
      <c r="D394">
        <v>356</v>
      </c>
      <c r="E394">
        <v>0.12640449438202248</v>
      </c>
      <c r="F394">
        <v>1.1235955056179775E-2</v>
      </c>
      <c r="G394">
        <v>5.3370786516853931E-2</v>
      </c>
      <c r="H394">
        <v>1.4044943820224719E-2</v>
      </c>
      <c r="I394">
        <v>0.26685393258426965</v>
      </c>
      <c r="J394">
        <v>0.4044943820224719</v>
      </c>
      <c r="K394">
        <v>0.702247191011236</v>
      </c>
    </row>
    <row r="395" spans="1:11" x14ac:dyDescent="0.25">
      <c r="A395" t="s">
        <v>655</v>
      </c>
      <c r="B395" t="b">
        <v>0</v>
      </c>
      <c r="C395">
        <v>0</v>
      </c>
      <c r="D395">
        <v>378</v>
      </c>
      <c r="E395">
        <v>0.33597883597883599</v>
      </c>
      <c r="F395">
        <v>2.3809523809523808E-2</v>
      </c>
      <c r="G395">
        <v>8.9947089947089942E-2</v>
      </c>
      <c r="H395">
        <v>2.6455026455026454E-3</v>
      </c>
      <c r="I395">
        <v>0.25132275132275134</v>
      </c>
      <c r="J395">
        <v>0.59788359788359791</v>
      </c>
      <c r="K395">
        <v>4.7619047619047616E-2</v>
      </c>
    </row>
    <row r="396" spans="1:11" x14ac:dyDescent="0.25">
      <c r="A396" t="s">
        <v>675</v>
      </c>
      <c r="B396" t="b">
        <v>0</v>
      </c>
      <c r="C396">
        <v>0</v>
      </c>
      <c r="D396">
        <v>333</v>
      </c>
      <c r="E396">
        <v>0.41741741741741739</v>
      </c>
      <c r="F396">
        <v>9.3093093093093091E-2</v>
      </c>
      <c r="G396">
        <v>0.72372372372372373</v>
      </c>
      <c r="H396">
        <v>6.006006006006006E-3</v>
      </c>
      <c r="I396">
        <v>0.28528528528528529</v>
      </c>
      <c r="J396">
        <v>0.22522522522522523</v>
      </c>
      <c r="K396">
        <v>1.5015015015015015E-2</v>
      </c>
    </row>
    <row r="397" spans="1:11" x14ac:dyDescent="0.25">
      <c r="A397" t="s">
        <v>835</v>
      </c>
      <c r="B397" t="b">
        <v>0</v>
      </c>
      <c r="C397">
        <v>0</v>
      </c>
      <c r="D397">
        <v>511</v>
      </c>
      <c r="E397">
        <v>8.6105675146771032E-2</v>
      </c>
      <c r="F397">
        <v>7.8277886497064575E-3</v>
      </c>
      <c r="G397">
        <v>3.9138943248532287E-3</v>
      </c>
      <c r="H397">
        <v>1.9569471624266144E-2</v>
      </c>
      <c r="I397">
        <v>0.18590998043052837</v>
      </c>
      <c r="J397">
        <v>0.24266144814090018</v>
      </c>
      <c r="K397">
        <v>1.9569471624266144E-2</v>
      </c>
    </row>
    <row r="398" spans="1:11" x14ac:dyDescent="0.25">
      <c r="A398" t="s">
        <v>381</v>
      </c>
      <c r="B398" t="b">
        <v>0</v>
      </c>
      <c r="C398">
        <v>0</v>
      </c>
      <c r="D398">
        <v>477</v>
      </c>
      <c r="E398">
        <v>8.385744234800839E-3</v>
      </c>
      <c r="F398">
        <v>1.0482180293501049E-2</v>
      </c>
      <c r="G398">
        <v>1.6771488469601678E-2</v>
      </c>
      <c r="H398">
        <v>1.2578616352201259E-2</v>
      </c>
      <c r="I398">
        <v>0.20125786163522014</v>
      </c>
      <c r="J398">
        <v>0.18448637316561844</v>
      </c>
      <c r="K398">
        <v>2.0964360587002098E-3</v>
      </c>
    </row>
    <row r="399" spans="1:11" x14ac:dyDescent="0.25">
      <c r="A399" t="s">
        <v>877</v>
      </c>
      <c r="B399" t="b">
        <v>0</v>
      </c>
      <c r="C399">
        <v>0</v>
      </c>
      <c r="D399">
        <v>607</v>
      </c>
      <c r="E399">
        <v>0.11367380560131796</v>
      </c>
      <c r="F399">
        <v>2.3064250411861616E-2</v>
      </c>
      <c r="G399">
        <v>2.6359143327841845E-2</v>
      </c>
      <c r="H399">
        <v>4.9423393739703456E-3</v>
      </c>
      <c r="I399">
        <v>0.15815485996705106</v>
      </c>
      <c r="J399">
        <v>0.1400329489291598</v>
      </c>
      <c r="K399">
        <v>2.9654036243822075E-2</v>
      </c>
    </row>
    <row r="400" spans="1:11" x14ac:dyDescent="0.25">
      <c r="A400" t="s">
        <v>1021</v>
      </c>
      <c r="B400" t="b">
        <v>0</v>
      </c>
      <c r="C400">
        <v>0</v>
      </c>
      <c r="D400">
        <v>395</v>
      </c>
      <c r="E400">
        <v>0.20253164556962025</v>
      </c>
      <c r="F400">
        <v>3.5443037974683546E-2</v>
      </c>
      <c r="G400">
        <v>1.5189873417721518E-2</v>
      </c>
      <c r="H400">
        <v>5.0632911392405064E-3</v>
      </c>
      <c r="I400">
        <v>0.24303797468354429</v>
      </c>
      <c r="J400">
        <v>0.21772151898734177</v>
      </c>
      <c r="K400">
        <v>5.0632911392405064E-3</v>
      </c>
    </row>
    <row r="401" spans="1:11" x14ac:dyDescent="0.25">
      <c r="A401" t="s">
        <v>191</v>
      </c>
      <c r="B401" t="b">
        <v>0</v>
      </c>
      <c r="C401">
        <v>0</v>
      </c>
      <c r="D401">
        <v>589</v>
      </c>
      <c r="E401">
        <v>0.17147707979626486</v>
      </c>
      <c r="F401">
        <v>3.7351443123938878E-2</v>
      </c>
      <c r="G401">
        <v>1.8675721561969439E-2</v>
      </c>
      <c r="H401">
        <v>2.5466893039049237E-2</v>
      </c>
      <c r="I401">
        <v>0.16468590831918506</v>
      </c>
      <c r="J401">
        <v>0.22920203735144312</v>
      </c>
      <c r="K401">
        <v>2.2071307300509338E-2</v>
      </c>
    </row>
    <row r="402" spans="1:11" x14ac:dyDescent="0.25">
      <c r="A402" t="s">
        <v>264</v>
      </c>
      <c r="B402" t="b">
        <v>0</v>
      </c>
      <c r="C402">
        <v>0</v>
      </c>
      <c r="D402">
        <v>1036</v>
      </c>
      <c r="E402">
        <v>0.14671814671814673</v>
      </c>
      <c r="F402">
        <v>2.0270270270270271E-2</v>
      </c>
      <c r="G402">
        <v>1.7374517374517374E-2</v>
      </c>
      <c r="H402">
        <v>5.4054054054054057E-2</v>
      </c>
      <c r="I402">
        <v>9.3629343629343623E-2</v>
      </c>
      <c r="J402">
        <v>6.6602316602316608E-2</v>
      </c>
      <c r="K402">
        <v>1.2548262548262547E-2</v>
      </c>
    </row>
    <row r="403" spans="1:11" x14ac:dyDescent="0.25">
      <c r="A403" t="s">
        <v>363</v>
      </c>
      <c r="B403" t="b">
        <v>0</v>
      </c>
      <c r="C403">
        <v>0</v>
      </c>
      <c r="D403">
        <v>21</v>
      </c>
      <c r="E403">
        <v>9.5238095238095233E-2</v>
      </c>
      <c r="F403">
        <v>0</v>
      </c>
      <c r="G403">
        <v>4.7619047619047616E-2</v>
      </c>
      <c r="H403">
        <v>0</v>
      </c>
      <c r="I403">
        <v>4.6190476190476186</v>
      </c>
      <c r="J403">
        <v>5.2857142857142856</v>
      </c>
      <c r="K403">
        <v>0.52380952380952384</v>
      </c>
    </row>
    <row r="404" spans="1:11" x14ac:dyDescent="0.25">
      <c r="A404" t="s">
        <v>430</v>
      </c>
      <c r="B404" t="b">
        <v>0</v>
      </c>
      <c r="C404">
        <v>0</v>
      </c>
      <c r="D404">
        <v>379</v>
      </c>
      <c r="E404">
        <v>0.19788918205804748</v>
      </c>
      <c r="F404">
        <v>4.4854881266490766E-2</v>
      </c>
      <c r="G404">
        <v>2.1108179419525065E-2</v>
      </c>
      <c r="H404">
        <v>2.6385224274406332E-3</v>
      </c>
      <c r="I404">
        <v>0.25593667546174143</v>
      </c>
      <c r="J404">
        <v>0.37730870712401055</v>
      </c>
      <c r="K404">
        <v>3.1662269129287601E-2</v>
      </c>
    </row>
    <row r="405" spans="1:11" x14ac:dyDescent="0.25">
      <c r="A405" t="s">
        <v>59</v>
      </c>
      <c r="B405" t="b">
        <v>0</v>
      </c>
      <c r="C405">
        <v>0</v>
      </c>
      <c r="D405">
        <v>393</v>
      </c>
      <c r="E405">
        <v>0.27480916030534353</v>
      </c>
      <c r="F405">
        <v>4.8346055979643768E-2</v>
      </c>
      <c r="G405">
        <v>4.8346055979643768E-2</v>
      </c>
      <c r="H405">
        <v>2.7989821882951654E-2</v>
      </c>
      <c r="I405">
        <v>0.24936386768447838</v>
      </c>
      <c r="J405">
        <v>0.6717557251908397</v>
      </c>
      <c r="K405">
        <v>1.2722646310432569E-2</v>
      </c>
    </row>
    <row r="406" spans="1:11" x14ac:dyDescent="0.25">
      <c r="A406" t="s">
        <v>544</v>
      </c>
      <c r="B406" t="b">
        <v>0</v>
      </c>
      <c r="C406">
        <v>0</v>
      </c>
      <c r="D406">
        <v>548</v>
      </c>
      <c r="E406">
        <v>0.55474452554744524</v>
      </c>
      <c r="F406">
        <v>2.3722627737226276E-2</v>
      </c>
      <c r="G406">
        <v>8.576642335766424E-2</v>
      </c>
      <c r="H406">
        <v>4.0145985401459854E-2</v>
      </c>
      <c r="I406">
        <v>0.17883211678832117</v>
      </c>
      <c r="J406">
        <v>0.92518248175182483</v>
      </c>
      <c r="K406">
        <v>2.1897810218978103E-2</v>
      </c>
    </row>
    <row r="407" spans="1:11" x14ac:dyDescent="0.25">
      <c r="A407" t="s">
        <v>685</v>
      </c>
      <c r="B407" t="b">
        <v>0</v>
      </c>
      <c r="C407">
        <v>0</v>
      </c>
      <c r="D407">
        <v>598</v>
      </c>
      <c r="E407">
        <v>0.22909698996655517</v>
      </c>
      <c r="F407">
        <v>4.1806020066889632E-2</v>
      </c>
      <c r="G407">
        <v>3.5117056856187288E-2</v>
      </c>
      <c r="H407">
        <v>2.8428093645484948E-2</v>
      </c>
      <c r="I407">
        <v>0.16387959866220736</v>
      </c>
      <c r="J407">
        <v>0.22909698996655517</v>
      </c>
      <c r="K407">
        <v>5.016722408026756E-3</v>
      </c>
    </row>
    <row r="408" spans="1:11" x14ac:dyDescent="0.25">
      <c r="A408" t="s">
        <v>904</v>
      </c>
      <c r="B408" t="b">
        <v>0</v>
      </c>
      <c r="C408">
        <v>0</v>
      </c>
      <c r="D408">
        <v>474</v>
      </c>
      <c r="E408">
        <v>0.13502109704641349</v>
      </c>
      <c r="F408">
        <v>3.1645569620253167E-2</v>
      </c>
      <c r="G408">
        <v>1.4767932489451477E-2</v>
      </c>
      <c r="H408">
        <v>4.2194092827004216E-3</v>
      </c>
      <c r="I408">
        <v>0.20675105485232068</v>
      </c>
      <c r="J408">
        <v>0.52531645569620256</v>
      </c>
      <c r="K408">
        <v>4.2194092827004216E-3</v>
      </c>
    </row>
    <row r="409" spans="1:11" x14ac:dyDescent="0.25">
      <c r="A409" t="s">
        <v>26</v>
      </c>
      <c r="B409" t="b">
        <v>0</v>
      </c>
      <c r="C409">
        <v>0</v>
      </c>
      <c r="D409">
        <v>632</v>
      </c>
      <c r="E409">
        <v>0.27056962025316456</v>
      </c>
      <c r="F409">
        <v>2.8481012658227847E-2</v>
      </c>
      <c r="G409">
        <v>0.37658227848101267</v>
      </c>
      <c r="H409">
        <v>3.3227848101265819E-2</v>
      </c>
      <c r="I409">
        <v>0.15664556962025317</v>
      </c>
      <c r="J409">
        <v>0.2848101265822785</v>
      </c>
      <c r="K409">
        <v>0</v>
      </c>
    </row>
    <row r="410" spans="1:11" x14ac:dyDescent="0.25">
      <c r="A410" t="s">
        <v>111</v>
      </c>
      <c r="B410" t="b">
        <v>0</v>
      </c>
      <c r="C410">
        <v>0</v>
      </c>
      <c r="D410">
        <v>340</v>
      </c>
      <c r="E410">
        <v>0.24411764705882352</v>
      </c>
      <c r="F410">
        <v>4.7058823529411764E-2</v>
      </c>
      <c r="G410">
        <v>4.1176470588235294E-2</v>
      </c>
      <c r="H410">
        <v>5.8823529411764705E-3</v>
      </c>
      <c r="I410">
        <v>0.29117647058823531</v>
      </c>
      <c r="J410">
        <v>0.49411764705882355</v>
      </c>
      <c r="K410">
        <v>2.9411764705882353E-2</v>
      </c>
    </row>
    <row r="411" spans="1:11" x14ac:dyDescent="0.25">
      <c r="A411" t="s">
        <v>851</v>
      </c>
      <c r="B411" t="b">
        <v>0</v>
      </c>
      <c r="C411">
        <v>0</v>
      </c>
      <c r="D411">
        <v>588</v>
      </c>
      <c r="E411">
        <v>0.304421768707483</v>
      </c>
      <c r="F411">
        <v>3.4013605442176869E-3</v>
      </c>
      <c r="G411">
        <v>1.3605442176870748E-2</v>
      </c>
      <c r="H411">
        <v>6.8027210884353739E-3</v>
      </c>
      <c r="I411">
        <v>0.1683673469387755</v>
      </c>
      <c r="J411">
        <v>0.14455782312925169</v>
      </c>
      <c r="K411">
        <v>2.7210884353741496E-2</v>
      </c>
    </row>
    <row r="412" spans="1:11" x14ac:dyDescent="0.25">
      <c r="A412" t="s">
        <v>246</v>
      </c>
      <c r="B412" t="b">
        <v>0</v>
      </c>
      <c r="C412">
        <v>0</v>
      </c>
      <c r="D412">
        <v>567</v>
      </c>
      <c r="E412">
        <v>0.17989417989417988</v>
      </c>
      <c r="F412">
        <v>2.6455026455026454E-2</v>
      </c>
      <c r="G412">
        <v>6.5255731922398585E-2</v>
      </c>
      <c r="H412">
        <v>7.5837742504409167E-2</v>
      </c>
      <c r="I412">
        <v>0.17636684303350969</v>
      </c>
      <c r="J412">
        <v>0.32804232804232802</v>
      </c>
      <c r="K412">
        <v>1.7636684303350969E-2</v>
      </c>
    </row>
    <row r="413" spans="1:11" x14ac:dyDescent="0.25">
      <c r="A413" t="s">
        <v>571</v>
      </c>
      <c r="B413" t="b">
        <v>0</v>
      </c>
      <c r="C413">
        <v>0</v>
      </c>
      <c r="D413">
        <v>824</v>
      </c>
      <c r="E413">
        <v>9.2233009708737865E-2</v>
      </c>
      <c r="F413">
        <v>3.6407766990291263E-3</v>
      </c>
      <c r="G413">
        <v>6.0679611650485436E-3</v>
      </c>
      <c r="H413">
        <v>1.0922330097087379E-2</v>
      </c>
      <c r="I413">
        <v>0.12135922330097088</v>
      </c>
      <c r="J413">
        <v>0.1650485436893204</v>
      </c>
      <c r="K413">
        <v>7.2815533980582527E-3</v>
      </c>
    </row>
    <row r="414" spans="1:11" x14ac:dyDescent="0.25">
      <c r="A414" t="s">
        <v>735</v>
      </c>
      <c r="B414" t="b">
        <v>0</v>
      </c>
      <c r="C414">
        <v>0</v>
      </c>
      <c r="D414">
        <v>792</v>
      </c>
      <c r="E414">
        <v>0.14898989898989898</v>
      </c>
      <c r="F414">
        <v>3.787878787878788E-3</v>
      </c>
      <c r="G414">
        <v>5.1767676767676768E-2</v>
      </c>
      <c r="H414">
        <v>3.4090909090909088E-2</v>
      </c>
      <c r="I414">
        <v>0.12626262626262627</v>
      </c>
      <c r="J414">
        <v>0.15151515151515152</v>
      </c>
      <c r="K414">
        <v>2.5252525252525255E-3</v>
      </c>
    </row>
    <row r="415" spans="1:11" x14ac:dyDescent="0.25">
      <c r="A415" t="s">
        <v>735</v>
      </c>
      <c r="B415" t="b">
        <v>0</v>
      </c>
      <c r="C415">
        <v>0</v>
      </c>
      <c r="D415">
        <v>792</v>
      </c>
      <c r="E415">
        <v>0.14898989898989898</v>
      </c>
      <c r="F415">
        <v>3.787878787878788E-3</v>
      </c>
      <c r="G415">
        <v>5.1767676767676768E-2</v>
      </c>
      <c r="H415">
        <v>3.4090909090909088E-2</v>
      </c>
      <c r="I415">
        <v>0.12626262626262627</v>
      </c>
      <c r="J415">
        <v>0.15151515151515152</v>
      </c>
      <c r="K415">
        <v>2.5252525252525255E-3</v>
      </c>
    </row>
    <row r="416" spans="1:11" x14ac:dyDescent="0.25">
      <c r="A416" t="s">
        <v>957</v>
      </c>
      <c r="B416" t="b">
        <v>0</v>
      </c>
      <c r="C416">
        <v>0</v>
      </c>
      <c r="D416">
        <v>379</v>
      </c>
      <c r="E416">
        <v>0.34036939313984171</v>
      </c>
      <c r="F416">
        <v>3.430079155672823E-2</v>
      </c>
      <c r="G416">
        <v>5.5408970976253295E-2</v>
      </c>
      <c r="H416">
        <v>3.1662269129287601E-2</v>
      </c>
      <c r="I416">
        <v>0.26385224274406333</v>
      </c>
      <c r="J416">
        <v>0.21372031662269128</v>
      </c>
      <c r="K416">
        <v>2.6385224274406332E-3</v>
      </c>
    </row>
    <row r="417" spans="1:11" x14ac:dyDescent="0.25">
      <c r="A417" t="s">
        <v>962</v>
      </c>
      <c r="B417" t="b">
        <v>0</v>
      </c>
      <c r="C417">
        <v>0</v>
      </c>
      <c r="D417">
        <v>920</v>
      </c>
      <c r="E417">
        <v>8.804347826086957E-2</v>
      </c>
      <c r="F417">
        <v>5.434782608695652E-3</v>
      </c>
      <c r="G417">
        <v>1.9565217391304349E-2</v>
      </c>
      <c r="H417">
        <v>7.6086956521739134E-3</v>
      </c>
      <c r="I417">
        <v>0.10869565217391304</v>
      </c>
      <c r="J417">
        <v>0.125</v>
      </c>
      <c r="K417">
        <v>1.3043478260869565E-2</v>
      </c>
    </row>
    <row r="418" spans="1:11" x14ac:dyDescent="0.25">
      <c r="A418" t="s">
        <v>1003</v>
      </c>
      <c r="B418" t="b">
        <v>0</v>
      </c>
      <c r="C418">
        <v>0</v>
      </c>
      <c r="D418">
        <v>402</v>
      </c>
      <c r="E418">
        <v>8.7064676616915429E-2</v>
      </c>
      <c r="F418">
        <v>1.9900497512437811E-2</v>
      </c>
      <c r="G418">
        <v>5.721393034825871E-2</v>
      </c>
      <c r="H418">
        <v>2.4875621890547263E-3</v>
      </c>
      <c r="I418">
        <v>0.24875621890547264</v>
      </c>
      <c r="J418">
        <v>0.26865671641791045</v>
      </c>
      <c r="K418">
        <v>5.721393034825871E-2</v>
      </c>
    </row>
    <row r="419" spans="1:11" x14ac:dyDescent="0.25">
      <c r="A419" t="s">
        <v>258</v>
      </c>
      <c r="B419" t="b">
        <v>0</v>
      </c>
      <c r="C419">
        <v>0</v>
      </c>
      <c r="D419">
        <v>750</v>
      </c>
      <c r="E419">
        <v>5.6000000000000001E-2</v>
      </c>
      <c r="F419">
        <v>1.4666666666666666E-2</v>
      </c>
      <c r="G419">
        <v>1.0666666666666666E-2</v>
      </c>
      <c r="H419">
        <v>3.0666666666666665E-2</v>
      </c>
      <c r="I419">
        <v>0.13466666666666666</v>
      </c>
      <c r="J419">
        <v>0.29066666666666668</v>
      </c>
      <c r="K419">
        <v>9.3333333333333341E-3</v>
      </c>
    </row>
    <row r="420" spans="1:11" x14ac:dyDescent="0.25">
      <c r="A420" t="s">
        <v>195</v>
      </c>
      <c r="B420" t="b">
        <v>0</v>
      </c>
      <c r="C420">
        <v>0</v>
      </c>
      <c r="D420">
        <v>652</v>
      </c>
      <c r="E420">
        <v>7.5153374233128831E-2</v>
      </c>
      <c r="F420">
        <v>1.8404907975460124E-2</v>
      </c>
      <c r="G420">
        <v>4.6012269938650305E-2</v>
      </c>
      <c r="H420">
        <v>1.6871165644171779E-2</v>
      </c>
      <c r="I420">
        <v>0.15644171779141106</v>
      </c>
      <c r="J420">
        <v>0.3987730061349693</v>
      </c>
      <c r="K420">
        <v>2.6073619631901839E-2</v>
      </c>
    </row>
    <row r="421" spans="1:11" x14ac:dyDescent="0.25">
      <c r="A421" t="s">
        <v>449</v>
      </c>
      <c r="B421" t="b">
        <v>0</v>
      </c>
      <c r="C421">
        <v>0</v>
      </c>
      <c r="D421">
        <v>450</v>
      </c>
      <c r="E421">
        <v>0.17333333333333334</v>
      </c>
      <c r="F421">
        <v>3.111111111111111E-2</v>
      </c>
      <c r="G421">
        <v>0.02</v>
      </c>
      <c r="H421">
        <v>6.6666666666666671E-3</v>
      </c>
      <c r="I421">
        <v>0.22666666666666666</v>
      </c>
      <c r="J421">
        <v>0.49333333333333335</v>
      </c>
      <c r="K421">
        <v>8.8888888888888889E-3</v>
      </c>
    </row>
    <row r="422" spans="1:11" x14ac:dyDescent="0.25">
      <c r="A422" t="s">
        <v>976</v>
      </c>
      <c r="B422" t="b">
        <v>0</v>
      </c>
      <c r="C422">
        <v>0</v>
      </c>
      <c r="D422">
        <v>687</v>
      </c>
      <c r="E422">
        <v>0.15720524017467249</v>
      </c>
      <c r="F422">
        <v>1.6011644832605532E-2</v>
      </c>
      <c r="G422">
        <v>5.5312954876273655E-2</v>
      </c>
      <c r="H422">
        <v>2.4745269286754003E-2</v>
      </c>
      <c r="I422">
        <v>0.14847161572052403</v>
      </c>
      <c r="J422">
        <v>0.16011644832605532</v>
      </c>
      <c r="K422">
        <v>2.911208151382824E-3</v>
      </c>
    </row>
    <row r="423" spans="1:11" x14ac:dyDescent="0.25">
      <c r="A423" t="s">
        <v>181</v>
      </c>
      <c r="B423" t="b">
        <v>0</v>
      </c>
      <c r="C423">
        <v>0</v>
      </c>
      <c r="D423">
        <v>445</v>
      </c>
      <c r="E423">
        <v>0.2696629213483146</v>
      </c>
      <c r="F423">
        <v>1.1235955056179775E-2</v>
      </c>
      <c r="G423">
        <v>8.3146067415730343E-2</v>
      </c>
      <c r="H423">
        <v>6.7415730337078653E-3</v>
      </c>
      <c r="I423">
        <v>0.23146067415730337</v>
      </c>
      <c r="J423">
        <v>0.5393258426966292</v>
      </c>
      <c r="K423">
        <v>1.5730337078651686E-2</v>
      </c>
    </row>
    <row r="424" spans="1:11" x14ac:dyDescent="0.25">
      <c r="A424" t="s">
        <v>44</v>
      </c>
      <c r="B424" t="b">
        <v>0</v>
      </c>
      <c r="C424">
        <v>0</v>
      </c>
      <c r="D424">
        <v>404</v>
      </c>
      <c r="E424">
        <v>0.3094059405940594</v>
      </c>
      <c r="F424">
        <v>6.6831683168316836E-2</v>
      </c>
      <c r="G424">
        <v>0.11386138613861387</v>
      </c>
      <c r="H424">
        <v>1.2376237623762377E-2</v>
      </c>
      <c r="I424">
        <v>0.25742574257425743</v>
      </c>
      <c r="J424">
        <v>0.49257425742574257</v>
      </c>
      <c r="K424">
        <v>0.11138613861386139</v>
      </c>
    </row>
    <row r="425" spans="1:11" x14ac:dyDescent="0.25">
      <c r="A425" t="s">
        <v>429</v>
      </c>
      <c r="B425" t="b">
        <v>0</v>
      </c>
      <c r="C425">
        <v>0</v>
      </c>
      <c r="D425">
        <v>772</v>
      </c>
      <c r="E425">
        <v>0.14507772020725387</v>
      </c>
      <c r="F425">
        <v>2.8497409326424871E-2</v>
      </c>
      <c r="G425">
        <v>1.4248704663212436E-2</v>
      </c>
      <c r="H425">
        <v>4.0155440414507769E-2</v>
      </c>
      <c r="I425">
        <v>0.13471502590673576</v>
      </c>
      <c r="J425">
        <v>6.0880829015544043E-2</v>
      </c>
      <c r="K425">
        <v>2.2020725388601035E-2</v>
      </c>
    </row>
    <row r="426" spans="1:11" x14ac:dyDescent="0.25">
      <c r="A426" t="s">
        <v>908</v>
      </c>
      <c r="B426" t="b">
        <v>0</v>
      </c>
      <c r="C426">
        <v>0</v>
      </c>
      <c r="D426">
        <v>625</v>
      </c>
      <c r="E426">
        <v>0.1024</v>
      </c>
      <c r="F426">
        <v>0</v>
      </c>
      <c r="G426">
        <v>1.6E-2</v>
      </c>
      <c r="H426">
        <v>1.2800000000000001E-2</v>
      </c>
      <c r="I426">
        <v>0.16639999999999999</v>
      </c>
      <c r="J426">
        <v>6.4000000000000003E-3</v>
      </c>
      <c r="K426">
        <v>1.12E-2</v>
      </c>
    </row>
    <row r="427" spans="1:11" x14ac:dyDescent="0.25">
      <c r="A427" t="s">
        <v>923</v>
      </c>
      <c r="B427" t="b">
        <v>0</v>
      </c>
      <c r="C427">
        <v>0</v>
      </c>
      <c r="D427">
        <v>579</v>
      </c>
      <c r="E427">
        <v>0.29879101899827287</v>
      </c>
      <c r="F427">
        <v>2.9360967184801381E-2</v>
      </c>
      <c r="G427">
        <v>4.6632124352331605E-2</v>
      </c>
      <c r="H427">
        <v>2.7633851468048358E-2</v>
      </c>
      <c r="I427">
        <v>0.17962003454231434</v>
      </c>
      <c r="J427">
        <v>0.15198618307426598</v>
      </c>
      <c r="K427">
        <v>6.9084628670120895E-3</v>
      </c>
    </row>
    <row r="428" spans="1:11" x14ac:dyDescent="0.25">
      <c r="A428" t="s">
        <v>250</v>
      </c>
      <c r="B428" t="b">
        <v>0</v>
      </c>
      <c r="C428">
        <v>0</v>
      </c>
      <c r="D428">
        <v>712</v>
      </c>
      <c r="E428">
        <v>0.13904494382022473</v>
      </c>
      <c r="F428">
        <v>2.3876404494382022E-2</v>
      </c>
      <c r="G428">
        <v>6.741573033707865E-2</v>
      </c>
      <c r="H428">
        <v>4.7752808988764044E-2</v>
      </c>
      <c r="I428">
        <v>0.14747191011235955</v>
      </c>
      <c r="J428">
        <v>0.12921348314606743</v>
      </c>
      <c r="K428">
        <v>7.0224719101123594E-3</v>
      </c>
    </row>
    <row r="429" spans="1:11" x14ac:dyDescent="0.25">
      <c r="A429" t="s">
        <v>469</v>
      </c>
      <c r="B429" t="b">
        <v>0</v>
      </c>
      <c r="C429">
        <v>0</v>
      </c>
      <c r="D429">
        <v>634</v>
      </c>
      <c r="E429">
        <v>0.24605678233438485</v>
      </c>
      <c r="F429">
        <v>3.9432176656151417E-2</v>
      </c>
      <c r="G429">
        <v>0.10725552050473186</v>
      </c>
      <c r="H429">
        <v>2.5236593059936908E-2</v>
      </c>
      <c r="I429">
        <v>0.16561514195583596</v>
      </c>
      <c r="J429">
        <v>0.35331230283911674</v>
      </c>
      <c r="K429">
        <v>5.8359621451104099E-2</v>
      </c>
    </row>
    <row r="430" spans="1:11" x14ac:dyDescent="0.25">
      <c r="A430" t="s">
        <v>257</v>
      </c>
      <c r="B430" t="b">
        <v>0</v>
      </c>
      <c r="C430">
        <v>0</v>
      </c>
      <c r="D430">
        <v>496</v>
      </c>
      <c r="E430">
        <v>0.19758064516129031</v>
      </c>
      <c r="F430">
        <v>2.0161290322580645E-2</v>
      </c>
      <c r="G430">
        <v>2.8225806451612902E-2</v>
      </c>
      <c r="H430">
        <v>4.6370967741935484E-2</v>
      </c>
      <c r="I430">
        <v>0.21370967741935484</v>
      </c>
      <c r="J430">
        <v>0.22379032258064516</v>
      </c>
      <c r="K430">
        <v>1.6129032258064516E-2</v>
      </c>
    </row>
    <row r="431" spans="1:11" x14ac:dyDescent="0.25">
      <c r="A431" t="s">
        <v>315</v>
      </c>
      <c r="B431" t="b">
        <v>0</v>
      </c>
      <c r="C431">
        <v>0</v>
      </c>
      <c r="D431">
        <v>1290</v>
      </c>
      <c r="E431">
        <v>1.937984496124031E-2</v>
      </c>
      <c r="F431">
        <v>1.3178294573643411E-2</v>
      </c>
      <c r="G431">
        <v>3.3333333333333333E-2</v>
      </c>
      <c r="H431">
        <v>8.6046511627906982E-2</v>
      </c>
      <c r="I431">
        <v>8.2170542635658914E-2</v>
      </c>
      <c r="J431">
        <v>0.19844961240310077</v>
      </c>
      <c r="K431">
        <v>1.5503875968992248E-2</v>
      </c>
    </row>
    <row r="432" spans="1:11" x14ac:dyDescent="0.25">
      <c r="A432" t="s">
        <v>344</v>
      </c>
      <c r="B432" t="b">
        <v>0</v>
      </c>
      <c r="C432">
        <v>0</v>
      </c>
      <c r="D432">
        <v>560</v>
      </c>
      <c r="E432">
        <v>5.1785714285714289E-2</v>
      </c>
      <c r="F432">
        <v>5.3571428571428572E-3</v>
      </c>
      <c r="G432">
        <v>1.4285714285714285E-2</v>
      </c>
      <c r="H432">
        <v>0</v>
      </c>
      <c r="I432">
        <v>0.18928571428571428</v>
      </c>
      <c r="J432">
        <v>0.29285714285714287</v>
      </c>
      <c r="K432">
        <v>4.2857142857142858E-2</v>
      </c>
    </row>
    <row r="433" spans="1:11" x14ac:dyDescent="0.25">
      <c r="A433" t="s">
        <v>862</v>
      </c>
      <c r="B433" t="b">
        <v>0</v>
      </c>
      <c r="C433">
        <v>0</v>
      </c>
      <c r="D433">
        <v>663</v>
      </c>
      <c r="E433">
        <v>0.18552036199095023</v>
      </c>
      <c r="F433">
        <v>2.2624434389140271E-2</v>
      </c>
      <c r="G433">
        <v>7.2398190045248875E-2</v>
      </c>
      <c r="H433">
        <v>1.3574660633484163E-2</v>
      </c>
      <c r="I433">
        <v>0.15987933634992457</v>
      </c>
      <c r="J433">
        <v>0.19155354449472098</v>
      </c>
      <c r="K433">
        <v>4.5248868778280547E-3</v>
      </c>
    </row>
    <row r="434" spans="1:11" x14ac:dyDescent="0.25">
      <c r="A434" t="s">
        <v>942</v>
      </c>
      <c r="B434" t="b">
        <v>0</v>
      </c>
      <c r="C434">
        <v>0</v>
      </c>
      <c r="D434">
        <v>660</v>
      </c>
      <c r="E434">
        <v>0.11666666666666667</v>
      </c>
      <c r="F434">
        <v>1.2121212121212121E-2</v>
      </c>
      <c r="G434">
        <v>9.0909090909090905E-3</v>
      </c>
      <c r="H434">
        <v>1.8181818181818181E-2</v>
      </c>
      <c r="I434">
        <v>0.16060606060606061</v>
      </c>
      <c r="J434">
        <v>0.17727272727272728</v>
      </c>
      <c r="K434">
        <v>0</v>
      </c>
    </row>
    <row r="435" spans="1:11" x14ac:dyDescent="0.25">
      <c r="A435" t="s">
        <v>4</v>
      </c>
      <c r="B435" t="b">
        <v>0</v>
      </c>
      <c r="C435">
        <v>0</v>
      </c>
      <c r="D435">
        <v>814</v>
      </c>
      <c r="E435">
        <v>0.14864864864864866</v>
      </c>
      <c r="F435">
        <v>2.9484029484029485E-2</v>
      </c>
      <c r="G435">
        <v>1.3513513513513514E-2</v>
      </c>
      <c r="H435">
        <v>6.1425061425061421E-3</v>
      </c>
      <c r="I435">
        <v>0.13144963144963145</v>
      </c>
      <c r="J435">
        <v>0.2285012285012285</v>
      </c>
      <c r="K435">
        <v>6.1425061425061421E-3</v>
      </c>
    </row>
    <row r="436" spans="1:11" x14ac:dyDescent="0.25">
      <c r="A436" t="s">
        <v>178</v>
      </c>
      <c r="B436" t="b">
        <v>0</v>
      </c>
      <c r="C436">
        <v>0</v>
      </c>
      <c r="D436">
        <v>378</v>
      </c>
      <c r="E436">
        <v>0.41269841269841268</v>
      </c>
      <c r="F436">
        <v>3.7037037037037035E-2</v>
      </c>
      <c r="G436">
        <v>4.2328042328042326E-2</v>
      </c>
      <c r="H436">
        <v>2.6455026455026454E-3</v>
      </c>
      <c r="I436">
        <v>0.28306878306878308</v>
      </c>
      <c r="J436">
        <v>0.544973544973545</v>
      </c>
      <c r="K436">
        <v>7.9365079365079361E-3</v>
      </c>
    </row>
    <row r="437" spans="1:11" x14ac:dyDescent="0.25">
      <c r="A437" t="s">
        <v>534</v>
      </c>
      <c r="B437" t="b">
        <v>0</v>
      </c>
      <c r="C437">
        <v>0</v>
      </c>
      <c r="D437">
        <v>1369</v>
      </c>
      <c r="E437">
        <v>0.11760409057706354</v>
      </c>
      <c r="F437">
        <v>4.8210372534696858E-2</v>
      </c>
      <c r="G437">
        <v>4.8210372534696858E-2</v>
      </c>
      <c r="H437">
        <v>4.3827611395178961E-2</v>
      </c>
      <c r="I437">
        <v>7.8159240321402479E-2</v>
      </c>
      <c r="J437">
        <v>6.7202337472607745E-2</v>
      </c>
      <c r="K437">
        <v>2.9218407596785976E-3</v>
      </c>
    </row>
    <row r="438" spans="1:11" x14ac:dyDescent="0.25">
      <c r="A438" t="s">
        <v>1014</v>
      </c>
      <c r="B438" t="b">
        <v>0</v>
      </c>
      <c r="C438">
        <v>0</v>
      </c>
      <c r="D438">
        <v>372</v>
      </c>
      <c r="E438">
        <v>0.19354838709677419</v>
      </c>
      <c r="F438">
        <v>6.1827956989247312E-2</v>
      </c>
      <c r="G438">
        <v>0.63440860215053763</v>
      </c>
      <c r="H438">
        <v>5.3763440860215058E-3</v>
      </c>
      <c r="I438">
        <v>0.29032258064516131</v>
      </c>
      <c r="J438">
        <v>0.39516129032258063</v>
      </c>
      <c r="K438">
        <v>2.4193548387096774E-2</v>
      </c>
    </row>
    <row r="439" spans="1:11" x14ac:dyDescent="0.25">
      <c r="A439" t="s">
        <v>81</v>
      </c>
      <c r="B439" t="b">
        <v>0</v>
      </c>
      <c r="C439">
        <v>0</v>
      </c>
      <c r="D439">
        <v>320</v>
      </c>
      <c r="E439">
        <v>0.32500000000000001</v>
      </c>
      <c r="F439">
        <v>2.1874999999999999E-2</v>
      </c>
      <c r="G439">
        <v>0.65</v>
      </c>
      <c r="H439">
        <v>6.25E-2</v>
      </c>
      <c r="I439">
        <v>0.34062500000000001</v>
      </c>
      <c r="J439">
        <v>0.53437500000000004</v>
      </c>
      <c r="K439">
        <v>3.4375000000000003E-2</v>
      </c>
    </row>
    <row r="440" spans="1:11" x14ac:dyDescent="0.25">
      <c r="A440" t="s">
        <v>298</v>
      </c>
      <c r="B440" t="b">
        <v>0</v>
      </c>
      <c r="C440">
        <v>0</v>
      </c>
      <c r="D440">
        <v>547</v>
      </c>
      <c r="E440">
        <v>0.14076782449725778</v>
      </c>
      <c r="F440">
        <v>2.7422303473491772E-2</v>
      </c>
      <c r="G440">
        <v>2.7422303473491772E-2</v>
      </c>
      <c r="H440">
        <v>1.8281535648994516E-2</v>
      </c>
      <c r="I440">
        <v>0.19926873857404023</v>
      </c>
      <c r="J440">
        <v>0.13893967093235832</v>
      </c>
      <c r="K440">
        <v>1.8281535648994516E-2</v>
      </c>
    </row>
    <row r="441" spans="1:11" x14ac:dyDescent="0.25">
      <c r="A441" t="s">
        <v>441</v>
      </c>
      <c r="B441" t="b">
        <v>0</v>
      </c>
      <c r="C441">
        <v>0</v>
      </c>
      <c r="D441">
        <v>506</v>
      </c>
      <c r="E441">
        <v>0.30039525691699603</v>
      </c>
      <c r="F441">
        <v>1.1857707509881422E-2</v>
      </c>
      <c r="G441">
        <v>3.5573122529644272E-2</v>
      </c>
      <c r="H441">
        <v>3.952569169960474E-3</v>
      </c>
      <c r="I441">
        <v>0.21541501976284586</v>
      </c>
      <c r="J441">
        <v>0.10474308300395258</v>
      </c>
      <c r="K441">
        <v>1.383399209486166E-2</v>
      </c>
    </row>
    <row r="442" spans="1:11" x14ac:dyDescent="0.25">
      <c r="A442" t="s">
        <v>101</v>
      </c>
      <c r="B442" t="b">
        <v>0</v>
      </c>
      <c r="C442">
        <v>0</v>
      </c>
      <c r="D442">
        <v>617</v>
      </c>
      <c r="E442">
        <v>0.38249594813614263</v>
      </c>
      <c r="F442">
        <v>3.5656401944894653E-2</v>
      </c>
      <c r="G442">
        <v>4.7001620745542948E-2</v>
      </c>
      <c r="H442">
        <v>2.9173419773095625E-2</v>
      </c>
      <c r="I442">
        <v>0.17828200972447325</v>
      </c>
      <c r="J442">
        <v>0.28525121555915722</v>
      </c>
      <c r="K442">
        <v>0</v>
      </c>
    </row>
    <row r="443" spans="1:11" x14ac:dyDescent="0.25">
      <c r="A443" t="s">
        <v>493</v>
      </c>
      <c r="B443" t="b">
        <v>0</v>
      </c>
      <c r="C443">
        <v>0</v>
      </c>
      <c r="D443">
        <v>2972</v>
      </c>
      <c r="E443">
        <v>2.0861372812920592E-2</v>
      </c>
      <c r="F443">
        <v>4.3741588156123818E-3</v>
      </c>
      <c r="G443">
        <v>5.3835800807537013E-3</v>
      </c>
      <c r="H443">
        <v>2.018842530282638E-3</v>
      </c>
      <c r="I443">
        <v>3.7348586810228804E-2</v>
      </c>
      <c r="J443">
        <v>5.4845222072678328E-2</v>
      </c>
      <c r="K443">
        <v>6.7294751009421266E-4</v>
      </c>
    </row>
    <row r="444" spans="1:11" x14ac:dyDescent="0.25">
      <c r="A444" t="s">
        <v>133</v>
      </c>
      <c r="B444" t="b">
        <v>0</v>
      </c>
      <c r="C444">
        <v>0</v>
      </c>
      <c r="D444">
        <v>1008</v>
      </c>
      <c r="E444">
        <v>0.13194444444444445</v>
      </c>
      <c r="F444">
        <v>2.0833333333333332E-2</v>
      </c>
      <c r="G444">
        <v>5.6547619047619048E-2</v>
      </c>
      <c r="H444">
        <v>2.3809523809523808E-2</v>
      </c>
      <c r="I444">
        <v>0.1111111111111111</v>
      </c>
      <c r="J444">
        <v>0.16765873015873015</v>
      </c>
      <c r="K444">
        <v>0</v>
      </c>
    </row>
    <row r="445" spans="1:11" x14ac:dyDescent="0.25">
      <c r="A445" t="s">
        <v>504</v>
      </c>
      <c r="B445" t="b">
        <v>0</v>
      </c>
      <c r="C445">
        <v>0</v>
      </c>
      <c r="D445">
        <v>573</v>
      </c>
      <c r="E445">
        <v>0.35078534031413611</v>
      </c>
      <c r="F445">
        <v>6.1082024432809773E-2</v>
      </c>
      <c r="G445">
        <v>4.3630017452006981E-2</v>
      </c>
      <c r="H445">
        <v>3.6649214659685861E-2</v>
      </c>
      <c r="I445">
        <v>0.19546247818499127</v>
      </c>
      <c r="J445">
        <v>0.2879581151832461</v>
      </c>
      <c r="K445">
        <v>1.7452006980802793E-3</v>
      </c>
    </row>
    <row r="446" spans="1:11" x14ac:dyDescent="0.25">
      <c r="A446" t="s">
        <v>114</v>
      </c>
      <c r="B446" t="b">
        <v>0</v>
      </c>
      <c r="C446">
        <v>0</v>
      </c>
      <c r="D446">
        <v>619</v>
      </c>
      <c r="E446">
        <v>0.23909531502423265</v>
      </c>
      <c r="F446">
        <v>2.4232633279483037E-2</v>
      </c>
      <c r="G446">
        <v>0.83683360258481421</v>
      </c>
      <c r="H446">
        <v>3.5541195476575124E-2</v>
      </c>
      <c r="I446">
        <v>0.18255250403877221</v>
      </c>
      <c r="J446">
        <v>0.50726978998384487</v>
      </c>
      <c r="K446">
        <v>0</v>
      </c>
    </row>
    <row r="447" spans="1:11" x14ac:dyDescent="0.25">
      <c r="A447" t="s">
        <v>129</v>
      </c>
      <c r="B447" t="b">
        <v>0</v>
      </c>
      <c r="C447">
        <v>0</v>
      </c>
      <c r="D447">
        <v>1256</v>
      </c>
      <c r="E447">
        <v>6.60828025477707E-2</v>
      </c>
      <c r="F447">
        <v>2.5477707006369428E-2</v>
      </c>
      <c r="G447">
        <v>1.194267515923567E-2</v>
      </c>
      <c r="H447">
        <v>1.1146496815286623E-2</v>
      </c>
      <c r="I447">
        <v>8.9968152866242032E-2</v>
      </c>
      <c r="J447">
        <v>0.1321656050955414</v>
      </c>
      <c r="K447">
        <v>2.3885350318471337E-3</v>
      </c>
    </row>
    <row r="448" spans="1:11" x14ac:dyDescent="0.25">
      <c r="A448" t="s">
        <v>672</v>
      </c>
      <c r="B448" t="b">
        <v>0</v>
      </c>
      <c r="C448">
        <v>0</v>
      </c>
      <c r="D448">
        <v>851</v>
      </c>
      <c r="E448">
        <v>0.19271445358401881</v>
      </c>
      <c r="F448">
        <v>3.4077555816686249E-2</v>
      </c>
      <c r="G448">
        <v>9.9882491186839006E-2</v>
      </c>
      <c r="H448">
        <v>5.2878965922444184E-2</v>
      </c>
      <c r="I448">
        <v>0.13278495887191538</v>
      </c>
      <c r="J448">
        <v>0.15746180963572268</v>
      </c>
      <c r="K448">
        <v>2.7027027027027029E-2</v>
      </c>
    </row>
    <row r="449" spans="1:11" x14ac:dyDescent="0.25">
      <c r="A449" t="s">
        <v>747</v>
      </c>
      <c r="B449" t="b">
        <v>0</v>
      </c>
      <c r="C449">
        <v>0</v>
      </c>
      <c r="D449">
        <v>441</v>
      </c>
      <c r="E449">
        <v>0.15419501133786848</v>
      </c>
      <c r="F449">
        <v>4.3083900226757371E-2</v>
      </c>
      <c r="G449">
        <v>4.3083900226757371E-2</v>
      </c>
      <c r="H449">
        <v>4.5351473922902496E-3</v>
      </c>
      <c r="I449">
        <v>0.25623582766439912</v>
      </c>
      <c r="J449">
        <v>0.25623582766439912</v>
      </c>
      <c r="K449">
        <v>1.1337868480725623E-2</v>
      </c>
    </row>
    <row r="450" spans="1:11" x14ac:dyDescent="0.25">
      <c r="A450" t="s">
        <v>747</v>
      </c>
      <c r="B450" t="b">
        <v>0</v>
      </c>
      <c r="C450">
        <v>0</v>
      </c>
      <c r="D450">
        <v>441</v>
      </c>
      <c r="E450">
        <v>0.15419501133786848</v>
      </c>
      <c r="F450">
        <v>4.3083900226757371E-2</v>
      </c>
      <c r="G450">
        <v>4.3083900226757371E-2</v>
      </c>
      <c r="H450">
        <v>4.5351473922902496E-3</v>
      </c>
      <c r="I450">
        <v>0.25623582766439912</v>
      </c>
      <c r="J450">
        <v>0.25623582766439912</v>
      </c>
      <c r="K450">
        <v>1.1337868480725623E-2</v>
      </c>
    </row>
    <row r="451" spans="1:11" x14ac:dyDescent="0.25">
      <c r="A451" t="s">
        <v>729</v>
      </c>
      <c r="B451" t="b">
        <v>0</v>
      </c>
      <c r="C451">
        <v>0</v>
      </c>
      <c r="D451">
        <v>472</v>
      </c>
      <c r="E451">
        <v>0.24576271186440679</v>
      </c>
      <c r="F451">
        <v>5.0847457627118647E-2</v>
      </c>
      <c r="G451">
        <v>3.1779661016949151E-2</v>
      </c>
      <c r="H451">
        <v>4.6610169491525424E-2</v>
      </c>
      <c r="I451">
        <v>0.24576271186440679</v>
      </c>
      <c r="J451">
        <v>0.19915254237288135</v>
      </c>
      <c r="K451">
        <v>1.2711864406779662E-2</v>
      </c>
    </row>
    <row r="452" spans="1:11" x14ac:dyDescent="0.25">
      <c r="A452" t="s">
        <v>756</v>
      </c>
      <c r="B452" t="b">
        <v>0</v>
      </c>
      <c r="C452">
        <v>0</v>
      </c>
      <c r="D452">
        <v>793</v>
      </c>
      <c r="E452">
        <v>0.23959646910466584</v>
      </c>
      <c r="F452">
        <v>3.2786885245901641E-2</v>
      </c>
      <c r="G452">
        <v>6.9356872635561159E-2</v>
      </c>
      <c r="H452">
        <v>1.6393442622950821E-2</v>
      </c>
      <c r="I452">
        <v>0.14627994955863807</v>
      </c>
      <c r="J452">
        <v>0.47414880201765447</v>
      </c>
      <c r="K452">
        <v>2.5220680958385876E-3</v>
      </c>
    </row>
    <row r="453" spans="1:11" x14ac:dyDescent="0.25">
      <c r="A453" t="s">
        <v>729</v>
      </c>
      <c r="B453" t="b">
        <v>0</v>
      </c>
      <c r="C453">
        <v>0</v>
      </c>
      <c r="D453">
        <v>472</v>
      </c>
      <c r="E453">
        <v>0.24576271186440679</v>
      </c>
      <c r="F453">
        <v>5.0847457627118647E-2</v>
      </c>
      <c r="G453">
        <v>3.1779661016949151E-2</v>
      </c>
      <c r="H453">
        <v>4.6610169491525424E-2</v>
      </c>
      <c r="I453">
        <v>0.24576271186440679</v>
      </c>
      <c r="J453">
        <v>0.19915254237288135</v>
      </c>
      <c r="K453">
        <v>1.2711864406779662E-2</v>
      </c>
    </row>
    <row r="454" spans="1:11" x14ac:dyDescent="0.25">
      <c r="A454" t="s">
        <v>964</v>
      </c>
      <c r="B454" t="b">
        <v>0</v>
      </c>
      <c r="C454">
        <v>0</v>
      </c>
      <c r="D454">
        <v>595</v>
      </c>
      <c r="E454">
        <v>0.12100840336134454</v>
      </c>
      <c r="F454">
        <v>4.3697478991596636E-2</v>
      </c>
      <c r="G454">
        <v>5.8823529411764705E-2</v>
      </c>
      <c r="H454">
        <v>0</v>
      </c>
      <c r="I454">
        <v>0.19495798319327731</v>
      </c>
      <c r="J454">
        <v>0.17142857142857143</v>
      </c>
      <c r="K454">
        <v>3.3613445378151263E-3</v>
      </c>
    </row>
    <row r="455" spans="1:11" x14ac:dyDescent="0.25">
      <c r="A455" t="s">
        <v>994</v>
      </c>
      <c r="B455" t="b">
        <v>0</v>
      </c>
      <c r="C455">
        <v>0</v>
      </c>
      <c r="D455">
        <v>569</v>
      </c>
      <c r="E455">
        <v>0.22495606326889278</v>
      </c>
      <c r="F455">
        <v>2.8119507908611598E-2</v>
      </c>
      <c r="G455">
        <v>7.0298769771529004E-2</v>
      </c>
      <c r="H455">
        <v>4.21792618629174E-2</v>
      </c>
      <c r="I455">
        <v>0.20386643233743409</v>
      </c>
      <c r="J455">
        <v>0.18453427065026362</v>
      </c>
      <c r="K455">
        <v>5.272407732864675E-2</v>
      </c>
    </row>
    <row r="456" spans="1:11" x14ac:dyDescent="0.25">
      <c r="A456" t="s">
        <v>549</v>
      </c>
      <c r="B456" t="b">
        <v>0</v>
      </c>
      <c r="C456">
        <v>0</v>
      </c>
      <c r="D456">
        <v>454</v>
      </c>
      <c r="E456">
        <v>5.0660792951541848E-2</v>
      </c>
      <c r="F456">
        <v>2.8634361233480177E-2</v>
      </c>
      <c r="G456">
        <v>4.185022026431718E-2</v>
      </c>
      <c r="H456">
        <v>2.2026431718061676E-3</v>
      </c>
      <c r="I456">
        <v>0.25770925110132159</v>
      </c>
      <c r="J456">
        <v>0.27312775330396477</v>
      </c>
      <c r="K456">
        <v>1.3215859030837005E-2</v>
      </c>
    </row>
    <row r="457" spans="1:11" x14ac:dyDescent="0.25">
      <c r="A457" t="s">
        <v>710</v>
      </c>
      <c r="B457" t="b">
        <v>0</v>
      </c>
      <c r="C457">
        <v>0</v>
      </c>
      <c r="D457">
        <v>558</v>
      </c>
      <c r="E457">
        <v>0.13440860215053763</v>
      </c>
      <c r="F457">
        <v>2.3297491039426525E-2</v>
      </c>
      <c r="G457">
        <v>1.0752688172043012E-2</v>
      </c>
      <c r="H457">
        <v>3.5842293906810036E-3</v>
      </c>
      <c r="I457">
        <v>0.20967741935483872</v>
      </c>
      <c r="J457">
        <v>0.37634408602150538</v>
      </c>
      <c r="K457">
        <v>2.8673835125448029E-2</v>
      </c>
    </row>
    <row r="458" spans="1:11" x14ac:dyDescent="0.25">
      <c r="A458" t="s">
        <v>710</v>
      </c>
      <c r="B458" t="b">
        <v>0</v>
      </c>
      <c r="C458">
        <v>0</v>
      </c>
      <c r="D458">
        <v>558</v>
      </c>
      <c r="E458">
        <v>0.13440860215053763</v>
      </c>
      <c r="F458">
        <v>2.3297491039426525E-2</v>
      </c>
      <c r="G458">
        <v>1.0752688172043012E-2</v>
      </c>
      <c r="H458">
        <v>3.5842293906810036E-3</v>
      </c>
      <c r="I458">
        <v>0.20967741935483872</v>
      </c>
      <c r="J458">
        <v>0.37634408602150538</v>
      </c>
      <c r="K458">
        <v>2.8673835125448029E-2</v>
      </c>
    </row>
    <row r="459" spans="1:11" x14ac:dyDescent="0.25">
      <c r="A459" t="s">
        <v>98</v>
      </c>
      <c r="B459" t="b">
        <v>0</v>
      </c>
      <c r="C459">
        <v>0</v>
      </c>
      <c r="D459">
        <v>1045</v>
      </c>
      <c r="E459">
        <v>0.15502392344497606</v>
      </c>
      <c r="F459">
        <v>2.6794258373205742E-2</v>
      </c>
      <c r="G459">
        <v>1.8181818181818181E-2</v>
      </c>
      <c r="H459">
        <v>1.8181818181818181E-2</v>
      </c>
      <c r="I459">
        <v>0.11291866028708133</v>
      </c>
      <c r="J459">
        <v>0.14162679425837321</v>
      </c>
      <c r="K459">
        <v>1.6267942583732056E-2</v>
      </c>
    </row>
    <row r="460" spans="1:11" x14ac:dyDescent="0.25">
      <c r="A460" t="s">
        <v>161</v>
      </c>
      <c r="B460" t="b">
        <v>0</v>
      </c>
      <c r="C460">
        <v>0</v>
      </c>
      <c r="D460">
        <v>300</v>
      </c>
      <c r="E460">
        <v>0.18666666666666668</v>
      </c>
      <c r="F460">
        <v>3.3333333333333333E-2</v>
      </c>
      <c r="G460">
        <v>0.06</v>
      </c>
      <c r="H460">
        <v>3.3333333333333335E-3</v>
      </c>
      <c r="I460">
        <v>0.39333333333333331</v>
      </c>
      <c r="J460">
        <v>0.16</v>
      </c>
      <c r="K460">
        <v>2.3333333333333334E-2</v>
      </c>
    </row>
    <row r="461" spans="1:11" x14ac:dyDescent="0.25">
      <c r="A461" t="s">
        <v>179</v>
      </c>
      <c r="B461" t="b">
        <v>0</v>
      </c>
      <c r="C461">
        <v>0</v>
      </c>
      <c r="D461">
        <v>927</v>
      </c>
      <c r="E461">
        <v>0.20496224379719524</v>
      </c>
      <c r="F461">
        <v>2.8047464940668825E-2</v>
      </c>
      <c r="G461">
        <v>3.4519956850053934E-2</v>
      </c>
      <c r="H461">
        <v>9.7087378640776691E-3</v>
      </c>
      <c r="I461">
        <v>0.12729234088457389</v>
      </c>
      <c r="J461">
        <v>6.4724919093851127E-2</v>
      </c>
      <c r="K461">
        <v>6.4724919093851136E-3</v>
      </c>
    </row>
    <row r="462" spans="1:11" x14ac:dyDescent="0.25">
      <c r="A462" t="s">
        <v>248</v>
      </c>
      <c r="B462" t="b">
        <v>0</v>
      </c>
      <c r="C462">
        <v>0</v>
      </c>
      <c r="D462">
        <v>634</v>
      </c>
      <c r="E462">
        <v>0.21766561514195584</v>
      </c>
      <c r="F462">
        <v>1.7350157728706624E-2</v>
      </c>
      <c r="G462">
        <v>3.9432176656151417E-2</v>
      </c>
      <c r="H462">
        <v>3.9432176656151417E-2</v>
      </c>
      <c r="I462">
        <v>0.18611987381703471</v>
      </c>
      <c r="J462">
        <v>8.0441640378548895E-2</v>
      </c>
      <c r="K462">
        <v>3.6277602523659309E-2</v>
      </c>
    </row>
    <row r="463" spans="1:11" x14ac:dyDescent="0.25">
      <c r="A463" t="s">
        <v>477</v>
      </c>
      <c r="B463" t="b">
        <v>0</v>
      </c>
      <c r="C463">
        <v>0</v>
      </c>
      <c r="D463">
        <v>508</v>
      </c>
      <c r="E463">
        <v>0.29133858267716534</v>
      </c>
      <c r="F463">
        <v>2.1653543307086614E-2</v>
      </c>
      <c r="G463">
        <v>3.937007874015748E-2</v>
      </c>
      <c r="H463">
        <v>7.874015748031496E-3</v>
      </c>
      <c r="I463">
        <v>0.24015748031496062</v>
      </c>
      <c r="J463">
        <v>0.36811023622047245</v>
      </c>
      <c r="K463">
        <v>1.968503937007874E-3</v>
      </c>
    </row>
    <row r="464" spans="1:11" x14ac:dyDescent="0.25">
      <c r="A464" t="s">
        <v>413</v>
      </c>
      <c r="B464" t="b">
        <v>0</v>
      </c>
      <c r="C464">
        <v>0</v>
      </c>
      <c r="D464">
        <v>509</v>
      </c>
      <c r="E464">
        <v>0.11591355599214145</v>
      </c>
      <c r="F464">
        <v>4.7151277013752456E-2</v>
      </c>
      <c r="G464">
        <v>5.8939096267190572E-2</v>
      </c>
      <c r="H464">
        <v>4.5186640471512773E-2</v>
      </c>
      <c r="I464">
        <v>0.24361493123772102</v>
      </c>
      <c r="J464">
        <v>0.206286836935167</v>
      </c>
      <c r="K464">
        <v>3.929273084479371E-3</v>
      </c>
    </row>
    <row r="465" spans="1:11" x14ac:dyDescent="0.25">
      <c r="A465" t="s">
        <v>695</v>
      </c>
      <c r="B465" t="b">
        <v>0</v>
      </c>
      <c r="C465">
        <v>0</v>
      </c>
      <c r="D465">
        <v>883</v>
      </c>
      <c r="E465">
        <v>0.21064552661381652</v>
      </c>
      <c r="F465">
        <v>7.7010192525481316E-2</v>
      </c>
      <c r="G465">
        <v>2.0385050962627407E-2</v>
      </c>
      <c r="H465">
        <v>7.1347678369195922E-2</v>
      </c>
      <c r="I465">
        <v>0.1404303510758777</v>
      </c>
      <c r="J465">
        <v>0.20838052095130238</v>
      </c>
      <c r="K465">
        <v>7.9275198187995465E-3</v>
      </c>
    </row>
    <row r="466" spans="1:11" x14ac:dyDescent="0.25">
      <c r="A466" t="s">
        <v>695</v>
      </c>
      <c r="B466" t="b">
        <v>0</v>
      </c>
      <c r="C466">
        <v>0</v>
      </c>
      <c r="D466">
        <v>883</v>
      </c>
      <c r="E466">
        <v>0.21064552661381652</v>
      </c>
      <c r="F466">
        <v>7.7010192525481316E-2</v>
      </c>
      <c r="G466">
        <v>2.0385050962627407E-2</v>
      </c>
      <c r="H466">
        <v>7.1347678369195922E-2</v>
      </c>
      <c r="I466">
        <v>0.1404303510758777</v>
      </c>
      <c r="J466">
        <v>0.20838052095130238</v>
      </c>
      <c r="K466">
        <v>7.9275198187995465E-3</v>
      </c>
    </row>
    <row r="467" spans="1:11" x14ac:dyDescent="0.25">
      <c r="A467" t="s">
        <v>39</v>
      </c>
      <c r="B467" t="b">
        <v>0</v>
      </c>
      <c r="C467">
        <v>0</v>
      </c>
      <c r="D467">
        <v>533</v>
      </c>
      <c r="E467">
        <v>0.30018761726078802</v>
      </c>
      <c r="F467">
        <v>2.4390243902439025E-2</v>
      </c>
      <c r="G467">
        <v>0.13320825515947468</v>
      </c>
      <c r="H467">
        <v>7.5046904315196998E-3</v>
      </c>
      <c r="I467">
        <v>0.23452157598499063</v>
      </c>
      <c r="J467">
        <v>0.60787992495309573</v>
      </c>
      <c r="K467">
        <v>3.7523452157598499E-3</v>
      </c>
    </row>
    <row r="468" spans="1:11" x14ac:dyDescent="0.25">
      <c r="A468" t="s">
        <v>528</v>
      </c>
      <c r="B468" t="b">
        <v>0</v>
      </c>
      <c r="C468">
        <v>0</v>
      </c>
      <c r="D468">
        <v>444</v>
      </c>
      <c r="E468">
        <v>7.4324324324324328E-2</v>
      </c>
      <c r="F468">
        <v>2.2522522522522521E-2</v>
      </c>
      <c r="G468">
        <v>1.3513513513513514E-2</v>
      </c>
      <c r="H468">
        <v>9.0090090090090089E-3</v>
      </c>
      <c r="I468">
        <v>0.28153153153153154</v>
      </c>
      <c r="J468">
        <v>0.68018018018018023</v>
      </c>
      <c r="K468">
        <v>5.18018018018018E-2</v>
      </c>
    </row>
    <row r="469" spans="1:11" x14ac:dyDescent="0.25">
      <c r="A469" t="s">
        <v>973</v>
      </c>
      <c r="B469" t="b">
        <v>0</v>
      </c>
      <c r="C469">
        <v>0</v>
      </c>
      <c r="D469">
        <v>450</v>
      </c>
      <c r="E469">
        <v>0.12666666666666668</v>
      </c>
      <c r="F469">
        <v>2.2222222222222223E-2</v>
      </c>
      <c r="G469">
        <v>0.06</v>
      </c>
      <c r="H469">
        <v>1.3333333333333334E-2</v>
      </c>
      <c r="I469">
        <v>0.27777777777777779</v>
      </c>
      <c r="J469">
        <v>0.42888888888888888</v>
      </c>
      <c r="K469">
        <v>2.2222222222222223E-2</v>
      </c>
    </row>
    <row r="470" spans="1:11" x14ac:dyDescent="0.25">
      <c r="A470" t="s">
        <v>66</v>
      </c>
      <c r="B470" t="b">
        <v>0</v>
      </c>
      <c r="C470">
        <v>0</v>
      </c>
      <c r="D470">
        <v>419</v>
      </c>
      <c r="E470">
        <v>0.30787589498806683</v>
      </c>
      <c r="F470">
        <v>4.0572792362768499E-2</v>
      </c>
      <c r="G470">
        <v>2.8639618138424822E-2</v>
      </c>
      <c r="H470">
        <v>2.3866348448687352E-3</v>
      </c>
      <c r="I470">
        <v>0.30071599045346065</v>
      </c>
      <c r="J470">
        <v>0.65632458233890212</v>
      </c>
      <c r="K470">
        <v>5.2505966587112173E-2</v>
      </c>
    </row>
    <row r="471" spans="1:11" x14ac:dyDescent="0.25">
      <c r="A471" t="s">
        <v>117</v>
      </c>
      <c r="B471" t="b">
        <v>0</v>
      </c>
      <c r="C471">
        <v>0</v>
      </c>
      <c r="D471">
        <v>725</v>
      </c>
      <c r="E471">
        <v>0.39862068965517239</v>
      </c>
      <c r="F471">
        <v>7.862068965517241E-2</v>
      </c>
      <c r="G471">
        <v>5.1034482758620693E-2</v>
      </c>
      <c r="H471">
        <v>0</v>
      </c>
      <c r="I471">
        <v>0.17379310344827587</v>
      </c>
      <c r="J471">
        <v>0.32</v>
      </c>
      <c r="K471">
        <v>5.5172413793103444E-3</v>
      </c>
    </row>
    <row r="472" spans="1:11" x14ac:dyDescent="0.25">
      <c r="A472" t="s">
        <v>142</v>
      </c>
      <c r="B472" t="b">
        <v>0</v>
      </c>
      <c r="C472">
        <v>0</v>
      </c>
      <c r="D472">
        <v>496</v>
      </c>
      <c r="E472">
        <v>7.8629032258064516E-2</v>
      </c>
      <c r="F472">
        <v>2.8225806451612902E-2</v>
      </c>
      <c r="G472">
        <v>0.13104838709677419</v>
      </c>
      <c r="H472">
        <v>2.0161290322580645E-3</v>
      </c>
      <c r="I472">
        <v>0.25403225806451613</v>
      </c>
      <c r="J472">
        <v>0.36895161290322581</v>
      </c>
      <c r="K472">
        <v>1.4112903225806451E-2</v>
      </c>
    </row>
    <row r="473" spans="1:11" x14ac:dyDescent="0.25">
      <c r="A473" t="s">
        <v>475</v>
      </c>
      <c r="B473" t="b">
        <v>0</v>
      </c>
      <c r="C473">
        <v>0</v>
      </c>
      <c r="D473">
        <v>721</v>
      </c>
      <c r="E473">
        <v>5.1317614424410539E-2</v>
      </c>
      <c r="F473">
        <v>2.2191400832177532E-2</v>
      </c>
      <c r="G473">
        <v>1.1095700416088766E-2</v>
      </c>
      <c r="H473">
        <v>1.3869625520110958E-2</v>
      </c>
      <c r="I473">
        <v>0.17475728155339806</v>
      </c>
      <c r="J473">
        <v>0.11789181692094314</v>
      </c>
      <c r="K473">
        <v>5.5478502080443829E-3</v>
      </c>
    </row>
    <row r="474" spans="1:11" x14ac:dyDescent="0.25">
      <c r="A474" t="s">
        <v>538</v>
      </c>
      <c r="B474" t="b">
        <v>0</v>
      </c>
      <c r="C474">
        <v>0</v>
      </c>
      <c r="D474">
        <v>607</v>
      </c>
      <c r="E474">
        <v>3.9538714991762765E-2</v>
      </c>
      <c r="F474">
        <v>2.6359143327841845E-2</v>
      </c>
      <c r="G474">
        <v>4.9423393739703456E-3</v>
      </c>
      <c r="H474">
        <v>0</v>
      </c>
      <c r="I474">
        <v>0.20757825370675453</v>
      </c>
      <c r="J474">
        <v>0.21581548599670511</v>
      </c>
      <c r="K474">
        <v>1.6474464579901153E-2</v>
      </c>
    </row>
    <row r="475" spans="1:11" x14ac:dyDescent="0.25">
      <c r="A475" t="s">
        <v>905</v>
      </c>
      <c r="B475" t="b">
        <v>0</v>
      </c>
      <c r="C475">
        <v>0</v>
      </c>
      <c r="D475">
        <v>769</v>
      </c>
      <c r="E475">
        <v>0.13654096228868662</v>
      </c>
      <c r="F475">
        <v>1.3003901170351105E-2</v>
      </c>
      <c r="G475">
        <v>2.6007802340702211E-3</v>
      </c>
      <c r="H475">
        <v>6.1118335500650198E-2</v>
      </c>
      <c r="I475">
        <v>0.16384915474642392</v>
      </c>
      <c r="J475">
        <v>0.18335500650195058</v>
      </c>
      <c r="K475">
        <v>1.5604681404421327E-2</v>
      </c>
    </row>
    <row r="476" spans="1:11" x14ac:dyDescent="0.25">
      <c r="A476" t="s">
        <v>442</v>
      </c>
      <c r="B476" t="b">
        <v>0</v>
      </c>
      <c r="C476">
        <v>0</v>
      </c>
      <c r="D476">
        <v>578</v>
      </c>
      <c r="E476">
        <v>0.34083044982698962</v>
      </c>
      <c r="F476">
        <v>1.9031141868512111E-2</v>
      </c>
      <c r="G476">
        <v>6.7474048442906581E-2</v>
      </c>
      <c r="H476">
        <v>7.0934256055363326E-2</v>
      </c>
      <c r="I476">
        <v>0.21972318339100347</v>
      </c>
      <c r="J476">
        <v>0.44636678200692043</v>
      </c>
      <c r="K476">
        <v>6.920415224913495E-3</v>
      </c>
    </row>
    <row r="477" spans="1:11" x14ac:dyDescent="0.25">
      <c r="A477" t="s">
        <v>14</v>
      </c>
      <c r="B477" t="b">
        <v>0</v>
      </c>
      <c r="C477">
        <v>0</v>
      </c>
      <c r="D477">
        <v>835</v>
      </c>
      <c r="E477">
        <v>8.3832335329341312E-2</v>
      </c>
      <c r="F477">
        <v>2.9940119760479042E-2</v>
      </c>
      <c r="G477">
        <v>7.18562874251497E-3</v>
      </c>
      <c r="H477">
        <v>1.3173652694610778E-2</v>
      </c>
      <c r="I477">
        <v>0.15449101796407186</v>
      </c>
      <c r="J477">
        <v>0.21317365269461078</v>
      </c>
      <c r="K477">
        <v>1.5568862275449102E-2</v>
      </c>
    </row>
    <row r="478" spans="1:11" x14ac:dyDescent="0.25">
      <c r="A478" t="s">
        <v>949</v>
      </c>
      <c r="B478" t="b">
        <v>0</v>
      </c>
      <c r="C478">
        <v>0</v>
      </c>
      <c r="D478">
        <v>581</v>
      </c>
      <c r="E478">
        <v>0.38382099827882959</v>
      </c>
      <c r="F478">
        <v>3.098106712564544E-2</v>
      </c>
      <c r="G478">
        <v>7.2289156626506021E-2</v>
      </c>
      <c r="H478">
        <v>9.2943201376936319E-2</v>
      </c>
      <c r="I478">
        <v>0.22203098106712565</v>
      </c>
      <c r="J478">
        <v>0.31841652323580033</v>
      </c>
      <c r="K478">
        <v>3.7865748709122203E-2</v>
      </c>
    </row>
    <row r="479" spans="1:11" x14ac:dyDescent="0.25">
      <c r="A479" t="s">
        <v>434</v>
      </c>
      <c r="B479" t="b">
        <v>0</v>
      </c>
      <c r="C479">
        <v>0</v>
      </c>
      <c r="D479">
        <v>711</v>
      </c>
      <c r="E479">
        <v>0.43459915611814348</v>
      </c>
      <c r="F479">
        <v>4.0787623066104076E-2</v>
      </c>
      <c r="G479">
        <v>8.7201125175808719E-2</v>
      </c>
      <c r="H479">
        <v>1.1251758087201125E-2</v>
      </c>
      <c r="I479">
        <v>0.18284106891701829</v>
      </c>
      <c r="J479">
        <v>0.40365682137834036</v>
      </c>
      <c r="K479">
        <v>7.0323488045007029E-3</v>
      </c>
    </row>
    <row r="480" spans="1:11" x14ac:dyDescent="0.25">
      <c r="A480" t="s">
        <v>350</v>
      </c>
      <c r="B480" t="b">
        <v>0</v>
      </c>
      <c r="C480">
        <v>0</v>
      </c>
      <c r="D480">
        <v>587</v>
      </c>
      <c r="E480">
        <v>0.17376490630323679</v>
      </c>
      <c r="F480">
        <v>2.2146507666098807E-2</v>
      </c>
      <c r="G480">
        <v>5.9625212947189095E-2</v>
      </c>
      <c r="H480">
        <v>5.6218057921635436E-2</v>
      </c>
      <c r="I480">
        <v>0.22316865417376491</v>
      </c>
      <c r="J480">
        <v>0.35093696763202725</v>
      </c>
      <c r="K480">
        <v>6.8143100511073255E-3</v>
      </c>
    </row>
    <row r="481" spans="1:11" x14ac:dyDescent="0.25">
      <c r="A481" t="s">
        <v>45</v>
      </c>
      <c r="B481" t="b">
        <v>0</v>
      </c>
      <c r="C481">
        <v>0</v>
      </c>
      <c r="D481">
        <v>720</v>
      </c>
      <c r="E481">
        <v>9.3055555555555558E-2</v>
      </c>
      <c r="F481">
        <v>8.3333333333333332E-3</v>
      </c>
      <c r="G481">
        <v>2.7777777777777776E-2</v>
      </c>
      <c r="H481">
        <v>6.805555555555555E-2</v>
      </c>
      <c r="I481">
        <v>0.18333333333333332</v>
      </c>
      <c r="J481">
        <v>0.21666666666666667</v>
      </c>
      <c r="K481">
        <v>1.6666666666666666E-2</v>
      </c>
    </row>
    <row r="482" spans="1:11" x14ac:dyDescent="0.25">
      <c r="A482" t="s">
        <v>60</v>
      </c>
      <c r="B482" t="b">
        <v>0</v>
      </c>
      <c r="C482">
        <v>0</v>
      </c>
      <c r="D482">
        <v>391</v>
      </c>
      <c r="E482">
        <v>0.1918158567774936</v>
      </c>
      <c r="F482">
        <v>3.8363171355498722E-2</v>
      </c>
      <c r="G482">
        <v>4.3478260869565216E-2</v>
      </c>
      <c r="H482">
        <v>5.1150895140664961E-2</v>
      </c>
      <c r="I482">
        <v>0.33759590792838873</v>
      </c>
      <c r="J482">
        <v>0.63938618925831203</v>
      </c>
      <c r="K482">
        <v>4.0920716112531973E-2</v>
      </c>
    </row>
    <row r="483" spans="1:11" x14ac:dyDescent="0.25">
      <c r="A483" t="s">
        <v>247</v>
      </c>
      <c r="B483" t="b">
        <v>0</v>
      </c>
      <c r="C483">
        <v>0</v>
      </c>
      <c r="D483">
        <v>772</v>
      </c>
      <c r="E483">
        <v>0.15155440414507773</v>
      </c>
      <c r="F483">
        <v>2.072538860103627E-2</v>
      </c>
      <c r="G483">
        <v>1.683937823834197E-2</v>
      </c>
      <c r="H483">
        <v>6.7357512953367879E-2</v>
      </c>
      <c r="I483">
        <v>0.17098445595854922</v>
      </c>
      <c r="J483">
        <v>6.4766839378238336E-2</v>
      </c>
      <c r="K483">
        <v>7.7720207253886009E-3</v>
      </c>
    </row>
    <row r="484" spans="1:11" x14ac:dyDescent="0.25">
      <c r="A484" t="s">
        <v>277</v>
      </c>
      <c r="B484" t="b">
        <v>0</v>
      </c>
      <c r="C484">
        <v>0</v>
      </c>
      <c r="D484">
        <v>464</v>
      </c>
      <c r="E484">
        <v>9.6982758620689655E-2</v>
      </c>
      <c r="F484">
        <v>2.3706896551724137E-2</v>
      </c>
      <c r="G484">
        <v>3.2327586206896554E-2</v>
      </c>
      <c r="H484">
        <v>2.1551724137931034E-3</v>
      </c>
      <c r="I484">
        <v>0.28448275862068967</v>
      </c>
      <c r="J484">
        <v>0.62715517241379315</v>
      </c>
      <c r="K484">
        <v>1.7241379310344827E-2</v>
      </c>
    </row>
    <row r="485" spans="1:11" x14ac:dyDescent="0.25">
      <c r="A485" t="s">
        <v>555</v>
      </c>
      <c r="B485" t="b">
        <v>0</v>
      </c>
      <c r="C485">
        <v>0</v>
      </c>
      <c r="D485">
        <v>547</v>
      </c>
      <c r="E485">
        <v>0.20292504570383912</v>
      </c>
      <c r="F485">
        <v>1.6453382084095063E-2</v>
      </c>
      <c r="G485">
        <v>6.2157221206581355E-2</v>
      </c>
      <c r="H485">
        <v>1.2797074954296161E-2</v>
      </c>
      <c r="I485">
        <v>0.24131627056672761</v>
      </c>
      <c r="J485">
        <v>0.24131627056672761</v>
      </c>
      <c r="K485">
        <v>2.5594149908592323E-2</v>
      </c>
    </row>
    <row r="486" spans="1:11" x14ac:dyDescent="0.25">
      <c r="A486" t="s">
        <v>659</v>
      </c>
      <c r="B486" t="b">
        <v>0</v>
      </c>
      <c r="C486">
        <v>0</v>
      </c>
      <c r="D486">
        <v>703</v>
      </c>
      <c r="E486">
        <v>0.30156472261735418</v>
      </c>
      <c r="F486">
        <v>2.7027027027027029E-2</v>
      </c>
      <c r="G486">
        <v>0.94167852062588908</v>
      </c>
      <c r="H486">
        <v>4.2674253200568994E-3</v>
      </c>
      <c r="I486">
        <v>0.18776671408250356</v>
      </c>
      <c r="J486">
        <v>0.60597439544807963</v>
      </c>
      <c r="K486">
        <v>4.2674253200568994E-3</v>
      </c>
    </row>
    <row r="487" spans="1:11" x14ac:dyDescent="0.25">
      <c r="A487" t="s">
        <v>243</v>
      </c>
      <c r="B487" t="b">
        <v>0</v>
      </c>
      <c r="C487">
        <v>0</v>
      </c>
      <c r="D487">
        <v>707</v>
      </c>
      <c r="E487">
        <v>0.16831683168316833</v>
      </c>
      <c r="F487">
        <v>2.2630834512022632E-2</v>
      </c>
      <c r="G487">
        <v>5.6577086280056579E-3</v>
      </c>
      <c r="H487">
        <v>3.9603960396039604E-2</v>
      </c>
      <c r="I487">
        <v>0.18811881188118812</v>
      </c>
      <c r="J487">
        <v>0.1173974540311174</v>
      </c>
      <c r="K487">
        <v>1.1315417256011316E-2</v>
      </c>
    </row>
    <row r="488" spans="1:11" x14ac:dyDescent="0.25">
      <c r="A488" t="s">
        <v>575</v>
      </c>
      <c r="B488" t="b">
        <v>0</v>
      </c>
      <c r="C488">
        <v>0</v>
      </c>
      <c r="D488">
        <v>459</v>
      </c>
      <c r="E488">
        <v>0.24836601307189543</v>
      </c>
      <c r="F488">
        <v>6.3180827886710242E-2</v>
      </c>
      <c r="G488">
        <v>8.2788671023965144E-2</v>
      </c>
      <c r="H488">
        <v>0</v>
      </c>
      <c r="I488">
        <v>0.289760348583878</v>
      </c>
      <c r="J488">
        <v>0.27450980392156865</v>
      </c>
      <c r="K488">
        <v>2.6143790849673203E-2</v>
      </c>
    </row>
    <row r="489" spans="1:11" x14ac:dyDescent="0.25">
      <c r="A489" t="s">
        <v>226</v>
      </c>
      <c r="B489" t="b">
        <v>0</v>
      </c>
      <c r="C489">
        <v>0</v>
      </c>
      <c r="D489">
        <v>53</v>
      </c>
      <c r="E489">
        <v>0.20754716981132076</v>
      </c>
      <c r="F489">
        <v>0</v>
      </c>
      <c r="G489">
        <v>1.8867924528301886E-2</v>
      </c>
      <c r="H489">
        <v>1.8867924528301886E-2</v>
      </c>
      <c r="I489">
        <v>2.5283018867924527</v>
      </c>
      <c r="J489">
        <v>0.45283018867924529</v>
      </c>
      <c r="K489">
        <v>2.2641509433962264</v>
      </c>
    </row>
    <row r="490" spans="1:11" x14ac:dyDescent="0.25">
      <c r="A490" t="s">
        <v>276</v>
      </c>
      <c r="B490" t="b">
        <v>0</v>
      </c>
      <c r="C490">
        <v>0</v>
      </c>
      <c r="D490">
        <v>378</v>
      </c>
      <c r="E490">
        <v>6.8783068783068779E-2</v>
      </c>
      <c r="F490">
        <v>1.5873015873015872E-2</v>
      </c>
      <c r="G490">
        <v>5.0264550264550262E-2</v>
      </c>
      <c r="H490">
        <v>2.6455026455026454E-3</v>
      </c>
      <c r="I490">
        <v>0.35449735449735448</v>
      </c>
      <c r="J490">
        <v>0.73544973544973546</v>
      </c>
      <c r="K490">
        <v>7.9365079365079361E-3</v>
      </c>
    </row>
    <row r="491" spans="1:11" x14ac:dyDescent="0.25">
      <c r="A491" t="s">
        <v>485</v>
      </c>
      <c r="B491" t="b">
        <v>0</v>
      </c>
      <c r="C491">
        <v>0</v>
      </c>
      <c r="D491">
        <v>746</v>
      </c>
      <c r="E491">
        <v>0.22252010723860591</v>
      </c>
      <c r="F491">
        <v>1.876675603217158E-2</v>
      </c>
      <c r="G491">
        <v>5.3619302949061663E-2</v>
      </c>
      <c r="H491">
        <v>6.7024128686327079E-3</v>
      </c>
      <c r="I491">
        <v>0.17962466487935658</v>
      </c>
      <c r="J491">
        <v>0.16085790884718498</v>
      </c>
      <c r="K491">
        <v>8.0428954423592495E-3</v>
      </c>
    </row>
    <row r="492" spans="1:11" x14ac:dyDescent="0.25">
      <c r="A492" t="s">
        <v>169</v>
      </c>
      <c r="B492" t="b">
        <v>0</v>
      </c>
      <c r="C492">
        <v>0</v>
      </c>
      <c r="D492">
        <v>865</v>
      </c>
      <c r="E492">
        <v>7.6300578034682084E-2</v>
      </c>
      <c r="F492">
        <v>1.9653179190751446E-2</v>
      </c>
      <c r="G492">
        <v>1.5028901734104046E-2</v>
      </c>
      <c r="H492">
        <v>9.2485549132947983E-3</v>
      </c>
      <c r="I492">
        <v>0.15606936416184972</v>
      </c>
      <c r="J492">
        <v>0.30751445086705204</v>
      </c>
      <c r="K492">
        <v>4.6242774566473991E-3</v>
      </c>
    </row>
    <row r="493" spans="1:11" x14ac:dyDescent="0.25">
      <c r="A493" t="s">
        <v>359</v>
      </c>
      <c r="B493" t="b">
        <v>0</v>
      </c>
      <c r="C493">
        <v>0</v>
      </c>
      <c r="D493">
        <v>578</v>
      </c>
      <c r="E493">
        <v>0.18339100346020762</v>
      </c>
      <c r="F493">
        <v>5.1903114186851208E-2</v>
      </c>
      <c r="G493">
        <v>7.7854671280276816E-2</v>
      </c>
      <c r="H493">
        <v>3.1141868512110725E-2</v>
      </c>
      <c r="I493">
        <v>0.23529411764705882</v>
      </c>
      <c r="J493">
        <v>0.21107266435986158</v>
      </c>
      <c r="K493">
        <v>8.6505190311418692E-3</v>
      </c>
    </row>
    <row r="494" spans="1:11" x14ac:dyDescent="0.25">
      <c r="A494" t="s">
        <v>486</v>
      </c>
      <c r="B494" t="b">
        <v>0</v>
      </c>
      <c r="C494">
        <v>0</v>
      </c>
      <c r="D494">
        <v>1270</v>
      </c>
      <c r="E494">
        <v>6.5354330708661423E-2</v>
      </c>
      <c r="F494">
        <v>7.0866141732283464E-3</v>
      </c>
      <c r="G494">
        <v>9.4488188976377951E-3</v>
      </c>
      <c r="H494">
        <v>5.5118110236220472E-3</v>
      </c>
      <c r="I494">
        <v>0.10708661417322834</v>
      </c>
      <c r="J494">
        <v>0.1204724409448819</v>
      </c>
      <c r="K494">
        <v>1.6535433070866142E-2</v>
      </c>
    </row>
    <row r="495" spans="1:11" x14ac:dyDescent="0.25">
      <c r="A495" t="s">
        <v>714</v>
      </c>
      <c r="B495" t="b">
        <v>0</v>
      </c>
      <c r="C495">
        <v>0</v>
      </c>
      <c r="D495">
        <v>1020</v>
      </c>
      <c r="E495">
        <v>0.43039215686274512</v>
      </c>
      <c r="F495">
        <v>1.9607843137254902E-2</v>
      </c>
      <c r="G495">
        <v>6.6666666666666666E-2</v>
      </c>
      <c r="H495">
        <v>4.9019607843137254E-3</v>
      </c>
      <c r="I495">
        <v>0.13333333333333333</v>
      </c>
      <c r="J495">
        <v>0.32941176470588235</v>
      </c>
      <c r="K495">
        <v>2.2549019607843137E-2</v>
      </c>
    </row>
    <row r="496" spans="1:11" x14ac:dyDescent="0.25">
      <c r="A496" t="s">
        <v>714</v>
      </c>
      <c r="B496" t="b">
        <v>0</v>
      </c>
      <c r="C496">
        <v>0</v>
      </c>
      <c r="D496">
        <v>1020</v>
      </c>
      <c r="E496">
        <v>0.43039215686274512</v>
      </c>
      <c r="F496">
        <v>1.9607843137254902E-2</v>
      </c>
      <c r="G496">
        <v>6.6666666666666666E-2</v>
      </c>
      <c r="H496">
        <v>4.9019607843137254E-3</v>
      </c>
      <c r="I496">
        <v>0.13333333333333333</v>
      </c>
      <c r="J496">
        <v>0.32941176470588235</v>
      </c>
      <c r="K496">
        <v>2.2549019607843137E-2</v>
      </c>
    </row>
    <row r="497" spans="1:11" x14ac:dyDescent="0.25">
      <c r="A497" t="s">
        <v>165</v>
      </c>
      <c r="B497" t="b">
        <v>0</v>
      </c>
      <c r="C497">
        <v>0</v>
      </c>
      <c r="D497">
        <v>436</v>
      </c>
      <c r="E497">
        <v>0.15825688073394495</v>
      </c>
      <c r="F497">
        <v>2.2935779816513763E-2</v>
      </c>
      <c r="G497">
        <v>3.4403669724770644E-2</v>
      </c>
      <c r="H497">
        <v>8.4862385321100922E-2</v>
      </c>
      <c r="I497">
        <v>0.31422018348623854</v>
      </c>
      <c r="J497">
        <v>8.7155963302752298E-2</v>
      </c>
      <c r="K497">
        <v>2.2935779816513763E-3</v>
      </c>
    </row>
    <row r="498" spans="1:11" x14ac:dyDescent="0.25">
      <c r="A498" t="s">
        <v>803</v>
      </c>
      <c r="B498" t="b">
        <v>0</v>
      </c>
      <c r="C498">
        <v>0</v>
      </c>
      <c r="D498">
        <v>616</v>
      </c>
      <c r="E498">
        <v>0.11038961038961038</v>
      </c>
      <c r="F498">
        <v>3.7337662337662336E-2</v>
      </c>
      <c r="G498">
        <v>4.5454545454545456E-2</v>
      </c>
      <c r="H498">
        <v>4.87012987012987E-3</v>
      </c>
      <c r="I498">
        <v>0.22240259740259741</v>
      </c>
      <c r="J498">
        <v>0.23863636363636365</v>
      </c>
      <c r="K498">
        <v>6.4935064935064939E-3</v>
      </c>
    </row>
    <row r="499" spans="1:11" x14ac:dyDescent="0.25">
      <c r="A499" t="s">
        <v>506</v>
      </c>
      <c r="B499" t="b">
        <v>0</v>
      </c>
      <c r="C499">
        <v>0</v>
      </c>
      <c r="D499">
        <v>585</v>
      </c>
      <c r="E499">
        <v>0.12820512820512819</v>
      </c>
      <c r="F499">
        <v>2.735042735042735E-2</v>
      </c>
      <c r="G499">
        <v>5.9829059829059832E-2</v>
      </c>
      <c r="H499">
        <v>5.1282051282051282E-3</v>
      </c>
      <c r="I499">
        <v>0.23589743589743589</v>
      </c>
      <c r="J499">
        <v>0.41709401709401711</v>
      </c>
      <c r="K499">
        <v>6.8376068376068376E-3</v>
      </c>
    </row>
    <row r="500" spans="1:11" x14ac:dyDescent="0.25">
      <c r="A500" t="s">
        <v>731</v>
      </c>
      <c r="B500" t="b">
        <v>0</v>
      </c>
      <c r="C500">
        <v>0</v>
      </c>
      <c r="D500">
        <v>942</v>
      </c>
      <c r="E500">
        <v>0.37473460721868362</v>
      </c>
      <c r="F500">
        <v>7.2186836518046707E-2</v>
      </c>
      <c r="G500">
        <v>0.14225053078556263</v>
      </c>
      <c r="H500">
        <v>2.7600849256900213E-2</v>
      </c>
      <c r="I500">
        <v>0.1464968152866242</v>
      </c>
      <c r="J500">
        <v>0.12845010615711253</v>
      </c>
      <c r="K500">
        <v>0</v>
      </c>
    </row>
    <row r="501" spans="1:11" x14ac:dyDescent="0.25">
      <c r="A501" t="s">
        <v>731</v>
      </c>
      <c r="B501" t="b">
        <v>0</v>
      </c>
      <c r="C501">
        <v>0</v>
      </c>
      <c r="D501">
        <v>942</v>
      </c>
      <c r="E501">
        <v>0.37473460721868362</v>
      </c>
      <c r="F501">
        <v>7.2186836518046707E-2</v>
      </c>
      <c r="G501">
        <v>0.14225053078556263</v>
      </c>
      <c r="H501">
        <v>2.7600849256900213E-2</v>
      </c>
      <c r="I501">
        <v>0.1464968152866242</v>
      </c>
      <c r="J501">
        <v>0.12845010615711253</v>
      </c>
      <c r="K501">
        <v>0</v>
      </c>
    </row>
    <row r="502" spans="1:11" x14ac:dyDescent="0.25">
      <c r="A502" t="s">
        <v>779</v>
      </c>
      <c r="B502" t="b">
        <v>0</v>
      </c>
      <c r="C502">
        <v>0</v>
      </c>
      <c r="D502">
        <v>1099</v>
      </c>
      <c r="E502">
        <v>0.19472247497725204</v>
      </c>
      <c r="F502">
        <v>1.8198362147406732E-2</v>
      </c>
      <c r="G502">
        <v>2.0928116469517744E-2</v>
      </c>
      <c r="H502">
        <v>0</v>
      </c>
      <c r="I502">
        <v>0.12556869881710647</v>
      </c>
      <c r="J502">
        <v>1.9108280254777069E-2</v>
      </c>
      <c r="K502">
        <v>5.4595086442220204E-3</v>
      </c>
    </row>
    <row r="503" spans="1:11" x14ac:dyDescent="0.25">
      <c r="A503" t="s">
        <v>1015</v>
      </c>
      <c r="B503" t="b">
        <v>0</v>
      </c>
      <c r="C503">
        <v>0</v>
      </c>
      <c r="D503">
        <v>6631</v>
      </c>
      <c r="E503">
        <v>6.0322726587241741E-2</v>
      </c>
      <c r="F503">
        <v>6.4243703815412459E-2</v>
      </c>
      <c r="G503">
        <v>6.8918715125923694E-2</v>
      </c>
      <c r="H503">
        <v>5.8814658422560702E-3</v>
      </c>
      <c r="I503">
        <v>2.0962147489066506E-2</v>
      </c>
      <c r="J503">
        <v>4.5845272206303724E-2</v>
      </c>
      <c r="K503">
        <v>3.0161363293620871E-4</v>
      </c>
    </row>
    <row r="504" spans="1:11" x14ac:dyDescent="0.25">
      <c r="A504" t="s">
        <v>783</v>
      </c>
      <c r="B504" t="b">
        <v>0</v>
      </c>
      <c r="C504">
        <v>0</v>
      </c>
      <c r="D504">
        <v>765</v>
      </c>
      <c r="E504">
        <v>0.10196078431372549</v>
      </c>
      <c r="F504">
        <v>1.699346405228758E-2</v>
      </c>
      <c r="G504">
        <v>0.75686274509803919</v>
      </c>
      <c r="H504">
        <v>1.4379084967320261E-2</v>
      </c>
      <c r="I504">
        <v>0.18300653594771241</v>
      </c>
      <c r="J504">
        <v>0.30065359477124182</v>
      </c>
      <c r="K504">
        <v>2.6143790849673201E-3</v>
      </c>
    </row>
    <row r="505" spans="1:11" x14ac:dyDescent="0.25">
      <c r="A505" t="s">
        <v>635</v>
      </c>
      <c r="B505" t="b">
        <v>0</v>
      </c>
      <c r="C505">
        <v>0</v>
      </c>
      <c r="D505">
        <v>911</v>
      </c>
      <c r="E505">
        <v>0.13062568605927552</v>
      </c>
      <c r="F505">
        <v>2.6344676180021953E-2</v>
      </c>
      <c r="G505">
        <v>1.8660812294182216E-2</v>
      </c>
      <c r="H505">
        <v>1.756311745334797E-2</v>
      </c>
      <c r="I505">
        <v>0.15477497255762898</v>
      </c>
      <c r="J505">
        <v>0.14050493962678376</v>
      </c>
      <c r="K505">
        <v>0</v>
      </c>
    </row>
    <row r="506" spans="1:11" x14ac:dyDescent="0.25">
      <c r="A506" t="s">
        <v>772</v>
      </c>
      <c r="B506" t="b">
        <v>0</v>
      </c>
      <c r="C506">
        <v>0</v>
      </c>
      <c r="D506">
        <v>410</v>
      </c>
      <c r="E506">
        <v>0.20243902439024392</v>
      </c>
      <c r="F506">
        <v>4.878048780487805E-2</v>
      </c>
      <c r="G506">
        <v>1.0073170731707317</v>
      </c>
      <c r="H506">
        <v>0</v>
      </c>
      <c r="I506">
        <v>0.34390243902439022</v>
      </c>
      <c r="J506">
        <v>0.97804878048780486</v>
      </c>
      <c r="K506">
        <v>1.7073170731707318E-2</v>
      </c>
    </row>
    <row r="507" spans="1:11" x14ac:dyDescent="0.25">
      <c r="A507" t="s">
        <v>907</v>
      </c>
      <c r="B507" t="b">
        <v>0</v>
      </c>
      <c r="C507">
        <v>0</v>
      </c>
      <c r="D507">
        <v>962</v>
      </c>
      <c r="E507">
        <v>0.17359667359667361</v>
      </c>
      <c r="F507">
        <v>1.4553014553014554E-2</v>
      </c>
      <c r="G507">
        <v>6.8607068607068611E-2</v>
      </c>
      <c r="H507">
        <v>4.3659043659043661E-2</v>
      </c>
      <c r="I507">
        <v>0.14656964656964658</v>
      </c>
      <c r="J507">
        <v>0.22765072765072766</v>
      </c>
      <c r="K507">
        <v>2.286902286902287E-2</v>
      </c>
    </row>
    <row r="508" spans="1:11" x14ac:dyDescent="0.25">
      <c r="A508" t="s">
        <v>478</v>
      </c>
      <c r="B508" t="b">
        <v>0</v>
      </c>
      <c r="C508">
        <v>0</v>
      </c>
      <c r="D508">
        <v>1181</v>
      </c>
      <c r="E508">
        <v>0.22946655376799321</v>
      </c>
      <c r="F508">
        <v>5.3344623200677392E-2</v>
      </c>
      <c r="G508">
        <v>4.8264182895850972E-2</v>
      </c>
      <c r="H508">
        <v>1.100762066045724E-2</v>
      </c>
      <c r="I508">
        <v>0.12023708721422523</v>
      </c>
      <c r="J508">
        <v>8.6367485182049106E-2</v>
      </c>
      <c r="K508">
        <v>5.9271803556308214E-3</v>
      </c>
    </row>
    <row r="509" spans="1:11" x14ac:dyDescent="0.25">
      <c r="A509" t="s">
        <v>495</v>
      </c>
      <c r="B509" t="b">
        <v>0</v>
      </c>
      <c r="C509">
        <v>0</v>
      </c>
      <c r="D509">
        <v>1121</v>
      </c>
      <c r="E509">
        <v>0.14272970561998216</v>
      </c>
      <c r="F509">
        <v>2.2301516503122211E-2</v>
      </c>
      <c r="G509">
        <v>1.6057091882247992E-2</v>
      </c>
      <c r="H509">
        <v>9.8126672613737739E-3</v>
      </c>
      <c r="I509">
        <v>0.12756467439785907</v>
      </c>
      <c r="J509">
        <v>8.3853702051739518E-2</v>
      </c>
      <c r="K509">
        <v>5.3523639607493305E-3</v>
      </c>
    </row>
    <row r="510" spans="1:11" x14ac:dyDescent="0.25">
      <c r="A510" t="s">
        <v>819</v>
      </c>
      <c r="B510" t="b">
        <v>0</v>
      </c>
      <c r="C510">
        <v>0</v>
      </c>
      <c r="D510">
        <v>563</v>
      </c>
      <c r="E510">
        <v>0.16873889875666073</v>
      </c>
      <c r="F510">
        <v>8.8809946714031966E-3</v>
      </c>
      <c r="G510">
        <v>1.9538188277087035E-2</v>
      </c>
      <c r="H510">
        <v>1.7761989342806395E-3</v>
      </c>
      <c r="I510">
        <v>0.25399644760213141</v>
      </c>
      <c r="J510">
        <v>0.38365896980461811</v>
      </c>
      <c r="K510">
        <v>1.5985790408525755E-2</v>
      </c>
    </row>
    <row r="511" spans="1:11" x14ac:dyDescent="0.25">
      <c r="A511" t="s">
        <v>995</v>
      </c>
      <c r="B511" t="b">
        <v>0</v>
      </c>
      <c r="C511">
        <v>0</v>
      </c>
      <c r="D511">
        <v>586</v>
      </c>
      <c r="E511">
        <v>0.1552901023890785</v>
      </c>
      <c r="F511">
        <v>3.4129692832764506E-2</v>
      </c>
      <c r="G511">
        <v>4.4368600682593858E-2</v>
      </c>
      <c r="H511">
        <v>2.3890784982935155E-2</v>
      </c>
      <c r="I511">
        <v>0.24402730375426621</v>
      </c>
      <c r="J511">
        <v>0.38054607508532423</v>
      </c>
      <c r="K511">
        <v>1.7064846416382253E-3</v>
      </c>
    </row>
    <row r="512" spans="1:11" x14ac:dyDescent="0.25">
      <c r="A512" t="s">
        <v>198</v>
      </c>
      <c r="B512" t="b">
        <v>0</v>
      </c>
      <c r="C512">
        <v>0</v>
      </c>
      <c r="D512">
        <v>813</v>
      </c>
      <c r="E512">
        <v>0.11931119311193111</v>
      </c>
      <c r="F512">
        <v>1.4760147601476014E-2</v>
      </c>
      <c r="G512">
        <v>4.9200492004920049E-2</v>
      </c>
      <c r="H512">
        <v>7.3800738007380072E-3</v>
      </c>
      <c r="I512">
        <v>0.17712177121771217</v>
      </c>
      <c r="J512">
        <v>0.22632226322263221</v>
      </c>
      <c r="K512">
        <v>8.6100861008610082E-3</v>
      </c>
    </row>
    <row r="513" spans="1:11" x14ac:dyDescent="0.25">
      <c r="A513" t="s">
        <v>309</v>
      </c>
      <c r="B513" t="b">
        <v>0</v>
      </c>
      <c r="C513">
        <v>0</v>
      </c>
      <c r="D513">
        <v>1570</v>
      </c>
      <c r="E513">
        <v>0.13312101910828025</v>
      </c>
      <c r="F513">
        <v>1.7197452229299363E-2</v>
      </c>
      <c r="G513">
        <v>2.9299363057324841E-2</v>
      </c>
      <c r="H513">
        <v>1.910828025477707E-3</v>
      </c>
      <c r="I513">
        <v>9.171974522292993E-2</v>
      </c>
      <c r="J513">
        <v>0.22547770700636943</v>
      </c>
      <c r="K513">
        <v>1.2738853503184713E-3</v>
      </c>
    </row>
    <row r="514" spans="1:11" x14ac:dyDescent="0.25">
      <c r="A514" t="s">
        <v>822</v>
      </c>
      <c r="B514" t="b">
        <v>0</v>
      </c>
      <c r="C514">
        <v>0</v>
      </c>
      <c r="D514">
        <v>675</v>
      </c>
      <c r="E514">
        <v>6.0740740740740741E-2</v>
      </c>
      <c r="F514">
        <v>8.8888888888888889E-3</v>
      </c>
      <c r="G514">
        <v>5.0370370370370371E-2</v>
      </c>
      <c r="H514">
        <v>2.2222222222222223E-2</v>
      </c>
      <c r="I514">
        <v>0.21333333333333335</v>
      </c>
      <c r="J514">
        <v>0.14814814814814814</v>
      </c>
      <c r="K514">
        <v>2.074074074074074E-2</v>
      </c>
    </row>
    <row r="515" spans="1:11" x14ac:dyDescent="0.25">
      <c r="A515" t="s">
        <v>1020</v>
      </c>
      <c r="B515" t="b">
        <v>0</v>
      </c>
      <c r="C515">
        <v>0</v>
      </c>
      <c r="D515">
        <v>883</v>
      </c>
      <c r="E515">
        <v>0.16647791619479049</v>
      </c>
      <c r="F515">
        <v>1.698754246885617E-2</v>
      </c>
      <c r="G515">
        <v>3.8505096262740658E-2</v>
      </c>
      <c r="H515">
        <v>3.2842582106455263E-2</v>
      </c>
      <c r="I515">
        <v>0.16308040770101925</v>
      </c>
      <c r="J515">
        <v>0.1857304643261608</v>
      </c>
      <c r="K515">
        <v>1.9252548131370329E-2</v>
      </c>
    </row>
    <row r="516" spans="1:11" x14ac:dyDescent="0.25">
      <c r="A516" t="s">
        <v>597</v>
      </c>
      <c r="B516" t="b">
        <v>0</v>
      </c>
      <c r="C516">
        <v>0</v>
      </c>
      <c r="D516">
        <v>1037</v>
      </c>
      <c r="E516">
        <v>0.26711668273866923</v>
      </c>
      <c r="F516">
        <v>2.5072324011571841E-2</v>
      </c>
      <c r="G516">
        <v>2.5072324011571841E-2</v>
      </c>
      <c r="H516">
        <v>2.0250723240115717E-2</v>
      </c>
      <c r="I516">
        <v>0.1407907425265188</v>
      </c>
      <c r="J516">
        <v>0.31147540983606559</v>
      </c>
      <c r="K516">
        <v>1.446480231436837E-2</v>
      </c>
    </row>
    <row r="517" spans="1:11" x14ac:dyDescent="0.25">
      <c r="A517" t="s">
        <v>732</v>
      </c>
      <c r="B517" t="b">
        <v>0</v>
      </c>
      <c r="C517">
        <v>0</v>
      </c>
      <c r="D517">
        <v>462</v>
      </c>
      <c r="E517">
        <v>0.13203463203463203</v>
      </c>
      <c r="F517">
        <v>4.1125541125541128E-2</v>
      </c>
      <c r="G517">
        <v>1.948051948051948E-2</v>
      </c>
      <c r="H517">
        <v>8.658008658008658E-3</v>
      </c>
      <c r="I517">
        <v>0.31601731601731603</v>
      </c>
      <c r="J517">
        <v>0.57792207792207795</v>
      </c>
      <c r="K517">
        <v>5.627705627705628E-2</v>
      </c>
    </row>
    <row r="518" spans="1:11" x14ac:dyDescent="0.25">
      <c r="A518" t="s">
        <v>732</v>
      </c>
      <c r="B518" t="b">
        <v>0</v>
      </c>
      <c r="C518">
        <v>0</v>
      </c>
      <c r="D518">
        <v>462</v>
      </c>
      <c r="E518">
        <v>0.13203463203463203</v>
      </c>
      <c r="F518">
        <v>4.1125541125541128E-2</v>
      </c>
      <c r="G518">
        <v>1.948051948051948E-2</v>
      </c>
      <c r="H518">
        <v>8.658008658008658E-3</v>
      </c>
      <c r="I518">
        <v>0.31601731601731603</v>
      </c>
      <c r="J518">
        <v>0.57792207792207795</v>
      </c>
      <c r="K518">
        <v>5.627705627705628E-2</v>
      </c>
    </row>
    <row r="519" spans="1:11" x14ac:dyDescent="0.25">
      <c r="A519" t="s">
        <v>144</v>
      </c>
      <c r="B519" t="b">
        <v>0</v>
      </c>
      <c r="C519">
        <v>0</v>
      </c>
      <c r="D519">
        <v>591</v>
      </c>
      <c r="E519">
        <v>0.18104906937394247</v>
      </c>
      <c r="F519">
        <v>2.3688663282571912E-2</v>
      </c>
      <c r="G519">
        <v>4.3993231810490696E-2</v>
      </c>
      <c r="H519">
        <v>2.1996615905245348E-2</v>
      </c>
      <c r="I519">
        <v>0.24873096446700507</v>
      </c>
      <c r="J519">
        <v>0.34348561759729274</v>
      </c>
      <c r="K519">
        <v>2.8764805414551606E-2</v>
      </c>
    </row>
    <row r="520" spans="1:11" x14ac:dyDescent="0.25">
      <c r="A520" t="s">
        <v>569</v>
      </c>
      <c r="B520" t="b">
        <v>0</v>
      </c>
      <c r="C520">
        <v>0</v>
      </c>
      <c r="D520">
        <v>965</v>
      </c>
      <c r="E520">
        <v>0.26217616580310882</v>
      </c>
      <c r="F520">
        <v>5.0777202072538857E-2</v>
      </c>
      <c r="G520">
        <v>0.10466321243523316</v>
      </c>
      <c r="H520">
        <v>6.1139896373056994E-2</v>
      </c>
      <c r="I520">
        <v>0.15233160621761657</v>
      </c>
      <c r="J520">
        <v>0.27875647668393783</v>
      </c>
      <c r="K520">
        <v>2.0725388601036268E-3</v>
      </c>
    </row>
    <row r="521" spans="1:11" x14ac:dyDescent="0.25">
      <c r="A521" t="s">
        <v>771</v>
      </c>
      <c r="B521" t="b">
        <v>0</v>
      </c>
      <c r="C521">
        <v>0</v>
      </c>
      <c r="D521">
        <v>493</v>
      </c>
      <c r="E521">
        <v>0.21703853955375255</v>
      </c>
      <c r="F521">
        <v>1.4198782961460446E-2</v>
      </c>
      <c r="G521">
        <v>2.231237322515213E-2</v>
      </c>
      <c r="H521">
        <v>1.2170385395537525E-2</v>
      </c>
      <c r="I521">
        <v>0.29817444219066935</v>
      </c>
      <c r="J521">
        <v>0.35699797160243407</v>
      </c>
      <c r="K521">
        <v>4.0567951318458417E-3</v>
      </c>
    </row>
    <row r="522" spans="1:11" x14ac:dyDescent="0.25">
      <c r="A522" t="s">
        <v>159</v>
      </c>
      <c r="B522" t="b">
        <v>0</v>
      </c>
      <c r="C522">
        <v>0</v>
      </c>
      <c r="D522">
        <v>735</v>
      </c>
      <c r="E522">
        <v>5.5782312925170066E-2</v>
      </c>
      <c r="F522">
        <v>2.7210884353741495E-3</v>
      </c>
      <c r="G522">
        <v>2.3129251700680271E-2</v>
      </c>
      <c r="H522">
        <v>5.4421768707482989E-3</v>
      </c>
      <c r="I522">
        <v>0.20272108843537415</v>
      </c>
      <c r="J522">
        <v>0.19863945578231293</v>
      </c>
      <c r="K522">
        <v>5.4421768707482989E-3</v>
      </c>
    </row>
    <row r="523" spans="1:11" x14ac:dyDescent="0.25">
      <c r="A523" t="s">
        <v>291</v>
      </c>
      <c r="B523" t="b">
        <v>0</v>
      </c>
      <c r="C523">
        <v>0</v>
      </c>
      <c r="D523">
        <v>726</v>
      </c>
      <c r="E523">
        <v>0.15702479338842976</v>
      </c>
      <c r="F523">
        <v>1.6528925619834711E-2</v>
      </c>
      <c r="G523">
        <v>4.8209366391184574E-2</v>
      </c>
      <c r="H523">
        <v>9.6418732782369149E-3</v>
      </c>
      <c r="I523">
        <v>0.20523415977961432</v>
      </c>
      <c r="J523">
        <v>0.22865013774104684</v>
      </c>
      <c r="K523">
        <v>2.4793388429752067E-2</v>
      </c>
    </row>
    <row r="524" spans="1:11" x14ac:dyDescent="0.25">
      <c r="A524" t="s">
        <v>719</v>
      </c>
      <c r="B524" t="b">
        <v>0</v>
      </c>
      <c r="C524">
        <v>0</v>
      </c>
      <c r="D524">
        <v>871</v>
      </c>
      <c r="E524">
        <v>0.27898966704936856</v>
      </c>
      <c r="F524">
        <v>7.6923076923076927E-2</v>
      </c>
      <c r="G524">
        <v>6.0849598163030996E-2</v>
      </c>
      <c r="H524">
        <v>2.5258323765786451E-2</v>
      </c>
      <c r="I524">
        <v>0.17106773823191734</v>
      </c>
      <c r="J524">
        <v>0.28587830080367393</v>
      </c>
      <c r="K524">
        <v>1.148105625717566E-3</v>
      </c>
    </row>
    <row r="525" spans="1:11" x14ac:dyDescent="0.25">
      <c r="A525" t="s">
        <v>719</v>
      </c>
      <c r="B525" t="b">
        <v>0</v>
      </c>
      <c r="C525">
        <v>0</v>
      </c>
      <c r="D525">
        <v>871</v>
      </c>
      <c r="E525">
        <v>0.27898966704936856</v>
      </c>
      <c r="F525">
        <v>7.6923076923076927E-2</v>
      </c>
      <c r="G525">
        <v>6.0849598163030996E-2</v>
      </c>
      <c r="H525">
        <v>2.5258323765786451E-2</v>
      </c>
      <c r="I525">
        <v>0.17106773823191734</v>
      </c>
      <c r="J525">
        <v>0.28587830080367393</v>
      </c>
      <c r="K525">
        <v>1.148105625717566E-3</v>
      </c>
    </row>
    <row r="526" spans="1:11" x14ac:dyDescent="0.25">
      <c r="A526" t="s">
        <v>665</v>
      </c>
      <c r="B526" t="b">
        <v>0</v>
      </c>
      <c r="C526">
        <v>0</v>
      </c>
      <c r="D526">
        <v>1094</v>
      </c>
      <c r="E526">
        <v>0.52468007312614262</v>
      </c>
      <c r="F526">
        <v>4.7531992687385741E-2</v>
      </c>
      <c r="G526">
        <v>4.2961608775137113E-2</v>
      </c>
      <c r="H526">
        <v>5.2102376599634369E-2</v>
      </c>
      <c r="I526">
        <v>0.13711151736745886</v>
      </c>
      <c r="J526">
        <v>0.23674588665447899</v>
      </c>
      <c r="K526">
        <v>0</v>
      </c>
    </row>
    <row r="527" spans="1:11" x14ac:dyDescent="0.25">
      <c r="A527" t="s">
        <v>65</v>
      </c>
      <c r="B527" t="b">
        <v>0</v>
      </c>
      <c r="C527">
        <v>0</v>
      </c>
      <c r="D527">
        <v>932</v>
      </c>
      <c r="E527">
        <v>0.28218884120171672</v>
      </c>
      <c r="F527">
        <v>3.1115879828326181E-2</v>
      </c>
      <c r="G527">
        <v>3.6480686695278972E-2</v>
      </c>
      <c r="H527">
        <v>1.2875536480686695E-2</v>
      </c>
      <c r="I527">
        <v>0.16201716738197425</v>
      </c>
      <c r="J527">
        <v>0.28648068669527899</v>
      </c>
      <c r="K527">
        <v>5.3648068669527897E-3</v>
      </c>
    </row>
    <row r="528" spans="1:11" x14ac:dyDescent="0.25">
      <c r="A528" t="s">
        <v>284</v>
      </c>
      <c r="B528" t="b">
        <v>0</v>
      </c>
      <c r="C528">
        <v>0</v>
      </c>
      <c r="D528">
        <v>603</v>
      </c>
      <c r="E528">
        <v>0.45936981757877282</v>
      </c>
      <c r="F528">
        <v>2.6533996683250415E-2</v>
      </c>
      <c r="G528">
        <v>4.4776119402985072E-2</v>
      </c>
      <c r="H528">
        <v>8.291873963515755E-3</v>
      </c>
      <c r="I528">
        <v>0.25041459369817581</v>
      </c>
      <c r="J528">
        <v>0.39800995024875624</v>
      </c>
      <c r="K528">
        <v>8.291873963515755E-3</v>
      </c>
    </row>
    <row r="529" spans="1:11" x14ac:dyDescent="0.25">
      <c r="A529" t="s">
        <v>653</v>
      </c>
      <c r="B529" t="b">
        <v>0</v>
      </c>
      <c r="C529">
        <v>0</v>
      </c>
      <c r="D529">
        <v>446</v>
      </c>
      <c r="E529">
        <v>7.1748878923766815E-2</v>
      </c>
      <c r="F529">
        <v>2.914798206278027E-2</v>
      </c>
      <c r="G529">
        <v>1.5695067264573991E-2</v>
      </c>
      <c r="H529">
        <v>2.242152466367713E-3</v>
      </c>
      <c r="I529">
        <v>0.33856502242152464</v>
      </c>
      <c r="J529">
        <v>0.37668161434977576</v>
      </c>
      <c r="K529">
        <v>2.6905829596412557E-2</v>
      </c>
    </row>
    <row r="530" spans="1:11" x14ac:dyDescent="0.25">
      <c r="A530" t="s">
        <v>893</v>
      </c>
      <c r="B530" t="b">
        <v>0</v>
      </c>
      <c r="C530">
        <v>0</v>
      </c>
      <c r="D530">
        <v>493</v>
      </c>
      <c r="E530">
        <v>0.28194726166328599</v>
      </c>
      <c r="F530">
        <v>3.2454361054766734E-2</v>
      </c>
      <c r="G530">
        <v>0.45841784989858014</v>
      </c>
      <c r="H530">
        <v>3.2454361054766734E-2</v>
      </c>
      <c r="I530">
        <v>0.30628803245436104</v>
      </c>
      <c r="J530">
        <v>0.33062880324543609</v>
      </c>
      <c r="K530">
        <v>1.4198782961460446E-2</v>
      </c>
    </row>
    <row r="531" spans="1:11" x14ac:dyDescent="0.25">
      <c r="A531" t="s">
        <v>454</v>
      </c>
      <c r="B531" t="b">
        <v>0</v>
      </c>
      <c r="C531">
        <v>0</v>
      </c>
      <c r="D531">
        <v>740</v>
      </c>
      <c r="E531">
        <v>0.2810810810810811</v>
      </c>
      <c r="F531">
        <v>9.45945945945946E-3</v>
      </c>
      <c r="G531">
        <v>3.6486486486486489E-2</v>
      </c>
      <c r="H531">
        <v>5.4054054054054057E-3</v>
      </c>
      <c r="I531">
        <v>0.20540540540540542</v>
      </c>
      <c r="J531">
        <v>0.29459459459459458</v>
      </c>
      <c r="K531">
        <v>1.4864864864864866E-2</v>
      </c>
    </row>
    <row r="532" spans="1:11" x14ac:dyDescent="0.25">
      <c r="A532" t="s">
        <v>861</v>
      </c>
      <c r="B532" t="b">
        <v>0</v>
      </c>
      <c r="C532">
        <v>0</v>
      </c>
      <c r="D532">
        <v>562</v>
      </c>
      <c r="E532">
        <v>0.22953736654804271</v>
      </c>
      <c r="F532">
        <v>3.9145907473309607E-2</v>
      </c>
      <c r="G532">
        <v>2.3131672597864767E-2</v>
      </c>
      <c r="H532">
        <v>1.601423487544484E-2</v>
      </c>
      <c r="I532">
        <v>0.27046263345195731</v>
      </c>
      <c r="J532">
        <v>0.14590747330960854</v>
      </c>
      <c r="K532">
        <v>7.1174377224199285E-3</v>
      </c>
    </row>
    <row r="533" spans="1:11" x14ac:dyDescent="0.25">
      <c r="A533" t="s">
        <v>758</v>
      </c>
      <c r="B533" t="b">
        <v>0</v>
      </c>
      <c r="C533">
        <v>0</v>
      </c>
      <c r="D533">
        <v>620</v>
      </c>
      <c r="E533">
        <v>0.10483870967741936</v>
      </c>
      <c r="F533">
        <v>3.3870967741935487E-2</v>
      </c>
      <c r="G533">
        <v>3.0645161290322579E-2</v>
      </c>
      <c r="H533">
        <v>1.6129032258064516E-2</v>
      </c>
      <c r="I533">
        <v>0.24677419354838709</v>
      </c>
      <c r="J533">
        <v>0.55967741935483872</v>
      </c>
      <c r="K533">
        <v>6.4516129032258064E-3</v>
      </c>
    </row>
    <row r="534" spans="1:11" x14ac:dyDescent="0.25">
      <c r="A534" t="s">
        <v>821</v>
      </c>
      <c r="B534" t="b">
        <v>0</v>
      </c>
      <c r="C534">
        <v>0</v>
      </c>
      <c r="D534">
        <v>876</v>
      </c>
      <c r="E534">
        <v>8.7899543378995429E-2</v>
      </c>
      <c r="F534">
        <v>1.1415525114155251E-2</v>
      </c>
      <c r="G534">
        <v>6.7351598173515978E-2</v>
      </c>
      <c r="H534">
        <v>1.8264840182648401E-2</v>
      </c>
      <c r="I534">
        <v>0.17465753424657535</v>
      </c>
      <c r="J534">
        <v>0.18036529680365296</v>
      </c>
      <c r="K534">
        <v>2.3972602739726026E-2</v>
      </c>
    </row>
    <row r="535" spans="1:11" x14ac:dyDescent="0.25">
      <c r="A535" t="s">
        <v>135</v>
      </c>
      <c r="B535" t="b">
        <v>0</v>
      </c>
      <c r="C535">
        <v>0</v>
      </c>
      <c r="D535">
        <v>1072</v>
      </c>
      <c r="E535">
        <v>0.32462686567164178</v>
      </c>
      <c r="F535">
        <v>3.6380597014925374E-2</v>
      </c>
      <c r="G535">
        <v>4.1044776119402986E-2</v>
      </c>
      <c r="H535">
        <v>1.9589552238805971E-2</v>
      </c>
      <c r="I535">
        <v>0.14365671641791045</v>
      </c>
      <c r="J535">
        <v>0.35261194029850745</v>
      </c>
      <c r="K535">
        <v>0</v>
      </c>
    </row>
    <row r="536" spans="1:11" x14ac:dyDescent="0.25">
      <c r="A536" t="s">
        <v>345</v>
      </c>
      <c r="B536" t="b">
        <v>0</v>
      </c>
      <c r="C536">
        <v>0</v>
      </c>
      <c r="D536">
        <v>716</v>
      </c>
      <c r="E536">
        <v>0.11452513966480447</v>
      </c>
      <c r="F536">
        <v>9.7765363128491621E-3</v>
      </c>
      <c r="G536">
        <v>3.0726256983240222E-2</v>
      </c>
      <c r="H536">
        <v>1.3966480446927375E-3</v>
      </c>
      <c r="I536">
        <v>0.21508379888268156</v>
      </c>
      <c r="J536">
        <v>0.5027932960893855</v>
      </c>
      <c r="K536">
        <v>5.027932960893855E-2</v>
      </c>
    </row>
    <row r="537" spans="1:11" x14ac:dyDescent="0.25">
      <c r="A537" t="s">
        <v>944</v>
      </c>
      <c r="B537" t="b">
        <v>0</v>
      </c>
      <c r="C537">
        <v>0</v>
      </c>
      <c r="D537">
        <v>947</v>
      </c>
      <c r="E537">
        <v>0.46673706441393875</v>
      </c>
      <c r="F537">
        <v>4.3294614572333683E-2</v>
      </c>
      <c r="G537">
        <v>6.6525871172122497E-2</v>
      </c>
      <c r="H537">
        <v>1.5839493136219639E-2</v>
      </c>
      <c r="I537">
        <v>0.16261879619852165</v>
      </c>
      <c r="J537">
        <v>0.47624076029567053</v>
      </c>
      <c r="K537">
        <v>1.2671594508975714E-2</v>
      </c>
    </row>
    <row r="538" spans="1:11" x14ac:dyDescent="0.25">
      <c r="A538" t="s">
        <v>948</v>
      </c>
      <c r="B538" t="b">
        <v>0</v>
      </c>
      <c r="C538">
        <v>0</v>
      </c>
      <c r="D538">
        <v>838</v>
      </c>
      <c r="E538">
        <v>0.2494033412887828</v>
      </c>
      <c r="F538">
        <v>2.386634844868735E-2</v>
      </c>
      <c r="G538">
        <v>2.8639618138424822E-2</v>
      </c>
      <c r="H538">
        <v>3.6992840095465392E-2</v>
      </c>
      <c r="I538">
        <v>0.18377088305489261</v>
      </c>
      <c r="J538">
        <v>0.1766109785202864</v>
      </c>
      <c r="K538">
        <v>7.6372315035799526E-2</v>
      </c>
    </row>
    <row r="539" spans="1:11" x14ac:dyDescent="0.25">
      <c r="A539" t="s">
        <v>232</v>
      </c>
      <c r="B539" t="b">
        <v>0</v>
      </c>
      <c r="C539">
        <v>0</v>
      </c>
      <c r="D539">
        <v>748</v>
      </c>
      <c r="E539">
        <v>0.10695187165775401</v>
      </c>
      <c r="F539">
        <v>3.4759358288770054E-2</v>
      </c>
      <c r="G539">
        <v>8.8235294117647065E-2</v>
      </c>
      <c r="H539">
        <v>2.9411764705882353E-2</v>
      </c>
      <c r="I539">
        <v>0.20721925133689839</v>
      </c>
      <c r="J539">
        <v>0.43716577540106955</v>
      </c>
      <c r="K539">
        <v>4.6791443850267379E-2</v>
      </c>
    </row>
    <row r="540" spans="1:11" x14ac:dyDescent="0.25">
      <c r="A540" t="s">
        <v>859</v>
      </c>
      <c r="B540" t="b">
        <v>0</v>
      </c>
      <c r="C540">
        <v>0</v>
      </c>
      <c r="D540">
        <v>686</v>
      </c>
      <c r="E540">
        <v>0.53498542274052474</v>
      </c>
      <c r="F540">
        <v>5.6851311953352766E-2</v>
      </c>
      <c r="G540">
        <v>0.11370262390670553</v>
      </c>
      <c r="H540">
        <v>1.3119533527696793E-2</v>
      </c>
      <c r="I540">
        <v>0.22886297376093295</v>
      </c>
      <c r="J540">
        <v>0.78279883381924198</v>
      </c>
      <c r="K540">
        <v>1.1661807580174927E-2</v>
      </c>
    </row>
    <row r="541" spans="1:11" x14ac:dyDescent="0.25">
      <c r="A541" t="s">
        <v>106</v>
      </c>
      <c r="B541" t="b">
        <v>0</v>
      </c>
      <c r="C541">
        <v>0</v>
      </c>
      <c r="D541">
        <v>657</v>
      </c>
      <c r="E541">
        <v>0.18569254185692541</v>
      </c>
      <c r="F541">
        <v>5.4794520547945202E-2</v>
      </c>
      <c r="G541">
        <v>9.1324200913242004E-3</v>
      </c>
      <c r="H541">
        <v>1.9786910197869101E-2</v>
      </c>
      <c r="I541">
        <v>0.24048706240487061</v>
      </c>
      <c r="J541">
        <v>0.32724505327245051</v>
      </c>
      <c r="K541">
        <v>4.5662100456621002E-3</v>
      </c>
    </row>
    <row r="542" spans="1:11" x14ac:dyDescent="0.25">
      <c r="A542" t="s">
        <v>202</v>
      </c>
      <c r="B542" t="b">
        <v>0</v>
      </c>
      <c r="C542">
        <v>0</v>
      </c>
      <c r="D542">
        <v>697</v>
      </c>
      <c r="E542">
        <v>9.0387374461979919E-2</v>
      </c>
      <c r="F542">
        <v>7.1736011477761836E-3</v>
      </c>
      <c r="G542">
        <v>6.3127690100430414E-2</v>
      </c>
      <c r="H542">
        <v>3.443328550932568E-2</v>
      </c>
      <c r="I542">
        <v>0.22955523672883787</v>
      </c>
      <c r="J542">
        <v>0.25538020086083213</v>
      </c>
      <c r="K542">
        <v>1.2912482065997131E-2</v>
      </c>
    </row>
    <row r="543" spans="1:11" x14ac:dyDescent="0.25">
      <c r="A543" t="s">
        <v>796</v>
      </c>
      <c r="B543" t="b">
        <v>0</v>
      </c>
      <c r="C543">
        <v>0</v>
      </c>
      <c r="D543">
        <v>763</v>
      </c>
      <c r="E543">
        <v>0.15203145478374835</v>
      </c>
      <c r="F543">
        <v>1.4416775884665793E-2</v>
      </c>
      <c r="G543">
        <v>1.7038007863695939E-2</v>
      </c>
      <c r="H543">
        <v>1.3106159895150721E-3</v>
      </c>
      <c r="I543">
        <v>0.20969855832241152</v>
      </c>
      <c r="J543">
        <v>0.51769331585845346</v>
      </c>
      <c r="K543">
        <v>1.7038007863695939E-2</v>
      </c>
    </row>
    <row r="544" spans="1:11" x14ac:dyDescent="0.25">
      <c r="A544" t="s">
        <v>678</v>
      </c>
      <c r="B544" t="b">
        <v>0</v>
      </c>
      <c r="C544">
        <v>0</v>
      </c>
      <c r="D544">
        <v>618</v>
      </c>
      <c r="E544">
        <v>0.1553398058252427</v>
      </c>
      <c r="F544">
        <v>1.4563106796116505E-2</v>
      </c>
      <c r="G544">
        <v>3.0744336569579287E-2</v>
      </c>
      <c r="H544">
        <v>1.6181229773462784E-3</v>
      </c>
      <c r="I544">
        <v>0.26051779935275082</v>
      </c>
      <c r="J544">
        <v>0.48220064724919093</v>
      </c>
      <c r="K544">
        <v>1.4563106796116505E-2</v>
      </c>
    </row>
    <row r="545" spans="1:11" x14ac:dyDescent="0.25">
      <c r="A545" t="s">
        <v>348</v>
      </c>
      <c r="B545" t="b">
        <v>0</v>
      </c>
      <c r="C545">
        <v>0</v>
      </c>
      <c r="D545">
        <v>910</v>
      </c>
      <c r="E545">
        <v>0.18901098901098901</v>
      </c>
      <c r="F545">
        <v>9.8901098901098897E-3</v>
      </c>
      <c r="G545">
        <v>7.032967032967033E-2</v>
      </c>
      <c r="H545">
        <v>8.7912087912087912E-3</v>
      </c>
      <c r="I545">
        <v>0.17802197802197803</v>
      </c>
      <c r="J545">
        <v>0.34835164835164834</v>
      </c>
      <c r="K545">
        <v>1.0989010989010989E-3</v>
      </c>
    </row>
    <row r="546" spans="1:11" x14ac:dyDescent="0.25">
      <c r="A546" t="s">
        <v>1009</v>
      </c>
      <c r="B546" t="b">
        <v>0</v>
      </c>
      <c r="C546">
        <v>0</v>
      </c>
      <c r="D546">
        <v>663</v>
      </c>
      <c r="E546">
        <v>0.35444947209653094</v>
      </c>
      <c r="F546">
        <v>4.072398190045249E-2</v>
      </c>
      <c r="G546">
        <v>4.072398190045249E-2</v>
      </c>
      <c r="H546">
        <v>1.0558069381598794E-2</v>
      </c>
      <c r="I546">
        <v>0.24434389140271492</v>
      </c>
      <c r="J546">
        <v>0.29411764705882354</v>
      </c>
      <c r="K546">
        <v>3.0165912518853697E-3</v>
      </c>
    </row>
    <row r="547" spans="1:11" x14ac:dyDescent="0.25">
      <c r="A547" t="s">
        <v>421</v>
      </c>
      <c r="B547" t="b">
        <v>0</v>
      </c>
      <c r="C547">
        <v>0</v>
      </c>
      <c r="D547">
        <v>782</v>
      </c>
      <c r="E547">
        <v>0.30179028132992325</v>
      </c>
      <c r="F547">
        <v>3.8363171355498722E-2</v>
      </c>
      <c r="G547">
        <v>0.10485933503836317</v>
      </c>
      <c r="H547">
        <v>2.6854219948849106E-2</v>
      </c>
      <c r="I547">
        <v>0.20843989769820973</v>
      </c>
      <c r="J547">
        <v>0.47570332480818417</v>
      </c>
      <c r="K547">
        <v>3.4526854219948847E-2</v>
      </c>
    </row>
    <row r="548" spans="1:11" x14ac:dyDescent="0.25">
      <c r="A548" t="s">
        <v>748</v>
      </c>
      <c r="B548" t="b">
        <v>0</v>
      </c>
      <c r="C548">
        <v>0</v>
      </c>
      <c r="D548">
        <v>852</v>
      </c>
      <c r="E548">
        <v>0.18192488262910797</v>
      </c>
      <c r="F548">
        <v>1.6431924882629109E-2</v>
      </c>
      <c r="G548">
        <v>3.4037558685446008E-2</v>
      </c>
      <c r="H548">
        <v>0</v>
      </c>
      <c r="I548">
        <v>0.19131455399061034</v>
      </c>
      <c r="J548">
        <v>0.25117370892018781</v>
      </c>
      <c r="K548">
        <v>3.2863849765258218E-2</v>
      </c>
    </row>
    <row r="549" spans="1:11" x14ac:dyDescent="0.25">
      <c r="A549" t="s">
        <v>748</v>
      </c>
      <c r="B549" t="b">
        <v>0</v>
      </c>
      <c r="C549">
        <v>0</v>
      </c>
      <c r="D549">
        <v>852</v>
      </c>
      <c r="E549">
        <v>0.18192488262910797</v>
      </c>
      <c r="F549">
        <v>1.6431924882629109E-2</v>
      </c>
      <c r="G549">
        <v>3.4037558685446008E-2</v>
      </c>
      <c r="H549">
        <v>0</v>
      </c>
      <c r="I549">
        <v>0.19131455399061034</v>
      </c>
      <c r="J549">
        <v>0.25117370892018781</v>
      </c>
      <c r="K549">
        <v>3.2863849765258218E-2</v>
      </c>
    </row>
    <row r="550" spans="1:11" x14ac:dyDescent="0.25">
      <c r="A550" t="s">
        <v>849</v>
      </c>
      <c r="B550" t="b">
        <v>0</v>
      </c>
      <c r="C550">
        <v>0</v>
      </c>
      <c r="D550">
        <v>883</v>
      </c>
      <c r="E550">
        <v>0.1710079275198188</v>
      </c>
      <c r="F550">
        <v>1.1325028312570781E-2</v>
      </c>
      <c r="G550">
        <v>1.3590033975084938E-2</v>
      </c>
      <c r="H550">
        <v>2.2650056625141564E-3</v>
      </c>
      <c r="I550">
        <v>0.18459796149490373</v>
      </c>
      <c r="J550">
        <v>0.28312570781426954</v>
      </c>
      <c r="K550">
        <v>5.6625141562853904E-3</v>
      </c>
    </row>
    <row r="551" spans="1:11" x14ac:dyDescent="0.25">
      <c r="A551" t="s">
        <v>884</v>
      </c>
      <c r="B551" t="b">
        <v>0</v>
      </c>
      <c r="C551">
        <v>0</v>
      </c>
      <c r="D551">
        <v>528</v>
      </c>
      <c r="E551">
        <v>0.37121212121212122</v>
      </c>
      <c r="F551">
        <v>8.9015151515151519E-2</v>
      </c>
      <c r="G551">
        <v>4.3560606060606064E-2</v>
      </c>
      <c r="H551">
        <v>3.4090909090909088E-2</v>
      </c>
      <c r="I551">
        <v>0.30871212121212122</v>
      </c>
      <c r="J551">
        <v>0.40719696969696972</v>
      </c>
      <c r="K551">
        <v>3.0303030303030304E-2</v>
      </c>
    </row>
    <row r="552" spans="1:11" x14ac:dyDescent="0.25">
      <c r="A552" t="s">
        <v>604</v>
      </c>
      <c r="B552" t="b">
        <v>0</v>
      </c>
      <c r="C552">
        <v>0</v>
      </c>
      <c r="D552">
        <v>443</v>
      </c>
      <c r="E552">
        <v>0.1309255079006772</v>
      </c>
      <c r="F552">
        <v>1.1286681715575621E-2</v>
      </c>
      <c r="G552">
        <v>6.772009029345373E-2</v>
      </c>
      <c r="H552">
        <v>6.7720090293453723E-3</v>
      </c>
      <c r="I552">
        <v>0.37020316027088035</v>
      </c>
      <c r="J552">
        <v>0.12641083521444696</v>
      </c>
      <c r="K552">
        <v>2.0316027088036117E-2</v>
      </c>
    </row>
    <row r="553" spans="1:11" x14ac:dyDescent="0.25">
      <c r="A553" t="s">
        <v>880</v>
      </c>
      <c r="B553" t="b">
        <v>0</v>
      </c>
      <c r="C553">
        <v>0</v>
      </c>
      <c r="D553">
        <v>696</v>
      </c>
      <c r="E553">
        <v>6.7528735632183909E-2</v>
      </c>
      <c r="F553">
        <v>1.7241379310344827E-2</v>
      </c>
      <c r="G553">
        <v>2.8735632183908046E-2</v>
      </c>
      <c r="H553">
        <v>0</v>
      </c>
      <c r="I553">
        <v>0.23563218390804597</v>
      </c>
      <c r="J553">
        <v>0.32471264367816094</v>
      </c>
      <c r="K553">
        <v>0.23563218390804597</v>
      </c>
    </row>
    <row r="554" spans="1:11" x14ac:dyDescent="0.25">
      <c r="A554" t="s">
        <v>562</v>
      </c>
      <c r="B554" t="b">
        <v>0</v>
      </c>
      <c r="C554">
        <v>0</v>
      </c>
      <c r="D554">
        <v>839</v>
      </c>
      <c r="E554">
        <v>0.10607866507747318</v>
      </c>
      <c r="F554">
        <v>2.3837902264600714E-2</v>
      </c>
      <c r="G554">
        <v>3.3373063170441003E-2</v>
      </c>
      <c r="H554">
        <v>4.4100119189511323E-2</v>
      </c>
      <c r="I554">
        <v>0.19666269368295591</v>
      </c>
      <c r="J554">
        <v>0.22050059594755661</v>
      </c>
      <c r="K554">
        <v>9.5351609058402856E-3</v>
      </c>
    </row>
    <row r="555" spans="1:11" x14ac:dyDescent="0.25">
      <c r="A555" t="s">
        <v>223</v>
      </c>
      <c r="B555" t="b">
        <v>0</v>
      </c>
      <c r="C555">
        <v>0</v>
      </c>
      <c r="D555">
        <v>871</v>
      </c>
      <c r="E555">
        <v>0.23536165327210104</v>
      </c>
      <c r="F555">
        <v>5.1664753157290473E-2</v>
      </c>
      <c r="G555">
        <v>2.8702640642939151E-2</v>
      </c>
      <c r="H555">
        <v>3.5591274397244549E-2</v>
      </c>
      <c r="I555">
        <v>0.19173363949483352</v>
      </c>
      <c r="J555">
        <v>0.29965556831228474</v>
      </c>
      <c r="K555">
        <v>6.8886337543053958E-3</v>
      </c>
    </row>
    <row r="556" spans="1:11" x14ac:dyDescent="0.25">
      <c r="A556" t="s">
        <v>395</v>
      </c>
      <c r="B556" t="b">
        <v>0</v>
      </c>
      <c r="C556">
        <v>0</v>
      </c>
      <c r="D556">
        <v>781</v>
      </c>
      <c r="E556">
        <v>0.20486555697823303</v>
      </c>
      <c r="F556">
        <v>7.4263764404609481E-2</v>
      </c>
      <c r="G556">
        <v>5.3777208706786171E-2</v>
      </c>
      <c r="H556">
        <v>2.5608194622279128E-3</v>
      </c>
      <c r="I556">
        <v>0.21382842509603073</v>
      </c>
      <c r="J556">
        <v>0.34699103713188223</v>
      </c>
      <c r="K556">
        <v>5.7618437900128043E-2</v>
      </c>
    </row>
    <row r="557" spans="1:11" x14ac:dyDescent="0.25">
      <c r="A557" t="s">
        <v>840</v>
      </c>
      <c r="B557" t="b">
        <v>0</v>
      </c>
      <c r="C557">
        <v>0</v>
      </c>
      <c r="D557">
        <v>676</v>
      </c>
      <c r="E557">
        <v>0.3150887573964497</v>
      </c>
      <c r="F557">
        <v>1.7751479289940829E-2</v>
      </c>
      <c r="G557">
        <v>2.0710059171597635E-2</v>
      </c>
      <c r="H557">
        <v>1.9230769230769232E-2</v>
      </c>
      <c r="I557">
        <v>0.24704142011834321</v>
      </c>
      <c r="J557">
        <v>0.23816568047337278</v>
      </c>
      <c r="K557">
        <v>6.5088757396449703E-2</v>
      </c>
    </row>
    <row r="558" spans="1:11" x14ac:dyDescent="0.25">
      <c r="A558" t="s">
        <v>946</v>
      </c>
      <c r="B558" t="b">
        <v>0</v>
      </c>
      <c r="C558">
        <v>0</v>
      </c>
      <c r="D558">
        <v>1161</v>
      </c>
      <c r="E558">
        <v>0.13092161929371232</v>
      </c>
      <c r="F558">
        <v>6.029285099052541E-3</v>
      </c>
      <c r="G558">
        <v>2.4117140396210164E-2</v>
      </c>
      <c r="H558">
        <v>2.4978466838931956E-2</v>
      </c>
      <c r="I558">
        <v>0.14470284237726097</v>
      </c>
      <c r="J558">
        <v>0.13006029285099052</v>
      </c>
      <c r="K558">
        <v>6.6322136089577946E-2</v>
      </c>
    </row>
    <row r="559" spans="1:11" x14ac:dyDescent="0.25">
      <c r="A559" t="s">
        <v>218</v>
      </c>
      <c r="B559" t="b">
        <v>0</v>
      </c>
      <c r="C559">
        <v>0</v>
      </c>
      <c r="D559">
        <v>1048</v>
      </c>
      <c r="E559">
        <v>0.26908396946564883</v>
      </c>
      <c r="F559">
        <v>4.2938931297709926E-2</v>
      </c>
      <c r="G559">
        <v>6.0114503816793896E-2</v>
      </c>
      <c r="H559">
        <v>5.6297709923664119E-2</v>
      </c>
      <c r="I559">
        <v>0.16221374045801526</v>
      </c>
      <c r="J559">
        <v>0.28339694656488551</v>
      </c>
      <c r="K559">
        <v>5.7251908396946565E-3</v>
      </c>
    </row>
    <row r="560" spans="1:11" x14ac:dyDescent="0.25">
      <c r="A560" t="s">
        <v>641</v>
      </c>
      <c r="B560" t="b">
        <v>0</v>
      </c>
      <c r="C560">
        <v>0</v>
      </c>
      <c r="D560">
        <v>909</v>
      </c>
      <c r="E560">
        <v>0.21452145214521451</v>
      </c>
      <c r="F560">
        <v>5.9405940594059403E-2</v>
      </c>
      <c r="G560">
        <v>5.9405940594059403E-2</v>
      </c>
      <c r="H560">
        <v>1.1001100110011002E-2</v>
      </c>
      <c r="I560">
        <v>0.18701870187018702</v>
      </c>
      <c r="J560">
        <v>0.27392739273927391</v>
      </c>
      <c r="K560">
        <v>5.5005500550055009E-3</v>
      </c>
    </row>
    <row r="561" spans="1:11" x14ac:dyDescent="0.25">
      <c r="A561" t="s">
        <v>746</v>
      </c>
      <c r="B561" t="b">
        <v>0</v>
      </c>
      <c r="C561">
        <v>0</v>
      </c>
      <c r="D561">
        <v>662</v>
      </c>
      <c r="E561">
        <v>0.31419939577039274</v>
      </c>
      <c r="F561">
        <v>7.5528700906344415E-3</v>
      </c>
      <c r="G561">
        <v>1.5105740181268882E-3</v>
      </c>
      <c r="H561">
        <v>9.0634441087613302E-3</v>
      </c>
      <c r="I561">
        <v>0.25679758308157102</v>
      </c>
      <c r="J561">
        <v>0.61933534743202412</v>
      </c>
      <c r="K561">
        <v>4.6827794561933533E-2</v>
      </c>
    </row>
    <row r="562" spans="1:11" x14ac:dyDescent="0.25">
      <c r="A562" t="s">
        <v>746</v>
      </c>
      <c r="B562" t="b">
        <v>0</v>
      </c>
      <c r="C562">
        <v>0</v>
      </c>
      <c r="D562">
        <v>662</v>
      </c>
      <c r="E562">
        <v>0.31419939577039274</v>
      </c>
      <c r="F562">
        <v>7.5528700906344415E-3</v>
      </c>
      <c r="G562">
        <v>1.5105740181268882E-3</v>
      </c>
      <c r="H562">
        <v>9.0634441087613302E-3</v>
      </c>
      <c r="I562">
        <v>0.25679758308157102</v>
      </c>
      <c r="J562">
        <v>0.61933534743202412</v>
      </c>
      <c r="K562">
        <v>4.6827794561933533E-2</v>
      </c>
    </row>
    <row r="563" spans="1:11" x14ac:dyDescent="0.25">
      <c r="A563" t="s">
        <v>577</v>
      </c>
      <c r="B563" t="b">
        <v>0</v>
      </c>
      <c r="C563">
        <v>0</v>
      </c>
      <c r="D563">
        <v>1595</v>
      </c>
      <c r="E563">
        <v>0.15485893416927898</v>
      </c>
      <c r="F563">
        <v>8.7774294670846398E-3</v>
      </c>
      <c r="G563">
        <v>5.7680250783699059E-2</v>
      </c>
      <c r="H563">
        <v>4.3260188087774293E-2</v>
      </c>
      <c r="I563">
        <v>0.10783699059561129</v>
      </c>
      <c r="J563">
        <v>0.1554858934169279</v>
      </c>
      <c r="K563">
        <v>9.4043887147335428E-3</v>
      </c>
    </row>
    <row r="564" spans="1:11" x14ac:dyDescent="0.25">
      <c r="A564" t="s">
        <v>834</v>
      </c>
      <c r="B564" t="b">
        <v>0</v>
      </c>
      <c r="C564">
        <v>0</v>
      </c>
      <c r="D564">
        <v>702</v>
      </c>
      <c r="E564">
        <v>8.9743589743589744E-2</v>
      </c>
      <c r="F564">
        <v>5.9829059829059832E-2</v>
      </c>
      <c r="G564">
        <v>3.2763532763532763E-2</v>
      </c>
      <c r="H564">
        <v>4.9857549857549859E-2</v>
      </c>
      <c r="I564">
        <v>0.24501424501424501</v>
      </c>
      <c r="J564">
        <v>0.39886039886039887</v>
      </c>
      <c r="K564">
        <v>1.5669515669515671E-2</v>
      </c>
    </row>
    <row r="565" spans="1:11" x14ac:dyDescent="0.25">
      <c r="A565" t="s">
        <v>32</v>
      </c>
      <c r="B565" t="b">
        <v>0</v>
      </c>
      <c r="C565">
        <v>0</v>
      </c>
      <c r="D565">
        <v>1494</v>
      </c>
      <c r="E565">
        <v>0.24698795180722891</v>
      </c>
      <c r="F565">
        <v>4.8192771084337352E-2</v>
      </c>
      <c r="G565">
        <v>0.59370816599732268</v>
      </c>
      <c r="H565">
        <v>4.3507362784471218E-2</v>
      </c>
      <c r="I565">
        <v>0.11579651941097724</v>
      </c>
      <c r="J565">
        <v>0.31325301204819278</v>
      </c>
      <c r="K565">
        <v>0</v>
      </c>
    </row>
    <row r="566" spans="1:11" x14ac:dyDescent="0.25">
      <c r="A566" t="s">
        <v>94</v>
      </c>
      <c r="B566" t="b">
        <v>0</v>
      </c>
      <c r="C566">
        <v>0</v>
      </c>
      <c r="D566">
        <v>1645</v>
      </c>
      <c r="E566">
        <v>0.27598784194528875</v>
      </c>
      <c r="F566">
        <v>1.6413373860182372E-2</v>
      </c>
      <c r="G566">
        <v>0.13738601823708207</v>
      </c>
      <c r="H566">
        <v>1.9452887537993922E-2</v>
      </c>
      <c r="I566">
        <v>0.10516717325227963</v>
      </c>
      <c r="J566">
        <v>0.11975683890577507</v>
      </c>
      <c r="K566">
        <v>1.82370820668693E-3</v>
      </c>
    </row>
    <row r="567" spans="1:11" x14ac:dyDescent="0.25">
      <c r="A567" t="s">
        <v>426</v>
      </c>
      <c r="B567" t="b">
        <v>0</v>
      </c>
      <c r="C567">
        <v>0</v>
      </c>
      <c r="D567">
        <v>566</v>
      </c>
      <c r="E567">
        <v>0.15724381625441697</v>
      </c>
      <c r="F567">
        <v>3.3568904593639579E-2</v>
      </c>
      <c r="G567">
        <v>3.1802120141342753E-2</v>
      </c>
      <c r="H567">
        <v>2.6501766784452298E-2</v>
      </c>
      <c r="I567">
        <v>0.30565371024734983</v>
      </c>
      <c r="J567">
        <v>0.42579505300353354</v>
      </c>
      <c r="K567">
        <v>1.5901060070671377E-2</v>
      </c>
    </row>
    <row r="568" spans="1:11" x14ac:dyDescent="0.25">
      <c r="A568" t="s">
        <v>686</v>
      </c>
      <c r="B568" t="b">
        <v>0</v>
      </c>
      <c r="C568">
        <v>0</v>
      </c>
      <c r="D568">
        <v>754</v>
      </c>
      <c r="E568">
        <v>0.15119363395225463</v>
      </c>
      <c r="F568">
        <v>2.1220159151193633E-2</v>
      </c>
      <c r="G568">
        <v>5.1724137931034482E-2</v>
      </c>
      <c r="H568">
        <v>3.9787798408488062E-2</v>
      </c>
      <c r="I568">
        <v>0.22944297082228116</v>
      </c>
      <c r="J568">
        <v>0.22944297082228116</v>
      </c>
      <c r="K568">
        <v>2.3872679045092837E-2</v>
      </c>
    </row>
    <row r="569" spans="1:11" x14ac:dyDescent="0.25">
      <c r="A569" t="s">
        <v>872</v>
      </c>
      <c r="B569" t="b">
        <v>0</v>
      </c>
      <c r="C569">
        <v>0</v>
      </c>
      <c r="D569">
        <v>1267</v>
      </c>
      <c r="E569">
        <v>0.11996842936069456</v>
      </c>
      <c r="F569">
        <v>1.7363851617995266E-2</v>
      </c>
      <c r="G569">
        <v>1.1838989739542225E-2</v>
      </c>
      <c r="H569">
        <v>4.7355958958168907E-3</v>
      </c>
      <c r="I569">
        <v>0.13654301499605367</v>
      </c>
      <c r="J569">
        <v>0.34490923441199683</v>
      </c>
      <c r="K569">
        <v>8.050513022888714E-2</v>
      </c>
    </row>
    <row r="570" spans="1:11" x14ac:dyDescent="0.25">
      <c r="A570" t="s">
        <v>1001</v>
      </c>
      <c r="B570" t="b">
        <v>0</v>
      </c>
      <c r="C570">
        <v>0</v>
      </c>
      <c r="D570">
        <v>1207</v>
      </c>
      <c r="E570">
        <v>0.25103562551781278</v>
      </c>
      <c r="F570">
        <v>6.6280033140016566E-3</v>
      </c>
      <c r="G570">
        <v>3.3140016570008285E-2</v>
      </c>
      <c r="H570">
        <v>2.7340513670256836E-2</v>
      </c>
      <c r="I570">
        <v>0.14333057166528584</v>
      </c>
      <c r="J570">
        <v>0.21375310687655344</v>
      </c>
      <c r="K570">
        <v>6.6280033140016566E-3</v>
      </c>
    </row>
    <row r="571" spans="1:11" x14ac:dyDescent="0.25">
      <c r="A571" t="s">
        <v>520</v>
      </c>
      <c r="B571" t="b">
        <v>0</v>
      </c>
      <c r="C571">
        <v>0</v>
      </c>
      <c r="D571">
        <v>962</v>
      </c>
      <c r="E571">
        <v>0.14345114345114346</v>
      </c>
      <c r="F571">
        <v>1.2474012474012475E-2</v>
      </c>
      <c r="G571">
        <v>5.7172557172557176E-2</v>
      </c>
      <c r="H571">
        <v>5.1975051975051978E-3</v>
      </c>
      <c r="I571">
        <v>0.18295218295218296</v>
      </c>
      <c r="J571">
        <v>0.22349272349272351</v>
      </c>
      <c r="K571">
        <v>1.6632016632016633E-2</v>
      </c>
    </row>
    <row r="572" spans="1:11" x14ac:dyDescent="0.25">
      <c r="A572" t="s">
        <v>637</v>
      </c>
      <c r="B572" t="b">
        <v>0</v>
      </c>
      <c r="C572">
        <v>0</v>
      </c>
      <c r="D572">
        <v>1751</v>
      </c>
      <c r="E572">
        <v>6.5676756139348938E-2</v>
      </c>
      <c r="F572">
        <v>1.2564249000571102E-2</v>
      </c>
      <c r="G572">
        <v>2.8555111364934323E-3</v>
      </c>
      <c r="H572">
        <v>1.9988577955454025E-2</v>
      </c>
      <c r="I572">
        <v>0.10051399200456881</v>
      </c>
      <c r="J572">
        <v>0.11079383209594518</v>
      </c>
      <c r="K572">
        <v>1.3135351227869789E-2</v>
      </c>
    </row>
    <row r="573" spans="1:11" x14ac:dyDescent="0.25">
      <c r="A573" t="s">
        <v>593</v>
      </c>
      <c r="B573" t="b">
        <v>0</v>
      </c>
      <c r="C573">
        <v>0</v>
      </c>
      <c r="D573">
        <v>2527</v>
      </c>
      <c r="E573">
        <v>0.16501780767708746</v>
      </c>
      <c r="F573">
        <v>1.3850415512465374E-2</v>
      </c>
      <c r="G573">
        <v>3.957261574990107E-2</v>
      </c>
      <c r="H573">
        <v>5.1444400474871385E-3</v>
      </c>
      <c r="I573">
        <v>7.1626434507320938E-2</v>
      </c>
      <c r="J573">
        <v>0.17768104471705579</v>
      </c>
      <c r="K573">
        <v>5.5401662049861496E-3</v>
      </c>
    </row>
    <row r="574" spans="1:11" x14ac:dyDescent="0.25">
      <c r="A574" t="s">
        <v>906</v>
      </c>
      <c r="B574" t="b">
        <v>0</v>
      </c>
      <c r="C574">
        <v>0</v>
      </c>
      <c r="D574">
        <v>736</v>
      </c>
      <c r="E574">
        <v>0.13722826086956522</v>
      </c>
      <c r="F574">
        <v>2.717391304347826E-2</v>
      </c>
      <c r="G574">
        <v>2.1739130434782608E-2</v>
      </c>
      <c r="H574">
        <v>1.358695652173913E-2</v>
      </c>
      <c r="I574">
        <v>0.24592391304347827</v>
      </c>
      <c r="J574">
        <v>0.57608695652173914</v>
      </c>
      <c r="K574">
        <v>8.152173913043478E-3</v>
      </c>
    </row>
    <row r="575" spans="1:11" x14ac:dyDescent="0.25">
      <c r="A575" t="s">
        <v>514</v>
      </c>
      <c r="B575" t="b">
        <v>0</v>
      </c>
      <c r="C575">
        <v>0</v>
      </c>
      <c r="D575">
        <v>656</v>
      </c>
      <c r="E575">
        <v>0.11432926829268293</v>
      </c>
      <c r="F575">
        <v>2.2865853658536585E-2</v>
      </c>
      <c r="G575">
        <v>2.7439024390243903E-2</v>
      </c>
      <c r="H575">
        <v>1.524390243902439E-2</v>
      </c>
      <c r="I575">
        <v>0.27896341463414637</v>
      </c>
      <c r="J575">
        <v>0.33536585365853661</v>
      </c>
      <c r="K575">
        <v>1.3719512195121951E-2</v>
      </c>
    </row>
    <row r="576" spans="1:11" x14ac:dyDescent="0.25">
      <c r="A576" t="s">
        <v>590</v>
      </c>
      <c r="B576" t="b">
        <v>0</v>
      </c>
      <c r="C576">
        <v>0</v>
      </c>
      <c r="D576">
        <v>737</v>
      </c>
      <c r="E576">
        <v>0.20217096336499321</v>
      </c>
      <c r="F576">
        <v>5.2917232021709636E-2</v>
      </c>
      <c r="G576">
        <v>4.2062415196743558E-2</v>
      </c>
      <c r="H576">
        <v>1.7639077340569877E-2</v>
      </c>
      <c r="I576">
        <v>0.24830393487109906</v>
      </c>
      <c r="J576">
        <v>0.22930800542740842</v>
      </c>
      <c r="K576">
        <v>8.1411126187245584E-3</v>
      </c>
    </row>
    <row r="577" spans="1:11" x14ac:dyDescent="0.25">
      <c r="A577" t="s">
        <v>743</v>
      </c>
      <c r="B577" t="b">
        <v>0</v>
      </c>
      <c r="C577">
        <v>0</v>
      </c>
      <c r="D577">
        <v>719</v>
      </c>
      <c r="E577">
        <v>0.18915159944367177</v>
      </c>
      <c r="F577">
        <v>2.3643949930458971E-2</v>
      </c>
      <c r="G577">
        <v>0.27538247566063978</v>
      </c>
      <c r="H577">
        <v>4.172461752433936E-3</v>
      </c>
      <c r="I577">
        <v>0.25452016689847012</v>
      </c>
      <c r="J577">
        <v>0.40751043115438107</v>
      </c>
      <c r="K577">
        <v>5.5632823365785811E-3</v>
      </c>
    </row>
    <row r="578" spans="1:11" x14ac:dyDescent="0.25">
      <c r="A578" t="s">
        <v>743</v>
      </c>
      <c r="B578" t="b">
        <v>0</v>
      </c>
      <c r="C578">
        <v>0</v>
      </c>
      <c r="D578">
        <v>719</v>
      </c>
      <c r="E578">
        <v>0.18915159944367177</v>
      </c>
      <c r="F578">
        <v>2.3643949930458971E-2</v>
      </c>
      <c r="G578">
        <v>0.27538247566063978</v>
      </c>
      <c r="H578">
        <v>4.172461752433936E-3</v>
      </c>
      <c r="I578">
        <v>0.25452016689847012</v>
      </c>
      <c r="J578">
        <v>0.40751043115438107</v>
      </c>
      <c r="K578">
        <v>5.5632823365785811E-3</v>
      </c>
    </row>
    <row r="579" spans="1:11" x14ac:dyDescent="0.25">
      <c r="A579" t="s">
        <v>182</v>
      </c>
      <c r="B579" t="b">
        <v>0</v>
      </c>
      <c r="C579">
        <v>0</v>
      </c>
      <c r="D579">
        <v>962</v>
      </c>
      <c r="E579">
        <v>0.21413721413721415</v>
      </c>
      <c r="F579">
        <v>1.0395010395010396E-2</v>
      </c>
      <c r="G579">
        <v>3.9501039501039503E-2</v>
      </c>
      <c r="H579">
        <v>2.7027027027027029E-2</v>
      </c>
      <c r="I579">
        <v>0.19126819126819128</v>
      </c>
      <c r="J579">
        <v>0.12681912681912683</v>
      </c>
      <c r="K579">
        <v>7.2765072765072769E-3</v>
      </c>
    </row>
    <row r="580" spans="1:11" x14ac:dyDescent="0.25">
      <c r="A580" t="s">
        <v>216</v>
      </c>
      <c r="B580" t="b">
        <v>0</v>
      </c>
      <c r="C580">
        <v>0</v>
      </c>
      <c r="D580">
        <v>581</v>
      </c>
      <c r="E580">
        <v>0.44578313253012047</v>
      </c>
      <c r="F580">
        <v>2.7538726333907058E-2</v>
      </c>
      <c r="G580">
        <v>0.21858864027538727</v>
      </c>
      <c r="H580">
        <v>1.8932874354561102E-2</v>
      </c>
      <c r="I580">
        <v>0.31669535283993117</v>
      </c>
      <c r="J580">
        <v>0.43545611015490532</v>
      </c>
      <c r="K580">
        <v>2.4096385542168676E-2</v>
      </c>
    </row>
    <row r="581" spans="1:11" x14ac:dyDescent="0.25">
      <c r="A581" t="s">
        <v>891</v>
      </c>
      <c r="B581" t="b">
        <v>0</v>
      </c>
      <c r="C581">
        <v>0</v>
      </c>
      <c r="D581">
        <v>323</v>
      </c>
      <c r="E581">
        <v>0.49226006191950467</v>
      </c>
      <c r="F581">
        <v>1.8575851393188854E-2</v>
      </c>
      <c r="G581">
        <v>0.10526315789473684</v>
      </c>
      <c r="H581">
        <v>3.4055727554179564E-2</v>
      </c>
      <c r="I581">
        <v>0.56965944272445823</v>
      </c>
      <c r="J581">
        <v>0.56965944272445823</v>
      </c>
      <c r="K581">
        <v>3.4055727554179564E-2</v>
      </c>
    </row>
    <row r="582" spans="1:11" x14ac:dyDescent="0.25">
      <c r="A582" t="s">
        <v>46</v>
      </c>
      <c r="B582" t="b">
        <v>0</v>
      </c>
      <c r="C582">
        <v>0</v>
      </c>
      <c r="D582">
        <v>1018</v>
      </c>
      <c r="E582">
        <v>0.21611001964636542</v>
      </c>
      <c r="F582">
        <v>5.4027504911591355E-2</v>
      </c>
      <c r="G582">
        <v>2.3575638506876228E-2</v>
      </c>
      <c r="H582">
        <v>3.0451866404715127E-2</v>
      </c>
      <c r="I582">
        <v>0.18172888015717092</v>
      </c>
      <c r="J582">
        <v>0.22396856581532418</v>
      </c>
      <c r="K582">
        <v>2.5540275049115914E-2</v>
      </c>
    </row>
    <row r="583" spans="1:11" x14ac:dyDescent="0.25">
      <c r="A583" t="s">
        <v>492</v>
      </c>
      <c r="B583" t="b">
        <v>0</v>
      </c>
      <c r="C583">
        <v>0</v>
      </c>
      <c r="D583">
        <v>1004</v>
      </c>
      <c r="E583">
        <v>0.10856573705179283</v>
      </c>
      <c r="F583">
        <v>2.7888446215139442E-2</v>
      </c>
      <c r="G583">
        <v>4.7808764940239043E-2</v>
      </c>
      <c r="H583">
        <v>9.9601593625498006E-3</v>
      </c>
      <c r="I583">
        <v>0.18625498007968128</v>
      </c>
      <c r="J583">
        <v>0.1802788844621514</v>
      </c>
      <c r="K583">
        <v>9.9601593625498006E-4</v>
      </c>
    </row>
    <row r="584" spans="1:11" x14ac:dyDescent="0.25">
      <c r="A584" t="s">
        <v>157</v>
      </c>
      <c r="B584" t="b">
        <v>0</v>
      </c>
      <c r="C584">
        <v>0</v>
      </c>
      <c r="D584">
        <v>873</v>
      </c>
      <c r="E584">
        <v>9.736540664375716E-2</v>
      </c>
      <c r="F584">
        <v>2.6345933562428408E-2</v>
      </c>
      <c r="G584">
        <v>2.0618556701030927E-2</v>
      </c>
      <c r="H584">
        <v>5.3837342497136315E-2</v>
      </c>
      <c r="I584">
        <v>0.21534936998854526</v>
      </c>
      <c r="J584">
        <v>0.2611683848797251</v>
      </c>
      <c r="K584">
        <v>1.8327605956471937E-2</v>
      </c>
    </row>
    <row r="585" spans="1:11" x14ac:dyDescent="0.25">
      <c r="A585" t="s">
        <v>770</v>
      </c>
      <c r="B585" t="b">
        <v>0</v>
      </c>
      <c r="C585">
        <v>0</v>
      </c>
      <c r="D585">
        <v>927</v>
      </c>
      <c r="E585">
        <v>2.9126213592233011E-2</v>
      </c>
      <c r="F585">
        <v>5.3937432578209281E-3</v>
      </c>
      <c r="G585">
        <v>3.4519956850053934E-2</v>
      </c>
      <c r="H585">
        <v>2.1574973031283709E-3</v>
      </c>
      <c r="I585">
        <v>0.20280474649406688</v>
      </c>
      <c r="J585">
        <v>0.29126213592233008</v>
      </c>
      <c r="K585">
        <v>1.8338727076591153E-2</v>
      </c>
    </row>
    <row r="586" spans="1:11" x14ac:dyDescent="0.25">
      <c r="A586" t="s">
        <v>568</v>
      </c>
      <c r="B586" t="b">
        <v>0</v>
      </c>
      <c r="C586">
        <v>0</v>
      </c>
      <c r="D586">
        <v>738</v>
      </c>
      <c r="E586">
        <v>0.16260162601626016</v>
      </c>
      <c r="F586">
        <v>1.3550135501355014E-2</v>
      </c>
      <c r="G586">
        <v>2.4390243902439025E-2</v>
      </c>
      <c r="H586">
        <v>0</v>
      </c>
      <c r="I586">
        <v>0.25880758807588078</v>
      </c>
      <c r="J586">
        <v>0.27506775067750677</v>
      </c>
      <c r="K586">
        <v>4.2005420054200542E-2</v>
      </c>
    </row>
    <row r="587" spans="1:11" x14ac:dyDescent="0.25">
      <c r="A587" t="s">
        <v>109</v>
      </c>
      <c r="B587" t="b">
        <v>0</v>
      </c>
      <c r="C587">
        <v>0</v>
      </c>
      <c r="D587">
        <v>834</v>
      </c>
      <c r="E587">
        <v>0.23741007194244604</v>
      </c>
      <c r="F587">
        <v>1.1990407673860911E-2</v>
      </c>
      <c r="G587">
        <v>0.65587529976019188</v>
      </c>
      <c r="H587">
        <v>7.1942446043165471E-3</v>
      </c>
      <c r="I587">
        <v>0.23021582733812951</v>
      </c>
      <c r="J587">
        <v>0.5383693045563549</v>
      </c>
      <c r="K587">
        <v>1.6786570743405275E-2</v>
      </c>
    </row>
    <row r="588" spans="1:11" x14ac:dyDescent="0.25">
      <c r="A588" t="s">
        <v>318</v>
      </c>
      <c r="B588" t="b">
        <v>0</v>
      </c>
      <c r="C588">
        <v>0</v>
      </c>
      <c r="D588">
        <v>1027</v>
      </c>
      <c r="E588">
        <v>0.12658227848101267</v>
      </c>
      <c r="F588">
        <v>2.2395326192794548E-2</v>
      </c>
      <c r="G588">
        <v>3.7000973709834468E-2</v>
      </c>
      <c r="H588">
        <v>1.8500486854917234E-2</v>
      </c>
      <c r="I588">
        <v>0.186952288218111</v>
      </c>
      <c r="J588">
        <v>0.30574488802336902</v>
      </c>
      <c r="K588">
        <v>5.5501460564751706E-2</v>
      </c>
    </row>
    <row r="589" spans="1:11" x14ac:dyDescent="0.25">
      <c r="A589" t="s">
        <v>661</v>
      </c>
      <c r="B589" t="b">
        <v>0</v>
      </c>
      <c r="C589">
        <v>0</v>
      </c>
      <c r="D589">
        <v>948</v>
      </c>
      <c r="E589">
        <v>0.22362869198312235</v>
      </c>
      <c r="F589">
        <v>6.2236286919831227E-2</v>
      </c>
      <c r="G589">
        <v>9.8101265822784806E-2</v>
      </c>
      <c r="H589">
        <v>4.0084388185654012E-2</v>
      </c>
      <c r="I589">
        <v>0.20253164556962025</v>
      </c>
      <c r="J589">
        <v>0.36075949367088606</v>
      </c>
      <c r="K589">
        <v>2.1097046413502108E-3</v>
      </c>
    </row>
    <row r="590" spans="1:11" x14ac:dyDescent="0.25">
      <c r="A590" t="s">
        <v>190</v>
      </c>
      <c r="B590" t="b">
        <v>0</v>
      </c>
      <c r="C590">
        <v>0</v>
      </c>
      <c r="D590">
        <v>734</v>
      </c>
      <c r="E590">
        <v>0.22615803814713897</v>
      </c>
      <c r="F590">
        <v>2.1798365122615803E-2</v>
      </c>
      <c r="G590">
        <v>1.9073569482288829E-2</v>
      </c>
      <c r="H590">
        <v>2.8610354223433242E-2</v>
      </c>
      <c r="I590">
        <v>0.26294277929155313</v>
      </c>
      <c r="J590">
        <v>0.44005449591280654</v>
      </c>
      <c r="K590">
        <v>6.8119891008174387E-3</v>
      </c>
    </row>
    <row r="591" spans="1:11" x14ac:dyDescent="0.25">
      <c r="A591" t="s">
        <v>662</v>
      </c>
      <c r="B591" t="b">
        <v>0</v>
      </c>
      <c r="C591">
        <v>0</v>
      </c>
      <c r="D591">
        <v>965</v>
      </c>
      <c r="E591">
        <v>0.29533678756476683</v>
      </c>
      <c r="F591">
        <v>3.9378238341968914E-2</v>
      </c>
      <c r="G591">
        <v>8.6010362694300513E-2</v>
      </c>
      <c r="H591">
        <v>4.4559585492227979E-2</v>
      </c>
      <c r="I591">
        <v>0.2</v>
      </c>
      <c r="J591">
        <v>0.33160621761658032</v>
      </c>
      <c r="K591">
        <v>0</v>
      </c>
    </row>
    <row r="592" spans="1:11" x14ac:dyDescent="0.25">
      <c r="A592" t="s">
        <v>335</v>
      </c>
      <c r="B592" t="b">
        <v>0</v>
      </c>
      <c r="C592">
        <v>0</v>
      </c>
      <c r="D592">
        <v>913</v>
      </c>
      <c r="E592">
        <v>0.68236582694414016</v>
      </c>
      <c r="F592">
        <v>2.1905805038335158E-2</v>
      </c>
      <c r="G592">
        <v>1.7524644030668127E-2</v>
      </c>
      <c r="H592">
        <v>2.1905805038335158E-3</v>
      </c>
      <c r="I592">
        <v>0.21248630887185105</v>
      </c>
      <c r="J592">
        <v>0.39320920043811608</v>
      </c>
      <c r="K592">
        <v>1.5334063526834611E-2</v>
      </c>
    </row>
    <row r="593" spans="1:11" x14ac:dyDescent="0.25">
      <c r="A593" t="s">
        <v>91</v>
      </c>
      <c r="B593" t="b">
        <v>0</v>
      </c>
      <c r="C593">
        <v>0</v>
      </c>
      <c r="D593">
        <v>973</v>
      </c>
      <c r="E593">
        <v>0.11099691675231244</v>
      </c>
      <c r="F593">
        <v>4.0082219938335044E-2</v>
      </c>
      <c r="G593">
        <v>5.9609455292908529E-2</v>
      </c>
      <c r="H593">
        <v>3.0832476875642342E-3</v>
      </c>
      <c r="I593">
        <v>0.20041109969167523</v>
      </c>
      <c r="J593">
        <v>0.5364850976361768</v>
      </c>
      <c r="K593">
        <v>2.7749229188078109E-2</v>
      </c>
    </row>
    <row r="594" spans="1:11" x14ac:dyDescent="0.25">
      <c r="A594" t="s">
        <v>470</v>
      </c>
      <c r="B594" t="b">
        <v>0</v>
      </c>
      <c r="C594">
        <v>0</v>
      </c>
      <c r="D594">
        <v>785</v>
      </c>
      <c r="E594">
        <v>0.2050955414012739</v>
      </c>
      <c r="F594">
        <v>1.5286624203821656E-2</v>
      </c>
      <c r="G594">
        <v>4.8407643312101914E-2</v>
      </c>
      <c r="H594">
        <v>1.2738853503184714E-2</v>
      </c>
      <c r="I594">
        <v>0.24968152866242038</v>
      </c>
      <c r="J594">
        <v>0.15796178343949044</v>
      </c>
      <c r="K594">
        <v>6.369426751592357E-3</v>
      </c>
    </row>
    <row r="595" spans="1:11" x14ac:dyDescent="0.25">
      <c r="A595" t="s">
        <v>873</v>
      </c>
      <c r="B595" t="b">
        <v>0</v>
      </c>
      <c r="C595">
        <v>0</v>
      </c>
      <c r="D595">
        <v>638</v>
      </c>
      <c r="E595">
        <v>0.18338557993730409</v>
      </c>
      <c r="F595">
        <v>2.1943573667711599E-2</v>
      </c>
      <c r="G595">
        <v>0.15360501567398119</v>
      </c>
      <c r="H595">
        <v>2.1943573667711599E-2</v>
      </c>
      <c r="I595">
        <v>0.30877742946708464</v>
      </c>
      <c r="J595">
        <v>0.32288401253918497</v>
      </c>
      <c r="K595">
        <v>1.567398119122257E-3</v>
      </c>
    </row>
    <row r="596" spans="1:11" x14ac:dyDescent="0.25">
      <c r="A596" t="s">
        <v>93</v>
      </c>
      <c r="B596" t="b">
        <v>0</v>
      </c>
      <c r="C596">
        <v>0</v>
      </c>
      <c r="D596">
        <v>826</v>
      </c>
      <c r="E596">
        <v>0.23002421307506055</v>
      </c>
      <c r="F596">
        <v>2.6634382566585957E-2</v>
      </c>
      <c r="G596">
        <v>5.2058111380145281E-2</v>
      </c>
      <c r="H596">
        <v>1.8159806295399514E-2</v>
      </c>
      <c r="I596">
        <v>0.23970944309927361</v>
      </c>
      <c r="J596">
        <v>0.29055690072639223</v>
      </c>
      <c r="K596">
        <v>9.6852300242130755E-3</v>
      </c>
    </row>
    <row r="597" spans="1:11" x14ac:dyDescent="0.25">
      <c r="A597" t="s">
        <v>249</v>
      </c>
      <c r="B597" t="b">
        <v>0</v>
      </c>
      <c r="C597">
        <v>0</v>
      </c>
      <c r="D597">
        <v>1820</v>
      </c>
      <c r="E597">
        <v>0.12307692307692308</v>
      </c>
      <c r="F597">
        <v>1.5384615384615385E-2</v>
      </c>
      <c r="G597">
        <v>8.7912087912087912E-3</v>
      </c>
      <c r="H597">
        <v>3.0769230769230771E-2</v>
      </c>
      <c r="I597">
        <v>0.10879120879120879</v>
      </c>
      <c r="J597">
        <v>3.8461538461538464E-2</v>
      </c>
      <c r="K597">
        <v>7.6923076923076927E-3</v>
      </c>
    </row>
    <row r="598" spans="1:11" x14ac:dyDescent="0.25">
      <c r="A598" t="s">
        <v>818</v>
      </c>
      <c r="B598" t="b">
        <v>0</v>
      </c>
      <c r="C598">
        <v>0</v>
      </c>
      <c r="D598">
        <v>814</v>
      </c>
      <c r="E598">
        <v>0.15724815724815724</v>
      </c>
      <c r="F598">
        <v>3.3169533169533166E-2</v>
      </c>
      <c r="G598">
        <v>8.5995085995085999E-2</v>
      </c>
      <c r="H598">
        <v>4.7911547911547912E-2</v>
      </c>
      <c r="I598">
        <v>0.24324324324324326</v>
      </c>
      <c r="J598">
        <v>0.38206388206388209</v>
      </c>
      <c r="K598">
        <v>2.0884520884520884E-2</v>
      </c>
    </row>
    <row r="599" spans="1:11" x14ac:dyDescent="0.25">
      <c r="A599" t="s">
        <v>242</v>
      </c>
      <c r="B599" t="b">
        <v>0</v>
      </c>
      <c r="C599">
        <v>0</v>
      </c>
      <c r="D599">
        <v>900</v>
      </c>
      <c r="E599">
        <v>0.16666666666666666</v>
      </c>
      <c r="F599">
        <v>0.01</v>
      </c>
      <c r="G599">
        <v>4.2222222222222223E-2</v>
      </c>
      <c r="H599">
        <v>7.2222222222222215E-2</v>
      </c>
      <c r="I599">
        <v>0.22222222222222221</v>
      </c>
      <c r="J599">
        <v>7.0000000000000007E-2</v>
      </c>
      <c r="K599">
        <v>7.1111111111111111E-2</v>
      </c>
    </row>
    <row r="600" spans="1:11" x14ac:dyDescent="0.25">
      <c r="A600" t="s">
        <v>621</v>
      </c>
      <c r="B600" t="b">
        <v>0</v>
      </c>
      <c r="C600">
        <v>0</v>
      </c>
      <c r="D600">
        <v>878</v>
      </c>
      <c r="E600">
        <v>0.25398633257403191</v>
      </c>
      <c r="F600">
        <v>2.2779043280182234E-2</v>
      </c>
      <c r="G600">
        <v>9.7949886104783598E-2</v>
      </c>
      <c r="H600">
        <v>1.7084282460136675E-2</v>
      </c>
      <c r="I600">
        <v>0.22892938496583143</v>
      </c>
      <c r="J600">
        <v>0.43963553530751709</v>
      </c>
      <c r="K600">
        <v>2.0501138952164009E-2</v>
      </c>
    </row>
    <row r="601" spans="1:11" x14ac:dyDescent="0.25">
      <c r="A601" t="s">
        <v>41</v>
      </c>
      <c r="B601" t="b">
        <v>0</v>
      </c>
      <c r="C601">
        <v>0</v>
      </c>
      <c r="D601">
        <v>825</v>
      </c>
      <c r="E601">
        <v>0.40969696969696967</v>
      </c>
      <c r="F601">
        <v>3.272727272727273E-2</v>
      </c>
      <c r="G601">
        <v>0.08</v>
      </c>
      <c r="H601">
        <v>3.6363636363636364E-3</v>
      </c>
      <c r="I601">
        <v>0.24484848484848484</v>
      </c>
      <c r="J601">
        <v>0.75030303030303025</v>
      </c>
      <c r="K601">
        <v>0</v>
      </c>
    </row>
    <row r="602" spans="1:11" x14ac:dyDescent="0.25">
      <c r="A602" t="s">
        <v>286</v>
      </c>
      <c r="B602" t="b">
        <v>0</v>
      </c>
      <c r="C602">
        <v>0</v>
      </c>
      <c r="D602">
        <v>696</v>
      </c>
      <c r="E602">
        <v>0.19683908045977011</v>
      </c>
      <c r="F602">
        <v>3.1609195402298854E-2</v>
      </c>
      <c r="G602">
        <v>0.3864942528735632</v>
      </c>
      <c r="H602">
        <v>2.1551724137931036E-2</v>
      </c>
      <c r="I602">
        <v>0.29022988505747127</v>
      </c>
      <c r="J602">
        <v>0.64367816091954022</v>
      </c>
      <c r="K602">
        <v>1.7241379310344827E-2</v>
      </c>
    </row>
    <row r="603" spans="1:11" x14ac:dyDescent="0.25">
      <c r="A603" t="s">
        <v>239</v>
      </c>
      <c r="B603" t="b">
        <v>0</v>
      </c>
      <c r="C603">
        <v>0</v>
      </c>
      <c r="D603">
        <v>1399</v>
      </c>
      <c r="E603">
        <v>0.17012151536812009</v>
      </c>
      <c r="F603">
        <v>5.2180128663330952E-2</v>
      </c>
      <c r="G603">
        <v>2.7877055039313797E-2</v>
      </c>
      <c r="H603">
        <v>6.6476054324517517E-2</v>
      </c>
      <c r="I603">
        <v>0.14581844174410294</v>
      </c>
      <c r="J603">
        <v>0.10364546104360257</v>
      </c>
      <c r="K603">
        <v>1.4295925661186561E-2</v>
      </c>
    </row>
    <row r="604" spans="1:11" x14ac:dyDescent="0.25">
      <c r="A604" t="s">
        <v>892</v>
      </c>
      <c r="B604" t="b">
        <v>0</v>
      </c>
      <c r="C604">
        <v>0</v>
      </c>
      <c r="D604">
        <v>823</v>
      </c>
      <c r="E604">
        <v>0.12636695018226002</v>
      </c>
      <c r="F604">
        <v>2.187120291616039E-2</v>
      </c>
      <c r="G604">
        <v>4.1312272174969626E-2</v>
      </c>
      <c r="H604">
        <v>2.6731470230862697E-2</v>
      </c>
      <c r="I604">
        <v>0.24787363304981774</v>
      </c>
      <c r="J604">
        <v>0.39489671931956255</v>
      </c>
      <c r="K604">
        <v>9.5990279465370601E-2</v>
      </c>
    </row>
    <row r="605" spans="1:11" x14ac:dyDescent="0.25">
      <c r="A605" t="s">
        <v>993</v>
      </c>
      <c r="B605" t="b">
        <v>0</v>
      </c>
      <c r="C605">
        <v>0</v>
      </c>
      <c r="D605">
        <v>670</v>
      </c>
      <c r="E605">
        <v>0.33134328358208953</v>
      </c>
      <c r="F605">
        <v>2.3880597014925373E-2</v>
      </c>
      <c r="G605">
        <v>8.6567164179104483E-2</v>
      </c>
      <c r="H605">
        <v>1.1940298507462687E-2</v>
      </c>
      <c r="I605">
        <v>0.30597014925373134</v>
      </c>
      <c r="J605">
        <v>0.4955223880597015</v>
      </c>
      <c r="K605">
        <v>1.0447761194029851E-2</v>
      </c>
    </row>
    <row r="606" spans="1:11" x14ac:dyDescent="0.25">
      <c r="A606" t="s">
        <v>196</v>
      </c>
      <c r="B606" t="b">
        <v>0</v>
      </c>
      <c r="C606">
        <v>0</v>
      </c>
      <c r="D606">
        <v>1101</v>
      </c>
      <c r="E606">
        <v>0.11625794732061762</v>
      </c>
      <c r="F606">
        <v>2.9064486830154404E-2</v>
      </c>
      <c r="G606">
        <v>0.37420526793823794</v>
      </c>
      <c r="H606">
        <v>4.7229791099000905E-2</v>
      </c>
      <c r="I606">
        <v>0.18710263396911897</v>
      </c>
      <c r="J606">
        <v>0.1407811080835604</v>
      </c>
      <c r="K606">
        <v>1.3623978201634877E-2</v>
      </c>
    </row>
    <row r="607" spans="1:11" x14ac:dyDescent="0.25">
      <c r="A607" t="s">
        <v>579</v>
      </c>
      <c r="B607" t="b">
        <v>0</v>
      </c>
      <c r="C607">
        <v>0</v>
      </c>
      <c r="D607">
        <v>694</v>
      </c>
      <c r="E607">
        <v>0.55043227665706052</v>
      </c>
      <c r="F607">
        <v>3.4582132564841501E-2</v>
      </c>
      <c r="G607">
        <v>0.34149855907780979</v>
      </c>
      <c r="H607">
        <v>1.7291066282420751E-2</v>
      </c>
      <c r="I607">
        <v>0.29682997118155618</v>
      </c>
      <c r="J607">
        <v>0.45100864553314118</v>
      </c>
      <c r="K607">
        <v>2.1613832853025938E-2</v>
      </c>
    </row>
    <row r="608" spans="1:11" x14ac:dyDescent="0.25">
      <c r="A608" t="s">
        <v>925</v>
      </c>
      <c r="B608" t="b">
        <v>0</v>
      </c>
      <c r="C608">
        <v>0</v>
      </c>
      <c r="D608">
        <v>1286</v>
      </c>
      <c r="E608">
        <v>9.0979782270606532E-2</v>
      </c>
      <c r="F608">
        <v>2.410575427682737E-2</v>
      </c>
      <c r="G608">
        <v>2.0217729393468119E-2</v>
      </c>
      <c r="H608">
        <v>3.3437013996889579E-2</v>
      </c>
      <c r="I608">
        <v>0.16018662519440124</v>
      </c>
      <c r="J608">
        <v>0.30793157076205285</v>
      </c>
      <c r="K608">
        <v>2.0995334370139968E-2</v>
      </c>
    </row>
    <row r="609" spans="1:11" x14ac:dyDescent="0.25">
      <c r="A609" t="s">
        <v>72</v>
      </c>
      <c r="B609" t="b">
        <v>0</v>
      </c>
      <c r="C609">
        <v>0</v>
      </c>
      <c r="D609">
        <v>1049</v>
      </c>
      <c r="E609">
        <v>0.15824594852240229</v>
      </c>
      <c r="F609">
        <v>1.6205910390848427E-2</v>
      </c>
      <c r="G609">
        <v>0.35176358436606292</v>
      </c>
      <c r="H609">
        <v>1.9065776930409914E-3</v>
      </c>
      <c r="I609">
        <v>0.1992373689227836</v>
      </c>
      <c r="J609">
        <v>0.18779790276453764</v>
      </c>
      <c r="K609">
        <v>1.7159199237368923E-2</v>
      </c>
    </row>
    <row r="610" spans="1:11" x14ac:dyDescent="0.25">
      <c r="A610" t="s">
        <v>367</v>
      </c>
      <c r="B610" t="b">
        <v>0</v>
      </c>
      <c r="C610">
        <v>0</v>
      </c>
      <c r="D610">
        <v>1715</v>
      </c>
      <c r="E610">
        <v>0.26064139941690961</v>
      </c>
      <c r="F610">
        <v>2.39067055393586E-2</v>
      </c>
      <c r="G610">
        <v>6.5889212827988333E-2</v>
      </c>
      <c r="H610">
        <v>5.2478134110787176E-3</v>
      </c>
      <c r="I610">
        <v>0.12361516034985423</v>
      </c>
      <c r="J610">
        <v>0.1457725947521866</v>
      </c>
      <c r="K610">
        <v>1.1078717201166181E-2</v>
      </c>
    </row>
    <row r="611" spans="1:11" x14ac:dyDescent="0.25">
      <c r="A611" t="s">
        <v>965</v>
      </c>
      <c r="B611" t="b">
        <v>0</v>
      </c>
      <c r="C611">
        <v>0</v>
      </c>
      <c r="D611">
        <v>949</v>
      </c>
      <c r="E611">
        <v>0.19072708113804004</v>
      </c>
      <c r="F611">
        <v>1.7913593256059009E-2</v>
      </c>
      <c r="G611">
        <v>3.4773445732349841E-2</v>
      </c>
      <c r="H611">
        <v>1.6859852476290831E-2</v>
      </c>
      <c r="I611">
        <v>0.22339304531085352</v>
      </c>
      <c r="J611">
        <v>0.18545837723919917</v>
      </c>
      <c r="K611">
        <v>7.3761854583772393E-3</v>
      </c>
    </row>
    <row r="612" spans="1:11" x14ac:dyDescent="0.25">
      <c r="A612" t="s">
        <v>991</v>
      </c>
      <c r="B612" t="b">
        <v>0</v>
      </c>
      <c r="C612">
        <v>0</v>
      </c>
      <c r="D612">
        <v>1330</v>
      </c>
      <c r="E612">
        <v>0.12330827067669173</v>
      </c>
      <c r="F612">
        <v>4.5112781954887221E-3</v>
      </c>
      <c r="G612">
        <v>2.7819548872180452E-2</v>
      </c>
      <c r="H612">
        <v>6.7669172932330827E-3</v>
      </c>
      <c r="I612">
        <v>0.16015037593984963</v>
      </c>
      <c r="J612">
        <v>0.17669172932330826</v>
      </c>
      <c r="K612">
        <v>2.180451127819549E-2</v>
      </c>
    </row>
    <row r="613" spans="1:11" x14ac:dyDescent="0.25">
      <c r="A613" t="s">
        <v>623</v>
      </c>
      <c r="B613" t="b">
        <v>0</v>
      </c>
      <c r="C613">
        <v>0</v>
      </c>
      <c r="D613">
        <v>716</v>
      </c>
      <c r="E613">
        <v>0.38407821229050282</v>
      </c>
      <c r="F613">
        <v>3.7709497206703912E-2</v>
      </c>
      <c r="G613">
        <v>1.2569832402234637E-2</v>
      </c>
      <c r="H613">
        <v>8.3798882681564244E-3</v>
      </c>
      <c r="I613">
        <v>0.2988826815642458</v>
      </c>
      <c r="J613">
        <v>0.75418994413407825</v>
      </c>
      <c r="K613">
        <v>3.7709497206703912E-2</v>
      </c>
    </row>
    <row r="614" spans="1:11" x14ac:dyDescent="0.25">
      <c r="A614" t="s">
        <v>639</v>
      </c>
      <c r="B614" t="b">
        <v>0</v>
      </c>
      <c r="C614">
        <v>0</v>
      </c>
      <c r="D614">
        <v>1082</v>
      </c>
      <c r="E614">
        <v>0.15157116451016636</v>
      </c>
      <c r="F614">
        <v>1.9408502772643253E-2</v>
      </c>
      <c r="G614">
        <v>5.1756007393715345E-2</v>
      </c>
      <c r="H614">
        <v>1.1090573012939002E-2</v>
      </c>
      <c r="I614">
        <v>0.1977818853974122</v>
      </c>
      <c r="J614">
        <v>0.26894639556377081</v>
      </c>
      <c r="K614">
        <v>8.3179297597042508E-3</v>
      </c>
    </row>
    <row r="615" spans="1:11" x14ac:dyDescent="0.25">
      <c r="A615" t="s">
        <v>858</v>
      </c>
      <c r="B615" t="b">
        <v>0</v>
      </c>
      <c r="C615">
        <v>0</v>
      </c>
      <c r="D615">
        <v>889</v>
      </c>
      <c r="E615">
        <v>0.11136107986501688</v>
      </c>
      <c r="F615">
        <v>1.0123734533183352E-2</v>
      </c>
      <c r="G615">
        <v>4.8368953880764905E-2</v>
      </c>
      <c r="H615">
        <v>1.6872890888638921E-2</v>
      </c>
      <c r="I615">
        <v>0.24071991001124859</v>
      </c>
      <c r="J615">
        <v>0.26771653543307089</v>
      </c>
      <c r="K615">
        <v>1.1248593925759281E-3</v>
      </c>
    </row>
    <row r="616" spans="1:11" x14ac:dyDescent="0.25">
      <c r="A616" t="s">
        <v>167</v>
      </c>
      <c r="B616" t="b">
        <v>0</v>
      </c>
      <c r="C616">
        <v>0</v>
      </c>
      <c r="D616">
        <v>1254</v>
      </c>
      <c r="E616">
        <v>0.11562998405103668</v>
      </c>
      <c r="F616">
        <v>3.3492822966507178E-2</v>
      </c>
      <c r="G616">
        <v>5.3429027113237638E-2</v>
      </c>
      <c r="H616">
        <v>7.9744816586921844E-3</v>
      </c>
      <c r="I616">
        <v>0.17145135566188197</v>
      </c>
      <c r="J616">
        <v>0.21690590111642744</v>
      </c>
      <c r="K616">
        <v>3.5885167464114832E-2</v>
      </c>
    </row>
    <row r="617" spans="1:11" x14ac:dyDescent="0.25">
      <c r="A617" t="s">
        <v>435</v>
      </c>
      <c r="B617" t="b">
        <v>0</v>
      </c>
      <c r="C617">
        <v>0</v>
      </c>
      <c r="D617">
        <v>634</v>
      </c>
      <c r="E617">
        <v>0.31388012618296529</v>
      </c>
      <c r="F617">
        <v>3.4700315457413249E-2</v>
      </c>
      <c r="G617">
        <v>3.6277602523659309E-2</v>
      </c>
      <c r="H617">
        <v>7.8864353312302835E-3</v>
      </c>
      <c r="I617">
        <v>0.34384858044164041</v>
      </c>
      <c r="J617">
        <v>0.29652996845425866</v>
      </c>
      <c r="K617">
        <v>1.1041009463722398E-2</v>
      </c>
    </row>
    <row r="618" spans="1:11" x14ac:dyDescent="0.25">
      <c r="A618" t="s">
        <v>509</v>
      </c>
      <c r="B618" t="b">
        <v>0</v>
      </c>
      <c r="C618">
        <v>0</v>
      </c>
      <c r="D618">
        <v>1468</v>
      </c>
      <c r="E618">
        <v>0.36376021798365121</v>
      </c>
      <c r="F618">
        <v>3.9509536784741145E-2</v>
      </c>
      <c r="G618">
        <v>8.5831062670299732E-2</v>
      </c>
      <c r="H618">
        <v>3.337874659400545E-2</v>
      </c>
      <c r="I618">
        <v>0.14918256130790192</v>
      </c>
      <c r="J618">
        <v>0.16825613079019072</v>
      </c>
      <c r="K618">
        <v>8.855585831062671E-3</v>
      </c>
    </row>
    <row r="619" spans="1:11" x14ac:dyDescent="0.25">
      <c r="A619" t="s">
        <v>289</v>
      </c>
      <c r="B619" t="b">
        <v>0</v>
      </c>
      <c r="C619">
        <v>0</v>
      </c>
      <c r="D619">
        <v>532</v>
      </c>
      <c r="E619">
        <v>0.14849624060150377</v>
      </c>
      <c r="F619">
        <v>4.8872180451127817E-2</v>
      </c>
      <c r="G619">
        <v>3.7593984962406013E-3</v>
      </c>
      <c r="H619">
        <v>3.7593984962406013E-3</v>
      </c>
      <c r="I619">
        <v>0.41353383458646614</v>
      </c>
      <c r="J619">
        <v>0.35714285714285715</v>
      </c>
      <c r="K619">
        <v>2.819548872180451E-2</v>
      </c>
    </row>
    <row r="620" spans="1:11" x14ac:dyDescent="0.25">
      <c r="A620" t="s">
        <v>362</v>
      </c>
      <c r="B620" t="b">
        <v>0</v>
      </c>
      <c r="C620">
        <v>0</v>
      </c>
      <c r="D620">
        <v>1091</v>
      </c>
      <c r="E620">
        <v>0.38588450962419796</v>
      </c>
      <c r="F620">
        <v>4.7662694775435381E-2</v>
      </c>
      <c r="G620">
        <v>3.4830430797433545E-2</v>
      </c>
      <c r="H620">
        <v>1.466544454628781E-2</v>
      </c>
      <c r="I620">
        <v>0.20164986251145739</v>
      </c>
      <c r="J620">
        <v>0.31164069660861593</v>
      </c>
      <c r="K620">
        <v>9.1659028414298811E-4</v>
      </c>
    </row>
    <row r="621" spans="1:11" x14ac:dyDescent="0.25">
      <c r="A621" t="s">
        <v>393</v>
      </c>
      <c r="B621" t="b">
        <v>0</v>
      </c>
      <c r="C621">
        <v>0</v>
      </c>
      <c r="D621">
        <v>1763</v>
      </c>
      <c r="E621">
        <v>0.20646625070901872</v>
      </c>
      <c r="F621">
        <v>5.3318207600680657E-2</v>
      </c>
      <c r="G621">
        <v>2.1554169030062395E-2</v>
      </c>
      <c r="H621">
        <v>3.9137833238797506E-2</v>
      </c>
      <c r="I621">
        <v>0.12478729438457176</v>
      </c>
      <c r="J621">
        <v>0.26035167328417469</v>
      </c>
      <c r="K621">
        <v>3.4032898468519569E-3</v>
      </c>
    </row>
    <row r="622" spans="1:11" x14ac:dyDescent="0.25">
      <c r="A622" t="s">
        <v>687</v>
      </c>
      <c r="B622" t="b">
        <v>0</v>
      </c>
      <c r="C622">
        <v>0</v>
      </c>
      <c r="D622">
        <v>1428</v>
      </c>
      <c r="E622">
        <v>0.19047619047619047</v>
      </c>
      <c r="F622">
        <v>2.5910364145658265E-2</v>
      </c>
      <c r="G622">
        <v>0.11974789915966387</v>
      </c>
      <c r="H622">
        <v>6.6526610644257703E-2</v>
      </c>
      <c r="I622">
        <v>0.15406162464985995</v>
      </c>
      <c r="J622">
        <v>0.17927170868347339</v>
      </c>
      <c r="K622">
        <v>2.8011204481792717E-3</v>
      </c>
    </row>
    <row r="623" spans="1:11" x14ac:dyDescent="0.25">
      <c r="A623" t="s">
        <v>330</v>
      </c>
      <c r="B623" t="b">
        <v>0</v>
      </c>
      <c r="C623">
        <v>0</v>
      </c>
      <c r="D623">
        <v>1161</v>
      </c>
      <c r="E623">
        <v>0.20413436692506459</v>
      </c>
      <c r="F623">
        <v>2.0671834625322998E-2</v>
      </c>
      <c r="G623">
        <v>5.4263565891472867E-2</v>
      </c>
      <c r="H623">
        <v>2.0671834625322998E-2</v>
      </c>
      <c r="I623">
        <v>0.19035314384151594</v>
      </c>
      <c r="J623">
        <v>0.43755383290267014</v>
      </c>
      <c r="K623">
        <v>1.7226528854435831E-3</v>
      </c>
    </row>
    <row r="624" spans="1:11" x14ac:dyDescent="0.25">
      <c r="A624" t="s">
        <v>184</v>
      </c>
      <c r="B624" t="b">
        <v>0</v>
      </c>
      <c r="C624">
        <v>0</v>
      </c>
      <c r="D624">
        <v>3476</v>
      </c>
      <c r="E624">
        <v>0.13722669735327964</v>
      </c>
      <c r="F624">
        <v>8.3429228998849244E-3</v>
      </c>
      <c r="G624">
        <v>6.7318757192174908E-2</v>
      </c>
      <c r="H624">
        <v>1.3521288837744535E-2</v>
      </c>
      <c r="I624">
        <v>6.3866513233601846E-2</v>
      </c>
      <c r="J624">
        <v>1.8699654775604143E-2</v>
      </c>
      <c r="K624">
        <v>2.5891829689298044E-2</v>
      </c>
    </row>
    <row r="625" spans="1:11" x14ac:dyDescent="0.25">
      <c r="A625" t="s">
        <v>524</v>
      </c>
      <c r="B625" t="b">
        <v>0</v>
      </c>
      <c r="C625">
        <v>0</v>
      </c>
      <c r="D625">
        <v>847</v>
      </c>
      <c r="E625">
        <v>0.19008264462809918</v>
      </c>
      <c r="F625">
        <v>5.9031877213695398E-2</v>
      </c>
      <c r="G625">
        <v>0.17945690672963399</v>
      </c>
      <c r="H625">
        <v>3.541912632821724E-2</v>
      </c>
      <c r="I625">
        <v>0.26210153482880755</v>
      </c>
      <c r="J625">
        <v>0.45100354191263281</v>
      </c>
      <c r="K625">
        <v>7.2018890200708383E-2</v>
      </c>
    </row>
    <row r="626" spans="1:11" x14ac:dyDescent="0.25">
      <c r="A626" t="s">
        <v>669</v>
      </c>
      <c r="B626" t="b">
        <v>0</v>
      </c>
      <c r="C626">
        <v>0</v>
      </c>
      <c r="D626">
        <v>989</v>
      </c>
      <c r="E626">
        <v>0.43174924165824063</v>
      </c>
      <c r="F626">
        <v>2.3255813953488372E-2</v>
      </c>
      <c r="G626">
        <v>0.95348837209302328</v>
      </c>
      <c r="H626">
        <v>1.0111223458038423E-3</v>
      </c>
      <c r="I626">
        <v>0.224469160768453</v>
      </c>
      <c r="J626">
        <v>0.416582406471183</v>
      </c>
      <c r="K626">
        <v>1.0111223458038423E-3</v>
      </c>
    </row>
    <row r="627" spans="1:11" x14ac:dyDescent="0.25">
      <c r="A627" t="s">
        <v>329</v>
      </c>
      <c r="B627" t="b">
        <v>0</v>
      </c>
      <c r="C627">
        <v>0</v>
      </c>
      <c r="D627">
        <v>938</v>
      </c>
      <c r="E627">
        <v>2.6652452025586353E-2</v>
      </c>
      <c r="F627">
        <v>1.9189765458422176E-2</v>
      </c>
      <c r="G627">
        <v>4.9040511727078892E-2</v>
      </c>
      <c r="H627">
        <v>0</v>
      </c>
      <c r="I627">
        <v>0.23773987206823027</v>
      </c>
      <c r="J627">
        <v>0.43390191897654584</v>
      </c>
      <c r="K627">
        <v>1.279317697228145E-2</v>
      </c>
    </row>
    <row r="628" spans="1:11" x14ac:dyDescent="0.25">
      <c r="A628" t="s">
        <v>828</v>
      </c>
      <c r="B628" t="b">
        <v>0</v>
      </c>
      <c r="C628">
        <v>0</v>
      </c>
      <c r="D628">
        <v>836</v>
      </c>
      <c r="E628">
        <v>0.32296650717703351</v>
      </c>
      <c r="F628">
        <v>2.3923444976076555E-2</v>
      </c>
      <c r="G628">
        <v>6.6985645933014357E-2</v>
      </c>
      <c r="H628">
        <v>8.2535885167464115E-2</v>
      </c>
      <c r="I628">
        <v>0.26674641148325356</v>
      </c>
      <c r="J628">
        <v>0.38755980861244022</v>
      </c>
      <c r="K628">
        <v>3.5885167464114833E-3</v>
      </c>
    </row>
    <row r="629" spans="1:11" x14ac:dyDescent="0.25">
      <c r="A629" t="s">
        <v>123</v>
      </c>
      <c r="B629" t="b">
        <v>0</v>
      </c>
      <c r="C629">
        <v>0</v>
      </c>
      <c r="D629">
        <v>1227</v>
      </c>
      <c r="E629">
        <v>0.19559902200488999</v>
      </c>
      <c r="F629">
        <v>1.8744906275468622E-2</v>
      </c>
      <c r="G629">
        <v>4.9714751426242869E-2</v>
      </c>
      <c r="H629">
        <v>2.1189894050529748E-2</v>
      </c>
      <c r="I629">
        <v>0.18255908720456399</v>
      </c>
      <c r="J629">
        <v>0.25753871230643849</v>
      </c>
      <c r="K629">
        <v>2.4449877750611247E-3</v>
      </c>
    </row>
    <row r="630" spans="1:11" x14ac:dyDescent="0.25">
      <c r="A630" t="s">
        <v>304</v>
      </c>
      <c r="B630" t="b">
        <v>0</v>
      </c>
      <c r="C630">
        <v>0</v>
      </c>
      <c r="D630">
        <v>2302</v>
      </c>
      <c r="E630">
        <v>0.31494352736750653</v>
      </c>
      <c r="F630">
        <v>3.6490008688097306E-2</v>
      </c>
      <c r="G630">
        <v>4.0834057341442222E-2</v>
      </c>
      <c r="H630">
        <v>3.0408340573414423E-2</v>
      </c>
      <c r="I630">
        <v>9.7306689834926158E-2</v>
      </c>
      <c r="J630">
        <v>0.12858384013900956</v>
      </c>
      <c r="K630">
        <v>1.7376194613379669E-3</v>
      </c>
    </row>
    <row r="631" spans="1:11" x14ac:dyDescent="0.25">
      <c r="A631" t="s">
        <v>425</v>
      </c>
      <c r="B631" t="b">
        <v>0</v>
      </c>
      <c r="C631">
        <v>0</v>
      </c>
      <c r="D631">
        <v>988</v>
      </c>
      <c r="E631">
        <v>0.21356275303643724</v>
      </c>
      <c r="F631">
        <v>1.0121457489878543E-2</v>
      </c>
      <c r="G631">
        <v>1.0121457489878543E-2</v>
      </c>
      <c r="H631">
        <v>1.0121457489878543E-3</v>
      </c>
      <c r="I631">
        <v>0.22874493927125505</v>
      </c>
      <c r="J631">
        <v>0.33704453441295545</v>
      </c>
      <c r="K631">
        <v>0</v>
      </c>
    </row>
    <row r="632" spans="1:11" x14ac:dyDescent="0.25">
      <c r="A632" t="s">
        <v>356</v>
      </c>
      <c r="B632" t="b">
        <v>0</v>
      </c>
      <c r="C632">
        <v>0</v>
      </c>
      <c r="D632">
        <v>1098</v>
      </c>
      <c r="E632">
        <v>0.27322404371584702</v>
      </c>
      <c r="F632">
        <v>2.7322404371584699E-2</v>
      </c>
      <c r="G632">
        <v>6.7395264116575593E-2</v>
      </c>
      <c r="H632">
        <v>7.2859744990892532E-3</v>
      </c>
      <c r="I632">
        <v>0.20673952641165755</v>
      </c>
      <c r="J632">
        <v>0.22131147540983606</v>
      </c>
      <c r="K632">
        <v>1.7304189435336976E-2</v>
      </c>
    </row>
    <row r="633" spans="1:11" x14ac:dyDescent="0.25">
      <c r="A633" t="s">
        <v>740</v>
      </c>
      <c r="B633" t="b">
        <v>0</v>
      </c>
      <c r="C633">
        <v>0</v>
      </c>
      <c r="D633">
        <v>1135</v>
      </c>
      <c r="E633">
        <v>0.28281938325991191</v>
      </c>
      <c r="F633">
        <v>4.1409691629955947E-2</v>
      </c>
      <c r="G633">
        <v>0.31189427312775331</v>
      </c>
      <c r="H633">
        <v>4.0528634361233482E-2</v>
      </c>
      <c r="I633">
        <v>0.20264317180616739</v>
      </c>
      <c r="J633">
        <v>0.42466960352422906</v>
      </c>
      <c r="K633">
        <v>1.2334801762114538E-2</v>
      </c>
    </row>
    <row r="634" spans="1:11" x14ac:dyDescent="0.25">
      <c r="A634" t="s">
        <v>757</v>
      </c>
      <c r="B634" t="b">
        <v>0</v>
      </c>
      <c r="C634">
        <v>0</v>
      </c>
      <c r="D634">
        <v>818</v>
      </c>
      <c r="E634">
        <v>0.15770171149144255</v>
      </c>
      <c r="F634">
        <v>1.8337408312958436E-2</v>
      </c>
      <c r="G634">
        <v>5.7457212713936431E-2</v>
      </c>
      <c r="H634">
        <v>2.567237163814181E-2</v>
      </c>
      <c r="I634">
        <v>0.28117359413202936</v>
      </c>
      <c r="J634">
        <v>0.57823960880195602</v>
      </c>
      <c r="K634">
        <v>1.7114914425427872E-2</v>
      </c>
    </row>
    <row r="635" spans="1:11" x14ac:dyDescent="0.25">
      <c r="A635" t="s">
        <v>740</v>
      </c>
      <c r="B635" t="b">
        <v>0</v>
      </c>
      <c r="C635">
        <v>0</v>
      </c>
      <c r="D635">
        <v>1135</v>
      </c>
      <c r="E635">
        <v>0.28281938325991191</v>
      </c>
      <c r="F635">
        <v>4.1409691629955947E-2</v>
      </c>
      <c r="G635">
        <v>0.31189427312775331</v>
      </c>
      <c r="H635">
        <v>4.0528634361233482E-2</v>
      </c>
      <c r="I635">
        <v>0.20264317180616739</v>
      </c>
      <c r="J635">
        <v>0.42466960352422906</v>
      </c>
      <c r="K635">
        <v>1.2334801762114538E-2</v>
      </c>
    </row>
    <row r="636" spans="1:11" x14ac:dyDescent="0.25">
      <c r="A636" t="s">
        <v>224</v>
      </c>
      <c r="B636" t="b">
        <v>0</v>
      </c>
      <c r="C636">
        <v>0</v>
      </c>
      <c r="D636">
        <v>1201</v>
      </c>
      <c r="E636">
        <v>0.20899250624479601</v>
      </c>
      <c r="F636">
        <v>6.6611157368859281E-2</v>
      </c>
      <c r="G636">
        <v>4.4129891756869273E-2</v>
      </c>
      <c r="H636">
        <v>5.7452123230641132E-2</v>
      </c>
      <c r="I636">
        <v>0.19233971690258117</v>
      </c>
      <c r="J636">
        <v>0.22481265611990009</v>
      </c>
      <c r="K636">
        <v>7.4937552039966698E-3</v>
      </c>
    </row>
    <row r="637" spans="1:11" x14ac:dyDescent="0.25">
      <c r="A637" t="s">
        <v>112</v>
      </c>
      <c r="B637" t="b">
        <v>0</v>
      </c>
      <c r="C637">
        <v>0</v>
      </c>
      <c r="D637">
        <v>1416</v>
      </c>
      <c r="E637">
        <v>0.26977401129943501</v>
      </c>
      <c r="F637">
        <v>4.6610169491525424E-2</v>
      </c>
      <c r="G637">
        <v>5.9322033898305086E-2</v>
      </c>
      <c r="H637">
        <v>2.7542372881355932E-2</v>
      </c>
      <c r="I637">
        <v>0.16384180790960451</v>
      </c>
      <c r="J637">
        <v>0.20268361581920905</v>
      </c>
      <c r="K637">
        <v>0</v>
      </c>
    </row>
    <row r="638" spans="1:11" x14ac:dyDescent="0.25">
      <c r="A638" t="s">
        <v>107</v>
      </c>
      <c r="B638" t="b">
        <v>0</v>
      </c>
      <c r="C638">
        <v>0</v>
      </c>
      <c r="D638">
        <v>1151</v>
      </c>
      <c r="E638">
        <v>0.17984361424847958</v>
      </c>
      <c r="F638">
        <v>1.9113814074717638E-2</v>
      </c>
      <c r="G638">
        <v>0.64291920069504782</v>
      </c>
      <c r="H638">
        <v>8.2536924413553425E-2</v>
      </c>
      <c r="I638">
        <v>0.20243266724587317</v>
      </c>
      <c r="J638">
        <v>0.3779322328410078</v>
      </c>
      <c r="K638">
        <v>6.0816681146828849E-3</v>
      </c>
    </row>
    <row r="639" spans="1:11" x14ac:dyDescent="0.25">
      <c r="A639" t="s">
        <v>234</v>
      </c>
      <c r="B639" t="b">
        <v>0</v>
      </c>
      <c r="C639">
        <v>0</v>
      </c>
      <c r="D639">
        <v>1137</v>
      </c>
      <c r="E639">
        <v>0.17590149516270889</v>
      </c>
      <c r="F639">
        <v>2.9903254177660508E-2</v>
      </c>
      <c r="G639">
        <v>7.1240105540897103E-2</v>
      </c>
      <c r="H639">
        <v>7.1240105540897103E-2</v>
      </c>
      <c r="I639">
        <v>0.20492524186455585</v>
      </c>
      <c r="J639">
        <v>0.33157431838170626</v>
      </c>
      <c r="K639">
        <v>3.5180299032541778E-3</v>
      </c>
    </row>
    <row r="640" spans="1:11" x14ac:dyDescent="0.25">
      <c r="A640" t="s">
        <v>374</v>
      </c>
      <c r="B640" t="b">
        <v>0</v>
      </c>
      <c r="C640">
        <v>0</v>
      </c>
      <c r="D640">
        <v>1182</v>
      </c>
      <c r="E640">
        <v>0.31049069373942473</v>
      </c>
      <c r="F640">
        <v>2.5380710659898477E-2</v>
      </c>
      <c r="G640">
        <v>6.0913705583756347E-2</v>
      </c>
      <c r="H640">
        <v>1.3536379018612521E-2</v>
      </c>
      <c r="I640">
        <v>0.1988155668358714</v>
      </c>
      <c r="J640">
        <v>0.39932318104906939</v>
      </c>
      <c r="K640">
        <v>1.015228426395939E-2</v>
      </c>
    </row>
    <row r="641" spans="1:11" x14ac:dyDescent="0.25">
      <c r="A641" t="s">
        <v>896</v>
      </c>
      <c r="B641" t="b">
        <v>0</v>
      </c>
      <c r="C641">
        <v>0</v>
      </c>
      <c r="D641">
        <v>1551</v>
      </c>
      <c r="E641">
        <v>0.2508059316569955</v>
      </c>
      <c r="F641">
        <v>4.7711154094132818E-2</v>
      </c>
      <c r="G641">
        <v>9.0264345583494526E-2</v>
      </c>
      <c r="H641">
        <v>4.8355899419729204E-2</v>
      </c>
      <c r="I641">
        <v>0.15151515151515152</v>
      </c>
      <c r="J641">
        <v>0.14764667956157318</v>
      </c>
      <c r="K641">
        <v>3.7395228884590584E-2</v>
      </c>
    </row>
    <row r="642" spans="1:11" x14ac:dyDescent="0.25">
      <c r="A642" t="s">
        <v>459</v>
      </c>
      <c r="B642" t="b">
        <v>0</v>
      </c>
      <c r="C642">
        <v>0</v>
      </c>
      <c r="D642">
        <v>1367</v>
      </c>
      <c r="E642">
        <v>8.2662765179224579E-2</v>
      </c>
      <c r="F642">
        <v>1.2435991221653255E-2</v>
      </c>
      <c r="G642">
        <v>2.5603511338697878E-2</v>
      </c>
      <c r="H642">
        <v>2.0482809070958303E-2</v>
      </c>
      <c r="I642">
        <v>0.17410387710314557</v>
      </c>
      <c r="J642">
        <v>0.23262618873445501</v>
      </c>
      <c r="K642">
        <v>1.463057790782736E-3</v>
      </c>
    </row>
    <row r="643" spans="1:11" x14ac:dyDescent="0.25">
      <c r="A643" t="s">
        <v>595</v>
      </c>
      <c r="B643" t="b">
        <v>0</v>
      </c>
      <c r="C643">
        <v>0</v>
      </c>
      <c r="D643">
        <v>720</v>
      </c>
      <c r="E643">
        <v>0.28194444444444444</v>
      </c>
      <c r="F643">
        <v>3.0555555555555555E-2</v>
      </c>
      <c r="G643">
        <v>1.0277777777777777</v>
      </c>
      <c r="H643">
        <v>4.1666666666666666E-3</v>
      </c>
      <c r="I643">
        <v>0.33055555555555555</v>
      </c>
      <c r="J643">
        <v>0.77916666666666667</v>
      </c>
      <c r="K643">
        <v>9.7222222222222224E-3</v>
      </c>
    </row>
    <row r="644" spans="1:11" x14ac:dyDescent="0.25">
      <c r="A644" t="s">
        <v>967</v>
      </c>
      <c r="B644" t="b">
        <v>0</v>
      </c>
      <c r="C644">
        <v>0</v>
      </c>
      <c r="D644">
        <v>1302</v>
      </c>
      <c r="E644">
        <v>7.6804915514592939E-2</v>
      </c>
      <c r="F644">
        <v>1.6897081413210446E-2</v>
      </c>
      <c r="G644">
        <v>6.5284178187403993E-2</v>
      </c>
      <c r="H644">
        <v>9.2165898617511521E-3</v>
      </c>
      <c r="I644">
        <v>0.18279569892473119</v>
      </c>
      <c r="J644">
        <v>0.35330261136712748</v>
      </c>
      <c r="K644">
        <v>9.2165898617511521E-3</v>
      </c>
    </row>
    <row r="645" spans="1:11" x14ac:dyDescent="0.25">
      <c r="A645" t="s">
        <v>160</v>
      </c>
      <c r="B645" t="b">
        <v>0</v>
      </c>
      <c r="C645">
        <v>0</v>
      </c>
      <c r="D645">
        <v>1555</v>
      </c>
      <c r="E645">
        <v>0.18070739549839229</v>
      </c>
      <c r="F645">
        <v>2.0578778135048232E-2</v>
      </c>
      <c r="G645">
        <v>4.2443729903536981E-2</v>
      </c>
      <c r="H645">
        <v>4.7588424437299034E-2</v>
      </c>
      <c r="I645">
        <v>0.15434083601286175</v>
      </c>
      <c r="J645">
        <v>9.2604501607717035E-2</v>
      </c>
      <c r="K645">
        <v>5.144694533762058E-3</v>
      </c>
    </row>
    <row r="646" spans="1:11" x14ac:dyDescent="0.25">
      <c r="A646" t="s">
        <v>119</v>
      </c>
      <c r="B646" t="b">
        <v>0</v>
      </c>
      <c r="C646">
        <v>0</v>
      </c>
      <c r="D646">
        <v>1049</v>
      </c>
      <c r="E646">
        <v>0.12583412774070543</v>
      </c>
      <c r="F646">
        <v>1.6205910390848427E-2</v>
      </c>
      <c r="G646">
        <v>6.4823641563393708E-2</v>
      </c>
      <c r="H646">
        <v>2.19256434699714E-2</v>
      </c>
      <c r="I646">
        <v>0.23069590085795996</v>
      </c>
      <c r="J646">
        <v>0.3984747378455672</v>
      </c>
      <c r="K646">
        <v>1.334604385128694E-2</v>
      </c>
    </row>
    <row r="647" spans="1:11" x14ac:dyDescent="0.25">
      <c r="A647" t="s">
        <v>586</v>
      </c>
      <c r="B647" t="b">
        <v>0</v>
      </c>
      <c r="C647">
        <v>0</v>
      </c>
      <c r="D647">
        <v>1107</v>
      </c>
      <c r="E647">
        <v>0.34236675700090335</v>
      </c>
      <c r="F647">
        <v>2.7100271002710029E-2</v>
      </c>
      <c r="G647">
        <v>0.82565492321589884</v>
      </c>
      <c r="H647">
        <v>2.077687443541102E-2</v>
      </c>
      <c r="I647">
        <v>0.22041553748870821</v>
      </c>
      <c r="J647">
        <v>0.23486901535682023</v>
      </c>
      <c r="K647">
        <v>9.0334236675700084E-3</v>
      </c>
    </row>
    <row r="648" spans="1:11" x14ac:dyDescent="0.25">
      <c r="A648" t="s">
        <v>670</v>
      </c>
      <c r="B648" t="b">
        <v>0</v>
      </c>
      <c r="C648">
        <v>0</v>
      </c>
      <c r="D648">
        <v>1128</v>
      </c>
      <c r="E648">
        <v>8.7765957446808512E-2</v>
      </c>
      <c r="F648">
        <v>1.5957446808510637E-2</v>
      </c>
      <c r="G648">
        <v>0.61524822695035464</v>
      </c>
      <c r="H648">
        <v>0</v>
      </c>
      <c r="I648">
        <v>0.21631205673758866</v>
      </c>
      <c r="J648">
        <v>0.35372340425531917</v>
      </c>
      <c r="K648">
        <v>2.0390070921985817E-2</v>
      </c>
    </row>
    <row r="649" spans="1:11" x14ac:dyDescent="0.25">
      <c r="A649" t="s">
        <v>261</v>
      </c>
      <c r="B649" t="b">
        <v>0</v>
      </c>
      <c r="C649">
        <v>0</v>
      </c>
      <c r="D649">
        <v>1256</v>
      </c>
      <c r="E649">
        <v>0.17754777070063693</v>
      </c>
      <c r="F649">
        <v>3.0254777070063694E-2</v>
      </c>
      <c r="G649">
        <v>4.3789808917197449E-2</v>
      </c>
      <c r="H649">
        <v>6.0509554140127389E-2</v>
      </c>
      <c r="I649">
        <v>0.19904458598726116</v>
      </c>
      <c r="J649">
        <v>0.23805732484076433</v>
      </c>
      <c r="K649">
        <v>1.1146496815286623E-2</v>
      </c>
    </row>
    <row r="650" spans="1:11" x14ac:dyDescent="0.25">
      <c r="A650" t="s">
        <v>580</v>
      </c>
      <c r="B650" t="b">
        <v>0</v>
      </c>
      <c r="C650">
        <v>0</v>
      </c>
      <c r="D650">
        <v>851</v>
      </c>
      <c r="E650">
        <v>0.19976498237367801</v>
      </c>
      <c r="F650">
        <v>3.4077555816686249E-2</v>
      </c>
      <c r="G650">
        <v>3.4077555816686249E-2</v>
      </c>
      <c r="H650">
        <v>9.4007050528789656E-3</v>
      </c>
      <c r="I650">
        <v>0.29377203290246767</v>
      </c>
      <c r="J650">
        <v>0.66509988249118679</v>
      </c>
      <c r="K650">
        <v>9.4007050528789656E-3</v>
      </c>
    </row>
    <row r="651" spans="1:11" x14ac:dyDescent="0.25">
      <c r="A651" t="s">
        <v>1018</v>
      </c>
      <c r="B651" t="b">
        <v>0</v>
      </c>
      <c r="C651">
        <v>0</v>
      </c>
      <c r="D651">
        <v>814</v>
      </c>
      <c r="E651">
        <v>0.10687960687960688</v>
      </c>
      <c r="F651">
        <v>2.4570024570024569E-2</v>
      </c>
      <c r="G651">
        <v>6.7567567567567571E-2</v>
      </c>
      <c r="H651">
        <v>5.1597051597051594E-2</v>
      </c>
      <c r="I651">
        <v>0.30835380835380838</v>
      </c>
      <c r="J651">
        <v>0.7432432432432432</v>
      </c>
      <c r="K651">
        <v>8.5995085995085995E-3</v>
      </c>
    </row>
    <row r="652" spans="1:11" x14ac:dyDescent="0.25">
      <c r="A652" t="s">
        <v>437</v>
      </c>
      <c r="B652" t="b">
        <v>0</v>
      </c>
      <c r="C652">
        <v>0</v>
      </c>
      <c r="D652">
        <v>1209</v>
      </c>
      <c r="E652">
        <v>0.19354838709677419</v>
      </c>
      <c r="F652">
        <v>5.128205128205128E-2</v>
      </c>
      <c r="G652">
        <v>0.39288668320926384</v>
      </c>
      <c r="H652">
        <v>0.15301902398676592</v>
      </c>
      <c r="I652">
        <v>0.20843672456575682</v>
      </c>
      <c r="J652">
        <v>0.40694789081885857</v>
      </c>
      <c r="K652">
        <v>1.4061207609594707E-2</v>
      </c>
    </row>
    <row r="653" spans="1:11" x14ac:dyDescent="0.25">
      <c r="A653" t="s">
        <v>588</v>
      </c>
      <c r="B653" t="b">
        <v>0</v>
      </c>
      <c r="C653">
        <v>0</v>
      </c>
      <c r="D653">
        <v>1460</v>
      </c>
      <c r="E653">
        <v>0.13013698630136986</v>
      </c>
      <c r="F653">
        <v>2.5342465753424658E-2</v>
      </c>
      <c r="G653">
        <v>3.4246575342465752E-2</v>
      </c>
      <c r="H653">
        <v>6.1643835616438354E-3</v>
      </c>
      <c r="I653">
        <v>0.17260273972602741</v>
      </c>
      <c r="J653">
        <v>0.13561643835616438</v>
      </c>
      <c r="K653">
        <v>1.3698630136986301E-2</v>
      </c>
    </row>
    <row r="654" spans="1:11" x14ac:dyDescent="0.25">
      <c r="A654" t="s">
        <v>700</v>
      </c>
      <c r="B654" t="b">
        <v>0</v>
      </c>
      <c r="C654">
        <v>0</v>
      </c>
      <c r="D654">
        <v>732</v>
      </c>
      <c r="E654">
        <v>0.38114754098360654</v>
      </c>
      <c r="F654">
        <v>4.6448087431693992E-2</v>
      </c>
      <c r="G654">
        <v>6.9672131147540978E-2</v>
      </c>
      <c r="H654">
        <v>1.6393442622950821E-2</v>
      </c>
      <c r="I654">
        <v>0.34426229508196721</v>
      </c>
      <c r="J654">
        <v>0.67349726775956287</v>
      </c>
      <c r="K654">
        <v>3.0054644808743168E-2</v>
      </c>
    </row>
    <row r="655" spans="1:11" x14ac:dyDescent="0.25">
      <c r="A655" t="s">
        <v>700</v>
      </c>
      <c r="B655" t="b">
        <v>0</v>
      </c>
      <c r="C655">
        <v>0</v>
      </c>
      <c r="D655">
        <v>732</v>
      </c>
      <c r="E655">
        <v>0.38114754098360654</v>
      </c>
      <c r="F655">
        <v>4.6448087431693992E-2</v>
      </c>
      <c r="G655">
        <v>6.9672131147540978E-2</v>
      </c>
      <c r="H655">
        <v>1.6393442622950821E-2</v>
      </c>
      <c r="I655">
        <v>0.34426229508196721</v>
      </c>
      <c r="J655">
        <v>0.67349726775956287</v>
      </c>
      <c r="K655">
        <v>3.0054644808743168E-2</v>
      </c>
    </row>
    <row r="656" spans="1:11" x14ac:dyDescent="0.25">
      <c r="A656" t="s">
        <v>916</v>
      </c>
      <c r="B656" t="b">
        <v>0</v>
      </c>
      <c r="C656">
        <v>0</v>
      </c>
      <c r="D656">
        <v>1851</v>
      </c>
      <c r="E656">
        <v>0.12479740680713128</v>
      </c>
      <c r="F656">
        <v>1.350621285791464E-2</v>
      </c>
      <c r="G656">
        <v>4.1599135602377095E-2</v>
      </c>
      <c r="H656">
        <v>8.6439762290653702E-3</v>
      </c>
      <c r="I656">
        <v>0.13668287412209618</v>
      </c>
      <c r="J656">
        <v>0.12695840086439764</v>
      </c>
      <c r="K656">
        <v>9.1842247433819562E-3</v>
      </c>
    </row>
    <row r="657" spans="1:11" x14ac:dyDescent="0.25">
      <c r="A657" t="s">
        <v>535</v>
      </c>
      <c r="B657" t="b">
        <v>0</v>
      </c>
      <c r="C657">
        <v>0</v>
      </c>
      <c r="D657">
        <v>702</v>
      </c>
      <c r="E657">
        <v>4.1310541310541307E-2</v>
      </c>
      <c r="F657">
        <v>2.7065527065527065E-2</v>
      </c>
      <c r="G657">
        <v>1.1396011396011397E-2</v>
      </c>
      <c r="H657">
        <v>1.4245014245014246E-3</v>
      </c>
      <c r="I657">
        <v>0.36182336182336183</v>
      </c>
      <c r="J657">
        <v>0.63675213675213671</v>
      </c>
      <c r="K657">
        <v>2.2792022792022793E-2</v>
      </c>
    </row>
    <row r="658" spans="1:11" x14ac:dyDescent="0.25">
      <c r="A658" t="s">
        <v>539</v>
      </c>
      <c r="B658" t="b">
        <v>0</v>
      </c>
      <c r="C658">
        <v>0</v>
      </c>
      <c r="D658">
        <v>993</v>
      </c>
      <c r="E658">
        <v>0.20745216515609266</v>
      </c>
      <c r="F658">
        <v>4.5317220543806644E-2</v>
      </c>
      <c r="G658">
        <v>7.9556898288016112E-2</v>
      </c>
      <c r="H658">
        <v>2.3162134944612285E-2</v>
      </c>
      <c r="I658">
        <v>0.25780463242698892</v>
      </c>
      <c r="J658">
        <v>0.5206445115810675</v>
      </c>
      <c r="K658">
        <v>6.0422960725075529E-3</v>
      </c>
    </row>
    <row r="659" spans="1:11" x14ac:dyDescent="0.25">
      <c r="A659" t="s">
        <v>572</v>
      </c>
      <c r="B659" t="b">
        <v>0</v>
      </c>
      <c r="C659">
        <v>0</v>
      </c>
      <c r="D659">
        <v>1360</v>
      </c>
      <c r="E659">
        <v>8.6764705882352938E-2</v>
      </c>
      <c r="F659">
        <v>2.1323529411764706E-2</v>
      </c>
      <c r="G659">
        <v>2.2794117647058822E-2</v>
      </c>
      <c r="H659">
        <v>1.2500000000000001E-2</v>
      </c>
      <c r="I659">
        <v>0.18823529411764706</v>
      </c>
      <c r="J659">
        <v>0.33235294117647057</v>
      </c>
      <c r="K659">
        <v>5.8823529411764705E-3</v>
      </c>
    </row>
    <row r="660" spans="1:11" x14ac:dyDescent="0.25">
      <c r="A660" t="s">
        <v>521</v>
      </c>
      <c r="B660" t="b">
        <v>0</v>
      </c>
      <c r="C660">
        <v>0</v>
      </c>
      <c r="D660">
        <v>1076</v>
      </c>
      <c r="E660">
        <v>0.21096654275092938</v>
      </c>
      <c r="F660">
        <v>3.5315985130111527E-2</v>
      </c>
      <c r="G660">
        <v>5.111524163568773E-2</v>
      </c>
      <c r="H660">
        <v>1.3940520446096654E-2</v>
      </c>
      <c r="I660">
        <v>0.23884758364312267</v>
      </c>
      <c r="J660">
        <v>0.44888475836431224</v>
      </c>
      <c r="K660">
        <v>1.3011152416356878E-2</v>
      </c>
    </row>
    <row r="661" spans="1:11" x14ac:dyDescent="0.25">
      <c r="A661" t="s">
        <v>739</v>
      </c>
      <c r="B661" t="b">
        <v>0</v>
      </c>
      <c r="C661">
        <v>0</v>
      </c>
      <c r="D661">
        <v>1021</v>
      </c>
      <c r="E661">
        <v>0.16846229187071499</v>
      </c>
      <c r="F661">
        <v>2.742409402546523E-2</v>
      </c>
      <c r="G661">
        <v>2.742409402546523E-2</v>
      </c>
      <c r="H661">
        <v>1.9588638589618022E-3</v>
      </c>
      <c r="I661">
        <v>0.2517140058765916</v>
      </c>
      <c r="J661">
        <v>0.15475024485798236</v>
      </c>
      <c r="K661">
        <v>1.9588638589618023E-2</v>
      </c>
    </row>
    <row r="662" spans="1:11" x14ac:dyDescent="0.25">
      <c r="A662" t="s">
        <v>739</v>
      </c>
      <c r="B662" t="b">
        <v>0</v>
      </c>
      <c r="C662">
        <v>0</v>
      </c>
      <c r="D662">
        <v>1021</v>
      </c>
      <c r="E662">
        <v>0.16846229187071499</v>
      </c>
      <c r="F662">
        <v>2.742409402546523E-2</v>
      </c>
      <c r="G662">
        <v>2.742409402546523E-2</v>
      </c>
      <c r="H662">
        <v>1.9588638589618022E-3</v>
      </c>
      <c r="I662">
        <v>0.2517140058765916</v>
      </c>
      <c r="J662">
        <v>0.15475024485798236</v>
      </c>
      <c r="K662">
        <v>1.9588638589618023E-2</v>
      </c>
    </row>
    <row r="663" spans="1:11" x14ac:dyDescent="0.25">
      <c r="A663" t="s">
        <v>7</v>
      </c>
      <c r="B663" t="b">
        <v>0</v>
      </c>
      <c r="C663">
        <v>0</v>
      </c>
      <c r="D663">
        <v>1090</v>
      </c>
      <c r="E663">
        <v>0.38899082568807342</v>
      </c>
      <c r="F663">
        <v>7.5229357798165142E-2</v>
      </c>
      <c r="G663">
        <v>0.15137614678899083</v>
      </c>
      <c r="H663">
        <v>2.4770642201834864E-2</v>
      </c>
      <c r="I663">
        <v>0.23669724770642203</v>
      </c>
      <c r="J663">
        <v>0.87981651376146786</v>
      </c>
      <c r="K663">
        <v>6.4220183486238536E-3</v>
      </c>
    </row>
    <row r="664" spans="1:11" x14ac:dyDescent="0.25">
      <c r="A664" t="s">
        <v>611</v>
      </c>
      <c r="B664" t="b">
        <v>0</v>
      </c>
      <c r="C664">
        <v>0</v>
      </c>
      <c r="D664">
        <v>1238</v>
      </c>
      <c r="E664">
        <v>0.15508885298869143</v>
      </c>
      <c r="F664">
        <v>2.5040387722132473E-2</v>
      </c>
      <c r="G664">
        <v>2.827140549273021E-2</v>
      </c>
      <c r="H664">
        <v>0.21082390953150243</v>
      </c>
      <c r="I664">
        <v>0.21001615508885299</v>
      </c>
      <c r="J664">
        <v>0.30048465266558966</v>
      </c>
      <c r="K664">
        <v>1.2116316639741519E-2</v>
      </c>
    </row>
    <row r="665" spans="1:11" x14ac:dyDescent="0.25">
      <c r="A665" t="s">
        <v>887</v>
      </c>
      <c r="B665" t="b">
        <v>0</v>
      </c>
      <c r="C665">
        <v>0</v>
      </c>
      <c r="D665">
        <v>2076</v>
      </c>
      <c r="E665">
        <v>0.30876685934489401</v>
      </c>
      <c r="F665">
        <v>2.6974951830443159E-2</v>
      </c>
      <c r="G665">
        <v>3.2755298651252408E-2</v>
      </c>
      <c r="H665">
        <v>1.4932562620423893E-2</v>
      </c>
      <c r="I665">
        <v>0.12572254335260116</v>
      </c>
      <c r="J665">
        <v>0.20809248554913296</v>
      </c>
      <c r="K665">
        <v>2.8901734104046241E-3</v>
      </c>
    </row>
    <row r="666" spans="1:11" x14ac:dyDescent="0.25">
      <c r="A666" t="s">
        <v>126</v>
      </c>
      <c r="B666" t="b">
        <v>0</v>
      </c>
      <c r="C666">
        <v>0</v>
      </c>
      <c r="D666">
        <v>1744</v>
      </c>
      <c r="E666">
        <v>0.1496559633027523</v>
      </c>
      <c r="F666">
        <v>4.7018348623853214E-2</v>
      </c>
      <c r="G666">
        <v>2.8096330275229359E-2</v>
      </c>
      <c r="H666">
        <v>2.0068807339449542E-2</v>
      </c>
      <c r="I666">
        <v>0.15022935779816513</v>
      </c>
      <c r="J666">
        <v>0.19552752293577982</v>
      </c>
      <c r="K666">
        <v>3.9564220183486237E-2</v>
      </c>
    </row>
    <row r="667" spans="1:11" x14ac:dyDescent="0.25">
      <c r="A667" t="s">
        <v>703</v>
      </c>
      <c r="B667" t="b">
        <v>0</v>
      </c>
      <c r="C667">
        <v>0</v>
      </c>
      <c r="D667">
        <v>1105</v>
      </c>
      <c r="E667">
        <v>0.10497737556561086</v>
      </c>
      <c r="F667">
        <v>2.4434389140271493E-2</v>
      </c>
      <c r="G667">
        <v>2.986425339366516E-2</v>
      </c>
      <c r="H667">
        <v>9.049773755656109E-4</v>
      </c>
      <c r="I667">
        <v>0.23710407239819004</v>
      </c>
      <c r="J667">
        <v>0.62624434389140271</v>
      </c>
      <c r="K667">
        <v>9.9547511312217188E-3</v>
      </c>
    </row>
    <row r="668" spans="1:11" x14ac:dyDescent="0.25">
      <c r="A668" t="s">
        <v>769</v>
      </c>
      <c r="B668" t="b">
        <v>0</v>
      </c>
      <c r="C668">
        <v>0</v>
      </c>
      <c r="D668">
        <v>1112</v>
      </c>
      <c r="E668">
        <v>0.13399280575539568</v>
      </c>
      <c r="F668">
        <v>1.5287769784172662E-2</v>
      </c>
      <c r="G668">
        <v>4.2266187050359713E-2</v>
      </c>
      <c r="H668">
        <v>9.892086330935251E-3</v>
      </c>
      <c r="I668">
        <v>0.23561151079136691</v>
      </c>
      <c r="J668">
        <v>0.11780575539568346</v>
      </c>
      <c r="K668">
        <v>2.5179856115107913E-2</v>
      </c>
    </row>
    <row r="669" spans="1:11" x14ac:dyDescent="0.25">
      <c r="A669" t="s">
        <v>703</v>
      </c>
      <c r="B669" t="b">
        <v>0</v>
      </c>
      <c r="C669">
        <v>0</v>
      </c>
      <c r="D669">
        <v>1105</v>
      </c>
      <c r="E669">
        <v>0.10497737556561086</v>
      </c>
      <c r="F669">
        <v>2.4434389140271493E-2</v>
      </c>
      <c r="G669">
        <v>2.986425339366516E-2</v>
      </c>
      <c r="H669">
        <v>9.049773755656109E-4</v>
      </c>
      <c r="I669">
        <v>0.23710407239819004</v>
      </c>
      <c r="J669">
        <v>0.62624434389140271</v>
      </c>
      <c r="K669">
        <v>9.9547511312217188E-3</v>
      </c>
    </row>
    <row r="670" spans="1:11" x14ac:dyDescent="0.25">
      <c r="A670" t="s">
        <v>933</v>
      </c>
      <c r="B670" t="b">
        <v>0</v>
      </c>
      <c r="C670">
        <v>0</v>
      </c>
      <c r="D670">
        <v>904</v>
      </c>
      <c r="E670">
        <v>0.12831858407079647</v>
      </c>
      <c r="F670">
        <v>2.7654867256637169E-2</v>
      </c>
      <c r="G670">
        <v>4.314159292035398E-2</v>
      </c>
      <c r="H670">
        <v>1.4380530973451327E-2</v>
      </c>
      <c r="I670">
        <v>0.28982300884955753</v>
      </c>
      <c r="J670">
        <v>0.36504424778761063</v>
      </c>
      <c r="K670">
        <v>1.4380530973451327E-2</v>
      </c>
    </row>
    <row r="671" spans="1:11" x14ac:dyDescent="0.25">
      <c r="A671" t="s">
        <v>215</v>
      </c>
      <c r="B671" t="b">
        <v>0</v>
      </c>
      <c r="C671">
        <v>0</v>
      </c>
      <c r="D671">
        <v>1337</v>
      </c>
      <c r="E671">
        <v>0.17427075542258788</v>
      </c>
      <c r="F671">
        <v>2.243829468960359E-2</v>
      </c>
      <c r="G671">
        <v>4.712041884816754E-2</v>
      </c>
      <c r="H671">
        <v>4.93642483171279E-2</v>
      </c>
      <c r="I671">
        <v>0.19670905011219147</v>
      </c>
      <c r="J671">
        <v>0.36200448765893795</v>
      </c>
      <c r="K671">
        <v>2.9917726252804786E-3</v>
      </c>
    </row>
    <row r="672" spans="1:11" x14ac:dyDescent="0.25">
      <c r="A672" t="s">
        <v>368</v>
      </c>
      <c r="B672" t="b">
        <v>0</v>
      </c>
      <c r="C672">
        <v>0</v>
      </c>
      <c r="D672">
        <v>1214</v>
      </c>
      <c r="E672">
        <v>0.1927512355848435</v>
      </c>
      <c r="F672">
        <v>7.4135090609555188E-3</v>
      </c>
      <c r="G672">
        <v>2.800658978583196E-2</v>
      </c>
      <c r="H672">
        <v>3.2948929159802305E-2</v>
      </c>
      <c r="I672">
        <v>0.21663920922570015</v>
      </c>
      <c r="J672">
        <v>0.21334431630971992</v>
      </c>
      <c r="K672">
        <v>9.0609555189456337E-3</v>
      </c>
    </row>
    <row r="673" spans="1:11" x14ac:dyDescent="0.25">
      <c r="A673" t="s">
        <v>646</v>
      </c>
      <c r="B673" t="b">
        <v>0</v>
      </c>
      <c r="C673">
        <v>0</v>
      </c>
      <c r="D673">
        <v>1165</v>
      </c>
      <c r="E673">
        <v>0.29098712446351932</v>
      </c>
      <c r="F673">
        <v>2.6609442060085836E-2</v>
      </c>
      <c r="G673">
        <v>6.094420600858369E-2</v>
      </c>
      <c r="H673">
        <v>6.8669527896995704E-3</v>
      </c>
      <c r="I673">
        <v>0.22660944206008585</v>
      </c>
      <c r="J673">
        <v>0.50987124463519318</v>
      </c>
      <c r="K673">
        <v>8.5836909871244631E-4</v>
      </c>
    </row>
    <row r="674" spans="1:11" x14ac:dyDescent="0.25">
      <c r="A674" t="s">
        <v>842</v>
      </c>
      <c r="B674" t="b">
        <v>0</v>
      </c>
      <c r="C674">
        <v>0</v>
      </c>
      <c r="D674">
        <v>995</v>
      </c>
      <c r="E674">
        <v>0.32964824120603015</v>
      </c>
      <c r="F674">
        <v>1.7085427135678392E-2</v>
      </c>
      <c r="G674">
        <v>0.1185929648241206</v>
      </c>
      <c r="H674">
        <v>3.015075376884422E-3</v>
      </c>
      <c r="I674">
        <v>0.26532663316582916</v>
      </c>
      <c r="J674">
        <v>0.47537688442211057</v>
      </c>
      <c r="K674">
        <v>1.507537688442211E-2</v>
      </c>
    </row>
    <row r="675" spans="1:11" x14ac:dyDescent="0.25">
      <c r="A675" t="s">
        <v>708</v>
      </c>
      <c r="B675" t="b">
        <v>0</v>
      </c>
      <c r="C675">
        <v>0</v>
      </c>
      <c r="D675">
        <v>1423</v>
      </c>
      <c r="E675">
        <v>0.14687280393534785</v>
      </c>
      <c r="F675">
        <v>7.9409697821503866E-2</v>
      </c>
      <c r="G675">
        <v>0.11524947294448348</v>
      </c>
      <c r="H675">
        <v>2.1082220660576245E-3</v>
      </c>
      <c r="I675">
        <v>0.18622628250175685</v>
      </c>
      <c r="J675">
        <v>0.10330288123682362</v>
      </c>
      <c r="K675">
        <v>2.8109627547434997E-3</v>
      </c>
    </row>
    <row r="676" spans="1:11" x14ac:dyDescent="0.25">
      <c r="A676" t="s">
        <v>708</v>
      </c>
      <c r="B676" t="b">
        <v>0</v>
      </c>
      <c r="C676">
        <v>0</v>
      </c>
      <c r="D676">
        <v>1423</v>
      </c>
      <c r="E676">
        <v>0.14687280393534785</v>
      </c>
      <c r="F676">
        <v>7.9409697821503866E-2</v>
      </c>
      <c r="G676">
        <v>0.11524947294448348</v>
      </c>
      <c r="H676">
        <v>2.1082220660576245E-3</v>
      </c>
      <c r="I676">
        <v>0.18622628250175685</v>
      </c>
      <c r="J676">
        <v>0.10330288123682362</v>
      </c>
      <c r="K676">
        <v>2.8109627547434997E-3</v>
      </c>
    </row>
    <row r="677" spans="1:11" x14ac:dyDescent="0.25">
      <c r="A677" t="s">
        <v>947</v>
      </c>
      <c r="B677" t="b">
        <v>0</v>
      </c>
      <c r="C677">
        <v>0</v>
      </c>
      <c r="D677">
        <v>1834</v>
      </c>
      <c r="E677">
        <v>0.16466739367502725</v>
      </c>
      <c r="F677">
        <v>1.7993456924754635E-2</v>
      </c>
      <c r="G677">
        <v>5.6706652126499453E-2</v>
      </c>
      <c r="H677">
        <v>4.4711014176663032E-2</v>
      </c>
      <c r="I677">
        <v>0.14449291166848419</v>
      </c>
      <c r="J677">
        <v>0.17829880043620502</v>
      </c>
      <c r="K677">
        <v>2.5081788440567066E-2</v>
      </c>
    </row>
    <row r="678" spans="1:11" x14ac:dyDescent="0.25">
      <c r="A678" t="s">
        <v>882</v>
      </c>
      <c r="B678" t="b">
        <v>0</v>
      </c>
      <c r="C678">
        <v>0</v>
      </c>
      <c r="D678">
        <v>855</v>
      </c>
      <c r="E678">
        <v>0.16140350877192983</v>
      </c>
      <c r="F678">
        <v>4.6783625730994153E-3</v>
      </c>
      <c r="G678">
        <v>4.6783625730994149E-2</v>
      </c>
      <c r="H678">
        <v>1.9883040935672516E-2</v>
      </c>
      <c r="I678">
        <v>0.31111111111111112</v>
      </c>
      <c r="J678">
        <v>0.12865497076023391</v>
      </c>
      <c r="K678">
        <v>3.5087719298245615E-3</v>
      </c>
    </row>
    <row r="679" spans="1:11" x14ac:dyDescent="0.25">
      <c r="A679" t="s">
        <v>444</v>
      </c>
      <c r="B679" t="b">
        <v>0</v>
      </c>
      <c r="C679">
        <v>0</v>
      </c>
      <c r="D679">
        <v>1245</v>
      </c>
      <c r="E679">
        <v>0.3180722891566265</v>
      </c>
      <c r="F679">
        <v>1.9277108433734941E-2</v>
      </c>
      <c r="G679">
        <v>5.7831325301204821E-2</v>
      </c>
      <c r="H679">
        <v>8.0321285140562252E-4</v>
      </c>
      <c r="I679">
        <v>0.21526104417670683</v>
      </c>
      <c r="J679">
        <v>0.42168674698795183</v>
      </c>
      <c r="K679">
        <v>4.3373493975903614E-2</v>
      </c>
    </row>
    <row r="680" spans="1:11" x14ac:dyDescent="0.25">
      <c r="A680" t="s">
        <v>634</v>
      </c>
      <c r="B680" t="b">
        <v>0</v>
      </c>
      <c r="C680">
        <v>0</v>
      </c>
      <c r="D680">
        <v>1587</v>
      </c>
      <c r="E680">
        <v>0.18273471959672338</v>
      </c>
      <c r="F680">
        <v>4.6628859483301831E-2</v>
      </c>
      <c r="G680">
        <v>0.15689981096408318</v>
      </c>
      <c r="H680">
        <v>7.9395085066162566E-2</v>
      </c>
      <c r="I680">
        <v>0.16950220541902961</v>
      </c>
      <c r="J680">
        <v>0.10522999369880277</v>
      </c>
      <c r="K680">
        <v>5.9861373660995587E-2</v>
      </c>
    </row>
    <row r="681" spans="1:11" x14ac:dyDescent="0.25">
      <c r="A681" t="s">
        <v>35</v>
      </c>
      <c r="B681" t="b">
        <v>0</v>
      </c>
      <c r="C681">
        <v>0</v>
      </c>
      <c r="D681">
        <v>2084</v>
      </c>
      <c r="E681">
        <v>0.25911708253358923</v>
      </c>
      <c r="F681">
        <v>8.6372360844529747E-2</v>
      </c>
      <c r="G681">
        <v>0.1036468330134357</v>
      </c>
      <c r="H681">
        <v>3.0230326295585412E-2</v>
      </c>
      <c r="I681">
        <v>0.12955854126679461</v>
      </c>
      <c r="J681">
        <v>0.13483685220729366</v>
      </c>
      <c r="K681">
        <v>0</v>
      </c>
    </row>
    <row r="682" spans="1:11" x14ac:dyDescent="0.25">
      <c r="A682" t="s">
        <v>324</v>
      </c>
      <c r="B682" t="b">
        <v>0</v>
      </c>
      <c r="C682">
        <v>0</v>
      </c>
      <c r="D682">
        <v>1570</v>
      </c>
      <c r="E682">
        <v>0.1980891719745223</v>
      </c>
      <c r="F682">
        <v>1.6560509554140127E-2</v>
      </c>
      <c r="G682">
        <v>0.10318471337579618</v>
      </c>
      <c r="H682">
        <v>7.6433121019108281E-3</v>
      </c>
      <c r="I682">
        <v>0.17197452229299362</v>
      </c>
      <c r="J682">
        <v>0.21847133757961784</v>
      </c>
      <c r="K682">
        <v>2.4840764331210193E-2</v>
      </c>
    </row>
    <row r="683" spans="1:11" x14ac:dyDescent="0.25">
      <c r="A683" t="s">
        <v>532</v>
      </c>
      <c r="B683" t="b">
        <v>0</v>
      </c>
      <c r="C683">
        <v>0</v>
      </c>
      <c r="D683">
        <v>873</v>
      </c>
      <c r="E683">
        <v>0.49599083619702178</v>
      </c>
      <c r="F683">
        <v>5.0400916380297825E-2</v>
      </c>
      <c r="G683">
        <v>9.9656357388316158E-2</v>
      </c>
      <c r="H683">
        <v>2.8636884306987399E-2</v>
      </c>
      <c r="I683">
        <v>0.31042382588774342</v>
      </c>
      <c r="J683">
        <v>0.24398625429553264</v>
      </c>
      <c r="K683">
        <v>1.3745704467353952E-2</v>
      </c>
    </row>
    <row r="684" spans="1:11" x14ac:dyDescent="0.25">
      <c r="A684" t="s">
        <v>823</v>
      </c>
      <c r="B684" t="b">
        <v>0</v>
      </c>
      <c r="C684">
        <v>0</v>
      </c>
      <c r="D684">
        <v>1952</v>
      </c>
      <c r="E684">
        <v>0.14651639344262296</v>
      </c>
      <c r="F684">
        <v>1.1270491803278689E-2</v>
      </c>
      <c r="G684">
        <v>4.2520491803278687E-2</v>
      </c>
      <c r="H684">
        <v>1.0245901639344263E-3</v>
      </c>
      <c r="I684">
        <v>0.13985655737704919</v>
      </c>
      <c r="J684">
        <v>0.16444672131147542</v>
      </c>
      <c r="K684">
        <v>5.1229508196721314E-4</v>
      </c>
    </row>
    <row r="685" spans="1:11" x14ac:dyDescent="0.25">
      <c r="A685" t="s">
        <v>260</v>
      </c>
      <c r="B685" t="b">
        <v>0</v>
      </c>
      <c r="C685">
        <v>0</v>
      </c>
      <c r="D685">
        <v>768</v>
      </c>
      <c r="E685">
        <v>0.25911458333333331</v>
      </c>
      <c r="F685">
        <v>3.90625E-2</v>
      </c>
      <c r="G685">
        <v>4.8177083333333336E-2</v>
      </c>
      <c r="H685">
        <v>4.5572916666666664E-2</v>
      </c>
      <c r="I685">
        <v>0.35677083333333331</v>
      </c>
      <c r="J685">
        <v>0.15494791666666666</v>
      </c>
      <c r="K685">
        <v>5.7291666666666664E-2</v>
      </c>
    </row>
    <row r="686" spans="1:11" x14ac:dyDescent="0.25">
      <c r="A686" t="s">
        <v>293</v>
      </c>
      <c r="B686" t="b">
        <v>0</v>
      </c>
      <c r="C686">
        <v>0</v>
      </c>
      <c r="D686">
        <v>1566</v>
      </c>
      <c r="E686">
        <v>0.14559386973180077</v>
      </c>
      <c r="F686">
        <v>3.6398467432950193E-2</v>
      </c>
      <c r="G686">
        <v>6.3856960408684549E-2</v>
      </c>
      <c r="H686">
        <v>6.066411238825032E-2</v>
      </c>
      <c r="I686">
        <v>0.17496807151979565</v>
      </c>
      <c r="J686">
        <v>7.4712643678160925E-2</v>
      </c>
      <c r="K686">
        <v>7.6628352490421452E-3</v>
      </c>
    </row>
    <row r="687" spans="1:11" x14ac:dyDescent="0.25">
      <c r="A687" t="s">
        <v>969</v>
      </c>
      <c r="B687" t="b">
        <v>0</v>
      </c>
      <c r="C687">
        <v>0</v>
      </c>
      <c r="D687">
        <v>1520</v>
      </c>
      <c r="E687">
        <v>0.33750000000000002</v>
      </c>
      <c r="F687">
        <v>2.763157894736842E-2</v>
      </c>
      <c r="G687">
        <v>0.93421052631578949</v>
      </c>
      <c r="H687">
        <v>1.6447368421052631E-2</v>
      </c>
      <c r="I687">
        <v>0.18092105263157895</v>
      </c>
      <c r="J687">
        <v>0.24868421052631579</v>
      </c>
      <c r="K687">
        <v>5.9210526315789476E-3</v>
      </c>
    </row>
    <row r="688" spans="1:11" x14ac:dyDescent="0.25">
      <c r="A688" t="s">
        <v>781</v>
      </c>
      <c r="B688" t="b">
        <v>0</v>
      </c>
      <c r="C688">
        <v>0</v>
      </c>
      <c r="D688">
        <v>985</v>
      </c>
      <c r="E688">
        <v>0.11472081218274112</v>
      </c>
      <c r="F688">
        <v>3.1472081218274113E-2</v>
      </c>
      <c r="G688">
        <v>1.7258883248730966E-2</v>
      </c>
      <c r="H688">
        <v>8.1218274111675131E-3</v>
      </c>
      <c r="I688">
        <v>0.2812182741116751</v>
      </c>
      <c r="J688">
        <v>0.53807106598984766</v>
      </c>
      <c r="K688">
        <v>1.015228426395939E-2</v>
      </c>
    </row>
    <row r="689" spans="1:11" x14ac:dyDescent="0.25">
      <c r="A689" t="s">
        <v>820</v>
      </c>
      <c r="B689" t="b">
        <v>0</v>
      </c>
      <c r="C689">
        <v>0</v>
      </c>
      <c r="D689">
        <v>1377</v>
      </c>
      <c r="E689">
        <v>0.26216412490922297</v>
      </c>
      <c r="F689">
        <v>1.888162672476398E-2</v>
      </c>
      <c r="G689">
        <v>2.6143790849673203E-2</v>
      </c>
      <c r="H689">
        <v>0</v>
      </c>
      <c r="I689">
        <v>0.20116194625998549</v>
      </c>
      <c r="J689">
        <v>0.22440087145969498</v>
      </c>
      <c r="K689">
        <v>2.8322440087145968E-2</v>
      </c>
    </row>
    <row r="690" spans="1:11" x14ac:dyDescent="0.25">
      <c r="A690" t="s">
        <v>782</v>
      </c>
      <c r="B690" t="b">
        <v>0</v>
      </c>
      <c r="C690">
        <v>0</v>
      </c>
      <c r="D690">
        <v>958</v>
      </c>
      <c r="E690">
        <v>0.15031315240083507</v>
      </c>
      <c r="F690">
        <v>1.5657620041753653E-2</v>
      </c>
      <c r="G690">
        <v>5.6367432150313153E-2</v>
      </c>
      <c r="H690">
        <v>1.3569937369519834E-2</v>
      </c>
      <c r="I690">
        <v>0.29018789144050106</v>
      </c>
      <c r="J690">
        <v>0.3068893528183716</v>
      </c>
      <c r="K690">
        <v>5.2192066805845511E-3</v>
      </c>
    </row>
    <row r="691" spans="1:11" x14ac:dyDescent="0.25">
      <c r="A691" t="s">
        <v>987</v>
      </c>
      <c r="B691" t="b">
        <v>0</v>
      </c>
      <c r="C691">
        <v>0</v>
      </c>
      <c r="D691">
        <v>1977</v>
      </c>
      <c r="E691">
        <v>0.23823975720789076</v>
      </c>
      <c r="F691">
        <v>3.43955488113303E-2</v>
      </c>
      <c r="G691">
        <v>0.10773899848254932</v>
      </c>
      <c r="H691">
        <v>2.2255943348507841E-2</v>
      </c>
      <c r="I691">
        <v>0.14061709661102681</v>
      </c>
      <c r="J691">
        <v>0.27921092564491656</v>
      </c>
      <c r="K691">
        <v>2.5796661608497723E-2</v>
      </c>
    </row>
    <row r="692" spans="1:11" x14ac:dyDescent="0.25">
      <c r="A692" t="s">
        <v>253</v>
      </c>
      <c r="B692" t="b">
        <v>0</v>
      </c>
      <c r="C692">
        <v>0</v>
      </c>
      <c r="D692">
        <v>2133</v>
      </c>
      <c r="E692">
        <v>5.8602906704172529E-2</v>
      </c>
      <c r="F692">
        <v>1.9221753398968588E-2</v>
      </c>
      <c r="G692">
        <v>1.2658227848101266E-2</v>
      </c>
      <c r="H692">
        <v>6.0478199718706049E-2</v>
      </c>
      <c r="I692">
        <v>0.13127051101734646</v>
      </c>
      <c r="J692">
        <v>9.7046413502109699E-2</v>
      </c>
      <c r="K692">
        <v>3.2348804500703238E-2</v>
      </c>
    </row>
    <row r="693" spans="1:11" x14ac:dyDescent="0.25">
      <c r="A693" t="s">
        <v>616</v>
      </c>
      <c r="B693" t="b">
        <v>0</v>
      </c>
      <c r="C693">
        <v>0</v>
      </c>
      <c r="D693">
        <v>1175</v>
      </c>
      <c r="E693">
        <v>0.5651063829787234</v>
      </c>
      <c r="F693">
        <v>2.6382978723404255E-2</v>
      </c>
      <c r="G693">
        <v>0.11574468085106383</v>
      </c>
      <c r="H693">
        <v>5.106382978723404E-3</v>
      </c>
      <c r="I693">
        <v>0.23829787234042554</v>
      </c>
      <c r="J693">
        <v>0.44595744680851063</v>
      </c>
      <c r="K693">
        <v>4.2553191489361703E-3</v>
      </c>
    </row>
    <row r="694" spans="1:11" x14ac:dyDescent="0.25">
      <c r="A694" t="s">
        <v>95</v>
      </c>
      <c r="B694" t="b">
        <v>0</v>
      </c>
      <c r="C694">
        <v>0</v>
      </c>
      <c r="D694">
        <v>1982</v>
      </c>
      <c r="E694">
        <v>0.16246215943491424</v>
      </c>
      <c r="F694">
        <v>1.3622603430877902E-2</v>
      </c>
      <c r="G694">
        <v>0.65691220988900101</v>
      </c>
      <c r="H694">
        <v>1.0090817356205853E-3</v>
      </c>
      <c r="I694">
        <v>0.14228052472250252</v>
      </c>
      <c r="J694">
        <v>0.18819374369323916</v>
      </c>
      <c r="K694">
        <v>2.5227043390514633E-3</v>
      </c>
    </row>
    <row r="695" spans="1:11" x14ac:dyDescent="0.25">
      <c r="A695" t="s">
        <v>567</v>
      </c>
      <c r="B695" t="b">
        <v>0</v>
      </c>
      <c r="C695">
        <v>0</v>
      </c>
      <c r="D695">
        <v>2938</v>
      </c>
      <c r="E695">
        <v>7.9305650102110284E-2</v>
      </c>
      <c r="F695">
        <v>2.3485364193328796E-2</v>
      </c>
      <c r="G695">
        <v>2.6208304969366915E-2</v>
      </c>
      <c r="H695">
        <v>1.1572498298162015E-2</v>
      </c>
      <c r="I695">
        <v>9.5983662355343766E-2</v>
      </c>
      <c r="J695">
        <v>5.241660993873383E-2</v>
      </c>
      <c r="K695">
        <v>6.8073519400953025E-4</v>
      </c>
    </row>
    <row r="696" spans="1:11" x14ac:dyDescent="0.25">
      <c r="A696" t="s">
        <v>306</v>
      </c>
      <c r="B696" t="b">
        <v>0</v>
      </c>
      <c r="C696">
        <v>0</v>
      </c>
      <c r="D696">
        <v>946</v>
      </c>
      <c r="E696">
        <v>0.42600422832980972</v>
      </c>
      <c r="F696">
        <v>3.06553911205074E-2</v>
      </c>
      <c r="G696">
        <v>4.6511627906976744E-2</v>
      </c>
      <c r="H696">
        <v>4.2283298097251587E-3</v>
      </c>
      <c r="I696">
        <v>0.30232558139534882</v>
      </c>
      <c r="J696">
        <v>0.3752642706131078</v>
      </c>
      <c r="K696">
        <v>3.1712473572938688E-3</v>
      </c>
    </row>
    <row r="697" spans="1:11" x14ac:dyDescent="0.25">
      <c r="A697" t="s">
        <v>968</v>
      </c>
      <c r="B697" t="b">
        <v>0</v>
      </c>
      <c r="C697">
        <v>0</v>
      </c>
      <c r="D697">
        <v>945</v>
      </c>
      <c r="E697">
        <v>0.22328042328042327</v>
      </c>
      <c r="F697">
        <v>4.1269841269841269E-2</v>
      </c>
      <c r="G697">
        <v>5.185185185185185E-2</v>
      </c>
      <c r="H697">
        <v>0</v>
      </c>
      <c r="I697">
        <v>0.30264550264550266</v>
      </c>
      <c r="J697">
        <v>0.31111111111111112</v>
      </c>
      <c r="K697">
        <v>4.2328042328042331E-3</v>
      </c>
    </row>
    <row r="698" spans="1:11" x14ac:dyDescent="0.25">
      <c r="A698" t="s">
        <v>587</v>
      </c>
      <c r="B698" t="b">
        <v>0</v>
      </c>
      <c r="C698">
        <v>0</v>
      </c>
      <c r="D698">
        <v>1930</v>
      </c>
      <c r="E698">
        <v>0.17564766839378237</v>
      </c>
      <c r="F698">
        <v>1.1917098445595855E-2</v>
      </c>
      <c r="G698">
        <v>4.7668393782383418E-2</v>
      </c>
      <c r="H698">
        <v>1.6580310880829015E-2</v>
      </c>
      <c r="I698">
        <v>0.14922279792746113</v>
      </c>
      <c r="J698">
        <v>8.8082901554404139E-2</v>
      </c>
      <c r="K698">
        <v>9.8445595854922286E-3</v>
      </c>
    </row>
    <row r="699" spans="1:11" x14ac:dyDescent="0.25">
      <c r="A699" t="s">
        <v>341</v>
      </c>
      <c r="B699" t="b">
        <v>0</v>
      </c>
      <c r="C699">
        <v>0</v>
      </c>
      <c r="D699">
        <v>1465</v>
      </c>
      <c r="E699">
        <v>0.10716723549488055</v>
      </c>
      <c r="F699">
        <v>1.9795221843003412E-2</v>
      </c>
      <c r="G699">
        <v>2.7303754266211604E-2</v>
      </c>
      <c r="H699">
        <v>2.0477815699658703E-3</v>
      </c>
      <c r="I699">
        <v>0.19795221843003413</v>
      </c>
      <c r="J699">
        <v>0.18839590443686008</v>
      </c>
      <c r="K699">
        <v>1.5699658703071672E-2</v>
      </c>
    </row>
    <row r="700" spans="1:11" x14ac:dyDescent="0.25">
      <c r="A700" t="s">
        <v>220</v>
      </c>
      <c r="B700" t="b">
        <v>0</v>
      </c>
      <c r="C700">
        <v>0</v>
      </c>
      <c r="D700">
        <v>830</v>
      </c>
      <c r="E700">
        <v>0.25060240963855424</v>
      </c>
      <c r="F700">
        <v>4.9397590361445781E-2</v>
      </c>
      <c r="G700">
        <v>5.6626506024096385E-2</v>
      </c>
      <c r="H700">
        <v>3.6144578313253013E-3</v>
      </c>
      <c r="I700">
        <v>0.35060240963855421</v>
      </c>
      <c r="J700">
        <v>0.92168674698795183</v>
      </c>
      <c r="K700">
        <v>2.4096385542168676E-2</v>
      </c>
    </row>
    <row r="701" spans="1:11" x14ac:dyDescent="0.25">
      <c r="A701" t="s">
        <v>186</v>
      </c>
      <c r="B701" t="b">
        <v>0</v>
      </c>
      <c r="C701">
        <v>0</v>
      </c>
      <c r="D701">
        <v>1279</v>
      </c>
      <c r="E701">
        <v>0.1305707584050039</v>
      </c>
      <c r="F701">
        <v>2.8928850664581705E-2</v>
      </c>
      <c r="G701">
        <v>7.4276778733385451E-2</v>
      </c>
      <c r="H701">
        <v>6.4894448788115719E-2</v>
      </c>
      <c r="I701">
        <v>0.22830336200156373</v>
      </c>
      <c r="J701">
        <v>0.41594996090695857</v>
      </c>
      <c r="K701">
        <v>2.2673964034401875E-2</v>
      </c>
    </row>
    <row r="702" spans="1:11" x14ac:dyDescent="0.25">
      <c r="A702" t="s">
        <v>507</v>
      </c>
      <c r="B702" t="b">
        <v>0</v>
      </c>
      <c r="C702">
        <v>0</v>
      </c>
      <c r="D702">
        <v>572</v>
      </c>
      <c r="E702">
        <v>0.27972027972027974</v>
      </c>
      <c r="F702">
        <v>4.195804195804196E-2</v>
      </c>
      <c r="G702">
        <v>5.0699300699300696E-2</v>
      </c>
      <c r="H702">
        <v>3.4965034965034965E-3</v>
      </c>
      <c r="I702">
        <v>0.51048951048951052</v>
      </c>
      <c r="J702">
        <v>0.43181818181818182</v>
      </c>
      <c r="K702">
        <v>6.993006993006993E-3</v>
      </c>
    </row>
    <row r="703" spans="1:11" x14ac:dyDescent="0.25">
      <c r="A703" t="s">
        <v>618</v>
      </c>
      <c r="B703" t="b">
        <v>0</v>
      </c>
      <c r="C703">
        <v>0</v>
      </c>
      <c r="D703">
        <v>1197</v>
      </c>
      <c r="E703">
        <v>0.14035087719298245</v>
      </c>
      <c r="F703">
        <v>1.921470342522974E-2</v>
      </c>
      <c r="G703">
        <v>1.8379281537176273E-2</v>
      </c>
      <c r="H703">
        <v>7.5187969924812026E-3</v>
      </c>
      <c r="I703">
        <v>0.24394319131161235</v>
      </c>
      <c r="J703">
        <v>0.31411862990810357</v>
      </c>
      <c r="K703">
        <v>1.4202172096908938E-2</v>
      </c>
    </row>
    <row r="704" spans="1:11" x14ac:dyDescent="0.25">
      <c r="A704" t="s">
        <v>451</v>
      </c>
      <c r="B704" t="b">
        <v>0</v>
      </c>
      <c r="C704">
        <v>0</v>
      </c>
      <c r="D704">
        <v>739</v>
      </c>
      <c r="E704">
        <v>0.68064952638700948</v>
      </c>
      <c r="F704">
        <v>3.2476319350473612E-2</v>
      </c>
      <c r="G704">
        <v>2.8416779431664412E-2</v>
      </c>
      <c r="H704">
        <v>1.3531799729364006E-3</v>
      </c>
      <c r="I704">
        <v>0.40054127198917455</v>
      </c>
      <c r="J704">
        <v>0.70500676589986466</v>
      </c>
      <c r="K704">
        <v>2.0297699594046009E-2</v>
      </c>
    </row>
    <row r="705" spans="1:11" x14ac:dyDescent="0.25">
      <c r="A705" t="s">
        <v>245</v>
      </c>
      <c r="B705" t="b">
        <v>0</v>
      </c>
      <c r="C705">
        <v>0</v>
      </c>
      <c r="D705">
        <v>1091</v>
      </c>
      <c r="E705">
        <v>0.30614115490375804</v>
      </c>
      <c r="F705">
        <v>2.8414298808432631E-2</v>
      </c>
      <c r="G705">
        <v>2.3831347387717691E-2</v>
      </c>
      <c r="H705">
        <v>1.1915673693858845E-2</v>
      </c>
      <c r="I705">
        <v>0.27314390467461047</v>
      </c>
      <c r="J705">
        <v>0.24014665444546288</v>
      </c>
      <c r="K705">
        <v>1.1915673693858845E-2</v>
      </c>
    </row>
    <row r="706" spans="1:11" x14ac:dyDescent="0.25">
      <c r="A706" t="s">
        <v>717</v>
      </c>
      <c r="B706" t="b">
        <v>0</v>
      </c>
      <c r="C706">
        <v>0</v>
      </c>
      <c r="D706">
        <v>1643</v>
      </c>
      <c r="E706">
        <v>0.21424223980523432</v>
      </c>
      <c r="F706">
        <v>5.1734631771150334E-2</v>
      </c>
      <c r="G706">
        <v>0.41874619598295798</v>
      </c>
      <c r="H706">
        <v>3.0432136335970784E-2</v>
      </c>
      <c r="I706">
        <v>0.18137553256238587</v>
      </c>
      <c r="J706">
        <v>0.31710286062081561</v>
      </c>
      <c r="K706">
        <v>0</v>
      </c>
    </row>
    <row r="707" spans="1:11" x14ac:dyDescent="0.25">
      <c r="A707" t="s">
        <v>717</v>
      </c>
      <c r="B707" t="b">
        <v>0</v>
      </c>
      <c r="C707">
        <v>0</v>
      </c>
      <c r="D707">
        <v>1643</v>
      </c>
      <c r="E707">
        <v>0.21424223980523432</v>
      </c>
      <c r="F707">
        <v>5.1734631771150334E-2</v>
      </c>
      <c r="G707">
        <v>0.41874619598295798</v>
      </c>
      <c r="H707">
        <v>3.0432136335970784E-2</v>
      </c>
      <c r="I707">
        <v>0.18137553256238587</v>
      </c>
      <c r="J707">
        <v>0.31710286062081561</v>
      </c>
      <c r="K707">
        <v>0</v>
      </c>
    </row>
    <row r="708" spans="1:11" x14ac:dyDescent="0.25">
      <c r="A708" t="s">
        <v>176</v>
      </c>
      <c r="B708" t="b">
        <v>0</v>
      </c>
      <c r="C708">
        <v>0</v>
      </c>
      <c r="D708">
        <v>1487</v>
      </c>
      <c r="E708">
        <v>3.496973772696705E-2</v>
      </c>
      <c r="F708">
        <v>2.1519838601210491E-2</v>
      </c>
      <c r="G708">
        <v>1.2104909213180901E-2</v>
      </c>
      <c r="H708">
        <v>0</v>
      </c>
      <c r="I708">
        <v>0.20107599193006054</v>
      </c>
      <c r="J708">
        <v>0.34431741761936785</v>
      </c>
      <c r="K708">
        <v>1.3449899125756557E-2</v>
      </c>
    </row>
    <row r="709" spans="1:11" x14ac:dyDescent="0.25">
      <c r="A709" t="s">
        <v>622</v>
      </c>
      <c r="B709" t="b">
        <v>0</v>
      </c>
      <c r="C709">
        <v>0</v>
      </c>
      <c r="D709">
        <v>1809</v>
      </c>
      <c r="E709">
        <v>0.1111111111111111</v>
      </c>
      <c r="F709">
        <v>8.8446655610834712E-3</v>
      </c>
      <c r="G709">
        <v>1.7689331122166942E-2</v>
      </c>
      <c r="H709">
        <v>1.7136539524599224E-2</v>
      </c>
      <c r="I709">
        <v>0.16528468767274737</v>
      </c>
      <c r="J709">
        <v>0.1890547263681592</v>
      </c>
      <c r="K709">
        <v>4.0353786622443336E-2</v>
      </c>
    </row>
    <row r="710" spans="1:11" x14ac:dyDescent="0.25">
      <c r="A710" t="s">
        <v>379</v>
      </c>
      <c r="B710" t="b">
        <v>0</v>
      </c>
      <c r="C710">
        <v>0</v>
      </c>
      <c r="D710">
        <v>1480</v>
      </c>
      <c r="E710">
        <v>0.21756756756756757</v>
      </c>
      <c r="F710">
        <v>9.45945945945946E-3</v>
      </c>
      <c r="G710">
        <v>6.0810810810810814E-2</v>
      </c>
      <c r="H710">
        <v>2.7027027027027029E-3</v>
      </c>
      <c r="I710">
        <v>0.20270270270270271</v>
      </c>
      <c r="J710">
        <v>0.22162162162162163</v>
      </c>
      <c r="K710">
        <v>4.72972972972973E-3</v>
      </c>
    </row>
    <row r="711" spans="1:11" x14ac:dyDescent="0.25">
      <c r="A711" t="s">
        <v>953</v>
      </c>
      <c r="B711" t="b">
        <v>0</v>
      </c>
      <c r="C711">
        <v>0</v>
      </c>
      <c r="D711">
        <v>1363</v>
      </c>
      <c r="E711">
        <v>0.28393250183418928</v>
      </c>
      <c r="F711">
        <v>3.815113719735877E-2</v>
      </c>
      <c r="G711">
        <v>0.39251650770359503</v>
      </c>
      <c r="H711">
        <v>1.3206162876008804E-2</v>
      </c>
      <c r="I711">
        <v>0.22010271460014674</v>
      </c>
      <c r="J711">
        <v>0.65077035950110051</v>
      </c>
      <c r="K711">
        <v>2.4211298606016139E-2</v>
      </c>
    </row>
    <row r="712" spans="1:11" x14ac:dyDescent="0.25">
      <c r="A712" t="s">
        <v>939</v>
      </c>
      <c r="B712" t="b">
        <v>0</v>
      </c>
      <c r="C712">
        <v>0</v>
      </c>
      <c r="D712">
        <v>1389</v>
      </c>
      <c r="E712">
        <v>0.21670266378689704</v>
      </c>
      <c r="F712">
        <v>2.3758099352051837E-2</v>
      </c>
      <c r="G712">
        <v>7.6313894888408923E-2</v>
      </c>
      <c r="H712">
        <v>2.7357811375089993E-2</v>
      </c>
      <c r="I712">
        <v>0.21742260619150469</v>
      </c>
      <c r="J712">
        <v>0.18934485241180707</v>
      </c>
      <c r="K712">
        <v>5.7595392368610509E-3</v>
      </c>
    </row>
    <row r="713" spans="1:11" x14ac:dyDescent="0.25">
      <c r="A713" t="s">
        <v>922</v>
      </c>
      <c r="B713" t="b">
        <v>0</v>
      </c>
      <c r="C713">
        <v>0</v>
      </c>
      <c r="D713">
        <v>887</v>
      </c>
      <c r="E713">
        <v>0.3111612175873732</v>
      </c>
      <c r="F713">
        <v>3.269447576099211E-2</v>
      </c>
      <c r="G713">
        <v>5.8624577226606536E-2</v>
      </c>
      <c r="H713">
        <v>5.6369785794813977E-3</v>
      </c>
      <c r="I713">
        <v>0.34272829763246898</v>
      </c>
      <c r="J713">
        <v>0.66065388951521986</v>
      </c>
      <c r="K713">
        <v>2.2547914317925591E-3</v>
      </c>
    </row>
    <row r="714" spans="1:11" x14ac:dyDescent="0.25">
      <c r="A714" t="s">
        <v>526</v>
      </c>
      <c r="B714" t="b">
        <v>0</v>
      </c>
      <c r="C714">
        <v>0</v>
      </c>
      <c r="D714">
        <v>1738</v>
      </c>
      <c r="E714">
        <v>0.24683544303797469</v>
      </c>
      <c r="F714">
        <v>4.8331415420023012E-2</v>
      </c>
      <c r="G714">
        <v>7.3072497123130034E-2</v>
      </c>
      <c r="H714">
        <v>9.781357882623706E-3</v>
      </c>
      <c r="I714">
        <v>0.17548906789413118</v>
      </c>
      <c r="J714">
        <v>0.25949367088607594</v>
      </c>
      <c r="K714">
        <v>1.0356731875719217E-2</v>
      </c>
    </row>
    <row r="715" spans="1:11" x14ac:dyDescent="0.25">
      <c r="A715" t="s">
        <v>424</v>
      </c>
      <c r="B715" t="b">
        <v>0</v>
      </c>
      <c r="C715">
        <v>0</v>
      </c>
      <c r="D715">
        <v>1516</v>
      </c>
      <c r="E715">
        <v>0.32255936675461744</v>
      </c>
      <c r="F715">
        <v>0.12269129287598944</v>
      </c>
      <c r="G715">
        <v>0.96701846965699212</v>
      </c>
      <c r="H715">
        <v>1.7810026385224276E-2</v>
      </c>
      <c r="I715">
        <v>0.20382585751978891</v>
      </c>
      <c r="J715">
        <v>0.30606860158311344</v>
      </c>
      <c r="K715">
        <v>2.4406332453825858E-2</v>
      </c>
    </row>
    <row r="716" spans="1:11" x14ac:dyDescent="0.25">
      <c r="A716" t="s">
        <v>902</v>
      </c>
      <c r="B716" t="b">
        <v>0</v>
      </c>
      <c r="C716">
        <v>0</v>
      </c>
      <c r="D716">
        <v>1598</v>
      </c>
      <c r="E716">
        <v>0.24530663329161451</v>
      </c>
      <c r="F716">
        <v>3.0663329161451813E-2</v>
      </c>
      <c r="G716">
        <v>5.3817271589486862E-2</v>
      </c>
      <c r="H716">
        <v>5.0062578222778473E-2</v>
      </c>
      <c r="I716">
        <v>0.19336670838548184</v>
      </c>
      <c r="J716">
        <v>0.33229036295369213</v>
      </c>
      <c r="K716">
        <v>3.6921151439299124E-2</v>
      </c>
    </row>
    <row r="717" spans="1:11" x14ac:dyDescent="0.25">
      <c r="A717" t="s">
        <v>263</v>
      </c>
      <c r="B717" t="b">
        <v>0</v>
      </c>
      <c r="C717">
        <v>0</v>
      </c>
      <c r="D717">
        <v>1353</v>
      </c>
      <c r="E717">
        <v>0.22394678492239467</v>
      </c>
      <c r="F717">
        <v>1.9955654101995565E-2</v>
      </c>
      <c r="G717">
        <v>5.3954175905395418E-2</v>
      </c>
      <c r="H717">
        <v>8.869179600886918E-3</v>
      </c>
      <c r="I717">
        <v>0.22912047302291205</v>
      </c>
      <c r="J717">
        <v>0.41832963784183297</v>
      </c>
      <c r="K717">
        <v>7.3909830007390983E-3</v>
      </c>
    </row>
    <row r="718" spans="1:11" x14ac:dyDescent="0.25">
      <c r="A718" t="s">
        <v>517</v>
      </c>
      <c r="B718" t="b">
        <v>0</v>
      </c>
      <c r="C718">
        <v>0</v>
      </c>
      <c r="D718">
        <v>1503</v>
      </c>
      <c r="E718">
        <v>0.13905522288755823</v>
      </c>
      <c r="F718">
        <v>5.3892215568862277E-2</v>
      </c>
      <c r="G718">
        <v>3.526280771789754E-2</v>
      </c>
      <c r="H718">
        <v>2.4617431803060547E-2</v>
      </c>
      <c r="I718">
        <v>0.20691949434464404</v>
      </c>
      <c r="J718">
        <v>0.14171656686626746</v>
      </c>
      <c r="K718">
        <v>3.9920159680638719E-3</v>
      </c>
    </row>
    <row r="719" spans="1:11" x14ac:dyDescent="0.25">
      <c r="A719" t="s">
        <v>589</v>
      </c>
      <c r="B719" t="b">
        <v>0</v>
      </c>
      <c r="C719">
        <v>0</v>
      </c>
      <c r="D719">
        <v>1865</v>
      </c>
      <c r="E719">
        <v>0.17640750670241287</v>
      </c>
      <c r="F719">
        <v>3.1099195710455763E-2</v>
      </c>
      <c r="G719">
        <v>9.9731903485254694E-2</v>
      </c>
      <c r="H719">
        <v>3.3780160857908845E-2</v>
      </c>
      <c r="I719">
        <v>0.16675603217158178</v>
      </c>
      <c r="J719">
        <v>0.24289544235924934</v>
      </c>
      <c r="K719">
        <v>2.6273458445040216E-2</v>
      </c>
    </row>
    <row r="720" spans="1:11" x14ac:dyDescent="0.25">
      <c r="A720" t="s">
        <v>648</v>
      </c>
      <c r="B720" t="b">
        <v>0</v>
      </c>
      <c r="C720">
        <v>0</v>
      </c>
      <c r="D720">
        <v>1468</v>
      </c>
      <c r="E720">
        <v>0.14168937329700274</v>
      </c>
      <c r="F720">
        <v>3.0653950953678476E-2</v>
      </c>
      <c r="G720">
        <v>5.7220708446866483E-2</v>
      </c>
      <c r="H720">
        <v>8.855585831062671E-3</v>
      </c>
      <c r="I720">
        <v>0.21253405994550409</v>
      </c>
      <c r="J720">
        <v>0.63828337874659402</v>
      </c>
      <c r="K720">
        <v>6.8119891008174387E-3</v>
      </c>
    </row>
    <row r="721" spans="1:11" x14ac:dyDescent="0.25">
      <c r="A721" t="s">
        <v>497</v>
      </c>
      <c r="B721" t="b">
        <v>0</v>
      </c>
      <c r="C721">
        <v>0</v>
      </c>
      <c r="D721">
        <v>1100</v>
      </c>
      <c r="E721">
        <v>0.16818181818181818</v>
      </c>
      <c r="F721">
        <v>3.9090909090909093E-2</v>
      </c>
      <c r="G721">
        <v>1.5454545454545455E-2</v>
      </c>
      <c r="H721">
        <v>5.454545454545455E-3</v>
      </c>
      <c r="I721">
        <v>0.28636363636363638</v>
      </c>
      <c r="J721">
        <v>0.43818181818181817</v>
      </c>
      <c r="K721">
        <v>1.7272727272727273E-2</v>
      </c>
    </row>
    <row r="722" spans="1:11" x14ac:dyDescent="0.25">
      <c r="A722" t="s">
        <v>975</v>
      </c>
      <c r="B722" t="b">
        <v>0</v>
      </c>
      <c r="C722">
        <v>0</v>
      </c>
      <c r="D722">
        <v>1192</v>
      </c>
      <c r="E722">
        <v>6.879194630872483E-2</v>
      </c>
      <c r="F722">
        <v>7.550335570469799E-3</v>
      </c>
      <c r="G722">
        <v>2.6006711409395974E-2</v>
      </c>
      <c r="H722">
        <v>1.5100671140939598E-2</v>
      </c>
      <c r="I722">
        <v>0.26593959731543626</v>
      </c>
      <c r="J722">
        <v>0.30201342281879195</v>
      </c>
      <c r="K722">
        <v>1.2583892617449664E-2</v>
      </c>
    </row>
    <row r="723" spans="1:11" x14ac:dyDescent="0.25">
      <c r="A723" t="s">
        <v>997</v>
      </c>
      <c r="B723" t="b">
        <v>0</v>
      </c>
      <c r="C723">
        <v>0</v>
      </c>
      <c r="D723">
        <v>1763</v>
      </c>
      <c r="E723">
        <v>0.25751559841179805</v>
      </c>
      <c r="F723">
        <v>2.8360748723766309E-2</v>
      </c>
      <c r="G723">
        <v>0.8099829835507657</v>
      </c>
      <c r="H723">
        <v>1.0209869540555871E-2</v>
      </c>
      <c r="I723">
        <v>0.17980714690867838</v>
      </c>
      <c r="J723">
        <v>0.19285309132161088</v>
      </c>
      <c r="K723">
        <v>4.5377197958026095E-3</v>
      </c>
    </row>
    <row r="724" spans="1:11" x14ac:dyDescent="0.25">
      <c r="A724" t="s">
        <v>24</v>
      </c>
      <c r="B724" t="b">
        <v>0</v>
      </c>
      <c r="C724">
        <v>0</v>
      </c>
      <c r="D724">
        <v>1648</v>
      </c>
      <c r="E724">
        <v>0.2645631067961165</v>
      </c>
      <c r="F724">
        <v>4.3082524271844662E-2</v>
      </c>
      <c r="G724">
        <v>0.27184466019417475</v>
      </c>
      <c r="H724">
        <v>1.3349514563106795E-2</v>
      </c>
      <c r="I724">
        <v>0.19296116504854369</v>
      </c>
      <c r="J724">
        <v>0.58070388349514568</v>
      </c>
      <c r="K724">
        <v>3.6407766990291263E-3</v>
      </c>
    </row>
    <row r="725" spans="1:11" x14ac:dyDescent="0.25">
      <c r="A725" t="s">
        <v>958</v>
      </c>
      <c r="B725" t="b">
        <v>0</v>
      </c>
      <c r="C725">
        <v>0</v>
      </c>
      <c r="D725">
        <v>888</v>
      </c>
      <c r="E725">
        <v>0.32657657657657657</v>
      </c>
      <c r="F725">
        <v>7.31981981981982E-2</v>
      </c>
      <c r="G725">
        <v>0.2894144144144144</v>
      </c>
      <c r="H725">
        <v>7.8828828828828822E-3</v>
      </c>
      <c r="I725">
        <v>0.35810810810810811</v>
      </c>
      <c r="J725">
        <v>0.80067567567567566</v>
      </c>
      <c r="K725">
        <v>1.4639639639639639E-2</v>
      </c>
    </row>
    <row r="726" spans="1:11" x14ac:dyDescent="0.25">
      <c r="A726" t="s">
        <v>390</v>
      </c>
      <c r="B726" t="b">
        <v>0</v>
      </c>
      <c r="C726">
        <v>0</v>
      </c>
      <c r="D726">
        <v>1603</v>
      </c>
      <c r="E726">
        <v>0.26762320648783533</v>
      </c>
      <c r="F726">
        <v>2.1834061135371178E-2</v>
      </c>
      <c r="G726">
        <v>1.3724266999376169E-2</v>
      </c>
      <c r="H726">
        <v>1.8714909544603868E-3</v>
      </c>
      <c r="I726">
        <v>0.19900187149095447</v>
      </c>
      <c r="J726">
        <v>0.1472239550842171</v>
      </c>
      <c r="K726">
        <v>2.495321272613849E-3</v>
      </c>
    </row>
    <row r="727" spans="1:11" x14ac:dyDescent="0.25">
      <c r="A727" t="s">
        <v>630</v>
      </c>
      <c r="B727" t="b">
        <v>0</v>
      </c>
      <c r="C727">
        <v>0</v>
      </c>
      <c r="D727">
        <v>1543</v>
      </c>
      <c r="E727">
        <v>0.23007128969539858</v>
      </c>
      <c r="F727">
        <v>2.6571613739468567E-2</v>
      </c>
      <c r="G727">
        <v>0.13026571613739468</v>
      </c>
      <c r="H727">
        <v>1.0369410239792612E-2</v>
      </c>
      <c r="I727">
        <v>0.20933246921581336</v>
      </c>
      <c r="J727">
        <v>0.41348023331173039</v>
      </c>
      <c r="K727">
        <v>1.8794556059624108E-2</v>
      </c>
    </row>
    <row r="728" spans="1:11" x14ac:dyDescent="0.25">
      <c r="A728" t="s">
        <v>640</v>
      </c>
      <c r="B728" t="b">
        <v>0</v>
      </c>
      <c r="C728">
        <v>0</v>
      </c>
      <c r="D728">
        <v>1471</v>
      </c>
      <c r="E728">
        <v>0.2698844323589395</v>
      </c>
      <c r="F728">
        <v>2.1074099252209381E-2</v>
      </c>
      <c r="G728">
        <v>7.2739632902787218E-2</v>
      </c>
      <c r="H728">
        <v>4.7586675730795381E-3</v>
      </c>
      <c r="I728">
        <v>0.21957851801495581</v>
      </c>
      <c r="J728">
        <v>0.42420122365737595</v>
      </c>
      <c r="K728">
        <v>3.1951053704962609E-2</v>
      </c>
    </row>
    <row r="729" spans="1:11" x14ac:dyDescent="0.25">
      <c r="A729" t="s">
        <v>691</v>
      </c>
      <c r="B729" t="b">
        <v>0</v>
      </c>
      <c r="C729">
        <v>0</v>
      </c>
      <c r="D729">
        <v>1229</v>
      </c>
      <c r="E729">
        <v>0.26525630593978844</v>
      </c>
      <c r="F729">
        <v>4.5565500406834825E-2</v>
      </c>
      <c r="G729">
        <v>5.1261187957689178E-2</v>
      </c>
      <c r="H729">
        <v>1.7900732302685109E-2</v>
      </c>
      <c r="I729">
        <v>0.2628152969894223</v>
      </c>
      <c r="J729">
        <v>0.43205858421480881</v>
      </c>
      <c r="K729">
        <v>0</v>
      </c>
    </row>
    <row r="730" spans="1:11" x14ac:dyDescent="0.25">
      <c r="A730" t="s">
        <v>141</v>
      </c>
      <c r="B730" t="b">
        <v>0</v>
      </c>
      <c r="C730">
        <v>0</v>
      </c>
      <c r="D730">
        <v>2135</v>
      </c>
      <c r="E730">
        <v>0.33348946135831381</v>
      </c>
      <c r="F730">
        <v>3.6533957845433257E-2</v>
      </c>
      <c r="G730">
        <v>5.4332552693208434E-2</v>
      </c>
      <c r="H730">
        <v>6.4168618266978922E-2</v>
      </c>
      <c r="I730">
        <v>0.15175644028103044</v>
      </c>
      <c r="J730">
        <v>0.23840749414519907</v>
      </c>
      <c r="K730">
        <v>7.9625292740046847E-3</v>
      </c>
    </row>
    <row r="731" spans="1:11" x14ac:dyDescent="0.25">
      <c r="A731" t="s">
        <v>462</v>
      </c>
      <c r="B731" t="b">
        <v>0</v>
      </c>
      <c r="C731">
        <v>0</v>
      </c>
      <c r="D731">
        <v>1030</v>
      </c>
      <c r="E731">
        <v>0.13106796116504854</v>
      </c>
      <c r="F731">
        <v>4.0776699029126215E-2</v>
      </c>
      <c r="G731">
        <v>3.2038834951456312E-2</v>
      </c>
      <c r="H731">
        <v>0</v>
      </c>
      <c r="I731">
        <v>0.31456310679611649</v>
      </c>
      <c r="J731">
        <v>0.4407766990291262</v>
      </c>
      <c r="K731">
        <v>6.7961165048543689E-3</v>
      </c>
    </row>
    <row r="732" spans="1:11" x14ac:dyDescent="0.25">
      <c r="A732" t="s">
        <v>100</v>
      </c>
      <c r="B732" t="b">
        <v>0</v>
      </c>
      <c r="C732">
        <v>0</v>
      </c>
      <c r="D732">
        <v>1580</v>
      </c>
      <c r="E732">
        <v>0.5715189873417722</v>
      </c>
      <c r="F732">
        <v>3.8607594936708858E-2</v>
      </c>
      <c r="G732">
        <v>1.2025316455696202E-2</v>
      </c>
      <c r="H732">
        <v>4.4303797468354432E-3</v>
      </c>
      <c r="I732">
        <v>0.20632911392405062</v>
      </c>
      <c r="J732">
        <v>0.34620253164556963</v>
      </c>
      <c r="K732">
        <v>7.5949367088607592E-3</v>
      </c>
    </row>
    <row r="733" spans="1:11" x14ac:dyDescent="0.25">
      <c r="A733" t="s">
        <v>458</v>
      </c>
      <c r="B733" t="b">
        <v>0</v>
      </c>
      <c r="C733">
        <v>0</v>
      </c>
      <c r="D733">
        <v>1297</v>
      </c>
      <c r="E733">
        <v>0.39321511179645335</v>
      </c>
      <c r="F733">
        <v>4.3947571318427137E-2</v>
      </c>
      <c r="G733">
        <v>4.3176561295296838E-2</v>
      </c>
      <c r="H733">
        <v>7.7101002313030072E-3</v>
      </c>
      <c r="I733">
        <v>0.25134926754047804</v>
      </c>
      <c r="J733">
        <v>0.31842713955281421</v>
      </c>
      <c r="K733">
        <v>3.0840400925212026E-3</v>
      </c>
    </row>
    <row r="734" spans="1:11" x14ac:dyDescent="0.25">
      <c r="A734" t="s">
        <v>636</v>
      </c>
      <c r="B734" t="b">
        <v>0</v>
      </c>
      <c r="C734">
        <v>0</v>
      </c>
      <c r="D734">
        <v>927</v>
      </c>
      <c r="E734">
        <v>0.23408845738942827</v>
      </c>
      <c r="F734">
        <v>4.0992448759439054E-2</v>
      </c>
      <c r="G734">
        <v>6.7961165048543687E-2</v>
      </c>
      <c r="H734">
        <v>7.551240560949299E-3</v>
      </c>
      <c r="I734">
        <v>0.35167206040992449</v>
      </c>
      <c r="J734">
        <v>0.80258899676375406</v>
      </c>
      <c r="K734">
        <v>1.2944983818770227E-2</v>
      </c>
    </row>
    <row r="735" spans="1:11" x14ac:dyDescent="0.25">
      <c r="A735" t="s">
        <v>979</v>
      </c>
      <c r="B735" t="b">
        <v>0</v>
      </c>
      <c r="C735">
        <v>0</v>
      </c>
      <c r="D735">
        <v>937</v>
      </c>
      <c r="E735">
        <v>0.10352187833511206</v>
      </c>
      <c r="F735">
        <v>4.1622198505869797E-2</v>
      </c>
      <c r="G735">
        <v>0.11953041622198506</v>
      </c>
      <c r="H735">
        <v>5.3361792956243331E-3</v>
      </c>
      <c r="I735">
        <v>0.3479188900747065</v>
      </c>
      <c r="J735">
        <v>0.48025613660618999</v>
      </c>
      <c r="K735">
        <v>1.4941302027748132E-2</v>
      </c>
    </row>
    <row r="736" spans="1:11" x14ac:dyDescent="0.25">
      <c r="A736" t="s">
        <v>57</v>
      </c>
      <c r="B736" t="b">
        <v>0</v>
      </c>
      <c r="C736">
        <v>0</v>
      </c>
      <c r="D736">
        <v>1871</v>
      </c>
      <c r="E736">
        <v>0.2650988776055585</v>
      </c>
      <c r="F736">
        <v>5.0774986638161414E-2</v>
      </c>
      <c r="G736">
        <v>2.8327097808658473E-2</v>
      </c>
      <c r="H736">
        <v>1.4430785676109033E-2</v>
      </c>
      <c r="I736">
        <v>0.17477284874398719</v>
      </c>
      <c r="J736">
        <v>0.25013361838588988</v>
      </c>
      <c r="K736">
        <v>0</v>
      </c>
    </row>
    <row r="737" spans="1:11" x14ac:dyDescent="0.25">
      <c r="A737" t="s">
        <v>738</v>
      </c>
      <c r="B737" t="b">
        <v>0</v>
      </c>
      <c r="C737">
        <v>0</v>
      </c>
      <c r="D737">
        <v>2229</v>
      </c>
      <c r="E737">
        <v>0.13683266038582323</v>
      </c>
      <c r="F737">
        <v>1.3907581875280395E-2</v>
      </c>
      <c r="G737">
        <v>2.1982951996410947E-2</v>
      </c>
      <c r="H737">
        <v>5.4733064154329297E-2</v>
      </c>
      <c r="I737">
        <v>0.14759982054733065</v>
      </c>
      <c r="J737">
        <v>0.24809331538806639</v>
      </c>
      <c r="K737">
        <v>4.4863167339614175E-4</v>
      </c>
    </row>
    <row r="738" spans="1:11" x14ac:dyDescent="0.25">
      <c r="A738" t="s">
        <v>738</v>
      </c>
      <c r="B738" t="b">
        <v>0</v>
      </c>
      <c r="C738">
        <v>0</v>
      </c>
      <c r="D738">
        <v>2229</v>
      </c>
      <c r="E738">
        <v>0.13683266038582323</v>
      </c>
      <c r="F738">
        <v>1.3907581875280395E-2</v>
      </c>
      <c r="G738">
        <v>2.1982951996410947E-2</v>
      </c>
      <c r="H738">
        <v>5.4733064154329297E-2</v>
      </c>
      <c r="I738">
        <v>0.14759982054733065</v>
      </c>
      <c r="J738">
        <v>0.24809331538806639</v>
      </c>
      <c r="K738">
        <v>4.4863167339614175E-4</v>
      </c>
    </row>
    <row r="739" spans="1:11" x14ac:dyDescent="0.25">
      <c r="A739" t="s">
        <v>785</v>
      </c>
      <c r="B739" t="b">
        <v>0</v>
      </c>
      <c r="C739">
        <v>0</v>
      </c>
      <c r="D739">
        <v>1977</v>
      </c>
      <c r="E739">
        <v>0.2240768841679312</v>
      </c>
      <c r="F739">
        <v>5.7663125948406675E-2</v>
      </c>
      <c r="G739">
        <v>6.1203844208396557E-2</v>
      </c>
      <c r="H739">
        <v>2.6302478502781994E-2</v>
      </c>
      <c r="I739">
        <v>0.16742539200809306</v>
      </c>
      <c r="J739">
        <v>0.28376327769347498</v>
      </c>
      <c r="K739">
        <v>1.0116337885685382E-3</v>
      </c>
    </row>
    <row r="740" spans="1:11" x14ac:dyDescent="0.25">
      <c r="A740" t="s">
        <v>310</v>
      </c>
      <c r="B740" t="b">
        <v>0</v>
      </c>
      <c r="C740">
        <v>0</v>
      </c>
      <c r="D740">
        <v>1373</v>
      </c>
      <c r="E740">
        <v>0.14202476329206118</v>
      </c>
      <c r="F740">
        <v>4.0058266569555717E-2</v>
      </c>
      <c r="G740">
        <v>3.7144938091769844E-2</v>
      </c>
      <c r="H740">
        <v>1.4566642388929352E-2</v>
      </c>
      <c r="I740">
        <v>0.24180626365622723</v>
      </c>
      <c r="J740">
        <v>0.29934450109249816</v>
      </c>
      <c r="K740">
        <v>4.3699927166788053E-3</v>
      </c>
    </row>
    <row r="741" spans="1:11" x14ac:dyDescent="0.25">
      <c r="A741" t="s">
        <v>932</v>
      </c>
      <c r="B741" t="b">
        <v>0</v>
      </c>
      <c r="C741">
        <v>0</v>
      </c>
      <c r="D741">
        <v>1918</v>
      </c>
      <c r="E741">
        <v>0.1480709071949948</v>
      </c>
      <c r="F741">
        <v>1.7205422314911366E-2</v>
      </c>
      <c r="G741">
        <v>3.2846715328467155E-2</v>
      </c>
      <c r="H741">
        <v>1.8769551616266946E-2</v>
      </c>
      <c r="I741">
        <v>0.17309697601668406</v>
      </c>
      <c r="J741">
        <v>0.21793534932221065</v>
      </c>
      <c r="K741">
        <v>2.5547445255474453E-2</v>
      </c>
    </row>
    <row r="742" spans="1:11" x14ac:dyDescent="0.25">
      <c r="A742" t="s">
        <v>82</v>
      </c>
      <c r="B742" t="b">
        <v>0</v>
      </c>
      <c r="C742">
        <v>0</v>
      </c>
      <c r="D742">
        <v>1569</v>
      </c>
      <c r="E742">
        <v>0.28808158062460165</v>
      </c>
      <c r="F742">
        <v>2.9318036966220522E-2</v>
      </c>
      <c r="G742">
        <v>7.9031230082855328E-2</v>
      </c>
      <c r="H742">
        <v>1.9757807520713832E-2</v>
      </c>
      <c r="I742">
        <v>0.21223709369024857</v>
      </c>
      <c r="J742">
        <v>0.34799235181644361</v>
      </c>
      <c r="K742">
        <v>2.5493945188017845E-3</v>
      </c>
    </row>
    <row r="743" spans="1:11" x14ac:dyDescent="0.25">
      <c r="A743" t="s">
        <v>105</v>
      </c>
      <c r="B743" t="b">
        <v>0</v>
      </c>
      <c r="C743">
        <v>0</v>
      </c>
      <c r="D743">
        <v>1433</v>
      </c>
      <c r="E743">
        <v>0.18353105373342637</v>
      </c>
      <c r="F743">
        <v>4.2568039078855549E-2</v>
      </c>
      <c r="G743">
        <v>6.0013956734124213E-2</v>
      </c>
      <c r="H743">
        <v>2.3726448011165389E-2</v>
      </c>
      <c r="I743">
        <v>0.23307745987438938</v>
      </c>
      <c r="J743">
        <v>0.24005582693649685</v>
      </c>
      <c r="K743">
        <v>0</v>
      </c>
    </row>
    <row r="744" spans="1:11" x14ac:dyDescent="0.25">
      <c r="A744" t="s">
        <v>187</v>
      </c>
      <c r="B744" t="b">
        <v>0</v>
      </c>
      <c r="C744">
        <v>0</v>
      </c>
      <c r="D744">
        <v>2329</v>
      </c>
      <c r="E744">
        <v>0.14770287677114641</v>
      </c>
      <c r="F744">
        <v>3.2202662086732503E-2</v>
      </c>
      <c r="G744">
        <v>0.15113782739373122</v>
      </c>
      <c r="H744">
        <v>4.7230571060541005E-3</v>
      </c>
      <c r="I744">
        <v>0.14340918849291542</v>
      </c>
      <c r="J744">
        <v>0.10991841992271362</v>
      </c>
      <c r="K744">
        <v>6.8699012451696011E-3</v>
      </c>
    </row>
    <row r="745" spans="1:11" x14ac:dyDescent="0.25">
      <c r="A745" t="s">
        <v>560</v>
      </c>
      <c r="B745" t="b">
        <v>0</v>
      </c>
      <c r="C745">
        <v>0</v>
      </c>
      <c r="D745">
        <v>1343</v>
      </c>
      <c r="E745">
        <v>0.15115413253909157</v>
      </c>
      <c r="F745">
        <v>3.2017870439314963E-2</v>
      </c>
      <c r="G745">
        <v>2.4571854058078928E-2</v>
      </c>
      <c r="H745">
        <v>8.9352196574832461E-3</v>
      </c>
      <c r="I745">
        <v>0.24869694713328369</v>
      </c>
      <c r="J745">
        <v>0.29039463886820549</v>
      </c>
      <c r="K745">
        <v>2.084884586746091E-2</v>
      </c>
    </row>
    <row r="746" spans="1:11" x14ac:dyDescent="0.25">
      <c r="A746" t="s">
        <v>1008</v>
      </c>
      <c r="B746" t="b">
        <v>0</v>
      </c>
      <c r="C746">
        <v>0</v>
      </c>
      <c r="D746">
        <v>1515</v>
      </c>
      <c r="E746">
        <v>0.10891089108910891</v>
      </c>
      <c r="F746">
        <v>1.2541254125412541E-2</v>
      </c>
      <c r="G746">
        <v>8.9108910891089105E-2</v>
      </c>
      <c r="H746">
        <v>1.9801980198019802E-3</v>
      </c>
      <c r="I746">
        <v>0.22112211221122113</v>
      </c>
      <c r="J746">
        <v>0.28118811881188122</v>
      </c>
      <c r="K746">
        <v>2.2442244224422443E-2</v>
      </c>
    </row>
    <row r="747" spans="1:11" x14ac:dyDescent="0.25">
      <c r="A747" t="s">
        <v>474</v>
      </c>
      <c r="B747" t="b">
        <v>0</v>
      </c>
      <c r="C747">
        <v>0</v>
      </c>
      <c r="D747">
        <v>1944</v>
      </c>
      <c r="E747">
        <v>3.60082304526749E-2</v>
      </c>
      <c r="F747">
        <v>2.0576131687242798E-2</v>
      </c>
      <c r="G747">
        <v>6.6872427983539094E-3</v>
      </c>
      <c r="H747">
        <v>5.1440329218106996E-3</v>
      </c>
      <c r="I747">
        <v>0.17489711934156379</v>
      </c>
      <c r="J747">
        <v>0.27469135802469136</v>
      </c>
      <c r="K747">
        <v>2.5720164609053498E-3</v>
      </c>
    </row>
    <row r="748" spans="1:11" x14ac:dyDescent="0.25">
      <c r="A748" t="s">
        <v>581</v>
      </c>
      <c r="B748" t="b">
        <v>0</v>
      </c>
      <c r="C748">
        <v>0</v>
      </c>
      <c r="D748">
        <v>2989</v>
      </c>
      <c r="E748">
        <v>0.12445633991301439</v>
      </c>
      <c r="F748">
        <v>3.4459685513549679E-2</v>
      </c>
      <c r="G748">
        <v>1.4720642355302778E-2</v>
      </c>
      <c r="H748">
        <v>4.449648711943794E-2</v>
      </c>
      <c r="I748">
        <v>0.11508865841418535</v>
      </c>
      <c r="J748">
        <v>0.12646370023419204</v>
      </c>
      <c r="K748">
        <v>2.7433924389427902E-2</v>
      </c>
    </row>
    <row r="749" spans="1:11" x14ac:dyDescent="0.25">
      <c r="A749" t="s">
        <v>698</v>
      </c>
      <c r="B749" t="b">
        <v>0</v>
      </c>
      <c r="C749">
        <v>0</v>
      </c>
      <c r="D749">
        <v>1562</v>
      </c>
      <c r="E749">
        <v>0.49551856594110116</v>
      </c>
      <c r="F749">
        <v>2.496798975672215E-2</v>
      </c>
      <c r="G749">
        <v>7.8745198463508317E-2</v>
      </c>
      <c r="H749">
        <v>8.3226632522407171E-3</v>
      </c>
      <c r="I749">
        <v>0.22023047375160051</v>
      </c>
      <c r="J749">
        <v>0.44174135723431496</v>
      </c>
      <c r="K749">
        <v>2.5608194622279128E-2</v>
      </c>
    </row>
    <row r="750" spans="1:11" x14ac:dyDescent="0.25">
      <c r="A750" t="s">
        <v>698</v>
      </c>
      <c r="B750" t="b">
        <v>0</v>
      </c>
      <c r="C750">
        <v>0</v>
      </c>
      <c r="D750">
        <v>1562</v>
      </c>
      <c r="E750">
        <v>0.49551856594110116</v>
      </c>
      <c r="F750">
        <v>2.496798975672215E-2</v>
      </c>
      <c r="G750">
        <v>7.8745198463508317E-2</v>
      </c>
      <c r="H750">
        <v>8.3226632522407171E-3</v>
      </c>
      <c r="I750">
        <v>0.22023047375160051</v>
      </c>
      <c r="J750">
        <v>0.44174135723431496</v>
      </c>
      <c r="K750">
        <v>2.5608194622279128E-2</v>
      </c>
    </row>
    <row r="751" spans="1:11" x14ac:dyDescent="0.25">
      <c r="A751" t="s">
        <v>394</v>
      </c>
      <c r="B751" t="b">
        <v>0</v>
      </c>
      <c r="C751">
        <v>0</v>
      </c>
      <c r="D751">
        <v>2205</v>
      </c>
      <c r="E751">
        <v>0.11927437641723355</v>
      </c>
      <c r="F751">
        <v>3.6281179138321996E-2</v>
      </c>
      <c r="G751">
        <v>3.3106575963718819E-2</v>
      </c>
      <c r="H751">
        <v>7.2562358276643995E-3</v>
      </c>
      <c r="I751">
        <v>0.15646258503401361</v>
      </c>
      <c r="J751">
        <v>0.16462585034013605</v>
      </c>
      <c r="K751">
        <v>7.2562358276643995E-3</v>
      </c>
    </row>
    <row r="752" spans="1:11" x14ac:dyDescent="0.25">
      <c r="A752" t="s">
        <v>645</v>
      </c>
      <c r="B752" t="b">
        <v>0</v>
      </c>
      <c r="C752">
        <v>0</v>
      </c>
      <c r="D752">
        <v>1762</v>
      </c>
      <c r="E752">
        <v>0.3887627695800227</v>
      </c>
      <c r="F752">
        <v>5.2213393870601588E-2</v>
      </c>
      <c r="G752">
        <v>3.0079455164585697E-2</v>
      </c>
      <c r="H752">
        <v>0</v>
      </c>
      <c r="I752">
        <v>0.19580022701475597</v>
      </c>
      <c r="J752">
        <v>0.4370034052213394</v>
      </c>
      <c r="K752">
        <v>3.9727582292849034E-3</v>
      </c>
    </row>
    <row r="753" spans="1:11" x14ac:dyDescent="0.25">
      <c r="A753" t="s">
        <v>17</v>
      </c>
      <c r="B753" t="b">
        <v>0</v>
      </c>
      <c r="C753">
        <v>0</v>
      </c>
      <c r="D753">
        <v>1808</v>
      </c>
      <c r="E753">
        <v>0.12334070796460177</v>
      </c>
      <c r="F753">
        <v>5.5309734513274336E-3</v>
      </c>
      <c r="G753">
        <v>0</v>
      </c>
      <c r="H753">
        <v>1.1061946902654867E-3</v>
      </c>
      <c r="I753">
        <v>0.1913716814159292</v>
      </c>
      <c r="J753">
        <v>0</v>
      </c>
      <c r="K753">
        <v>6.6371681415929203E-3</v>
      </c>
    </row>
    <row r="754" spans="1:11" x14ac:dyDescent="0.25">
      <c r="A754" t="s">
        <v>712</v>
      </c>
      <c r="B754" t="b">
        <v>0</v>
      </c>
      <c r="C754">
        <v>0</v>
      </c>
      <c r="D754">
        <v>79</v>
      </c>
      <c r="E754">
        <v>0.17721518987341772</v>
      </c>
      <c r="F754">
        <v>1.2658227848101266E-2</v>
      </c>
      <c r="G754">
        <v>1.2658227848101266E-2</v>
      </c>
      <c r="H754">
        <v>0.10126582278481013</v>
      </c>
      <c r="I754">
        <v>4.3797468354430382</v>
      </c>
      <c r="J754">
        <v>6.9367088607594933</v>
      </c>
      <c r="K754">
        <v>0.21518987341772153</v>
      </c>
    </row>
    <row r="755" spans="1:11" x14ac:dyDescent="0.25">
      <c r="A755" t="s">
        <v>712</v>
      </c>
      <c r="B755" t="b">
        <v>0</v>
      </c>
      <c r="C755">
        <v>0</v>
      </c>
      <c r="D755">
        <v>79</v>
      </c>
      <c r="E755">
        <v>0.17721518987341772</v>
      </c>
      <c r="F755">
        <v>1.2658227848101266E-2</v>
      </c>
      <c r="G755">
        <v>1.2658227848101266E-2</v>
      </c>
      <c r="H755">
        <v>0.10126582278481013</v>
      </c>
      <c r="I755">
        <v>4.3797468354430382</v>
      </c>
      <c r="J755">
        <v>6.9367088607594933</v>
      </c>
      <c r="K755">
        <v>0.21518987341772153</v>
      </c>
    </row>
    <row r="756" spans="1:11" x14ac:dyDescent="0.25">
      <c r="A756" t="s">
        <v>806</v>
      </c>
      <c r="B756" t="b">
        <v>0</v>
      </c>
      <c r="C756">
        <v>0</v>
      </c>
      <c r="D756">
        <v>1748</v>
      </c>
      <c r="E756">
        <v>8.295194508009153E-2</v>
      </c>
      <c r="F756">
        <v>2.8604118993135013E-2</v>
      </c>
      <c r="G756">
        <v>2.0594965675057208E-2</v>
      </c>
      <c r="H756">
        <v>1.7734553775743706E-2</v>
      </c>
      <c r="I756">
        <v>0.19794050343249428</v>
      </c>
      <c r="J756">
        <v>0.31235697940503432</v>
      </c>
      <c r="K756">
        <v>3.8901601830663615E-2</v>
      </c>
    </row>
    <row r="757" spans="1:11" x14ac:dyDescent="0.25">
      <c r="A757" t="s">
        <v>689</v>
      </c>
      <c r="B757" t="b">
        <v>0</v>
      </c>
      <c r="C757">
        <v>0</v>
      </c>
      <c r="D757">
        <v>2026</v>
      </c>
      <c r="E757">
        <v>0.38252714708785784</v>
      </c>
      <c r="F757">
        <v>4.8371174728529122E-2</v>
      </c>
      <c r="G757">
        <v>7.8479763079960518E-2</v>
      </c>
      <c r="H757">
        <v>3.4057255676209278E-2</v>
      </c>
      <c r="I757">
        <v>0.17127344521224086</v>
      </c>
      <c r="J757">
        <v>0.24432379072063179</v>
      </c>
      <c r="K757">
        <v>9.871668311944718E-4</v>
      </c>
    </row>
    <row r="758" spans="1:11" x14ac:dyDescent="0.25">
      <c r="A758" t="s">
        <v>705</v>
      </c>
      <c r="B758" t="b">
        <v>0</v>
      </c>
      <c r="C758">
        <v>0</v>
      </c>
      <c r="D758">
        <v>1119</v>
      </c>
      <c r="E758">
        <v>0.12332439678284182</v>
      </c>
      <c r="F758">
        <v>2.1447721179624665E-2</v>
      </c>
      <c r="G758">
        <v>2.0554066130473638E-2</v>
      </c>
      <c r="H758">
        <v>6.2555853440571943E-3</v>
      </c>
      <c r="I758">
        <v>0.31188561215370869</v>
      </c>
      <c r="J758">
        <v>0.45040214477211798</v>
      </c>
      <c r="K758">
        <v>2.8596961572832886E-2</v>
      </c>
    </row>
    <row r="759" spans="1:11" x14ac:dyDescent="0.25">
      <c r="A759" t="s">
        <v>736</v>
      </c>
      <c r="B759" t="b">
        <v>0</v>
      </c>
      <c r="C759">
        <v>0</v>
      </c>
      <c r="D759">
        <v>763</v>
      </c>
      <c r="E759">
        <v>0.37483617300131061</v>
      </c>
      <c r="F759">
        <v>8.2568807339449546E-2</v>
      </c>
      <c r="G759">
        <v>1.4416775884665793E-2</v>
      </c>
      <c r="H759">
        <v>5.2424639580602884E-3</v>
      </c>
      <c r="I759">
        <v>0.45740498034076016</v>
      </c>
      <c r="J759">
        <v>0.88466579292267367</v>
      </c>
      <c r="K759">
        <v>2.3591087811271297E-2</v>
      </c>
    </row>
    <row r="760" spans="1:11" x14ac:dyDescent="0.25">
      <c r="A760" t="s">
        <v>705</v>
      </c>
      <c r="B760" t="b">
        <v>0</v>
      </c>
      <c r="C760">
        <v>0</v>
      </c>
      <c r="D760">
        <v>1119</v>
      </c>
      <c r="E760">
        <v>0.12332439678284182</v>
      </c>
      <c r="F760">
        <v>2.1447721179624665E-2</v>
      </c>
      <c r="G760">
        <v>2.0554066130473638E-2</v>
      </c>
      <c r="H760">
        <v>6.2555853440571943E-3</v>
      </c>
      <c r="I760">
        <v>0.31188561215370869</v>
      </c>
      <c r="J760">
        <v>0.45040214477211798</v>
      </c>
      <c r="K760">
        <v>2.8596961572832886E-2</v>
      </c>
    </row>
    <row r="761" spans="1:11" x14ac:dyDescent="0.25">
      <c r="A761" t="s">
        <v>736</v>
      </c>
      <c r="B761" t="b">
        <v>0</v>
      </c>
      <c r="C761">
        <v>0</v>
      </c>
      <c r="D761">
        <v>763</v>
      </c>
      <c r="E761">
        <v>0.37483617300131061</v>
      </c>
      <c r="F761">
        <v>8.2568807339449546E-2</v>
      </c>
      <c r="G761">
        <v>1.4416775884665793E-2</v>
      </c>
      <c r="H761">
        <v>5.2424639580602884E-3</v>
      </c>
      <c r="I761">
        <v>0.45740498034076016</v>
      </c>
      <c r="J761">
        <v>0.88466579292267367</v>
      </c>
      <c r="K761">
        <v>2.3591087811271297E-2</v>
      </c>
    </row>
    <row r="762" spans="1:11" x14ac:dyDescent="0.25">
      <c r="A762" t="s">
        <v>620</v>
      </c>
      <c r="B762" t="b">
        <v>0</v>
      </c>
      <c r="C762">
        <v>0</v>
      </c>
      <c r="D762">
        <v>1674</v>
      </c>
      <c r="E762">
        <v>0.22580645161290322</v>
      </c>
      <c r="F762">
        <v>2.1505376344086023E-2</v>
      </c>
      <c r="G762">
        <v>5.9737156511350059E-2</v>
      </c>
      <c r="H762">
        <v>3.5842293906810036E-3</v>
      </c>
      <c r="I762">
        <v>0.20908004778972522</v>
      </c>
      <c r="J762">
        <v>0.30824372759856633</v>
      </c>
      <c r="K762">
        <v>5.9737156511350059E-2</v>
      </c>
    </row>
    <row r="763" spans="1:11" x14ac:dyDescent="0.25">
      <c r="A763" t="s">
        <v>505</v>
      </c>
      <c r="B763" t="b">
        <v>0</v>
      </c>
      <c r="C763">
        <v>0</v>
      </c>
      <c r="D763">
        <v>1745</v>
      </c>
      <c r="E763">
        <v>0.17593123209169054</v>
      </c>
      <c r="F763">
        <v>3.2664756446991405E-2</v>
      </c>
      <c r="G763">
        <v>2.8080229226361032E-2</v>
      </c>
      <c r="H763">
        <v>3.6103151862464183E-2</v>
      </c>
      <c r="I763">
        <v>0.20114613180515759</v>
      </c>
      <c r="J763">
        <v>0.16103151862464182</v>
      </c>
      <c r="K763">
        <v>3.4383954154727794E-3</v>
      </c>
    </row>
    <row r="764" spans="1:11" x14ac:dyDescent="0.25">
      <c r="A764" t="s">
        <v>311</v>
      </c>
      <c r="B764" t="b">
        <v>0</v>
      </c>
      <c r="C764">
        <v>0</v>
      </c>
      <c r="D764">
        <v>2365</v>
      </c>
      <c r="E764">
        <v>0.23128964059196616</v>
      </c>
      <c r="F764">
        <v>2.4101479915433405E-2</v>
      </c>
      <c r="G764">
        <v>5.3699788583509517E-2</v>
      </c>
      <c r="H764">
        <v>2.1987315010570826E-2</v>
      </c>
      <c r="I764">
        <v>0.14926004228329809</v>
      </c>
      <c r="J764">
        <v>0.36194503171247355</v>
      </c>
      <c r="K764">
        <v>4.9048625792811842E-2</v>
      </c>
    </row>
    <row r="765" spans="1:11" x14ac:dyDescent="0.25">
      <c r="A765" t="s">
        <v>610</v>
      </c>
      <c r="B765" t="b">
        <v>0</v>
      </c>
      <c r="C765">
        <v>0</v>
      </c>
      <c r="D765">
        <v>1061</v>
      </c>
      <c r="E765">
        <v>2.8275212064090482E-3</v>
      </c>
      <c r="F765">
        <v>8.4825636192271438E-3</v>
      </c>
      <c r="G765">
        <v>6.5975494816211122E-3</v>
      </c>
      <c r="H765">
        <v>3.770028275212064E-3</v>
      </c>
      <c r="I765">
        <v>0.33364750235626767</v>
      </c>
      <c r="J765">
        <v>1.1479736098020734</v>
      </c>
      <c r="K765">
        <v>8.4825636192271438E-3</v>
      </c>
    </row>
    <row r="766" spans="1:11" x14ac:dyDescent="0.25">
      <c r="A766" t="s">
        <v>744</v>
      </c>
      <c r="B766" t="b">
        <v>0</v>
      </c>
      <c r="C766">
        <v>0</v>
      </c>
      <c r="D766">
        <v>2108</v>
      </c>
      <c r="E766">
        <v>0.34487666034155595</v>
      </c>
      <c r="F766">
        <v>5.5028462998102469E-2</v>
      </c>
      <c r="G766">
        <v>1.9449715370018977E-2</v>
      </c>
      <c r="H766">
        <v>2.4667931688804556E-2</v>
      </c>
      <c r="I766">
        <v>0.16840607210626185</v>
      </c>
      <c r="J766">
        <v>0.28083491461100568</v>
      </c>
      <c r="K766">
        <v>0</v>
      </c>
    </row>
    <row r="767" spans="1:11" x14ac:dyDescent="0.25">
      <c r="A767" t="s">
        <v>744</v>
      </c>
      <c r="B767" t="b">
        <v>0</v>
      </c>
      <c r="C767">
        <v>0</v>
      </c>
      <c r="D767">
        <v>2108</v>
      </c>
      <c r="E767">
        <v>0.34487666034155595</v>
      </c>
      <c r="F767">
        <v>5.5028462998102469E-2</v>
      </c>
      <c r="G767">
        <v>1.9449715370018977E-2</v>
      </c>
      <c r="H767">
        <v>2.4667931688804556E-2</v>
      </c>
      <c r="I767">
        <v>0.16840607210626185</v>
      </c>
      <c r="J767">
        <v>0.28083491461100568</v>
      </c>
      <c r="K767">
        <v>0</v>
      </c>
    </row>
    <row r="768" spans="1:11" x14ac:dyDescent="0.25">
      <c r="A768" t="s">
        <v>910</v>
      </c>
      <c r="B768" t="b">
        <v>0</v>
      </c>
      <c r="C768">
        <v>0</v>
      </c>
      <c r="D768">
        <v>1203</v>
      </c>
      <c r="E768">
        <v>0.14380714879467996</v>
      </c>
      <c r="F768">
        <v>3.2418952618453865E-2</v>
      </c>
      <c r="G768">
        <v>5.5694098088113049E-2</v>
      </c>
      <c r="H768">
        <v>1.0806317539484621E-2</v>
      </c>
      <c r="I768">
        <v>0.29675810473815462</v>
      </c>
      <c r="J768">
        <v>0.27182044887780549</v>
      </c>
      <c r="K768">
        <v>1.828761429758936E-2</v>
      </c>
    </row>
    <row r="769" spans="1:11" x14ac:dyDescent="0.25">
      <c r="A769" t="s">
        <v>522</v>
      </c>
      <c r="B769" t="b">
        <v>0</v>
      </c>
      <c r="C769">
        <v>0</v>
      </c>
      <c r="D769">
        <v>1723</v>
      </c>
      <c r="E769">
        <v>0.1857225769007545</v>
      </c>
      <c r="F769">
        <v>4.7591410330818339E-2</v>
      </c>
      <c r="G769">
        <v>5.1073708647707487E-2</v>
      </c>
      <c r="H769">
        <v>5.2234474753337201E-2</v>
      </c>
      <c r="I769">
        <v>0.20835751596053395</v>
      </c>
      <c r="J769">
        <v>0.18340104468949506</v>
      </c>
      <c r="K769">
        <v>1.7411491584445734E-3</v>
      </c>
    </row>
    <row r="770" spans="1:11" x14ac:dyDescent="0.25">
      <c r="A770" t="s">
        <v>869</v>
      </c>
      <c r="B770" t="b">
        <v>0</v>
      </c>
      <c r="C770">
        <v>0</v>
      </c>
      <c r="D770">
        <v>1996</v>
      </c>
      <c r="E770">
        <v>0.12374749498997996</v>
      </c>
      <c r="F770">
        <v>2.154308617234469E-2</v>
      </c>
      <c r="G770">
        <v>6.8136272545090179E-2</v>
      </c>
      <c r="H770">
        <v>4.5090180360721445E-3</v>
      </c>
      <c r="I770">
        <v>0.17985971943887777</v>
      </c>
      <c r="J770">
        <v>0.27204408817635273</v>
      </c>
      <c r="K770">
        <v>1.9038076152304611E-2</v>
      </c>
    </row>
    <row r="771" spans="1:11" x14ac:dyDescent="0.25">
      <c r="A771" t="s">
        <v>810</v>
      </c>
      <c r="B771" t="b">
        <v>0</v>
      </c>
      <c r="C771">
        <v>0</v>
      </c>
      <c r="D771">
        <v>1821</v>
      </c>
      <c r="E771">
        <v>0.22075782537067545</v>
      </c>
      <c r="F771">
        <v>3.6792970895112576E-2</v>
      </c>
      <c r="G771">
        <v>3.9538714991762765E-2</v>
      </c>
      <c r="H771">
        <v>9.8846787479406912E-3</v>
      </c>
      <c r="I771">
        <v>0.19769357495881384</v>
      </c>
      <c r="J771">
        <v>0.20812740252608458</v>
      </c>
      <c r="K771">
        <v>4.9423393739703456E-3</v>
      </c>
    </row>
    <row r="772" spans="1:11" x14ac:dyDescent="0.25">
      <c r="A772" t="s">
        <v>633</v>
      </c>
      <c r="B772" t="b">
        <v>0</v>
      </c>
      <c r="C772">
        <v>0</v>
      </c>
      <c r="D772">
        <v>1684</v>
      </c>
      <c r="E772">
        <v>0.15201900237529692</v>
      </c>
      <c r="F772">
        <v>1.6033254156769598E-2</v>
      </c>
      <c r="G772">
        <v>1.9596199524940617E-2</v>
      </c>
      <c r="H772">
        <v>1.1876484560570072E-3</v>
      </c>
      <c r="I772">
        <v>0.21555819477434679</v>
      </c>
      <c r="J772">
        <v>0.40380047505938244</v>
      </c>
      <c r="K772">
        <v>2.4346793349168647E-2</v>
      </c>
    </row>
    <row r="773" spans="1:11" x14ac:dyDescent="0.25">
      <c r="A773" t="s">
        <v>824</v>
      </c>
      <c r="B773" t="b">
        <v>0</v>
      </c>
      <c r="C773">
        <v>0</v>
      </c>
      <c r="D773">
        <v>2226</v>
      </c>
      <c r="E773">
        <v>0.27987421383647798</v>
      </c>
      <c r="F773">
        <v>3.8185085354896675E-2</v>
      </c>
      <c r="G773">
        <v>6.0197663971248878E-2</v>
      </c>
      <c r="H773">
        <v>6.7385444743935314E-3</v>
      </c>
      <c r="I773">
        <v>0.16307277628032346</v>
      </c>
      <c r="J773">
        <v>0.17969451931716082</v>
      </c>
      <c r="K773">
        <v>0</v>
      </c>
    </row>
    <row r="774" spans="1:11" x14ac:dyDescent="0.25">
      <c r="A774" t="s">
        <v>69</v>
      </c>
      <c r="B774" t="b">
        <v>0</v>
      </c>
      <c r="C774">
        <v>0</v>
      </c>
      <c r="D774">
        <v>1218</v>
      </c>
      <c r="E774">
        <v>0.25615763546798032</v>
      </c>
      <c r="F774">
        <v>3.0377668308702793E-2</v>
      </c>
      <c r="G774">
        <v>0.16666666666666666</v>
      </c>
      <c r="H774">
        <v>3.6124794745484398E-2</v>
      </c>
      <c r="I774">
        <v>0.29967159277504107</v>
      </c>
      <c r="J774">
        <v>0.74712643678160917</v>
      </c>
      <c r="K774">
        <v>2.4630541871921183E-3</v>
      </c>
    </row>
    <row r="775" spans="1:11" x14ac:dyDescent="0.25">
      <c r="A775" t="s">
        <v>321</v>
      </c>
      <c r="B775" t="b">
        <v>0</v>
      </c>
      <c r="C775">
        <v>0</v>
      </c>
      <c r="D775">
        <v>1303</v>
      </c>
      <c r="E775">
        <v>0.30391404451266307</v>
      </c>
      <c r="F775">
        <v>3.9907904834996163E-2</v>
      </c>
      <c r="G775">
        <v>9.5165003837298548E-2</v>
      </c>
      <c r="H775">
        <v>3.8372985418265539E-3</v>
      </c>
      <c r="I775">
        <v>0.28089025326170375</v>
      </c>
      <c r="J775">
        <v>0.74136607828089029</v>
      </c>
      <c r="K775">
        <v>2.7628549501151189E-2</v>
      </c>
    </row>
    <row r="776" spans="1:11" x14ac:dyDescent="0.25">
      <c r="A776" t="s">
        <v>476</v>
      </c>
      <c r="B776" t="b">
        <v>0</v>
      </c>
      <c r="C776">
        <v>0</v>
      </c>
      <c r="D776">
        <v>2124</v>
      </c>
      <c r="E776">
        <v>0.26459510357815441</v>
      </c>
      <c r="F776">
        <v>2.8719397363465161E-2</v>
      </c>
      <c r="G776">
        <v>3.1073446327683617E-2</v>
      </c>
      <c r="H776">
        <v>9.4161958568738226E-4</v>
      </c>
      <c r="I776">
        <v>0.17231638418079095</v>
      </c>
      <c r="J776">
        <v>0.28860640301318269</v>
      </c>
      <c r="K776">
        <v>1.2241054613935969E-2</v>
      </c>
    </row>
    <row r="777" spans="1:11" x14ac:dyDescent="0.25">
      <c r="A777" t="s">
        <v>951</v>
      </c>
      <c r="B777" t="b">
        <v>0</v>
      </c>
      <c r="C777">
        <v>0</v>
      </c>
      <c r="D777">
        <v>1780</v>
      </c>
      <c r="E777">
        <v>0.26797752808988762</v>
      </c>
      <c r="F777">
        <v>9.4943820224719103E-2</v>
      </c>
      <c r="G777">
        <v>1.1797752808988765E-2</v>
      </c>
      <c r="H777">
        <v>2.8089887640449437E-2</v>
      </c>
      <c r="I777">
        <v>0.20674157303370785</v>
      </c>
      <c r="J777">
        <v>0.23651685393258426</v>
      </c>
      <c r="K777">
        <v>1.6853932584269663E-3</v>
      </c>
    </row>
    <row r="778" spans="1:11" x14ac:dyDescent="0.25">
      <c r="A778" t="s">
        <v>1016</v>
      </c>
      <c r="B778" t="b">
        <v>0</v>
      </c>
      <c r="C778">
        <v>0</v>
      </c>
      <c r="D778">
        <v>1178</v>
      </c>
      <c r="E778">
        <v>0.14431239388794567</v>
      </c>
      <c r="F778">
        <v>2.7164685908319185E-2</v>
      </c>
      <c r="G778">
        <v>3.7351443123938878E-2</v>
      </c>
      <c r="H778">
        <v>4.2444821731748728E-3</v>
      </c>
      <c r="I778">
        <v>0.31324278438030562</v>
      </c>
      <c r="J778">
        <v>0.67996604414261463</v>
      </c>
      <c r="K778">
        <v>5.0933786078098476E-3</v>
      </c>
    </row>
    <row r="779" spans="1:11" x14ac:dyDescent="0.25">
      <c r="A779" t="s">
        <v>550</v>
      </c>
      <c r="B779" t="b">
        <v>0</v>
      </c>
      <c r="C779">
        <v>0</v>
      </c>
      <c r="D779">
        <v>1269</v>
      </c>
      <c r="E779">
        <v>0.16548463356973994</v>
      </c>
      <c r="F779">
        <v>3.1520882584712369E-2</v>
      </c>
      <c r="G779">
        <v>8.3530338849487781E-2</v>
      </c>
      <c r="H779">
        <v>6.3041765169424748E-3</v>
      </c>
      <c r="I779">
        <v>0.29156816390858942</v>
      </c>
      <c r="J779">
        <v>0.5642237982663515</v>
      </c>
      <c r="K779">
        <v>2.9156816390858944E-2</v>
      </c>
    </row>
    <row r="780" spans="1:11" x14ac:dyDescent="0.25">
      <c r="A780" t="s">
        <v>417</v>
      </c>
      <c r="B780" t="b">
        <v>0</v>
      </c>
      <c r="C780">
        <v>0</v>
      </c>
      <c r="D780">
        <v>1396</v>
      </c>
      <c r="E780">
        <v>0.20988538681948424</v>
      </c>
      <c r="F780">
        <v>2.5787965616045846E-2</v>
      </c>
      <c r="G780">
        <v>5.515759312320917E-2</v>
      </c>
      <c r="H780">
        <v>1.9340974212034383E-2</v>
      </c>
      <c r="I780">
        <v>0.26647564469914042</v>
      </c>
      <c r="J780">
        <v>0.28438395415472778</v>
      </c>
      <c r="K780">
        <v>6.4469914040114614E-3</v>
      </c>
    </row>
    <row r="781" spans="1:11" x14ac:dyDescent="0.25">
      <c r="A781" t="s">
        <v>762</v>
      </c>
      <c r="B781" t="b">
        <v>0</v>
      </c>
      <c r="C781">
        <v>0</v>
      </c>
      <c r="D781">
        <v>1769</v>
      </c>
      <c r="E781">
        <v>0.11305822498586772</v>
      </c>
      <c r="F781">
        <v>2.0350480497456191E-2</v>
      </c>
      <c r="G781">
        <v>4.8615036743923118E-2</v>
      </c>
      <c r="H781">
        <v>6.7834934991520632E-3</v>
      </c>
      <c r="I781">
        <v>0.21028829847371397</v>
      </c>
      <c r="J781">
        <v>0.36291690220463541</v>
      </c>
      <c r="K781">
        <v>4.5223289994347085E-3</v>
      </c>
    </row>
    <row r="782" spans="1:11" x14ac:dyDescent="0.25">
      <c r="A782" t="s">
        <v>709</v>
      </c>
      <c r="B782" t="b">
        <v>0</v>
      </c>
      <c r="C782">
        <v>0</v>
      </c>
      <c r="D782">
        <v>2648</v>
      </c>
      <c r="E782">
        <v>0.39350453172205441</v>
      </c>
      <c r="F782">
        <v>3.9652567975830819E-2</v>
      </c>
      <c r="G782">
        <v>6.6842900302114802E-2</v>
      </c>
      <c r="H782">
        <v>1.5105740181268882E-3</v>
      </c>
      <c r="I782">
        <v>0.14086102719033233</v>
      </c>
      <c r="J782">
        <v>0.17371601208459214</v>
      </c>
      <c r="K782">
        <v>4.5317220543806651E-3</v>
      </c>
    </row>
    <row r="783" spans="1:11" x14ac:dyDescent="0.25">
      <c r="A783" t="s">
        <v>709</v>
      </c>
      <c r="B783" t="b">
        <v>0</v>
      </c>
      <c r="C783">
        <v>0</v>
      </c>
      <c r="D783">
        <v>2648</v>
      </c>
      <c r="E783">
        <v>0.39350453172205441</v>
      </c>
      <c r="F783">
        <v>3.9652567975830819E-2</v>
      </c>
      <c r="G783">
        <v>6.6465256797583083E-2</v>
      </c>
      <c r="H783">
        <v>1.5105740181268882E-3</v>
      </c>
      <c r="I783">
        <v>0.14086102719033233</v>
      </c>
      <c r="J783">
        <v>0.17371601208459214</v>
      </c>
      <c r="K783">
        <v>4.5317220543806651E-3</v>
      </c>
    </row>
    <row r="784" spans="1:11" x14ac:dyDescent="0.25">
      <c r="A784" t="s">
        <v>385</v>
      </c>
      <c r="B784" t="b">
        <v>0</v>
      </c>
      <c r="C784">
        <v>0</v>
      </c>
      <c r="D784">
        <v>1673</v>
      </c>
      <c r="E784">
        <v>0.15839808726838014</v>
      </c>
      <c r="F784">
        <v>1.2552301255230125E-2</v>
      </c>
      <c r="G784">
        <v>8.5475194261805137E-2</v>
      </c>
      <c r="H784">
        <v>2.7495517035265989E-2</v>
      </c>
      <c r="I784">
        <v>0.22414823670053796</v>
      </c>
      <c r="J784">
        <v>0.3161984459055589</v>
      </c>
      <c r="K784">
        <v>1.9725044829647341E-2</v>
      </c>
    </row>
    <row r="785" spans="1:11" x14ac:dyDescent="0.25">
      <c r="A785" t="s">
        <v>70</v>
      </c>
      <c r="B785" t="b">
        <v>0</v>
      </c>
      <c r="C785">
        <v>0</v>
      </c>
      <c r="D785">
        <v>1284</v>
      </c>
      <c r="E785">
        <v>0.235202492211838</v>
      </c>
      <c r="F785">
        <v>2.336448598130841E-2</v>
      </c>
      <c r="G785">
        <v>6.2305295950155763E-2</v>
      </c>
      <c r="H785">
        <v>9.3457943925233638E-3</v>
      </c>
      <c r="I785">
        <v>0.29283489096573206</v>
      </c>
      <c r="J785">
        <v>0.42056074766355139</v>
      </c>
      <c r="K785">
        <v>3.8940809968847352E-3</v>
      </c>
    </row>
    <row r="786" spans="1:11" x14ac:dyDescent="0.25">
      <c r="A786" t="s">
        <v>22</v>
      </c>
      <c r="B786" t="b">
        <v>0</v>
      </c>
      <c r="C786">
        <v>0</v>
      </c>
      <c r="D786">
        <v>2514</v>
      </c>
      <c r="E786">
        <v>0.19411296738265713</v>
      </c>
      <c r="F786">
        <v>4.0970564836913283E-2</v>
      </c>
      <c r="G786">
        <v>0.59944311853619725</v>
      </c>
      <c r="H786">
        <v>2.5457438345266509E-2</v>
      </c>
      <c r="I786">
        <v>0.15234685759745425</v>
      </c>
      <c r="J786">
        <v>0.34009546539379476</v>
      </c>
      <c r="K786">
        <v>4.3754972155926808E-3</v>
      </c>
    </row>
    <row r="787" spans="1:11" x14ac:dyDescent="0.25">
      <c r="A787" t="s">
        <v>170</v>
      </c>
      <c r="B787" t="b">
        <v>0</v>
      </c>
      <c r="C787">
        <v>0</v>
      </c>
      <c r="D787">
        <v>1413</v>
      </c>
      <c r="E787">
        <v>0.13305024769992924</v>
      </c>
      <c r="F787">
        <v>3.7508846426043879E-2</v>
      </c>
      <c r="G787">
        <v>5.024769992922859E-2</v>
      </c>
      <c r="H787">
        <v>9.9079971691436661E-3</v>
      </c>
      <c r="I787">
        <v>0.27176220806794055</v>
      </c>
      <c r="J787">
        <v>0.42321302193913657</v>
      </c>
      <c r="K787">
        <v>1.0615711252653927E-2</v>
      </c>
    </row>
    <row r="788" spans="1:11" x14ac:dyDescent="0.25">
      <c r="A788" t="s">
        <v>294</v>
      </c>
      <c r="B788" t="b">
        <v>0</v>
      </c>
      <c r="C788">
        <v>0</v>
      </c>
      <c r="D788">
        <v>1746</v>
      </c>
      <c r="E788">
        <v>0.32760595647193586</v>
      </c>
      <c r="F788">
        <v>3.1500572737686139E-2</v>
      </c>
      <c r="G788">
        <v>5.0400916380297825E-2</v>
      </c>
      <c r="H788">
        <v>4.9828178694158079E-2</v>
      </c>
      <c r="I788">
        <v>0.22107674684994272</v>
      </c>
      <c r="J788">
        <v>0.18384879725085912</v>
      </c>
      <c r="K788">
        <v>1.1454753722794959E-2</v>
      </c>
    </row>
    <row r="789" spans="1:11" x14ac:dyDescent="0.25">
      <c r="A789" t="s">
        <v>697</v>
      </c>
      <c r="B789" t="b">
        <v>0</v>
      </c>
      <c r="C789">
        <v>0</v>
      </c>
      <c r="D789">
        <v>1369</v>
      </c>
      <c r="E789">
        <v>0.18261504747991233</v>
      </c>
      <c r="F789">
        <v>3.7983929875821769E-2</v>
      </c>
      <c r="G789">
        <v>5.697589481373265E-2</v>
      </c>
      <c r="H789">
        <v>6.5741417092768442E-3</v>
      </c>
      <c r="I789">
        <v>0.28341855368882396</v>
      </c>
      <c r="J789">
        <v>0.9444850255661067</v>
      </c>
      <c r="K789">
        <v>2.9218407596785976E-3</v>
      </c>
    </row>
    <row r="790" spans="1:11" x14ac:dyDescent="0.25">
      <c r="A790" t="s">
        <v>697</v>
      </c>
      <c r="B790" t="b">
        <v>0</v>
      </c>
      <c r="C790">
        <v>0</v>
      </c>
      <c r="D790">
        <v>1369</v>
      </c>
      <c r="E790">
        <v>0.18261504747991233</v>
      </c>
      <c r="F790">
        <v>3.7983929875821769E-2</v>
      </c>
      <c r="G790">
        <v>5.697589481373265E-2</v>
      </c>
      <c r="H790">
        <v>6.5741417092768442E-3</v>
      </c>
      <c r="I790">
        <v>0.28341855368882396</v>
      </c>
      <c r="J790">
        <v>0.9444850255661067</v>
      </c>
      <c r="K790">
        <v>2.9218407596785976E-3</v>
      </c>
    </row>
    <row r="791" spans="1:11" x14ac:dyDescent="0.25">
      <c r="A791" t="s">
        <v>398</v>
      </c>
      <c r="B791" t="b">
        <v>0</v>
      </c>
      <c r="C791">
        <v>0</v>
      </c>
      <c r="D791">
        <v>1609</v>
      </c>
      <c r="E791">
        <v>0.17712865133623368</v>
      </c>
      <c r="F791">
        <v>2.7967681789931635E-2</v>
      </c>
      <c r="G791">
        <v>1.8023617153511497E-2</v>
      </c>
      <c r="H791">
        <v>4.972032318210068E-3</v>
      </c>
      <c r="I791">
        <v>0.2430080795525171</v>
      </c>
      <c r="J791">
        <v>0.38657551274083279</v>
      </c>
      <c r="K791">
        <v>1.1808576755748913E-2</v>
      </c>
    </row>
    <row r="792" spans="1:11" x14ac:dyDescent="0.25">
      <c r="A792" t="s">
        <v>282</v>
      </c>
      <c r="B792" t="b">
        <v>0</v>
      </c>
      <c r="C792">
        <v>0</v>
      </c>
      <c r="D792">
        <v>3273</v>
      </c>
      <c r="E792">
        <v>0.16468072105102352</v>
      </c>
      <c r="F792">
        <v>4.0635502597005803E-2</v>
      </c>
      <c r="G792">
        <v>1.1915673693858845E-2</v>
      </c>
      <c r="H792">
        <v>5.2856706385578982E-2</v>
      </c>
      <c r="I792">
        <v>0.11976779712801711</v>
      </c>
      <c r="J792">
        <v>9.2881148793156121E-2</v>
      </c>
      <c r="K792">
        <v>6.416131989000917E-3</v>
      </c>
    </row>
    <row r="793" spans="1:11" x14ac:dyDescent="0.25">
      <c r="A793" t="s">
        <v>67</v>
      </c>
      <c r="B793" t="b">
        <v>0</v>
      </c>
      <c r="C793">
        <v>0</v>
      </c>
      <c r="D793">
        <v>1789</v>
      </c>
      <c r="E793">
        <v>0.2873113471212968</v>
      </c>
      <c r="F793">
        <v>2.7389603130240359E-2</v>
      </c>
      <c r="G793">
        <v>4.5276690888764674E-2</v>
      </c>
      <c r="H793">
        <v>5.5897149245388482E-3</v>
      </c>
      <c r="I793">
        <v>0.21967579653437674</v>
      </c>
      <c r="J793">
        <v>0.20234768026830632</v>
      </c>
      <c r="K793">
        <v>2.2358859698155395E-3</v>
      </c>
    </row>
    <row r="794" spans="1:11" x14ac:dyDescent="0.25">
      <c r="A794" t="s">
        <v>996</v>
      </c>
      <c r="B794" t="b">
        <v>0</v>
      </c>
      <c r="C794">
        <v>0</v>
      </c>
      <c r="D794">
        <v>1469</v>
      </c>
      <c r="E794">
        <v>0.26412525527569775</v>
      </c>
      <c r="F794">
        <v>5.1735874744724304E-2</v>
      </c>
      <c r="G794">
        <v>4.9012933968686181E-2</v>
      </c>
      <c r="H794">
        <v>0.11095983662355344</v>
      </c>
      <c r="I794">
        <v>0.26820966643975491</v>
      </c>
      <c r="J794">
        <v>0.70660313138189246</v>
      </c>
      <c r="K794">
        <v>3.3356024506466984E-2</v>
      </c>
    </row>
    <row r="795" spans="1:11" x14ac:dyDescent="0.25">
      <c r="A795" t="s">
        <v>278</v>
      </c>
      <c r="B795" t="b">
        <v>0</v>
      </c>
      <c r="C795">
        <v>0</v>
      </c>
      <c r="D795">
        <v>1855</v>
      </c>
      <c r="E795">
        <v>0.17735849056603772</v>
      </c>
      <c r="F795">
        <v>4.0970350404312669E-2</v>
      </c>
      <c r="G795">
        <v>5.8221024258760107E-2</v>
      </c>
      <c r="H795">
        <v>5.3908355795148251E-3</v>
      </c>
      <c r="I795">
        <v>0.21617250673854446</v>
      </c>
      <c r="J795">
        <v>0.62264150943396224</v>
      </c>
      <c r="K795">
        <v>2.0485175202156335E-2</v>
      </c>
    </row>
    <row r="796" spans="1:11" x14ac:dyDescent="0.25">
      <c r="A796" t="s">
        <v>31</v>
      </c>
      <c r="B796" t="b">
        <v>0</v>
      </c>
      <c r="C796">
        <v>0</v>
      </c>
      <c r="D796">
        <v>1698</v>
      </c>
      <c r="E796">
        <v>0.20200235571260305</v>
      </c>
      <c r="F796">
        <v>5.3003533568904596E-2</v>
      </c>
      <c r="G796">
        <v>1.9434628975265017E-2</v>
      </c>
      <c r="H796">
        <v>3.2391048292108364E-2</v>
      </c>
      <c r="I796">
        <v>0.23792697290930506</v>
      </c>
      <c r="J796">
        <v>0.45347467608951708</v>
      </c>
      <c r="K796">
        <v>0</v>
      </c>
    </row>
    <row r="797" spans="1:11" x14ac:dyDescent="0.25">
      <c r="A797" t="s">
        <v>166</v>
      </c>
      <c r="B797" t="b">
        <v>0</v>
      </c>
      <c r="C797">
        <v>0</v>
      </c>
      <c r="D797">
        <v>3119</v>
      </c>
      <c r="E797">
        <v>0.1397883937159346</v>
      </c>
      <c r="F797">
        <v>2.3084321898044245E-2</v>
      </c>
      <c r="G797">
        <v>5.771080474511061E-2</v>
      </c>
      <c r="H797">
        <v>2.4366784225713371E-2</v>
      </c>
      <c r="I797">
        <v>0.12984931067649888</v>
      </c>
      <c r="J797">
        <v>0.1991022763706316</v>
      </c>
      <c r="K797">
        <v>8.3360051298493106E-3</v>
      </c>
    </row>
    <row r="798" spans="1:11" x14ac:dyDescent="0.25">
      <c r="A798" t="s">
        <v>63</v>
      </c>
      <c r="B798" t="b">
        <v>0</v>
      </c>
      <c r="C798">
        <v>0</v>
      </c>
      <c r="D798">
        <v>2717</v>
      </c>
      <c r="E798">
        <v>0.18513065881486934</v>
      </c>
      <c r="F798">
        <v>2.4291497975708502E-2</v>
      </c>
      <c r="G798">
        <v>6.8089804931910192E-2</v>
      </c>
      <c r="H798">
        <v>6.6985645933014357E-2</v>
      </c>
      <c r="I798">
        <v>0.14942951785057049</v>
      </c>
      <c r="J798">
        <v>0.20574162679425836</v>
      </c>
      <c r="K798">
        <v>5.1527419948472581E-3</v>
      </c>
    </row>
    <row r="799" spans="1:11" x14ac:dyDescent="0.25">
      <c r="A799" t="s">
        <v>624</v>
      </c>
      <c r="B799" t="b">
        <v>0</v>
      </c>
      <c r="C799">
        <v>0</v>
      </c>
      <c r="D799">
        <v>2486</v>
      </c>
      <c r="E799">
        <v>0.26830249396621075</v>
      </c>
      <c r="F799">
        <v>1.8905872888173775E-2</v>
      </c>
      <c r="G799">
        <v>0.11584875301689461</v>
      </c>
      <c r="H799">
        <v>4.9074818986323411E-2</v>
      </c>
      <c r="I799">
        <v>0.16452131938857603</v>
      </c>
      <c r="J799">
        <v>0.27514078841512468</v>
      </c>
      <c r="K799">
        <v>1.8503620273531779E-2</v>
      </c>
    </row>
    <row r="800" spans="1:11" x14ac:dyDescent="0.25">
      <c r="A800" t="s">
        <v>480</v>
      </c>
      <c r="B800" t="b">
        <v>0</v>
      </c>
      <c r="C800">
        <v>0</v>
      </c>
      <c r="D800">
        <v>2147</v>
      </c>
      <c r="E800">
        <v>0.22403353516534699</v>
      </c>
      <c r="F800">
        <v>1.6767582673497903E-2</v>
      </c>
      <c r="G800">
        <v>4.1918956683744762E-2</v>
      </c>
      <c r="H800">
        <v>4.657661853749418E-3</v>
      </c>
      <c r="I800">
        <v>0.19096413600372614</v>
      </c>
      <c r="J800">
        <v>0.19934792734047507</v>
      </c>
      <c r="K800">
        <v>1.0712622263623661E-2</v>
      </c>
    </row>
    <row r="801" spans="1:11" x14ac:dyDescent="0.25">
      <c r="A801" t="s">
        <v>929</v>
      </c>
      <c r="B801" t="b">
        <v>0</v>
      </c>
      <c r="C801">
        <v>0</v>
      </c>
      <c r="D801">
        <v>2873</v>
      </c>
      <c r="E801">
        <v>6.3000348068221371E-2</v>
      </c>
      <c r="F801">
        <v>2.2972502610511661E-2</v>
      </c>
      <c r="G801">
        <v>4.5596936999651928E-2</v>
      </c>
      <c r="H801">
        <v>1.6011138183083886E-2</v>
      </c>
      <c r="I801">
        <v>0.1430560389836408</v>
      </c>
      <c r="J801">
        <v>0.29237730595196659</v>
      </c>
      <c r="K801">
        <v>2.3668639053254437E-2</v>
      </c>
    </row>
    <row r="802" spans="1:11" x14ac:dyDescent="0.25">
      <c r="A802" t="s">
        <v>886</v>
      </c>
      <c r="B802" t="b">
        <v>0</v>
      </c>
      <c r="C802">
        <v>0</v>
      </c>
      <c r="D802">
        <v>1695</v>
      </c>
      <c r="E802">
        <v>9.9705014749262535E-2</v>
      </c>
      <c r="F802">
        <v>2.3008849557522124E-2</v>
      </c>
      <c r="G802">
        <v>9.6755162241887904E-2</v>
      </c>
      <c r="H802">
        <v>4.0707964601769911E-2</v>
      </c>
      <c r="I802">
        <v>0.24306784660766961</v>
      </c>
      <c r="J802">
        <v>0.35870206489675516</v>
      </c>
      <c r="K802">
        <v>7.0796460176991149E-3</v>
      </c>
    </row>
    <row r="803" spans="1:11" x14ac:dyDescent="0.25">
      <c r="A803" t="s">
        <v>974</v>
      </c>
      <c r="B803" t="b">
        <v>0</v>
      </c>
      <c r="C803">
        <v>0</v>
      </c>
      <c r="D803">
        <v>1661</v>
      </c>
      <c r="E803">
        <v>0.13064419024683926</v>
      </c>
      <c r="F803">
        <v>1.6857314870559904E-2</v>
      </c>
      <c r="G803">
        <v>9.8133654425045153E-2</v>
      </c>
      <c r="H803">
        <v>2.4081878386514148E-3</v>
      </c>
      <c r="I803">
        <v>0.24804334738109574</v>
      </c>
      <c r="J803">
        <v>0.43347381095725468</v>
      </c>
      <c r="K803">
        <v>8.4286574352799518E-3</v>
      </c>
    </row>
    <row r="804" spans="1:11" x14ac:dyDescent="0.25">
      <c r="A804" t="s">
        <v>898</v>
      </c>
      <c r="B804" t="b">
        <v>0</v>
      </c>
      <c r="C804">
        <v>0</v>
      </c>
      <c r="D804">
        <v>2228</v>
      </c>
      <c r="E804">
        <v>0.1692100538599641</v>
      </c>
      <c r="F804">
        <v>1.8402154398563735E-2</v>
      </c>
      <c r="G804">
        <v>2.5134649910233394E-2</v>
      </c>
      <c r="H804">
        <v>6.2836624775583485E-3</v>
      </c>
      <c r="I804">
        <v>0.1867145421903052</v>
      </c>
      <c r="J804">
        <v>0.131508078994614</v>
      </c>
      <c r="K804">
        <v>1.526032315978456E-2</v>
      </c>
    </row>
    <row r="805" spans="1:11" x14ac:dyDescent="0.25">
      <c r="A805" t="s">
        <v>988</v>
      </c>
      <c r="B805" t="b">
        <v>0</v>
      </c>
      <c r="C805">
        <v>0</v>
      </c>
      <c r="D805">
        <v>1678</v>
      </c>
      <c r="E805">
        <v>0.2234803337306317</v>
      </c>
      <c r="F805">
        <v>3.3373063170441003E-2</v>
      </c>
      <c r="G805">
        <v>2.6817640047675805E-2</v>
      </c>
      <c r="H805">
        <v>2.5029797377830752E-2</v>
      </c>
      <c r="I805">
        <v>0.24970202622169249</v>
      </c>
      <c r="J805">
        <v>0.39332538736591183</v>
      </c>
      <c r="K805">
        <v>2.0858164481525627E-2</v>
      </c>
    </row>
    <row r="806" spans="1:11" x14ac:dyDescent="0.25">
      <c r="A806" t="s">
        <v>371</v>
      </c>
      <c r="B806" t="b">
        <v>0</v>
      </c>
      <c r="C806">
        <v>0</v>
      </c>
      <c r="D806">
        <v>2962</v>
      </c>
      <c r="E806">
        <v>0.14449696151249156</v>
      </c>
      <c r="F806">
        <v>5.1654287643484134E-2</v>
      </c>
      <c r="G806">
        <v>6.5158676569885207E-2</v>
      </c>
      <c r="H806">
        <v>8.1026333558406483E-3</v>
      </c>
      <c r="I806">
        <v>0.14314652261985145</v>
      </c>
      <c r="J806">
        <v>0.26704929101958136</v>
      </c>
      <c r="K806">
        <v>7.4274139095205942E-3</v>
      </c>
    </row>
    <row r="807" spans="1:11" x14ac:dyDescent="0.25">
      <c r="A807" t="s">
        <v>80</v>
      </c>
      <c r="B807" t="b">
        <v>0</v>
      </c>
      <c r="C807">
        <v>0</v>
      </c>
      <c r="D807">
        <v>1962</v>
      </c>
      <c r="E807">
        <v>0.33027522935779818</v>
      </c>
      <c r="F807">
        <v>3.4148827726809376E-2</v>
      </c>
      <c r="G807">
        <v>8.1039755351681952E-2</v>
      </c>
      <c r="H807">
        <v>5.1987767584097858E-2</v>
      </c>
      <c r="I807">
        <v>0.21661569826707441</v>
      </c>
      <c r="J807">
        <v>0.30071355759429153</v>
      </c>
      <c r="K807">
        <v>5.0968399592252807E-4</v>
      </c>
    </row>
    <row r="808" spans="1:11" x14ac:dyDescent="0.25">
      <c r="A808" t="s">
        <v>53</v>
      </c>
      <c r="B808" t="b">
        <v>0</v>
      </c>
      <c r="C808">
        <v>0</v>
      </c>
      <c r="D808">
        <v>1825</v>
      </c>
      <c r="E808">
        <v>7.3424657534246582E-2</v>
      </c>
      <c r="F808">
        <v>5.589041095890411E-2</v>
      </c>
      <c r="G808">
        <v>2.0821917808219178E-2</v>
      </c>
      <c r="H808">
        <v>3.5616438356164383E-2</v>
      </c>
      <c r="I808">
        <v>0.23342465753424657</v>
      </c>
      <c r="J808">
        <v>0.41424657534246573</v>
      </c>
      <c r="K808">
        <v>6.5753424657534251E-3</v>
      </c>
    </row>
    <row r="809" spans="1:11" x14ac:dyDescent="0.25">
      <c r="A809" t="s">
        <v>918</v>
      </c>
      <c r="B809" t="b">
        <v>0</v>
      </c>
      <c r="C809">
        <v>0</v>
      </c>
      <c r="D809">
        <v>2528</v>
      </c>
      <c r="E809">
        <v>0.16890822784810128</v>
      </c>
      <c r="F809">
        <v>5.6962025316455694E-2</v>
      </c>
      <c r="G809">
        <v>2.0174050632911392E-2</v>
      </c>
      <c r="H809">
        <v>1.1075949367088608E-2</v>
      </c>
      <c r="I809">
        <v>0.16890822784810128</v>
      </c>
      <c r="J809">
        <v>0.12341772151898735</v>
      </c>
      <c r="K809">
        <v>3.9556962025316458E-3</v>
      </c>
    </row>
    <row r="810" spans="1:11" x14ac:dyDescent="0.25">
      <c r="A810" t="s">
        <v>881</v>
      </c>
      <c r="B810" t="b">
        <v>0</v>
      </c>
      <c r="C810">
        <v>0</v>
      </c>
      <c r="D810">
        <v>1950</v>
      </c>
      <c r="E810">
        <v>0.25794871794871793</v>
      </c>
      <c r="F810">
        <v>5.128205128205128E-2</v>
      </c>
      <c r="G810">
        <v>0.67025641025641025</v>
      </c>
      <c r="H810">
        <v>2.9743589743589743E-2</v>
      </c>
      <c r="I810">
        <v>0.2194871794871795</v>
      </c>
      <c r="J810">
        <v>0.51589743589743586</v>
      </c>
      <c r="K810">
        <v>0.02</v>
      </c>
    </row>
    <row r="811" spans="1:11" x14ac:dyDescent="0.25">
      <c r="A811" t="s">
        <v>287</v>
      </c>
      <c r="B811" t="b">
        <v>0</v>
      </c>
      <c r="C811">
        <v>0</v>
      </c>
      <c r="D811">
        <v>1745</v>
      </c>
      <c r="E811">
        <v>0.15186246418338109</v>
      </c>
      <c r="F811">
        <v>2.7507163323782235E-2</v>
      </c>
      <c r="G811">
        <v>2.4068767908309457E-2</v>
      </c>
      <c r="H811">
        <v>4.6991404011461319E-2</v>
      </c>
      <c r="I811">
        <v>0.24584527220630373</v>
      </c>
      <c r="J811">
        <v>0.36618911174785101</v>
      </c>
      <c r="K811">
        <v>9.1690544412607444E-3</v>
      </c>
    </row>
    <row r="812" spans="1:11" x14ac:dyDescent="0.25">
      <c r="A812" t="s">
        <v>12</v>
      </c>
      <c r="B812" t="b">
        <v>0</v>
      </c>
      <c r="C812">
        <v>0</v>
      </c>
      <c r="D812">
        <v>1766</v>
      </c>
      <c r="E812">
        <v>0.51415628539071345</v>
      </c>
      <c r="F812">
        <v>3.3975084937712341E-2</v>
      </c>
      <c r="G812">
        <v>0.26840317100792754</v>
      </c>
      <c r="H812">
        <v>6.1155152887882216E-2</v>
      </c>
      <c r="I812">
        <v>0.24745186862967158</v>
      </c>
      <c r="J812">
        <v>0.44337485843714608</v>
      </c>
      <c r="K812">
        <v>2.7746319365798414E-2</v>
      </c>
    </row>
    <row r="813" spans="1:11" x14ac:dyDescent="0.25">
      <c r="A813" t="s">
        <v>418</v>
      </c>
      <c r="B813" t="b">
        <v>0</v>
      </c>
      <c r="C813">
        <v>0</v>
      </c>
      <c r="D813">
        <v>829</v>
      </c>
      <c r="E813">
        <v>0.22919179734620024</v>
      </c>
      <c r="F813">
        <v>3.6188178528347406E-3</v>
      </c>
      <c r="G813">
        <v>9.4089264173703252E-2</v>
      </c>
      <c r="H813">
        <v>2.8950542822677925E-2</v>
      </c>
      <c r="I813">
        <v>0.52714113389626061</v>
      </c>
      <c r="J813">
        <v>0.39565741857659831</v>
      </c>
      <c r="K813">
        <v>3.6188178528347406E-3</v>
      </c>
    </row>
    <row r="814" spans="1:11" x14ac:dyDescent="0.25">
      <c r="A814" t="s">
        <v>269</v>
      </c>
      <c r="B814" t="b">
        <v>0</v>
      </c>
      <c r="C814">
        <v>0</v>
      </c>
      <c r="D814">
        <v>3551</v>
      </c>
      <c r="E814">
        <v>0.13348352576738948</v>
      </c>
      <c r="F814">
        <v>3.2666854407209234E-2</v>
      </c>
      <c r="G814">
        <v>0.23908758096310898</v>
      </c>
      <c r="H814">
        <v>4.9281892424669106E-2</v>
      </c>
      <c r="I814">
        <v>0.1239087580963109</v>
      </c>
      <c r="J814">
        <v>0.18417347226133485</v>
      </c>
      <c r="K814">
        <v>1.1546043368065334E-2</v>
      </c>
    </row>
    <row r="815" spans="1:11" x14ac:dyDescent="0.25">
      <c r="A815" t="s">
        <v>380</v>
      </c>
      <c r="B815" t="b">
        <v>0</v>
      </c>
      <c r="C815">
        <v>0</v>
      </c>
      <c r="D815">
        <v>1490</v>
      </c>
      <c r="E815">
        <v>0.12080536912751678</v>
      </c>
      <c r="F815">
        <v>1.1409395973154362E-2</v>
      </c>
      <c r="G815">
        <v>7.0469798657718116E-2</v>
      </c>
      <c r="H815">
        <v>1.6778523489932886E-2</v>
      </c>
      <c r="I815">
        <v>0.29530201342281881</v>
      </c>
      <c r="J815">
        <v>0.27852348993288589</v>
      </c>
      <c r="K815">
        <v>2.0134228187919462E-2</v>
      </c>
    </row>
    <row r="816" spans="1:11" x14ac:dyDescent="0.25">
      <c r="A816" t="s">
        <v>606</v>
      </c>
      <c r="B816" t="b">
        <v>0</v>
      </c>
      <c r="C816">
        <v>0</v>
      </c>
      <c r="D816">
        <v>2010</v>
      </c>
      <c r="E816">
        <v>0.10497512437810945</v>
      </c>
      <c r="F816">
        <v>1.9900497512437811E-2</v>
      </c>
      <c r="G816">
        <v>0.61393034825870652</v>
      </c>
      <c r="H816">
        <v>7.9601990049751239E-3</v>
      </c>
      <c r="I816">
        <v>0.21990049751243781</v>
      </c>
      <c r="J816">
        <v>0.4835820895522388</v>
      </c>
      <c r="K816">
        <v>3.9800995024875619E-3</v>
      </c>
    </row>
    <row r="817" spans="1:11" x14ac:dyDescent="0.25">
      <c r="A817" t="s">
        <v>773</v>
      </c>
      <c r="B817" t="b">
        <v>0</v>
      </c>
      <c r="C817">
        <v>0</v>
      </c>
      <c r="D817">
        <v>2346</v>
      </c>
      <c r="E817">
        <v>0.15004262574595056</v>
      </c>
      <c r="F817">
        <v>2.9411764705882353E-2</v>
      </c>
      <c r="G817">
        <v>5.4987212276214836E-2</v>
      </c>
      <c r="H817">
        <v>1.5345268542199489E-2</v>
      </c>
      <c r="I817">
        <v>0.18840579710144928</v>
      </c>
      <c r="J817">
        <v>0.38618925831202044</v>
      </c>
      <c r="K817">
        <v>3.3674339300937765E-2</v>
      </c>
    </row>
    <row r="818" spans="1:11" x14ac:dyDescent="0.25">
      <c r="A818" t="s">
        <v>600</v>
      </c>
      <c r="B818" t="b">
        <v>0</v>
      </c>
      <c r="C818">
        <v>0</v>
      </c>
      <c r="D818">
        <v>867</v>
      </c>
      <c r="E818">
        <v>0.77623990772779705</v>
      </c>
      <c r="F818">
        <v>5.6516724336793542E-2</v>
      </c>
      <c r="G818">
        <v>0.15109573241061131</v>
      </c>
      <c r="H818">
        <v>1.9607843137254902E-2</v>
      </c>
      <c r="I818">
        <v>0.51211072664359858</v>
      </c>
      <c r="J818">
        <v>0.77854671280276821</v>
      </c>
      <c r="K818">
        <v>1.845444059976932E-2</v>
      </c>
    </row>
    <row r="819" spans="1:11" x14ac:dyDescent="0.25">
      <c r="A819" t="s">
        <v>75</v>
      </c>
      <c r="B819" t="b">
        <v>0</v>
      </c>
      <c r="C819">
        <v>0</v>
      </c>
      <c r="D819">
        <v>1227</v>
      </c>
      <c r="E819">
        <v>0.20211898940505296</v>
      </c>
      <c r="F819">
        <v>3.9119804400977995E-2</v>
      </c>
      <c r="G819">
        <v>0.77995110024449876</v>
      </c>
      <c r="H819">
        <v>6.5199674001629989E-3</v>
      </c>
      <c r="I819">
        <v>0.36267318663406684</v>
      </c>
      <c r="J819">
        <v>0.6022819885900571</v>
      </c>
      <c r="K819">
        <v>6.5199674001629989E-3</v>
      </c>
    </row>
    <row r="820" spans="1:11" x14ac:dyDescent="0.25">
      <c r="A820" t="s">
        <v>494</v>
      </c>
      <c r="B820" t="b">
        <v>0</v>
      </c>
      <c r="C820">
        <v>0</v>
      </c>
      <c r="D820">
        <v>2589</v>
      </c>
      <c r="E820">
        <v>0.1637697952877559</v>
      </c>
      <c r="F820">
        <v>1.2359984550019312E-2</v>
      </c>
      <c r="G820">
        <v>2.4333719582850522E-2</v>
      </c>
      <c r="H820">
        <v>2.4719969100038625E-2</v>
      </c>
      <c r="I820">
        <v>0.17265353418308227</v>
      </c>
      <c r="J820">
        <v>0.15372730784086519</v>
      </c>
      <c r="K820">
        <v>1.1201235998455001E-2</v>
      </c>
    </row>
    <row r="821" spans="1:11" x14ac:dyDescent="0.25">
      <c r="A821" t="s">
        <v>613</v>
      </c>
      <c r="B821" t="b">
        <v>0</v>
      </c>
      <c r="C821">
        <v>0</v>
      </c>
      <c r="D821">
        <v>1256</v>
      </c>
      <c r="E821">
        <v>0.36226114649681529</v>
      </c>
      <c r="F821">
        <v>3.5828025477707005E-2</v>
      </c>
      <c r="G821">
        <v>0.14171974522292993</v>
      </c>
      <c r="H821">
        <v>1.5923566878980893E-3</v>
      </c>
      <c r="I821">
        <v>0.35748407643312102</v>
      </c>
      <c r="J821">
        <v>0.41640127388535031</v>
      </c>
      <c r="K821">
        <v>2.6273885350318472E-2</v>
      </c>
    </row>
    <row r="822" spans="1:11" x14ac:dyDescent="0.25">
      <c r="A822" t="s">
        <v>682</v>
      </c>
      <c r="B822" t="b">
        <v>0</v>
      </c>
      <c r="C822">
        <v>0</v>
      </c>
      <c r="D822">
        <v>2049</v>
      </c>
      <c r="E822">
        <v>9.6632503660322111E-2</v>
      </c>
      <c r="F822">
        <v>2.0497803806734993E-2</v>
      </c>
      <c r="G822">
        <v>5.7101024890190338E-2</v>
      </c>
      <c r="H822">
        <v>1.1224987798926306E-2</v>
      </c>
      <c r="I822">
        <v>0.22108345534407028</v>
      </c>
      <c r="J822">
        <v>0.32698877501220108</v>
      </c>
      <c r="K822">
        <v>1.4641288433382138E-2</v>
      </c>
    </row>
    <row r="823" spans="1:11" x14ac:dyDescent="0.25">
      <c r="A823" t="s">
        <v>228</v>
      </c>
      <c r="B823" t="b">
        <v>0</v>
      </c>
      <c r="C823">
        <v>0</v>
      </c>
      <c r="D823">
        <v>2689</v>
      </c>
      <c r="E823">
        <v>0.16288583116400149</v>
      </c>
      <c r="F823">
        <v>3.5701004090740049E-2</v>
      </c>
      <c r="G823">
        <v>3.1238378579397545E-2</v>
      </c>
      <c r="H823">
        <v>1.2644105615470434E-2</v>
      </c>
      <c r="I823">
        <v>0.17069542580885089</v>
      </c>
      <c r="J823">
        <v>0.27891409445890664</v>
      </c>
      <c r="K823">
        <v>1.4875418371141688E-3</v>
      </c>
    </row>
    <row r="824" spans="1:11" x14ac:dyDescent="0.25">
      <c r="A824" t="s">
        <v>855</v>
      </c>
      <c r="B824" t="b">
        <v>0</v>
      </c>
      <c r="C824">
        <v>0</v>
      </c>
      <c r="D824">
        <v>2761</v>
      </c>
      <c r="E824">
        <v>0.14342629482071714</v>
      </c>
      <c r="F824">
        <v>2.4990945309670408E-2</v>
      </c>
      <c r="G824">
        <v>1.8833755885548715E-2</v>
      </c>
      <c r="H824">
        <v>1.8109380659181455E-3</v>
      </c>
      <c r="I824">
        <v>0.16877942774357116</v>
      </c>
      <c r="J824">
        <v>0.31039478449837016</v>
      </c>
      <c r="K824">
        <v>3.621876131836291E-3</v>
      </c>
    </row>
    <row r="825" spans="1:11" x14ac:dyDescent="0.25">
      <c r="A825" t="s">
        <v>722</v>
      </c>
      <c r="B825" t="b">
        <v>0</v>
      </c>
      <c r="C825">
        <v>0</v>
      </c>
      <c r="D825">
        <v>4869</v>
      </c>
      <c r="E825">
        <v>0.41589648798521256</v>
      </c>
      <c r="F825">
        <v>5.7095912918463748E-2</v>
      </c>
      <c r="G825">
        <v>0.16800164304785378</v>
      </c>
      <c r="H825">
        <v>1.6019716574245224E-2</v>
      </c>
      <c r="I825">
        <v>9.7145204354076808E-2</v>
      </c>
      <c r="J825">
        <v>0.17847607311562949</v>
      </c>
      <c r="K825">
        <v>2.3618812897925653E-2</v>
      </c>
    </row>
    <row r="826" spans="1:11" x14ac:dyDescent="0.25">
      <c r="A826" t="s">
        <v>722</v>
      </c>
      <c r="B826" t="b">
        <v>0</v>
      </c>
      <c r="C826">
        <v>0</v>
      </c>
      <c r="D826">
        <v>4869</v>
      </c>
      <c r="E826">
        <v>0.41589648798521256</v>
      </c>
      <c r="F826">
        <v>5.7095912918463748E-2</v>
      </c>
      <c r="G826">
        <v>0.16800164304785378</v>
      </c>
      <c r="H826">
        <v>1.6019716574245224E-2</v>
      </c>
      <c r="I826">
        <v>9.7145204354076808E-2</v>
      </c>
      <c r="J826">
        <v>0.17847607311562949</v>
      </c>
      <c r="K826">
        <v>2.3618812897925653E-2</v>
      </c>
    </row>
    <row r="827" spans="1:11" x14ac:dyDescent="0.25">
      <c r="A827" t="s">
        <v>241</v>
      </c>
      <c r="B827" t="b">
        <v>0</v>
      </c>
      <c r="C827">
        <v>0</v>
      </c>
      <c r="D827">
        <v>1892</v>
      </c>
      <c r="E827">
        <v>0.22357293868921777</v>
      </c>
      <c r="F827">
        <v>5.6553911205073998E-2</v>
      </c>
      <c r="G827">
        <v>3.4355179704016914E-2</v>
      </c>
      <c r="H827">
        <v>6.0782241014799156E-2</v>
      </c>
      <c r="I827">
        <v>0.25052854122621565</v>
      </c>
      <c r="J827">
        <v>0.22727272727272727</v>
      </c>
      <c r="K827">
        <v>7.3995771670190271E-3</v>
      </c>
    </row>
    <row r="828" spans="1:11" x14ac:dyDescent="0.25">
      <c r="A828" t="s">
        <v>863</v>
      </c>
      <c r="B828" t="b">
        <v>0</v>
      </c>
      <c r="C828">
        <v>0</v>
      </c>
      <c r="D828">
        <v>2178</v>
      </c>
      <c r="E828">
        <v>0.25528007346189163</v>
      </c>
      <c r="F828">
        <v>2.3875114784205693E-2</v>
      </c>
      <c r="G828">
        <v>6.3360881542699726E-2</v>
      </c>
      <c r="H828">
        <v>5.5555555555555552E-2</v>
      </c>
      <c r="I828">
        <v>0.21854912764003673</v>
      </c>
      <c r="J828">
        <v>0.21533516988062443</v>
      </c>
      <c r="K828">
        <v>2.4793388429752067E-2</v>
      </c>
    </row>
    <row r="829" spans="1:11" x14ac:dyDescent="0.25">
      <c r="A829" t="s">
        <v>707</v>
      </c>
      <c r="B829" t="b">
        <v>0</v>
      </c>
      <c r="C829">
        <v>0</v>
      </c>
      <c r="D829">
        <v>1591</v>
      </c>
      <c r="E829">
        <v>0.21998742928975487</v>
      </c>
      <c r="F829">
        <v>3.0798240100565682E-2</v>
      </c>
      <c r="G829">
        <v>4.7140163419233189E-2</v>
      </c>
      <c r="H829">
        <v>0.12507856693903205</v>
      </c>
      <c r="I829">
        <v>0.30043997485857948</v>
      </c>
      <c r="J829">
        <v>0.33123821495914518</v>
      </c>
      <c r="K829">
        <v>1.005656819610308E-2</v>
      </c>
    </row>
    <row r="830" spans="1:11" x14ac:dyDescent="0.25">
      <c r="A830" t="s">
        <v>707</v>
      </c>
      <c r="B830" t="b">
        <v>0</v>
      </c>
      <c r="C830">
        <v>0</v>
      </c>
      <c r="D830">
        <v>1591</v>
      </c>
      <c r="E830">
        <v>0.21998742928975487</v>
      </c>
      <c r="F830">
        <v>3.0798240100565682E-2</v>
      </c>
      <c r="G830">
        <v>4.7140163419233189E-2</v>
      </c>
      <c r="H830">
        <v>0.12507856693903205</v>
      </c>
      <c r="I830">
        <v>0.30043997485857948</v>
      </c>
      <c r="J830">
        <v>0.33123821495914518</v>
      </c>
      <c r="K830">
        <v>1.005656819610308E-2</v>
      </c>
    </row>
    <row r="831" spans="1:11" x14ac:dyDescent="0.25">
      <c r="A831" t="s">
        <v>15</v>
      </c>
      <c r="B831" t="b">
        <v>0</v>
      </c>
      <c r="C831">
        <v>0</v>
      </c>
      <c r="D831">
        <v>3562</v>
      </c>
      <c r="E831">
        <v>9.1240875912408759E-2</v>
      </c>
      <c r="F831">
        <v>1.824817518248175E-2</v>
      </c>
      <c r="G831">
        <v>3.8461538461538464E-2</v>
      </c>
      <c r="H831">
        <v>1.9651880965749578E-3</v>
      </c>
      <c r="I831">
        <v>0.13475575519371139</v>
      </c>
      <c r="J831">
        <v>0.15216170690623246</v>
      </c>
      <c r="K831">
        <v>1.0387422796181921E-2</v>
      </c>
    </row>
    <row r="832" spans="1:11" x14ac:dyDescent="0.25">
      <c r="A832" t="s">
        <v>584</v>
      </c>
      <c r="B832" t="b">
        <v>0</v>
      </c>
      <c r="C832">
        <v>0</v>
      </c>
      <c r="D832">
        <v>2193</v>
      </c>
      <c r="E832">
        <v>0.13725490196078433</v>
      </c>
      <c r="F832">
        <v>2.0975832193342453E-2</v>
      </c>
      <c r="G832">
        <v>4.5143638850889192E-2</v>
      </c>
      <c r="H832">
        <v>6.3839489284085726E-3</v>
      </c>
      <c r="I832">
        <v>0.21979024167806657</v>
      </c>
      <c r="J832">
        <v>0.39945280437756497</v>
      </c>
      <c r="K832">
        <v>2.2799817601459188E-3</v>
      </c>
    </row>
    <row r="833" spans="1:11" x14ac:dyDescent="0.25">
      <c r="A833" t="s">
        <v>496</v>
      </c>
      <c r="B833" t="b">
        <v>0</v>
      </c>
      <c r="C833">
        <v>0</v>
      </c>
      <c r="D833">
        <v>1622</v>
      </c>
      <c r="E833">
        <v>0.26387176325524042</v>
      </c>
      <c r="F833">
        <v>2.8976572133168926E-2</v>
      </c>
      <c r="G833">
        <v>2.7127003699136867E-2</v>
      </c>
      <c r="H833">
        <v>8.6313193588162754E-3</v>
      </c>
      <c r="I833">
        <v>0.29778051787916154</v>
      </c>
      <c r="J833">
        <v>0.22318125770653513</v>
      </c>
      <c r="K833">
        <v>7.3982737361282368E-3</v>
      </c>
    </row>
    <row r="834" spans="1:11" x14ac:dyDescent="0.25">
      <c r="A834" t="s">
        <v>992</v>
      </c>
      <c r="B834" t="b">
        <v>0</v>
      </c>
      <c r="C834">
        <v>0</v>
      </c>
      <c r="D834">
        <v>3314</v>
      </c>
      <c r="E834">
        <v>0.27187688593844295</v>
      </c>
      <c r="F834">
        <v>2.051901025950513E-2</v>
      </c>
      <c r="G834">
        <v>3.8624019312009657E-2</v>
      </c>
      <c r="H834">
        <v>5.220277610138805E-2</v>
      </c>
      <c r="I834">
        <v>0.14604707302353651</v>
      </c>
      <c r="J834">
        <v>0.1891973445986723</v>
      </c>
      <c r="K834">
        <v>2.1122510561255282E-3</v>
      </c>
    </row>
    <row r="835" spans="1:11" x14ac:dyDescent="0.25">
      <c r="A835" t="s">
        <v>981</v>
      </c>
      <c r="B835" t="b">
        <v>0</v>
      </c>
      <c r="C835">
        <v>0</v>
      </c>
      <c r="D835">
        <v>2454</v>
      </c>
      <c r="E835">
        <v>6.6014669926650366E-2</v>
      </c>
      <c r="F835">
        <v>3.7082314588427055E-2</v>
      </c>
      <c r="G835">
        <v>1.7929910350448247E-2</v>
      </c>
      <c r="H835">
        <v>9.7799511002444987E-3</v>
      </c>
      <c r="I835">
        <v>0.19926650366748166</v>
      </c>
      <c r="J835">
        <v>2.0374898125509373E-2</v>
      </c>
      <c r="K835">
        <v>7.3349633251833741E-3</v>
      </c>
    </row>
    <row r="836" spans="1:11" x14ac:dyDescent="0.25">
      <c r="A836" t="s">
        <v>334</v>
      </c>
      <c r="B836" t="b">
        <v>0</v>
      </c>
      <c r="C836">
        <v>0</v>
      </c>
      <c r="D836">
        <v>2075</v>
      </c>
      <c r="E836">
        <v>0.40240963855421685</v>
      </c>
      <c r="F836">
        <v>2.891566265060241E-2</v>
      </c>
      <c r="G836">
        <v>0.61638554216867469</v>
      </c>
      <c r="H836">
        <v>8.6746987951807231E-3</v>
      </c>
      <c r="I836">
        <v>0.23855421686746989</v>
      </c>
      <c r="J836">
        <v>0.40530120481927712</v>
      </c>
      <c r="K836">
        <v>4.3373493975903616E-3</v>
      </c>
    </row>
    <row r="837" spans="1:11" x14ac:dyDescent="0.25">
      <c r="A837" t="s">
        <v>901</v>
      </c>
      <c r="B837" t="b">
        <v>0</v>
      </c>
      <c r="C837">
        <v>0</v>
      </c>
      <c r="D837">
        <v>2838</v>
      </c>
      <c r="E837">
        <v>5.4263565891472867E-2</v>
      </c>
      <c r="F837">
        <v>1.4094432699083862E-2</v>
      </c>
      <c r="G837">
        <v>1.620859760394644E-2</v>
      </c>
      <c r="H837">
        <v>4.0521494009866106E-2</v>
      </c>
      <c r="I837">
        <v>0.17582804792107118</v>
      </c>
      <c r="J837">
        <v>0.17688513037350245</v>
      </c>
      <c r="K837">
        <v>4.9330514446793514E-3</v>
      </c>
    </row>
    <row r="838" spans="1:11" x14ac:dyDescent="0.25">
      <c r="A838" t="s">
        <v>737</v>
      </c>
      <c r="B838" t="b">
        <v>0</v>
      </c>
      <c r="C838">
        <v>0</v>
      </c>
      <c r="D838">
        <v>2017</v>
      </c>
      <c r="E838">
        <v>5.1065939514129896E-2</v>
      </c>
      <c r="F838">
        <v>1.983143282102132E-2</v>
      </c>
      <c r="G838">
        <v>2.0327218641546851E-2</v>
      </c>
      <c r="H838">
        <v>9.91571641051066E-3</v>
      </c>
      <c r="I838">
        <v>0.24938026772434307</v>
      </c>
      <c r="J838">
        <v>0.41745166088249874</v>
      </c>
      <c r="K838">
        <v>5.9494298463063956E-3</v>
      </c>
    </row>
    <row r="839" spans="1:11" x14ac:dyDescent="0.25">
      <c r="A839" t="s">
        <v>737</v>
      </c>
      <c r="B839" t="b">
        <v>0</v>
      </c>
      <c r="C839">
        <v>0</v>
      </c>
      <c r="D839">
        <v>2017</v>
      </c>
      <c r="E839">
        <v>5.1065939514129896E-2</v>
      </c>
      <c r="F839">
        <v>1.983143282102132E-2</v>
      </c>
      <c r="G839">
        <v>2.0327218641546851E-2</v>
      </c>
      <c r="H839">
        <v>9.91571641051066E-3</v>
      </c>
      <c r="I839">
        <v>0.24938026772434307</v>
      </c>
      <c r="J839">
        <v>0.41745166088249874</v>
      </c>
      <c r="K839">
        <v>5.9494298463063956E-3</v>
      </c>
    </row>
    <row r="840" spans="1:11" x14ac:dyDescent="0.25">
      <c r="A840" t="s">
        <v>774</v>
      </c>
      <c r="B840" t="b">
        <v>0</v>
      </c>
      <c r="C840">
        <v>0</v>
      </c>
      <c r="D840">
        <v>2008</v>
      </c>
      <c r="E840">
        <v>0.11205179282868526</v>
      </c>
      <c r="F840">
        <v>2.0418326693227091E-2</v>
      </c>
      <c r="G840">
        <v>6.6235059760956172E-2</v>
      </c>
      <c r="H840">
        <v>1.444223107569721E-2</v>
      </c>
      <c r="I840">
        <v>0.25199203187250996</v>
      </c>
      <c r="J840">
        <v>0.41832669322709165</v>
      </c>
      <c r="K840">
        <v>4.9800796812749003E-3</v>
      </c>
    </row>
    <row r="841" spans="1:11" x14ac:dyDescent="0.25">
      <c r="A841" t="s">
        <v>894</v>
      </c>
      <c r="B841" t="b">
        <v>0</v>
      </c>
      <c r="C841">
        <v>0</v>
      </c>
      <c r="D841">
        <v>1777</v>
      </c>
      <c r="E841">
        <v>6.0776589758019132E-2</v>
      </c>
      <c r="F841">
        <v>2.9825548677546426E-2</v>
      </c>
      <c r="G841">
        <v>4.2768711311198651E-2</v>
      </c>
      <c r="H841">
        <v>1.4631401238041642E-2</v>
      </c>
      <c r="I841">
        <v>0.28587507034327519</v>
      </c>
      <c r="J841">
        <v>0.26561620709060213</v>
      </c>
      <c r="K841">
        <v>9.5666854248733814E-3</v>
      </c>
    </row>
    <row r="842" spans="1:11" x14ac:dyDescent="0.25">
      <c r="A842" t="s">
        <v>556</v>
      </c>
      <c r="B842" t="b">
        <v>0</v>
      </c>
      <c r="C842">
        <v>0</v>
      </c>
      <c r="D842">
        <v>3074</v>
      </c>
      <c r="E842">
        <v>0.25634352635003255</v>
      </c>
      <c r="F842">
        <v>6.3109954456733897E-2</v>
      </c>
      <c r="G842">
        <v>4.6519193233571891E-2</v>
      </c>
      <c r="H842">
        <v>2.277163305139883E-3</v>
      </c>
      <c r="I842">
        <v>0.16623292127521144</v>
      </c>
      <c r="J842">
        <v>0.56864020819778793</v>
      </c>
      <c r="K842">
        <v>7.1567989590110605E-3</v>
      </c>
    </row>
    <row r="843" spans="1:11" x14ac:dyDescent="0.25">
      <c r="A843" t="s">
        <v>204</v>
      </c>
      <c r="B843" t="b">
        <v>0</v>
      </c>
      <c r="C843">
        <v>0</v>
      </c>
      <c r="D843">
        <v>2089</v>
      </c>
      <c r="E843">
        <v>0.15653422690282431</v>
      </c>
      <c r="F843">
        <v>3.3030157970320731E-2</v>
      </c>
      <c r="G843">
        <v>7.1325993298228821E-2</v>
      </c>
      <c r="H843">
        <v>4.7869794159885112E-3</v>
      </c>
      <c r="I843">
        <v>0.24557204404021063</v>
      </c>
      <c r="J843">
        <v>0.67209191000478696</v>
      </c>
      <c r="K843">
        <v>3.829583532790809E-3</v>
      </c>
    </row>
    <row r="844" spans="1:11" x14ac:dyDescent="0.25">
      <c r="A844" t="s">
        <v>40</v>
      </c>
      <c r="B844" t="b">
        <v>0</v>
      </c>
      <c r="C844">
        <v>0</v>
      </c>
      <c r="D844">
        <v>3613</v>
      </c>
      <c r="E844">
        <v>0.46083587046775532</v>
      </c>
      <c r="F844">
        <v>5.5355660116246888E-2</v>
      </c>
      <c r="G844">
        <v>0.12842513146969278</v>
      </c>
      <c r="H844">
        <v>2.8784943260448382E-2</v>
      </c>
      <c r="I844">
        <v>0.14226404649875449</v>
      </c>
      <c r="J844">
        <v>0.18986991419872681</v>
      </c>
      <c r="K844">
        <v>1.6606698034874066E-3</v>
      </c>
    </row>
    <row r="845" spans="1:11" x14ac:dyDescent="0.25">
      <c r="A845" t="s">
        <v>121</v>
      </c>
      <c r="B845" t="b">
        <v>0</v>
      </c>
      <c r="C845">
        <v>0</v>
      </c>
      <c r="D845">
        <v>1819</v>
      </c>
      <c r="E845">
        <v>0.26553051126992855</v>
      </c>
      <c r="F845">
        <v>5.1126992853216049E-2</v>
      </c>
      <c r="G845">
        <v>5.0577240241891148E-2</v>
      </c>
      <c r="H845">
        <v>6.5970313358988458E-3</v>
      </c>
      <c r="I845">
        <v>0.28257284222100054</v>
      </c>
      <c r="J845">
        <v>0.81143485431555795</v>
      </c>
      <c r="K845">
        <v>0</v>
      </c>
    </row>
    <row r="846" spans="1:11" x14ac:dyDescent="0.25">
      <c r="A846" t="s">
        <v>173</v>
      </c>
      <c r="B846" t="b">
        <v>0</v>
      </c>
      <c r="C846">
        <v>0</v>
      </c>
      <c r="D846">
        <v>16931</v>
      </c>
      <c r="E846">
        <v>4.0635520642608232E-2</v>
      </c>
      <c r="F846">
        <v>2.693284507707755E-2</v>
      </c>
      <c r="G846">
        <v>9.4501210796763338E-4</v>
      </c>
      <c r="H846">
        <v>2.2798417104719155E-2</v>
      </c>
      <c r="I846">
        <v>3.0417577225208197E-2</v>
      </c>
      <c r="J846">
        <v>1.2993916484554958E-2</v>
      </c>
      <c r="K846">
        <v>4.7250605398381669E-4</v>
      </c>
    </row>
    <row r="847" spans="1:11" x14ac:dyDescent="0.25">
      <c r="A847" t="s">
        <v>914</v>
      </c>
      <c r="B847" t="b">
        <v>0</v>
      </c>
      <c r="C847">
        <v>0</v>
      </c>
      <c r="D847">
        <v>4026</v>
      </c>
      <c r="E847">
        <v>0.11202185792349727</v>
      </c>
      <c r="F847">
        <v>1.4406358668653751E-2</v>
      </c>
      <c r="G847">
        <v>4.1231992051664182E-2</v>
      </c>
      <c r="H847">
        <v>4.0486835568802781E-2</v>
      </c>
      <c r="I847">
        <v>0.12965722801788376</v>
      </c>
      <c r="J847">
        <v>0.14729259811227025</v>
      </c>
      <c r="K847">
        <v>1.7386984600099354E-3</v>
      </c>
    </row>
    <row r="848" spans="1:11" x14ac:dyDescent="0.25">
      <c r="A848" t="s">
        <v>642</v>
      </c>
      <c r="B848" t="b">
        <v>0</v>
      </c>
      <c r="C848">
        <v>0</v>
      </c>
      <c r="D848">
        <v>2527</v>
      </c>
      <c r="E848">
        <v>0.39058171745152354</v>
      </c>
      <c r="F848">
        <v>2.9679461812425801E-2</v>
      </c>
      <c r="G848">
        <v>2.1764938662445589E-2</v>
      </c>
      <c r="H848">
        <v>1.5829046299960427E-3</v>
      </c>
      <c r="I848">
        <v>0.2077562326869806</v>
      </c>
      <c r="J848">
        <v>0.40918084685397704</v>
      </c>
      <c r="K848">
        <v>3.1658092599920855E-3</v>
      </c>
    </row>
    <row r="849" spans="1:11" x14ac:dyDescent="0.25">
      <c r="A849" t="s">
        <v>536</v>
      </c>
      <c r="B849" t="b">
        <v>0</v>
      </c>
      <c r="C849">
        <v>0</v>
      </c>
      <c r="D849">
        <v>2994</v>
      </c>
      <c r="E849">
        <v>0.18971275885103542</v>
      </c>
      <c r="F849">
        <v>4.2752171008684038E-2</v>
      </c>
      <c r="G849">
        <v>3.3066132264529056E-2</v>
      </c>
      <c r="H849">
        <v>3.1062124248496994E-2</v>
      </c>
      <c r="I849">
        <v>0.17869071476285905</v>
      </c>
      <c r="J849">
        <v>0.15631262525050099</v>
      </c>
      <c r="K849">
        <v>7.3480293921175683E-3</v>
      </c>
    </row>
    <row r="850" spans="1:11" x14ac:dyDescent="0.25">
      <c r="A850" t="s">
        <v>915</v>
      </c>
      <c r="B850" t="b">
        <v>0</v>
      </c>
      <c r="C850">
        <v>0</v>
      </c>
      <c r="D850">
        <v>305</v>
      </c>
      <c r="E850">
        <v>0.18360655737704917</v>
      </c>
      <c r="F850">
        <v>1.3114754098360656E-2</v>
      </c>
      <c r="G850">
        <v>8.1967213114754092E-2</v>
      </c>
      <c r="H850">
        <v>3.2786885245901639E-3</v>
      </c>
      <c r="I850">
        <v>1.7540983606557377</v>
      </c>
      <c r="J850">
        <v>3.8852459016393444</v>
      </c>
      <c r="K850">
        <v>7.8688524590163941E-2</v>
      </c>
    </row>
    <row r="851" spans="1:11" x14ac:dyDescent="0.25">
      <c r="A851" t="s">
        <v>917</v>
      </c>
      <c r="B851" t="b">
        <v>0</v>
      </c>
      <c r="C851">
        <v>0</v>
      </c>
      <c r="D851">
        <v>2806</v>
      </c>
      <c r="E851">
        <v>0.14718460441910192</v>
      </c>
      <c r="F851">
        <v>8.9094796863863155E-3</v>
      </c>
      <c r="G851">
        <v>6.6286528866714184E-2</v>
      </c>
      <c r="H851">
        <v>9.6222380612972207E-3</v>
      </c>
      <c r="I851">
        <v>0.19137562366357805</v>
      </c>
      <c r="J851">
        <v>0.14647184604419103</v>
      </c>
      <c r="K851">
        <v>1.3898788310762652E-2</v>
      </c>
    </row>
    <row r="852" spans="1:11" x14ac:dyDescent="0.25">
      <c r="A852" t="s">
        <v>843</v>
      </c>
      <c r="B852" t="b">
        <v>0</v>
      </c>
      <c r="C852">
        <v>0</v>
      </c>
      <c r="D852">
        <v>3895</v>
      </c>
      <c r="E852">
        <v>7.8818998716302949E-2</v>
      </c>
      <c r="F852">
        <v>3.2862644415917845E-2</v>
      </c>
      <c r="G852">
        <v>4.0564826700898587E-2</v>
      </c>
      <c r="H852">
        <v>2.6444159178433891E-2</v>
      </c>
      <c r="I852">
        <v>0.13889602053915276</v>
      </c>
      <c r="J852">
        <v>0.13915275994865212</v>
      </c>
      <c r="K852">
        <v>1.1553273427471117E-2</v>
      </c>
    </row>
    <row r="853" spans="1:11" x14ac:dyDescent="0.25">
      <c r="A853" t="s">
        <v>102</v>
      </c>
      <c r="B853" t="b">
        <v>0</v>
      </c>
      <c r="C853">
        <v>0</v>
      </c>
      <c r="D853">
        <v>2115</v>
      </c>
      <c r="E853">
        <v>0.41843971631205673</v>
      </c>
      <c r="F853">
        <v>4.4917257683215132E-2</v>
      </c>
      <c r="G853">
        <v>0.15035460992907801</v>
      </c>
      <c r="H853">
        <v>1.5602836879432624E-2</v>
      </c>
      <c r="I853">
        <v>0.25626477541371157</v>
      </c>
      <c r="J853">
        <v>0.6335697399527187</v>
      </c>
      <c r="K853">
        <v>0</v>
      </c>
    </row>
    <row r="854" spans="1:11" x14ac:dyDescent="0.25">
      <c r="A854" t="s">
        <v>629</v>
      </c>
      <c r="B854" t="b">
        <v>0</v>
      </c>
      <c r="C854">
        <v>0</v>
      </c>
      <c r="D854">
        <v>2394</v>
      </c>
      <c r="E854">
        <v>8.2706766917293228E-2</v>
      </c>
      <c r="F854">
        <v>1.1695906432748537E-2</v>
      </c>
      <c r="G854">
        <v>1.1278195488721804E-2</v>
      </c>
      <c r="H854">
        <v>2.0885547201336674E-3</v>
      </c>
      <c r="I854">
        <v>0.22765246449456975</v>
      </c>
      <c r="J854">
        <v>0.39223057644110276</v>
      </c>
      <c r="K854">
        <v>4.803675856307435E-2</v>
      </c>
    </row>
    <row r="855" spans="1:11" x14ac:dyDescent="0.25">
      <c r="A855" t="s">
        <v>510</v>
      </c>
      <c r="B855" t="b">
        <v>0</v>
      </c>
      <c r="C855">
        <v>0</v>
      </c>
      <c r="D855">
        <v>2597</v>
      </c>
      <c r="E855">
        <v>0.25644974971120521</v>
      </c>
      <c r="F855">
        <v>3.9661147477859066E-2</v>
      </c>
      <c r="G855">
        <v>3.6195610319599537E-2</v>
      </c>
      <c r="H855">
        <v>2.3103581055063534E-3</v>
      </c>
      <c r="I855">
        <v>0.21024258760107817</v>
      </c>
      <c r="J855">
        <v>0.49749711205236813</v>
      </c>
      <c r="K855">
        <v>2.2333461686561418E-2</v>
      </c>
    </row>
    <row r="856" spans="1:11" x14ac:dyDescent="0.25">
      <c r="A856" t="s">
        <v>230</v>
      </c>
      <c r="B856" t="b">
        <v>0</v>
      </c>
      <c r="C856">
        <v>0</v>
      </c>
      <c r="D856">
        <v>1697</v>
      </c>
      <c r="E856">
        <v>0.19505008839127871</v>
      </c>
      <c r="F856">
        <v>2.1213906894519741E-2</v>
      </c>
      <c r="G856">
        <v>7.012374779021803E-2</v>
      </c>
      <c r="H856">
        <v>4.7142015321154978E-3</v>
      </c>
      <c r="I856">
        <v>0.32410135533294049</v>
      </c>
      <c r="J856">
        <v>0.39599292869770181</v>
      </c>
      <c r="K856">
        <v>1.2374779021803181E-2</v>
      </c>
    </row>
    <row r="857" spans="1:11" x14ac:dyDescent="0.25">
      <c r="A857" t="s">
        <v>116</v>
      </c>
      <c r="B857" t="b">
        <v>0</v>
      </c>
      <c r="C857">
        <v>0</v>
      </c>
      <c r="D857">
        <v>2340</v>
      </c>
      <c r="E857">
        <v>0.39829059829059826</v>
      </c>
      <c r="F857">
        <v>1.5384615384615385E-2</v>
      </c>
      <c r="G857">
        <v>3.5470085470085469E-2</v>
      </c>
      <c r="H857">
        <v>0.1123931623931624</v>
      </c>
      <c r="I857">
        <v>0.23632478632478632</v>
      </c>
      <c r="J857">
        <v>0.33418803418803417</v>
      </c>
      <c r="K857">
        <v>5.1282051282051282E-3</v>
      </c>
    </row>
    <row r="858" spans="1:11" x14ac:dyDescent="0.25">
      <c r="A858" t="s">
        <v>29</v>
      </c>
      <c r="B858" t="b">
        <v>0</v>
      </c>
      <c r="C858">
        <v>0</v>
      </c>
      <c r="D858">
        <v>2277</v>
      </c>
      <c r="E858">
        <v>0.17347386912604304</v>
      </c>
      <c r="F858">
        <v>2.2837066315327184E-2</v>
      </c>
      <c r="G858">
        <v>0.76240667545015373</v>
      </c>
      <c r="H858">
        <v>2.0641194554238032E-2</v>
      </c>
      <c r="I858">
        <v>0.24330259112867808</v>
      </c>
      <c r="J858">
        <v>0.2318840579710145</v>
      </c>
      <c r="K858">
        <v>8.7834870443566099E-3</v>
      </c>
    </row>
    <row r="859" spans="1:11" x14ac:dyDescent="0.25">
      <c r="A859" t="s">
        <v>656</v>
      </c>
      <c r="B859" t="b">
        <v>0</v>
      </c>
      <c r="C859">
        <v>0</v>
      </c>
      <c r="D859">
        <v>2422</v>
      </c>
      <c r="E859">
        <v>0.26465730800990916</v>
      </c>
      <c r="F859">
        <v>2.972749793559042E-2</v>
      </c>
      <c r="G859">
        <v>0.11106523534269198</v>
      </c>
      <c r="H859">
        <v>4.995871180842279E-2</v>
      </c>
      <c r="I859">
        <v>0.22873658133773742</v>
      </c>
      <c r="J859">
        <v>0.62923203963666396</v>
      </c>
      <c r="K859">
        <v>0</v>
      </c>
    </row>
    <row r="860" spans="1:11" x14ac:dyDescent="0.25">
      <c r="A860" t="s">
        <v>128</v>
      </c>
      <c r="B860" t="b">
        <v>0</v>
      </c>
      <c r="C860">
        <v>0</v>
      </c>
      <c r="D860">
        <v>2666</v>
      </c>
      <c r="E860">
        <v>0.12040510127531882</v>
      </c>
      <c r="F860">
        <v>3.6759189797449361E-2</v>
      </c>
      <c r="G860">
        <v>0.10465116279069768</v>
      </c>
      <c r="H860">
        <v>1.1627906976744186E-2</v>
      </c>
      <c r="I860">
        <v>0.20817704426106526</v>
      </c>
      <c r="J860">
        <v>0.61365341335333834</v>
      </c>
      <c r="K860">
        <v>3.3758439609902473E-3</v>
      </c>
    </row>
    <row r="861" spans="1:11" x14ac:dyDescent="0.25">
      <c r="A861" t="s">
        <v>1004</v>
      </c>
      <c r="B861" t="b">
        <v>0</v>
      </c>
      <c r="C861">
        <v>0</v>
      </c>
      <c r="D861">
        <v>2846</v>
      </c>
      <c r="E861">
        <v>3.8299367533380181E-2</v>
      </c>
      <c r="F861">
        <v>3.8650737877723121E-2</v>
      </c>
      <c r="G861">
        <v>2.8109627547434995E-2</v>
      </c>
      <c r="H861">
        <v>9.9789177793394232E-2</v>
      </c>
      <c r="I861">
        <v>0.19501054111033028</v>
      </c>
      <c r="J861">
        <v>0.17884750527055515</v>
      </c>
      <c r="K861">
        <v>1.4054813773717497E-2</v>
      </c>
    </row>
    <row r="862" spans="1:11" x14ac:dyDescent="0.25">
      <c r="A862" t="s">
        <v>25</v>
      </c>
      <c r="B862" t="b">
        <v>0</v>
      </c>
      <c r="C862">
        <v>0</v>
      </c>
      <c r="D862">
        <v>1969</v>
      </c>
      <c r="E862">
        <v>0.12392077196546471</v>
      </c>
      <c r="F862">
        <v>3.8598273235144746E-2</v>
      </c>
      <c r="G862">
        <v>3.8598273235144746E-2</v>
      </c>
      <c r="H862">
        <v>1.3712544438801422E-2</v>
      </c>
      <c r="I862">
        <v>0.28237684103605892</v>
      </c>
      <c r="J862">
        <v>0.29608938547486036</v>
      </c>
      <c r="K862">
        <v>2.9456576942610464E-2</v>
      </c>
    </row>
    <row r="863" spans="1:11" x14ac:dyDescent="0.25">
      <c r="A863" t="s">
        <v>465</v>
      </c>
      <c r="B863" t="b">
        <v>0</v>
      </c>
      <c r="C863">
        <v>0</v>
      </c>
      <c r="D863">
        <v>2271</v>
      </c>
      <c r="E863">
        <v>0.12505504183179217</v>
      </c>
      <c r="F863">
        <v>3.3465433729634522E-2</v>
      </c>
      <c r="G863">
        <v>1.6292382210479964E-2</v>
      </c>
      <c r="H863">
        <v>8.8066930867459273E-3</v>
      </c>
      <c r="I863">
        <v>0.24482606781153676</v>
      </c>
      <c r="J863">
        <v>0.26420079260237783</v>
      </c>
      <c r="K863">
        <v>4.447380008806693E-2</v>
      </c>
    </row>
    <row r="864" spans="1:11" x14ac:dyDescent="0.25">
      <c r="A864" t="s">
        <v>18</v>
      </c>
      <c r="B864" t="b">
        <v>0</v>
      </c>
      <c r="C864">
        <v>0</v>
      </c>
      <c r="D864">
        <v>12411</v>
      </c>
      <c r="E864">
        <v>3.5371847554588672E-2</v>
      </c>
      <c r="F864">
        <v>5.3984368705180885E-3</v>
      </c>
      <c r="G864">
        <v>2.1190879058899364E-2</v>
      </c>
      <c r="H864">
        <v>6.445894770767867E-4</v>
      </c>
      <c r="I864">
        <v>4.5121263395375068E-2</v>
      </c>
      <c r="J864">
        <v>5.3500926597373301E-2</v>
      </c>
      <c r="K864">
        <v>3.7869631778261218E-3</v>
      </c>
    </row>
    <row r="865" spans="1:11" x14ac:dyDescent="0.25">
      <c r="A865" t="s">
        <v>889</v>
      </c>
      <c r="B865" t="b">
        <v>0</v>
      </c>
      <c r="C865">
        <v>0</v>
      </c>
      <c r="D865">
        <v>2861</v>
      </c>
      <c r="E865">
        <v>0.18979377839916114</v>
      </c>
      <c r="F865">
        <v>3.0408947920307586E-2</v>
      </c>
      <c r="G865">
        <v>2.8311779098217405E-2</v>
      </c>
      <c r="H865">
        <v>2.481649772806711E-2</v>
      </c>
      <c r="I865">
        <v>0.19608528486543167</v>
      </c>
      <c r="J865">
        <v>0.26179657462425726</v>
      </c>
      <c r="K865">
        <v>1.8175463124781546E-2</v>
      </c>
    </row>
    <row r="866" spans="1:11" x14ac:dyDescent="0.25">
      <c r="A866" t="s">
        <v>857</v>
      </c>
      <c r="B866" t="b">
        <v>0</v>
      </c>
      <c r="C866">
        <v>0</v>
      </c>
      <c r="D866">
        <v>2194</v>
      </c>
      <c r="E866">
        <v>0.79762989972652687</v>
      </c>
      <c r="F866">
        <v>5.1048313582497722E-2</v>
      </c>
      <c r="G866">
        <v>2.2789425706472195E-2</v>
      </c>
      <c r="H866">
        <v>2.6891522333637192E-2</v>
      </c>
      <c r="I866">
        <v>0.25660893345487695</v>
      </c>
      <c r="J866">
        <v>0.21558796718322698</v>
      </c>
      <c r="K866">
        <v>1.3673655423883319E-3</v>
      </c>
    </row>
    <row r="867" spans="1:11" x14ac:dyDescent="0.25">
      <c r="A867" t="s">
        <v>720</v>
      </c>
      <c r="B867" t="b">
        <v>0</v>
      </c>
      <c r="C867">
        <v>0</v>
      </c>
      <c r="D867">
        <v>1850</v>
      </c>
      <c r="E867">
        <v>0.27945945945945944</v>
      </c>
      <c r="F867">
        <v>3.3513513513513511E-2</v>
      </c>
      <c r="G867">
        <v>0.21081081081081082</v>
      </c>
      <c r="H867">
        <v>4.3243243243243244E-3</v>
      </c>
      <c r="I867">
        <v>0.30486486486486486</v>
      </c>
      <c r="J867">
        <v>0.70486486486486488</v>
      </c>
      <c r="K867">
        <v>2.7027027027027029E-3</v>
      </c>
    </row>
    <row r="868" spans="1:11" x14ac:dyDescent="0.25">
      <c r="A868" t="s">
        <v>720</v>
      </c>
      <c r="B868" t="b">
        <v>0</v>
      </c>
      <c r="C868">
        <v>0</v>
      </c>
      <c r="D868">
        <v>1850</v>
      </c>
      <c r="E868">
        <v>0.27945945945945944</v>
      </c>
      <c r="F868">
        <v>3.3513513513513511E-2</v>
      </c>
      <c r="G868">
        <v>0.21081081081081082</v>
      </c>
      <c r="H868">
        <v>4.3243243243243244E-3</v>
      </c>
      <c r="I868">
        <v>0.30486486486486486</v>
      </c>
      <c r="J868">
        <v>0.70486486486486488</v>
      </c>
      <c r="K868">
        <v>2.7027027027027029E-3</v>
      </c>
    </row>
    <row r="869" spans="1:11" x14ac:dyDescent="0.25">
      <c r="A869" t="s">
        <v>427</v>
      </c>
      <c r="B869" t="b">
        <v>0</v>
      </c>
      <c r="C869">
        <v>0</v>
      </c>
      <c r="D869">
        <v>3149</v>
      </c>
      <c r="E869">
        <v>0.11718005716100349</v>
      </c>
      <c r="F869">
        <v>2.9850746268656716E-2</v>
      </c>
      <c r="G869">
        <v>2.7310257224515719E-2</v>
      </c>
      <c r="H869">
        <v>1.8736106700539854E-2</v>
      </c>
      <c r="I869">
        <v>0.18386789456970468</v>
      </c>
      <c r="J869">
        <v>0.39472848523340742</v>
      </c>
      <c r="K869">
        <v>1.7465862178469356E-2</v>
      </c>
    </row>
    <row r="870" spans="1:11" x14ac:dyDescent="0.25">
      <c r="A870" t="s">
        <v>490</v>
      </c>
      <c r="B870" t="b">
        <v>0</v>
      </c>
      <c r="C870">
        <v>0</v>
      </c>
      <c r="D870">
        <v>1865</v>
      </c>
      <c r="E870">
        <v>0.16782841823056299</v>
      </c>
      <c r="F870">
        <v>3.4852546916890083E-2</v>
      </c>
      <c r="G870">
        <v>9.8123324396782841E-2</v>
      </c>
      <c r="H870">
        <v>3.2171581769436996E-3</v>
      </c>
      <c r="I870">
        <v>0.31260053619302947</v>
      </c>
      <c r="J870">
        <v>0.77801608579088477</v>
      </c>
      <c r="K870">
        <v>1.0723860589812334E-3</v>
      </c>
    </row>
    <row r="871" spans="1:11" x14ac:dyDescent="0.25">
      <c r="A871" t="s">
        <v>728</v>
      </c>
      <c r="B871" t="b">
        <v>0</v>
      </c>
      <c r="C871">
        <v>0</v>
      </c>
      <c r="D871">
        <v>2930</v>
      </c>
      <c r="E871">
        <v>0.34266211604095564</v>
      </c>
      <c r="F871">
        <v>2.1843003412969283E-2</v>
      </c>
      <c r="G871">
        <v>2.8668941979522185E-2</v>
      </c>
      <c r="H871">
        <v>1.877133105802048E-2</v>
      </c>
      <c r="I871">
        <v>0.20102389078498292</v>
      </c>
      <c r="J871">
        <v>0.22901023890784983</v>
      </c>
      <c r="K871">
        <v>3.4129692832764505E-4</v>
      </c>
    </row>
    <row r="872" spans="1:11" x14ac:dyDescent="0.25">
      <c r="A872" t="s">
        <v>728</v>
      </c>
      <c r="B872" t="b">
        <v>0</v>
      </c>
      <c r="C872">
        <v>0</v>
      </c>
      <c r="D872">
        <v>2930</v>
      </c>
      <c r="E872">
        <v>0.34266211604095564</v>
      </c>
      <c r="F872">
        <v>2.1843003412969283E-2</v>
      </c>
      <c r="G872">
        <v>2.8668941979522185E-2</v>
      </c>
      <c r="H872">
        <v>1.877133105802048E-2</v>
      </c>
      <c r="I872">
        <v>0.20102389078498292</v>
      </c>
      <c r="J872">
        <v>0.22901023890784983</v>
      </c>
      <c r="K872">
        <v>3.4129692832764505E-4</v>
      </c>
    </row>
    <row r="873" spans="1:11" x14ac:dyDescent="0.25">
      <c r="A873" t="s">
        <v>457</v>
      </c>
      <c r="B873" t="b">
        <v>0</v>
      </c>
      <c r="C873">
        <v>0</v>
      </c>
      <c r="D873">
        <v>2231</v>
      </c>
      <c r="E873">
        <v>0.36485880770954726</v>
      </c>
      <c r="F873">
        <v>2.5549081129538322E-2</v>
      </c>
      <c r="G873">
        <v>4.4374719856566561E-2</v>
      </c>
      <c r="H873">
        <v>2.3756163155535633E-2</v>
      </c>
      <c r="I873">
        <v>0.26580008964589869</v>
      </c>
      <c r="J873">
        <v>0.16136261766024204</v>
      </c>
      <c r="K873">
        <v>8.0681308830121024E-3</v>
      </c>
    </row>
    <row r="874" spans="1:11" x14ac:dyDescent="0.25">
      <c r="A874" t="s">
        <v>883</v>
      </c>
      <c r="B874" t="b">
        <v>0</v>
      </c>
      <c r="C874">
        <v>0</v>
      </c>
      <c r="D874">
        <v>3499</v>
      </c>
      <c r="E874">
        <v>0.26521863389539868</v>
      </c>
      <c r="F874">
        <v>2.3721063160903114E-2</v>
      </c>
      <c r="G874">
        <v>4.0583023721063163E-2</v>
      </c>
      <c r="H874">
        <v>9.4312660760217208E-3</v>
      </c>
      <c r="I874">
        <v>0.16947699342669334</v>
      </c>
      <c r="J874">
        <v>0.28808230923120892</v>
      </c>
      <c r="K874">
        <v>3.4295513003715348E-3</v>
      </c>
    </row>
    <row r="875" spans="1:11" x14ac:dyDescent="0.25">
      <c r="A875" t="s">
        <v>319</v>
      </c>
      <c r="B875" t="b">
        <v>0</v>
      </c>
      <c r="C875">
        <v>0</v>
      </c>
      <c r="D875">
        <v>2038</v>
      </c>
      <c r="E875">
        <v>0.4308145240431796</v>
      </c>
      <c r="F875">
        <v>4.1707556427870461E-2</v>
      </c>
      <c r="G875">
        <v>6.6241413150147199E-2</v>
      </c>
      <c r="H875">
        <v>1.9136408243375858E-2</v>
      </c>
      <c r="I875">
        <v>0.29195289499509325</v>
      </c>
      <c r="J875">
        <v>0.87585868498527963</v>
      </c>
      <c r="K875">
        <v>7.360157016683023E-3</v>
      </c>
    </row>
    <row r="876" spans="1:11" x14ac:dyDescent="0.25">
      <c r="A876" t="s">
        <v>201</v>
      </c>
      <c r="B876" t="b">
        <v>0</v>
      </c>
      <c r="C876">
        <v>0</v>
      </c>
      <c r="D876">
        <v>2906</v>
      </c>
      <c r="E876">
        <v>9.3943565037852714E-2</v>
      </c>
      <c r="F876">
        <v>1.4796971782518927E-2</v>
      </c>
      <c r="G876">
        <v>5.8499655884377152E-2</v>
      </c>
      <c r="H876">
        <v>3.5443909153475568E-2</v>
      </c>
      <c r="I876">
        <v>0.2050929112181693</v>
      </c>
      <c r="J876">
        <v>0.27460426703372331</v>
      </c>
      <c r="K876">
        <v>4.4735030970406058E-3</v>
      </c>
    </row>
    <row r="877" spans="1:11" x14ac:dyDescent="0.25">
      <c r="A877" t="s">
        <v>667</v>
      </c>
      <c r="B877" t="b">
        <v>0</v>
      </c>
      <c r="C877">
        <v>0</v>
      </c>
      <c r="D877">
        <v>2407</v>
      </c>
      <c r="E877">
        <v>9.3892812629829667E-2</v>
      </c>
      <c r="F877">
        <v>1.7449106771915246E-2</v>
      </c>
      <c r="G877">
        <v>4.2376402160365603E-2</v>
      </c>
      <c r="H877">
        <v>1.8695471541337765E-2</v>
      </c>
      <c r="I877">
        <v>0.24885749896136269</v>
      </c>
      <c r="J877">
        <v>0.45409223099293727</v>
      </c>
      <c r="K877">
        <v>2.4927295388450354E-3</v>
      </c>
    </row>
    <row r="878" spans="1:11" x14ac:dyDescent="0.25">
      <c r="A878" t="s">
        <v>888</v>
      </c>
      <c r="B878" t="b">
        <v>0</v>
      </c>
      <c r="C878">
        <v>0</v>
      </c>
      <c r="D878">
        <v>2862</v>
      </c>
      <c r="E878">
        <v>0.42802236198462612</v>
      </c>
      <c r="F878">
        <v>4.891684136967156E-2</v>
      </c>
      <c r="G878">
        <v>9.678546470999301E-2</v>
      </c>
      <c r="H878">
        <v>1.3626834381551363E-2</v>
      </c>
      <c r="I878">
        <v>0.21069182389937108</v>
      </c>
      <c r="J878">
        <v>0.27288609364081062</v>
      </c>
      <c r="K878">
        <v>1.0482180293501049E-3</v>
      </c>
    </row>
    <row r="879" spans="1:11" x14ac:dyDescent="0.25">
      <c r="A879" t="s">
        <v>663</v>
      </c>
      <c r="B879" t="b">
        <v>0</v>
      </c>
      <c r="C879">
        <v>0</v>
      </c>
      <c r="D879">
        <v>2803</v>
      </c>
      <c r="E879">
        <v>0.14555833036032823</v>
      </c>
      <c r="F879">
        <v>2.5330003567606136E-2</v>
      </c>
      <c r="G879">
        <v>1.6054227613271493E-2</v>
      </c>
      <c r="H879">
        <v>5.3514092044238317E-3</v>
      </c>
      <c r="I879">
        <v>0.2161969318587228</v>
      </c>
      <c r="J879">
        <v>0.41419907242240456</v>
      </c>
      <c r="K879">
        <v>2.8540849090260435E-3</v>
      </c>
    </row>
    <row r="880" spans="1:11" x14ac:dyDescent="0.25">
      <c r="A880" t="s">
        <v>383</v>
      </c>
      <c r="B880" t="b">
        <v>0</v>
      </c>
      <c r="C880">
        <v>0</v>
      </c>
      <c r="D880">
        <v>3300</v>
      </c>
      <c r="E880">
        <v>0.18757575757575756</v>
      </c>
      <c r="F880">
        <v>3.8181818181818185E-2</v>
      </c>
      <c r="G880">
        <v>4.5151515151515151E-2</v>
      </c>
      <c r="H880">
        <v>2.3939393939393941E-2</v>
      </c>
      <c r="I880">
        <v>0.18424242424242424</v>
      </c>
      <c r="J880">
        <v>0.36515151515151517</v>
      </c>
      <c r="K880">
        <v>1.5151515151515152E-3</v>
      </c>
    </row>
    <row r="881" spans="1:11" x14ac:dyDescent="0.25">
      <c r="A881" t="s">
        <v>217</v>
      </c>
      <c r="B881" t="b">
        <v>0</v>
      </c>
      <c r="C881">
        <v>0</v>
      </c>
      <c r="D881">
        <v>5010</v>
      </c>
      <c r="E881">
        <v>0.15988023952095809</v>
      </c>
      <c r="F881">
        <v>3.5928143712574849E-2</v>
      </c>
      <c r="G881">
        <v>2.375249500998004E-2</v>
      </c>
      <c r="H881">
        <v>4.8702594810379245E-2</v>
      </c>
      <c r="I881">
        <v>0.12215568862275449</v>
      </c>
      <c r="J881">
        <v>0.15069860279441119</v>
      </c>
      <c r="K881">
        <v>1.2175648702594811E-2</v>
      </c>
    </row>
    <row r="882" spans="1:11" x14ac:dyDescent="0.25">
      <c r="A882" t="s">
        <v>445</v>
      </c>
      <c r="B882" t="b">
        <v>0</v>
      </c>
      <c r="C882">
        <v>0</v>
      </c>
      <c r="D882">
        <v>3589</v>
      </c>
      <c r="E882">
        <v>0.10197826692672053</v>
      </c>
      <c r="F882">
        <v>1.755363611033714E-2</v>
      </c>
      <c r="G882">
        <v>2.256896071329061E-2</v>
      </c>
      <c r="H882">
        <v>3.6221788799108388E-3</v>
      </c>
      <c r="I882">
        <v>0.17470047366954583</v>
      </c>
      <c r="J882">
        <v>0.38450821955976594</v>
      </c>
      <c r="K882">
        <v>8.3588743382557815E-3</v>
      </c>
    </row>
    <row r="883" spans="1:11" x14ac:dyDescent="0.25">
      <c r="A883" t="s">
        <v>766</v>
      </c>
      <c r="B883" t="b">
        <v>0</v>
      </c>
      <c r="C883">
        <v>0</v>
      </c>
      <c r="D883">
        <v>3139</v>
      </c>
      <c r="E883">
        <v>0.17680790060528831</v>
      </c>
      <c r="F883">
        <v>1.3061484549219496E-2</v>
      </c>
      <c r="G883">
        <v>4.0777317617075502E-2</v>
      </c>
      <c r="H883">
        <v>5.8935966868429439E-2</v>
      </c>
      <c r="I883">
        <v>0.20006371455877667</v>
      </c>
      <c r="J883">
        <v>0.38101306148454922</v>
      </c>
      <c r="K883">
        <v>4.4600191143676334E-3</v>
      </c>
    </row>
    <row r="884" spans="1:11" x14ac:dyDescent="0.25">
      <c r="A884" t="s">
        <v>210</v>
      </c>
      <c r="B884" t="b">
        <v>0</v>
      </c>
      <c r="C884">
        <v>0</v>
      </c>
      <c r="D884">
        <v>2489</v>
      </c>
      <c r="E884">
        <v>0.16351948573724387</v>
      </c>
      <c r="F884">
        <v>2.4106066693451184E-2</v>
      </c>
      <c r="G884">
        <v>2.2900763358778626E-2</v>
      </c>
      <c r="H884">
        <v>1.0445962233828847E-2</v>
      </c>
      <c r="I884">
        <v>0.25271193250301327</v>
      </c>
      <c r="J884">
        <v>0.35877862595419846</v>
      </c>
      <c r="K884">
        <v>1.1651265568501407E-2</v>
      </c>
    </row>
    <row r="885" spans="1:11" x14ac:dyDescent="0.25">
      <c r="A885" t="s">
        <v>617</v>
      </c>
      <c r="B885" t="b">
        <v>0</v>
      </c>
      <c r="C885">
        <v>0</v>
      </c>
      <c r="D885">
        <v>2697</v>
      </c>
      <c r="E885">
        <v>0.19058212829069338</v>
      </c>
      <c r="F885">
        <v>4.0415276232851315E-2</v>
      </c>
      <c r="G885">
        <v>5.5988134964775678E-2</v>
      </c>
      <c r="H885">
        <v>7.7493511308861701E-2</v>
      </c>
      <c r="I885">
        <v>0.23507601038190581</v>
      </c>
      <c r="J885">
        <v>0.39265850945494996</v>
      </c>
      <c r="K885">
        <v>3.707823507601038E-4</v>
      </c>
    </row>
    <row r="886" spans="1:11" x14ac:dyDescent="0.25">
      <c r="A886" t="s">
        <v>553</v>
      </c>
      <c r="B886" t="b">
        <v>0</v>
      </c>
      <c r="C886">
        <v>0</v>
      </c>
      <c r="D886">
        <v>2852</v>
      </c>
      <c r="E886">
        <v>7.5035063113604486E-2</v>
      </c>
      <c r="F886">
        <v>3.4712482468443197E-2</v>
      </c>
      <c r="G886">
        <v>1.5077138849929873E-2</v>
      </c>
      <c r="H886">
        <v>2.2089761570827489E-2</v>
      </c>
      <c r="I886">
        <v>0.22265077138849929</v>
      </c>
      <c r="J886">
        <v>0.55259467040673216</v>
      </c>
      <c r="K886">
        <v>2.5596072931276297E-2</v>
      </c>
    </row>
    <row r="887" spans="1:11" x14ac:dyDescent="0.25">
      <c r="A887" t="s">
        <v>502</v>
      </c>
      <c r="B887" t="b">
        <v>0</v>
      </c>
      <c r="C887">
        <v>0</v>
      </c>
      <c r="D887">
        <v>3280</v>
      </c>
      <c r="E887">
        <v>0.16981707317073172</v>
      </c>
      <c r="F887">
        <v>1.4939024390243902E-2</v>
      </c>
      <c r="G887">
        <v>3.5975609756097558E-2</v>
      </c>
      <c r="H887">
        <v>6.0975609756097563E-3</v>
      </c>
      <c r="I887">
        <v>0.19390243902439025</v>
      </c>
      <c r="J887">
        <v>0.25365853658536586</v>
      </c>
      <c r="K887">
        <v>1.4939024390243902E-2</v>
      </c>
    </row>
    <row r="888" spans="1:11" x14ac:dyDescent="0.25">
      <c r="A888" t="s">
        <v>706</v>
      </c>
      <c r="B888" t="b">
        <v>0</v>
      </c>
      <c r="C888">
        <v>0</v>
      </c>
      <c r="D888">
        <v>3553</v>
      </c>
      <c r="E888">
        <v>0.19363917815930201</v>
      </c>
      <c r="F888">
        <v>5.4883197298057976E-2</v>
      </c>
      <c r="G888">
        <v>3.9966225724739658E-2</v>
      </c>
      <c r="H888">
        <v>2.3079088094567969E-2</v>
      </c>
      <c r="I888">
        <v>0.18153672952434563</v>
      </c>
      <c r="J888">
        <v>0.32085561497326204</v>
      </c>
      <c r="K888">
        <v>0</v>
      </c>
    </row>
    <row r="889" spans="1:11" x14ac:dyDescent="0.25">
      <c r="A889" t="s">
        <v>706</v>
      </c>
      <c r="B889" t="b">
        <v>0</v>
      </c>
      <c r="C889">
        <v>0</v>
      </c>
      <c r="D889">
        <v>3553</v>
      </c>
      <c r="E889">
        <v>0.19363917815930201</v>
      </c>
      <c r="F889">
        <v>5.4883197298057976E-2</v>
      </c>
      <c r="G889">
        <v>3.9966225724739658E-2</v>
      </c>
      <c r="H889">
        <v>2.3079088094567969E-2</v>
      </c>
      <c r="I889">
        <v>0.18153672952434563</v>
      </c>
      <c r="J889">
        <v>0.32085561497326204</v>
      </c>
      <c r="K889">
        <v>0</v>
      </c>
    </row>
    <row r="890" spans="1:11" x14ac:dyDescent="0.25">
      <c r="A890" t="s">
        <v>302</v>
      </c>
      <c r="B890" t="b">
        <v>0</v>
      </c>
      <c r="C890">
        <v>0</v>
      </c>
      <c r="D890">
        <v>1924</v>
      </c>
      <c r="E890">
        <v>0.31704781704781704</v>
      </c>
      <c r="F890">
        <v>2.1309771309771311E-2</v>
      </c>
      <c r="G890">
        <v>5.1455301455301458E-2</v>
      </c>
      <c r="H890">
        <v>2.5987525987525989E-3</v>
      </c>
      <c r="I890">
        <v>0.33731808731808732</v>
      </c>
      <c r="J890">
        <v>0.29313929313929316</v>
      </c>
      <c r="K890">
        <v>3.1704781704781707E-2</v>
      </c>
    </row>
    <row r="891" spans="1:11" x14ac:dyDescent="0.25">
      <c r="A891" t="s">
        <v>400</v>
      </c>
      <c r="B891" t="b">
        <v>0</v>
      </c>
      <c r="C891">
        <v>0</v>
      </c>
      <c r="D891">
        <v>3710</v>
      </c>
      <c r="E891">
        <v>0.1881401617250674</v>
      </c>
      <c r="F891">
        <v>2.2641509433962263E-2</v>
      </c>
      <c r="G891">
        <v>1.6711590296495958E-2</v>
      </c>
      <c r="H891">
        <v>1.4555256064690027E-2</v>
      </c>
      <c r="I891">
        <v>0.17493261455525608</v>
      </c>
      <c r="J891">
        <v>0.29838274932614556</v>
      </c>
      <c r="K891">
        <v>1.2398921832884097E-2</v>
      </c>
    </row>
    <row r="892" spans="1:11" x14ac:dyDescent="0.25">
      <c r="A892" t="s">
        <v>464</v>
      </c>
      <c r="B892" t="b">
        <v>0</v>
      </c>
      <c r="C892">
        <v>0</v>
      </c>
      <c r="D892">
        <v>2794</v>
      </c>
      <c r="E892">
        <v>0.27916964924838938</v>
      </c>
      <c r="F892">
        <v>1.968503937007874E-2</v>
      </c>
      <c r="G892">
        <v>4.044380816034359E-2</v>
      </c>
      <c r="H892">
        <v>1.395848246241947E-2</v>
      </c>
      <c r="I892">
        <v>0.23228346456692914</v>
      </c>
      <c r="J892">
        <v>0.29384395132426627</v>
      </c>
      <c r="K892">
        <v>1.8969219756621331E-2</v>
      </c>
    </row>
    <row r="893" spans="1:11" x14ac:dyDescent="0.25">
      <c r="A893" t="s">
        <v>941</v>
      </c>
      <c r="B893" t="b">
        <v>0</v>
      </c>
      <c r="C893">
        <v>0</v>
      </c>
      <c r="D893">
        <v>2628</v>
      </c>
      <c r="E893">
        <v>9.3607305936073054E-2</v>
      </c>
      <c r="F893">
        <v>1.4459665144596651E-2</v>
      </c>
      <c r="G893">
        <v>5.8980213089802128E-2</v>
      </c>
      <c r="H893">
        <v>2.0547945205479451E-2</v>
      </c>
      <c r="I893">
        <v>0.25</v>
      </c>
      <c r="J893">
        <v>0.1982496194824962</v>
      </c>
      <c r="K893">
        <v>1.7884322678843226E-2</v>
      </c>
    </row>
    <row r="894" spans="1:11" x14ac:dyDescent="0.25">
      <c r="A894" t="s">
        <v>759</v>
      </c>
      <c r="B894" t="b">
        <v>0</v>
      </c>
      <c r="C894">
        <v>0</v>
      </c>
      <c r="D894">
        <v>2078</v>
      </c>
      <c r="E894">
        <v>0.23339749759384024</v>
      </c>
      <c r="F894">
        <v>3.7536092396535131E-2</v>
      </c>
      <c r="G894">
        <v>3.5611164581328202E-2</v>
      </c>
      <c r="H894">
        <v>1.4436958614051972E-3</v>
      </c>
      <c r="I894">
        <v>0.31857555341674687</v>
      </c>
      <c r="J894">
        <v>0.60346487006737248</v>
      </c>
      <c r="K894">
        <v>1.6361886429258902E-2</v>
      </c>
    </row>
    <row r="895" spans="1:11" x14ac:dyDescent="0.25">
      <c r="A895" t="s">
        <v>815</v>
      </c>
      <c r="B895" t="b">
        <v>0</v>
      </c>
      <c r="C895">
        <v>0</v>
      </c>
      <c r="D895">
        <v>9268</v>
      </c>
      <c r="E895">
        <v>7.7578765645230904E-2</v>
      </c>
      <c r="F895">
        <v>1.6940008631851532E-2</v>
      </c>
      <c r="G895">
        <v>2.5356063875701339E-2</v>
      </c>
      <c r="H895">
        <v>2.9132498921018561E-3</v>
      </c>
      <c r="I895">
        <v>7.1428571428571425E-2</v>
      </c>
      <c r="J895">
        <v>0.10131635735865344</v>
      </c>
      <c r="K895">
        <v>3.2369443245576176E-4</v>
      </c>
    </row>
    <row r="896" spans="1:11" x14ac:dyDescent="0.25">
      <c r="A896" t="s">
        <v>203</v>
      </c>
      <c r="B896" t="b">
        <v>0</v>
      </c>
      <c r="C896">
        <v>0</v>
      </c>
      <c r="D896">
        <v>2236</v>
      </c>
      <c r="E896">
        <v>0.10196779964221825</v>
      </c>
      <c r="F896">
        <v>3.3542039355992842E-2</v>
      </c>
      <c r="G896">
        <v>3.2647584973166367E-2</v>
      </c>
      <c r="H896">
        <v>1.9677996422182469E-2</v>
      </c>
      <c r="I896">
        <v>0.29695885509838998</v>
      </c>
      <c r="J896">
        <v>0.46064400715563508</v>
      </c>
      <c r="K896">
        <v>5.8139534883720929E-3</v>
      </c>
    </row>
    <row r="897" spans="1:11" x14ac:dyDescent="0.25">
      <c r="A897" t="s">
        <v>222</v>
      </c>
      <c r="B897" t="b">
        <v>0</v>
      </c>
      <c r="C897">
        <v>0</v>
      </c>
      <c r="D897">
        <v>3265</v>
      </c>
      <c r="E897">
        <v>0.20122511485451761</v>
      </c>
      <c r="F897">
        <v>2.2970903522205207E-2</v>
      </c>
      <c r="G897">
        <v>3.1852986217457885E-2</v>
      </c>
      <c r="H897">
        <v>4.2572741194486986E-2</v>
      </c>
      <c r="I897">
        <v>0.20428790199081165</v>
      </c>
      <c r="J897">
        <v>0.27687595712098007</v>
      </c>
      <c r="K897">
        <v>4.5941807044410417E-3</v>
      </c>
    </row>
    <row r="898" spans="1:11" x14ac:dyDescent="0.25">
      <c r="A898" t="s">
        <v>578</v>
      </c>
      <c r="B898" t="b">
        <v>0</v>
      </c>
      <c r="C898">
        <v>0</v>
      </c>
      <c r="D898">
        <v>2197</v>
      </c>
      <c r="E898">
        <v>0.21939007737824306</v>
      </c>
      <c r="F898">
        <v>1.8206645425580335E-2</v>
      </c>
      <c r="G898">
        <v>3.3227127901684111E-2</v>
      </c>
      <c r="H898">
        <v>4.5516613563950843E-4</v>
      </c>
      <c r="I898">
        <v>0.3035958124715521</v>
      </c>
      <c r="J898">
        <v>0.16385980883022302</v>
      </c>
      <c r="K898">
        <v>1.0013654984069186E-2</v>
      </c>
    </row>
    <row r="899" spans="1:11" x14ac:dyDescent="0.25">
      <c r="A899" t="s">
        <v>410</v>
      </c>
      <c r="B899" t="b">
        <v>0</v>
      </c>
      <c r="C899">
        <v>0</v>
      </c>
      <c r="D899">
        <v>3117</v>
      </c>
      <c r="E899">
        <v>0.15752325954443375</v>
      </c>
      <c r="F899">
        <v>4.0744305421880012E-2</v>
      </c>
      <c r="G899">
        <v>3.5290343278793712E-2</v>
      </c>
      <c r="H899">
        <v>1.315367340391402E-2</v>
      </c>
      <c r="I899">
        <v>0.21462945139557266</v>
      </c>
      <c r="J899">
        <v>0.1751684311838306</v>
      </c>
      <c r="K899">
        <v>8.3092717356432463E-2</v>
      </c>
    </row>
    <row r="900" spans="1:11" x14ac:dyDescent="0.25">
      <c r="A900" t="s">
        <v>51</v>
      </c>
      <c r="B900" t="b">
        <v>0</v>
      </c>
      <c r="C900">
        <v>0</v>
      </c>
      <c r="D900">
        <v>3361</v>
      </c>
      <c r="E900">
        <v>0.56947337102052964</v>
      </c>
      <c r="F900">
        <v>2.8562927700089259E-2</v>
      </c>
      <c r="G900">
        <v>0.98185063969056829</v>
      </c>
      <c r="H900">
        <v>1.368640285629277E-2</v>
      </c>
      <c r="I900">
        <v>0.20023802439750074</v>
      </c>
      <c r="J900">
        <v>0.9422790836060696</v>
      </c>
      <c r="K900">
        <v>5.9506099375185957E-4</v>
      </c>
    </row>
    <row r="901" spans="1:11" x14ac:dyDescent="0.25">
      <c r="A901" t="s">
        <v>303</v>
      </c>
      <c r="B901" t="b">
        <v>0</v>
      </c>
      <c r="C901">
        <v>0</v>
      </c>
      <c r="D901">
        <v>2805</v>
      </c>
      <c r="E901">
        <v>0.31336898395721924</v>
      </c>
      <c r="F901">
        <v>5.2406417112299465E-2</v>
      </c>
      <c r="G901">
        <v>0.94723707664884138</v>
      </c>
      <c r="H901">
        <v>5.3475935828877002E-3</v>
      </c>
      <c r="I901">
        <v>0.24171122994652405</v>
      </c>
      <c r="J901">
        <v>0.69162210338680929</v>
      </c>
      <c r="K901">
        <v>8.1996434937611409E-3</v>
      </c>
    </row>
    <row r="902" spans="1:11" x14ac:dyDescent="0.25">
      <c r="A902" t="s">
        <v>741</v>
      </c>
      <c r="B902" t="b">
        <v>0</v>
      </c>
      <c r="C902">
        <v>0</v>
      </c>
      <c r="D902">
        <v>4061</v>
      </c>
      <c r="E902">
        <v>0.30214232947549863</v>
      </c>
      <c r="F902">
        <v>5.2203890667323317E-2</v>
      </c>
      <c r="G902">
        <v>3.2258064516129031E-2</v>
      </c>
      <c r="H902">
        <v>2.3885742427973405E-2</v>
      </c>
      <c r="I902">
        <v>0.16818517606500863</v>
      </c>
      <c r="J902">
        <v>0.2607732085693179</v>
      </c>
      <c r="K902">
        <v>0</v>
      </c>
    </row>
    <row r="903" spans="1:11" x14ac:dyDescent="0.25">
      <c r="A903" t="s">
        <v>741</v>
      </c>
      <c r="B903" t="b">
        <v>0</v>
      </c>
      <c r="C903">
        <v>0</v>
      </c>
      <c r="D903">
        <v>4061</v>
      </c>
      <c r="E903">
        <v>0.30214232947549863</v>
      </c>
      <c r="F903">
        <v>5.2203890667323317E-2</v>
      </c>
      <c r="G903">
        <v>3.2258064516129031E-2</v>
      </c>
      <c r="H903">
        <v>2.3885742427973405E-2</v>
      </c>
      <c r="I903">
        <v>0.16818517606500863</v>
      </c>
      <c r="J903">
        <v>0.2607732085693179</v>
      </c>
      <c r="K903">
        <v>0</v>
      </c>
    </row>
    <row r="904" spans="1:11" x14ac:dyDescent="0.25">
      <c r="A904" t="s">
        <v>848</v>
      </c>
      <c r="B904" t="b">
        <v>0</v>
      </c>
      <c r="C904">
        <v>0</v>
      </c>
      <c r="D904">
        <v>4928</v>
      </c>
      <c r="E904">
        <v>0.10491071428571429</v>
      </c>
      <c r="F904">
        <v>0.10815746753246754</v>
      </c>
      <c r="G904">
        <v>1.0551948051948052E-2</v>
      </c>
      <c r="H904">
        <v>3.6525974025974025E-3</v>
      </c>
      <c r="I904">
        <v>0.13859577922077923</v>
      </c>
      <c r="J904">
        <v>0.38940746753246752</v>
      </c>
      <c r="K904">
        <v>4.464285714285714E-3</v>
      </c>
    </row>
    <row r="905" spans="1:11" x14ac:dyDescent="0.25">
      <c r="A905" t="s">
        <v>244</v>
      </c>
      <c r="B905" t="b">
        <v>0</v>
      </c>
      <c r="C905">
        <v>0</v>
      </c>
      <c r="D905">
        <v>3564</v>
      </c>
      <c r="E905">
        <v>0.17312008978675644</v>
      </c>
      <c r="F905">
        <v>4.2368125701459036E-2</v>
      </c>
      <c r="G905">
        <v>4.1526374859708191E-2</v>
      </c>
      <c r="H905">
        <v>4.208754208754209E-2</v>
      </c>
      <c r="I905">
        <v>0.19360269360269361</v>
      </c>
      <c r="J905">
        <v>0.31172839506172839</v>
      </c>
      <c r="K905">
        <v>8.6980920314253651E-3</v>
      </c>
    </row>
    <row r="906" spans="1:11" x14ac:dyDescent="0.25">
      <c r="A906" t="s">
        <v>666</v>
      </c>
      <c r="B906" t="b">
        <v>0</v>
      </c>
      <c r="C906">
        <v>0</v>
      </c>
      <c r="D906">
        <v>3274</v>
      </c>
      <c r="E906">
        <v>0.11667684789248625</v>
      </c>
      <c r="F906">
        <v>3.6957849725106906E-2</v>
      </c>
      <c r="G906">
        <v>4.8869883934025658E-2</v>
      </c>
      <c r="H906">
        <v>1.2828344532681736E-2</v>
      </c>
      <c r="I906">
        <v>0.21288943188759926</v>
      </c>
      <c r="J906">
        <v>0.32284667073915702</v>
      </c>
      <c r="K906">
        <v>4.8869883934025658E-3</v>
      </c>
    </row>
    <row r="907" spans="1:11" x14ac:dyDescent="0.25">
      <c r="A907" t="s">
        <v>406</v>
      </c>
      <c r="B907" t="b">
        <v>0</v>
      </c>
      <c r="C907">
        <v>0</v>
      </c>
      <c r="D907">
        <v>5527</v>
      </c>
      <c r="E907">
        <v>0.14854351366021351</v>
      </c>
      <c r="F907">
        <v>3.2024606477293285E-2</v>
      </c>
      <c r="G907">
        <v>3.3652976298172606E-2</v>
      </c>
      <c r="H907">
        <v>1.8454857969965623E-2</v>
      </c>
      <c r="I907">
        <v>0.12755563596888003</v>
      </c>
      <c r="J907">
        <v>0.17749231047584585</v>
      </c>
      <c r="K907">
        <v>1.6283698208793198E-3</v>
      </c>
    </row>
    <row r="908" spans="1:11" x14ac:dyDescent="0.25">
      <c r="A908" t="s">
        <v>755</v>
      </c>
      <c r="B908" t="b">
        <v>0</v>
      </c>
      <c r="C908">
        <v>0</v>
      </c>
      <c r="D908">
        <v>5424</v>
      </c>
      <c r="E908">
        <v>0.13440265486725664</v>
      </c>
      <c r="F908">
        <v>2.157079646017699E-2</v>
      </c>
      <c r="G908">
        <v>3.2632743362831861E-2</v>
      </c>
      <c r="H908">
        <v>7.1902654867256636E-3</v>
      </c>
      <c r="I908">
        <v>0.13016224188790559</v>
      </c>
      <c r="J908">
        <v>8.8126843657817103E-2</v>
      </c>
      <c r="K908">
        <v>2.7654867256637168E-3</v>
      </c>
    </row>
    <row r="909" spans="1:11" x14ac:dyDescent="0.25">
      <c r="A909" t="s">
        <v>192</v>
      </c>
      <c r="B909" t="b">
        <v>0</v>
      </c>
      <c r="C909">
        <v>0</v>
      </c>
      <c r="D909">
        <v>2757</v>
      </c>
      <c r="E909">
        <v>0.2386652158142909</v>
      </c>
      <c r="F909">
        <v>2.5389916575988394E-2</v>
      </c>
      <c r="G909">
        <v>3.4820457018498369E-2</v>
      </c>
      <c r="H909">
        <v>2.9017047515415306E-3</v>
      </c>
      <c r="I909">
        <v>0.25752629669931082</v>
      </c>
      <c r="J909">
        <v>0.30866884294523034</v>
      </c>
      <c r="K909">
        <v>4.3525571273122961E-3</v>
      </c>
    </row>
    <row r="910" spans="1:11" x14ac:dyDescent="0.25">
      <c r="A910" t="s">
        <v>483</v>
      </c>
      <c r="B910" t="b">
        <v>0</v>
      </c>
      <c r="C910">
        <v>0</v>
      </c>
      <c r="D910">
        <v>2688</v>
      </c>
      <c r="E910">
        <v>0.14248511904761904</v>
      </c>
      <c r="F910">
        <v>3.9806547619047616E-2</v>
      </c>
      <c r="G910">
        <v>5.3943452380952384E-2</v>
      </c>
      <c r="H910">
        <v>6.2872023809523808E-2</v>
      </c>
      <c r="I910">
        <v>0.26450892857142855</v>
      </c>
      <c r="J910">
        <v>0.27492559523809523</v>
      </c>
      <c r="K910">
        <v>1.9345238095238096E-2</v>
      </c>
    </row>
    <row r="911" spans="1:11" x14ac:dyDescent="0.25">
      <c r="A911" t="s">
        <v>132</v>
      </c>
      <c r="B911" t="b">
        <v>0</v>
      </c>
      <c r="C911">
        <v>0</v>
      </c>
      <c r="D911">
        <v>3639</v>
      </c>
      <c r="E911">
        <v>0.17697169552074746</v>
      </c>
      <c r="F911">
        <v>5.5509755427315198E-2</v>
      </c>
      <c r="G911">
        <v>8.9035449299258038E-2</v>
      </c>
      <c r="H911">
        <v>7.6394613904918932E-2</v>
      </c>
      <c r="I911">
        <v>0.1959329486122561</v>
      </c>
      <c r="J911">
        <v>0.29018961253091508</v>
      </c>
      <c r="K911">
        <v>0</v>
      </c>
    </row>
    <row r="912" spans="1:11" x14ac:dyDescent="0.25">
      <c r="A912" t="s">
        <v>292</v>
      </c>
      <c r="B912" t="b">
        <v>0</v>
      </c>
      <c r="C912">
        <v>0</v>
      </c>
      <c r="D912">
        <v>3865</v>
      </c>
      <c r="E912">
        <v>0.1591203104786546</v>
      </c>
      <c r="F912">
        <v>3.2341526520051747E-2</v>
      </c>
      <c r="G912">
        <v>5.3040103492884863E-2</v>
      </c>
      <c r="H912">
        <v>1.5265200517464425E-2</v>
      </c>
      <c r="I912">
        <v>0.18447606727037516</v>
      </c>
      <c r="J912">
        <v>0.2773609314359638</v>
      </c>
      <c r="K912">
        <v>1.9922380336351877E-2</v>
      </c>
    </row>
    <row r="913" spans="1:11" x14ac:dyDescent="0.25">
      <c r="A913" t="s">
        <v>1017</v>
      </c>
      <c r="B913" t="b">
        <v>0</v>
      </c>
      <c r="C913">
        <v>0</v>
      </c>
      <c r="D913">
        <v>3203</v>
      </c>
      <c r="E913">
        <v>0.13237589759600374</v>
      </c>
      <c r="F913">
        <v>2.2791133312519512E-2</v>
      </c>
      <c r="G913">
        <v>3.8401498595067127E-2</v>
      </c>
      <c r="H913">
        <v>9.6784264751795194E-3</v>
      </c>
      <c r="I913">
        <v>0.22447705276303465</v>
      </c>
      <c r="J913">
        <v>0.14642522635029659</v>
      </c>
      <c r="K913">
        <v>2.1854511395566654E-3</v>
      </c>
    </row>
    <row r="914" spans="1:11" x14ac:dyDescent="0.25">
      <c r="A914" t="s">
        <v>937</v>
      </c>
      <c r="B914" t="b">
        <v>0</v>
      </c>
      <c r="C914">
        <v>0</v>
      </c>
      <c r="D914">
        <v>3064</v>
      </c>
      <c r="E914">
        <v>0.18015665796344649</v>
      </c>
      <c r="F914">
        <v>1.95822454308094E-2</v>
      </c>
      <c r="G914">
        <v>4.4386422976501305E-2</v>
      </c>
      <c r="H914">
        <v>2.0887728459530026E-2</v>
      </c>
      <c r="I914">
        <v>0.23629242819843341</v>
      </c>
      <c r="J914">
        <v>0.2627284595300261</v>
      </c>
      <c r="K914">
        <v>4.2754569190600521E-2</v>
      </c>
    </row>
    <row r="915" spans="1:11" x14ac:dyDescent="0.25">
      <c r="A915" t="s">
        <v>980</v>
      </c>
      <c r="B915" t="b">
        <v>0</v>
      </c>
      <c r="C915">
        <v>0</v>
      </c>
      <c r="D915">
        <v>2202</v>
      </c>
      <c r="E915">
        <v>0.28882833787465939</v>
      </c>
      <c r="F915">
        <v>5.0862851952770211E-2</v>
      </c>
      <c r="G915">
        <v>5.0408719346049048E-2</v>
      </c>
      <c r="H915">
        <v>1.6802906448683014E-2</v>
      </c>
      <c r="I915">
        <v>0.33106267029972752</v>
      </c>
      <c r="J915">
        <v>0.50772025431425971</v>
      </c>
      <c r="K915">
        <v>1.8165304268846503E-3</v>
      </c>
    </row>
    <row r="916" spans="1:11" x14ac:dyDescent="0.25">
      <c r="A916" t="s">
        <v>461</v>
      </c>
      <c r="B916" t="b">
        <v>0</v>
      </c>
      <c r="C916">
        <v>0</v>
      </c>
      <c r="D916">
        <v>2768</v>
      </c>
      <c r="E916">
        <v>0.29804913294797686</v>
      </c>
      <c r="F916">
        <v>5.5274566473988436E-2</v>
      </c>
      <c r="G916">
        <v>0.89956647398843925</v>
      </c>
      <c r="H916">
        <v>6.5028901734104048E-3</v>
      </c>
      <c r="I916">
        <v>0.26481213872832371</v>
      </c>
      <c r="J916">
        <v>0.70917630057803471</v>
      </c>
      <c r="K916">
        <v>7.2254335260115603E-4</v>
      </c>
    </row>
    <row r="917" spans="1:11" x14ac:dyDescent="0.25">
      <c r="A917" t="s">
        <v>411</v>
      </c>
      <c r="B917" t="b">
        <v>0</v>
      </c>
      <c r="C917">
        <v>0</v>
      </c>
      <c r="D917">
        <v>6108</v>
      </c>
      <c r="E917">
        <v>4.6005239030779306E-2</v>
      </c>
      <c r="F917">
        <v>7.5311067452521283E-3</v>
      </c>
      <c r="G917">
        <v>1.9318925998690242E-2</v>
      </c>
      <c r="H917">
        <v>9.4957432874918143E-3</v>
      </c>
      <c r="I917">
        <v>0.1214800261951539</v>
      </c>
      <c r="J917">
        <v>0.14734774066797643</v>
      </c>
      <c r="K917">
        <v>1.8009168303863784E-3</v>
      </c>
    </row>
    <row r="918" spans="1:11" x14ac:dyDescent="0.25">
      <c r="A918" t="s">
        <v>145</v>
      </c>
      <c r="B918" t="b">
        <v>0</v>
      </c>
      <c r="C918">
        <v>0</v>
      </c>
      <c r="D918">
        <v>2933</v>
      </c>
      <c r="E918">
        <v>9.1374019774974433E-2</v>
      </c>
      <c r="F918">
        <v>2.7275826798499828E-2</v>
      </c>
      <c r="G918">
        <v>3.0344357313331061E-2</v>
      </c>
      <c r="H918">
        <v>1.8070235254006136E-2</v>
      </c>
      <c r="I918">
        <v>0.25468803273099216</v>
      </c>
      <c r="J918">
        <v>0.43811796795090352</v>
      </c>
      <c r="K918">
        <v>2.7275826798499828E-3</v>
      </c>
    </row>
    <row r="919" spans="1:11" x14ac:dyDescent="0.25">
      <c r="A919" t="s">
        <v>854</v>
      </c>
      <c r="B919" t="b">
        <v>0</v>
      </c>
      <c r="C919">
        <v>0</v>
      </c>
      <c r="D919">
        <v>3367</v>
      </c>
      <c r="E919">
        <v>0.21265221265221265</v>
      </c>
      <c r="F919">
        <v>1.6335016335016335E-2</v>
      </c>
      <c r="G919">
        <v>0.28630828630828631</v>
      </c>
      <c r="H919">
        <v>7.3359073359073365E-2</v>
      </c>
      <c r="I919">
        <v>0.22304722304722305</v>
      </c>
      <c r="J919">
        <v>0.35372735372735375</v>
      </c>
      <c r="K919">
        <v>4.4550044550044554E-3</v>
      </c>
    </row>
    <row r="920" spans="1:11" x14ac:dyDescent="0.25">
      <c r="A920" t="s">
        <v>466</v>
      </c>
      <c r="B920" t="b">
        <v>0</v>
      </c>
      <c r="C920">
        <v>0</v>
      </c>
      <c r="D920">
        <v>2808</v>
      </c>
      <c r="E920">
        <v>9.7222222222222224E-2</v>
      </c>
      <c r="F920">
        <v>2.0655270655270654E-2</v>
      </c>
      <c r="G920">
        <v>6.588319088319089E-2</v>
      </c>
      <c r="H920">
        <v>1.6737891737891739E-2</v>
      </c>
      <c r="I920">
        <v>0.26923076923076922</v>
      </c>
      <c r="J920">
        <v>0.26745014245014243</v>
      </c>
      <c r="K920">
        <v>2.3148148148148147E-2</v>
      </c>
    </row>
    <row r="921" spans="1:11" x14ac:dyDescent="0.25">
      <c r="A921" t="s">
        <v>99</v>
      </c>
      <c r="B921" t="b">
        <v>0</v>
      </c>
      <c r="C921">
        <v>0</v>
      </c>
      <c r="D921">
        <v>2961</v>
      </c>
      <c r="E921">
        <v>2.5667004390408647E-2</v>
      </c>
      <c r="F921">
        <v>1.82370820668693E-2</v>
      </c>
      <c r="G921">
        <v>2.2289766970618033E-2</v>
      </c>
      <c r="H921">
        <v>6.7544748395812221E-3</v>
      </c>
      <c r="I921">
        <v>0.26207362377575144</v>
      </c>
      <c r="J921">
        <v>0.68693009118541037</v>
      </c>
      <c r="K921">
        <v>3.7149611617696724E-3</v>
      </c>
    </row>
    <row r="922" spans="1:11" x14ac:dyDescent="0.25">
      <c r="A922" t="s">
        <v>692</v>
      </c>
      <c r="B922" t="b">
        <v>0</v>
      </c>
      <c r="C922">
        <v>0</v>
      </c>
      <c r="D922">
        <v>3145</v>
      </c>
      <c r="E922">
        <v>0.19554848966613672</v>
      </c>
      <c r="F922">
        <v>6.9316375198728145E-2</v>
      </c>
      <c r="G922">
        <v>6.2957074721780609E-2</v>
      </c>
      <c r="H922">
        <v>3.3386327503974564E-2</v>
      </c>
      <c r="I922">
        <v>0.24801271860095389</v>
      </c>
      <c r="J922">
        <v>0.36724960254372019</v>
      </c>
      <c r="K922">
        <v>3.1796502384737681E-3</v>
      </c>
    </row>
    <row r="923" spans="1:11" x14ac:dyDescent="0.25">
      <c r="A923" t="s">
        <v>352</v>
      </c>
      <c r="B923" t="b">
        <v>0</v>
      </c>
      <c r="C923">
        <v>0</v>
      </c>
      <c r="D923">
        <v>2772</v>
      </c>
      <c r="E923">
        <v>0.16666666666666666</v>
      </c>
      <c r="F923">
        <v>6.5295815295815296E-2</v>
      </c>
      <c r="G923">
        <v>2.0923520923520924E-2</v>
      </c>
      <c r="H923">
        <v>4.68975468975469E-3</v>
      </c>
      <c r="I923">
        <v>0.28174603174603174</v>
      </c>
      <c r="J923">
        <v>0.83405483405483405</v>
      </c>
      <c r="K923">
        <v>7.215007215007215E-4</v>
      </c>
    </row>
    <row r="924" spans="1:11" x14ac:dyDescent="0.25">
      <c r="A924" t="s">
        <v>1007</v>
      </c>
      <c r="B924" t="b">
        <v>0</v>
      </c>
      <c r="C924">
        <v>0</v>
      </c>
      <c r="D924">
        <v>4167</v>
      </c>
      <c r="E924">
        <v>0.33741300695944326</v>
      </c>
      <c r="F924">
        <v>1.7278617710583154E-2</v>
      </c>
      <c r="G924">
        <v>4.82361411087113E-2</v>
      </c>
      <c r="H924">
        <v>3.4317254619630429E-2</v>
      </c>
      <c r="I924">
        <v>0.18742500599952003</v>
      </c>
      <c r="J924">
        <v>0.56443484521238296</v>
      </c>
      <c r="K924">
        <v>9.3592512598992088E-3</v>
      </c>
    </row>
    <row r="925" spans="1:11" x14ac:dyDescent="0.25">
      <c r="A925" t="s">
        <v>500</v>
      </c>
      <c r="B925" t="b">
        <v>0</v>
      </c>
      <c r="C925">
        <v>0</v>
      </c>
      <c r="D925">
        <v>3402</v>
      </c>
      <c r="E925">
        <v>0.14638447971781304</v>
      </c>
      <c r="F925">
        <v>1.6166960611405056E-2</v>
      </c>
      <c r="G925">
        <v>6.3198118753674315E-2</v>
      </c>
      <c r="H925">
        <v>1.8224573780129337E-2</v>
      </c>
      <c r="I925">
        <v>0.22986478542034097</v>
      </c>
      <c r="J925">
        <v>0.25661375661375663</v>
      </c>
      <c r="K925">
        <v>1.5873015873015872E-2</v>
      </c>
    </row>
    <row r="926" spans="1:11" x14ac:dyDescent="0.25">
      <c r="A926" t="s">
        <v>699</v>
      </c>
      <c r="B926" t="b">
        <v>0</v>
      </c>
      <c r="C926">
        <v>0</v>
      </c>
      <c r="D926">
        <v>3591</v>
      </c>
      <c r="E926">
        <v>0.13673071567808409</v>
      </c>
      <c r="F926">
        <v>4.1771094402673348E-2</v>
      </c>
      <c r="G926">
        <v>5.6808688387635753E-2</v>
      </c>
      <c r="H926">
        <v>1.9493177387914229E-3</v>
      </c>
      <c r="I926">
        <v>0.21832358674463936</v>
      </c>
      <c r="J926">
        <v>0.88276246170983008</v>
      </c>
      <c r="K926">
        <v>6.1264271790587577E-3</v>
      </c>
    </row>
    <row r="927" spans="1:11" x14ac:dyDescent="0.25">
      <c r="A927" t="s">
        <v>699</v>
      </c>
      <c r="B927" t="b">
        <v>0</v>
      </c>
      <c r="C927">
        <v>0</v>
      </c>
      <c r="D927">
        <v>3591</v>
      </c>
      <c r="E927">
        <v>0.13673071567808409</v>
      </c>
      <c r="F927">
        <v>4.1771094402673348E-2</v>
      </c>
      <c r="G927">
        <v>5.6808688387635753E-2</v>
      </c>
      <c r="H927">
        <v>1.9493177387914229E-3</v>
      </c>
      <c r="I927">
        <v>0.21832358674463936</v>
      </c>
      <c r="J927">
        <v>0.88276246170983008</v>
      </c>
      <c r="K927">
        <v>6.1264271790587577E-3</v>
      </c>
    </row>
    <row r="928" spans="1:11" x14ac:dyDescent="0.25">
      <c r="A928" t="s">
        <v>955</v>
      </c>
      <c r="B928" t="b">
        <v>0</v>
      </c>
      <c r="C928">
        <v>0</v>
      </c>
      <c r="D928">
        <v>3179</v>
      </c>
      <c r="E928">
        <v>9.8773199119219876E-2</v>
      </c>
      <c r="F928">
        <v>3.019817552689525E-2</v>
      </c>
      <c r="G928">
        <v>9.1223655237496065E-3</v>
      </c>
      <c r="H928">
        <v>1.8873859704309531E-3</v>
      </c>
      <c r="I928">
        <v>0.24661843346964454</v>
      </c>
      <c r="J928">
        <v>0.39100346020761245</v>
      </c>
      <c r="K928">
        <v>1.3526266121421831E-2</v>
      </c>
    </row>
    <row r="929" spans="1:11" x14ac:dyDescent="0.25">
      <c r="A929" t="s">
        <v>68</v>
      </c>
      <c r="B929" t="b">
        <v>0</v>
      </c>
      <c r="C929">
        <v>0</v>
      </c>
      <c r="D929">
        <v>2697</v>
      </c>
      <c r="E929">
        <v>5.042639970337412E-2</v>
      </c>
      <c r="F929">
        <v>2.1134593993325918E-2</v>
      </c>
      <c r="G929">
        <v>1.853911753800519E-2</v>
      </c>
      <c r="H929">
        <v>3.3370411568409346E-3</v>
      </c>
      <c r="I929">
        <v>0.29106414534668151</v>
      </c>
      <c r="J929">
        <v>0.28846866889136075</v>
      </c>
      <c r="K929">
        <v>2.0022246941045607E-2</v>
      </c>
    </row>
    <row r="930" spans="1:11" x14ac:dyDescent="0.25">
      <c r="A930" t="s">
        <v>867</v>
      </c>
      <c r="B930" t="b">
        <v>0</v>
      </c>
      <c r="C930">
        <v>0</v>
      </c>
      <c r="D930">
        <v>5177</v>
      </c>
      <c r="E930">
        <v>0.29959435966776127</v>
      </c>
      <c r="F930">
        <v>5.1381108750241454E-2</v>
      </c>
      <c r="G930">
        <v>0.1989569248599575</v>
      </c>
      <c r="H930">
        <v>7.1469963299208031E-2</v>
      </c>
      <c r="I930">
        <v>0.15163221943210353</v>
      </c>
      <c r="J930">
        <v>2.7429012941858219E-2</v>
      </c>
      <c r="K930">
        <v>1.7384585667374927E-3</v>
      </c>
    </row>
    <row r="931" spans="1:11" x14ac:dyDescent="0.25">
      <c r="A931" t="s">
        <v>754</v>
      </c>
      <c r="B931" t="b">
        <v>0</v>
      </c>
      <c r="C931">
        <v>0</v>
      </c>
      <c r="D931">
        <v>3322</v>
      </c>
      <c r="E931">
        <v>7.2245635159542451E-2</v>
      </c>
      <c r="F931">
        <v>1.9566526189042744E-2</v>
      </c>
      <c r="G931">
        <v>4.0337146297411197E-2</v>
      </c>
      <c r="H931">
        <v>1.5051173991571343E-3</v>
      </c>
      <c r="I931">
        <v>0.2366044551475015</v>
      </c>
      <c r="J931">
        <v>0.27212522576760989</v>
      </c>
      <c r="K931">
        <v>1.2040939193257074E-3</v>
      </c>
    </row>
    <row r="932" spans="1:11" x14ac:dyDescent="0.25">
      <c r="A932" t="s">
        <v>952</v>
      </c>
      <c r="B932" t="b">
        <v>0</v>
      </c>
      <c r="C932">
        <v>0</v>
      </c>
      <c r="D932">
        <v>2926</v>
      </c>
      <c r="E932">
        <v>0.18899521531100477</v>
      </c>
      <c r="F932">
        <v>2.3239917976760081E-2</v>
      </c>
      <c r="G932">
        <v>9.5693779904306216E-3</v>
      </c>
      <c r="H932">
        <v>8.8858509911141498E-3</v>
      </c>
      <c r="I932">
        <v>0.26965140123034859</v>
      </c>
      <c r="J932">
        <v>0.36021872863978127</v>
      </c>
      <c r="K932">
        <v>9.2276144907723848E-3</v>
      </c>
    </row>
    <row r="933" spans="1:11" x14ac:dyDescent="0.25">
      <c r="A933" t="s">
        <v>97</v>
      </c>
      <c r="B933" t="b">
        <v>0</v>
      </c>
      <c r="C933">
        <v>0</v>
      </c>
      <c r="D933">
        <v>3993</v>
      </c>
      <c r="E933">
        <v>0.15752566992236414</v>
      </c>
      <c r="F933">
        <v>4.2824943651389932E-2</v>
      </c>
      <c r="G933">
        <v>5.8852992737290256E-2</v>
      </c>
      <c r="H933">
        <v>3.4810919108439767E-2</v>
      </c>
      <c r="I933">
        <v>0.19884798397195091</v>
      </c>
      <c r="J933">
        <v>0.41071875782619582</v>
      </c>
      <c r="K933">
        <v>2.6546456298522415E-2</v>
      </c>
    </row>
    <row r="934" spans="1:11" x14ac:dyDescent="0.25">
      <c r="A934" t="s">
        <v>320</v>
      </c>
      <c r="B934" t="b">
        <v>0</v>
      </c>
      <c r="C934">
        <v>0</v>
      </c>
      <c r="D934">
        <v>3905</v>
      </c>
      <c r="E934">
        <v>0.13597951344430217</v>
      </c>
      <c r="F934">
        <v>1.8181818181818181E-2</v>
      </c>
      <c r="G934">
        <v>4.7375160051216392E-2</v>
      </c>
      <c r="H934">
        <v>4.6094750320102434E-3</v>
      </c>
      <c r="I934">
        <v>0.20332906530089628</v>
      </c>
      <c r="J934">
        <v>0.29423815620998722</v>
      </c>
      <c r="K934">
        <v>6.6581306017925732E-3</v>
      </c>
    </row>
    <row r="935" spans="1:11" x14ac:dyDescent="0.25">
      <c r="A935" t="s">
        <v>801</v>
      </c>
      <c r="B935" t="b">
        <v>0</v>
      </c>
      <c r="C935">
        <v>0</v>
      </c>
      <c r="D935">
        <v>7386</v>
      </c>
      <c r="E935">
        <v>0.23070674248578391</v>
      </c>
      <c r="F935">
        <v>3.736799350121852E-2</v>
      </c>
      <c r="G935">
        <v>3.438938532358516E-2</v>
      </c>
      <c r="H935">
        <v>2.3693474140265368E-2</v>
      </c>
      <c r="I935">
        <v>0.10777145951800704</v>
      </c>
      <c r="J935">
        <v>0.21432439750880045</v>
      </c>
      <c r="K935">
        <v>4.0617384240454911E-3</v>
      </c>
    </row>
    <row r="936" spans="1:11" x14ac:dyDescent="0.25">
      <c r="A936" t="s">
        <v>153</v>
      </c>
      <c r="B936" t="b">
        <v>0</v>
      </c>
      <c r="C936">
        <v>0</v>
      </c>
      <c r="D936">
        <v>3294</v>
      </c>
      <c r="E936">
        <v>0.2018822100789314</v>
      </c>
      <c r="F936">
        <v>2.7929568913175471E-2</v>
      </c>
      <c r="G936">
        <v>4.766241651487553E-2</v>
      </c>
      <c r="H936">
        <v>2.1250758955676987E-3</v>
      </c>
      <c r="I936">
        <v>0.24225865209471767</v>
      </c>
      <c r="J936">
        <v>0.42835458409228899</v>
      </c>
      <c r="K936">
        <v>2.398299939283546E-2</v>
      </c>
    </row>
    <row r="937" spans="1:11" x14ac:dyDescent="0.25">
      <c r="A937" t="s">
        <v>812</v>
      </c>
      <c r="B937" t="b">
        <v>0</v>
      </c>
      <c r="C937">
        <v>0</v>
      </c>
      <c r="D937">
        <v>2883</v>
      </c>
      <c r="E937">
        <v>0.16267776621574748</v>
      </c>
      <c r="F937">
        <v>2.7748872702046481E-2</v>
      </c>
      <c r="G937">
        <v>2.6361429066944154E-2</v>
      </c>
      <c r="H937">
        <v>8.3246618106139446E-3</v>
      </c>
      <c r="I937">
        <v>0.27748872702046479</v>
      </c>
      <c r="J937">
        <v>0.33714880332986474</v>
      </c>
      <c r="K937">
        <v>3.4686090877558099E-4</v>
      </c>
    </row>
    <row r="938" spans="1:11" x14ac:dyDescent="0.25">
      <c r="A938" t="s">
        <v>369</v>
      </c>
      <c r="B938" t="b">
        <v>0</v>
      </c>
      <c r="C938">
        <v>0</v>
      </c>
      <c r="D938">
        <v>4302</v>
      </c>
      <c r="E938">
        <v>0.13598326359832635</v>
      </c>
      <c r="F938">
        <v>3.1148303114830311E-2</v>
      </c>
      <c r="G938">
        <v>3.5099953509995348E-2</v>
      </c>
      <c r="H938">
        <v>2.4872152487215249E-2</v>
      </c>
      <c r="I938">
        <v>0.18898186889818688</v>
      </c>
      <c r="J938">
        <v>0.25058112505811253</v>
      </c>
      <c r="K938">
        <v>2.5569502556950254E-2</v>
      </c>
    </row>
    <row r="939" spans="1:11" x14ac:dyDescent="0.25">
      <c r="A939" t="s">
        <v>780</v>
      </c>
      <c r="B939" t="b">
        <v>0</v>
      </c>
      <c r="C939">
        <v>0</v>
      </c>
      <c r="D939">
        <v>3751</v>
      </c>
      <c r="E939">
        <v>0.14422820581178353</v>
      </c>
      <c r="F939">
        <v>2.8792322047454012E-2</v>
      </c>
      <c r="G939">
        <v>4.0522527326046387E-2</v>
      </c>
      <c r="H939">
        <v>4.7987203412423352E-2</v>
      </c>
      <c r="I939">
        <v>0.21674220207944547</v>
      </c>
      <c r="J939">
        <v>0.23966942148760331</v>
      </c>
      <c r="K939">
        <v>1.4396161023727006E-2</v>
      </c>
    </row>
    <row r="940" spans="1:11" x14ac:dyDescent="0.25">
      <c r="A940" t="s">
        <v>721</v>
      </c>
      <c r="B940" t="b">
        <v>0</v>
      </c>
      <c r="C940">
        <v>0</v>
      </c>
      <c r="D940">
        <v>2930</v>
      </c>
      <c r="E940">
        <v>0.37030716723549489</v>
      </c>
      <c r="F940">
        <v>3.8907849829351533E-2</v>
      </c>
      <c r="G940">
        <v>7.8498293515358364E-2</v>
      </c>
      <c r="H940">
        <v>9.2150170648464171E-3</v>
      </c>
      <c r="I940">
        <v>0.278839590443686</v>
      </c>
      <c r="J940">
        <v>0.60648464163822524</v>
      </c>
      <c r="K940">
        <v>2.7303754266211604E-3</v>
      </c>
    </row>
    <row r="941" spans="1:11" x14ac:dyDescent="0.25">
      <c r="A941" t="s">
        <v>721</v>
      </c>
      <c r="B941" t="b">
        <v>0</v>
      </c>
      <c r="C941">
        <v>0</v>
      </c>
      <c r="D941">
        <v>2930</v>
      </c>
      <c r="E941">
        <v>0.37030716723549489</v>
      </c>
      <c r="F941">
        <v>3.8907849829351533E-2</v>
      </c>
      <c r="G941">
        <v>7.8498293515358364E-2</v>
      </c>
      <c r="H941">
        <v>9.2150170648464171E-3</v>
      </c>
      <c r="I941">
        <v>0.278839590443686</v>
      </c>
      <c r="J941">
        <v>0.60648464163822524</v>
      </c>
      <c r="K941">
        <v>2.7303754266211604E-3</v>
      </c>
    </row>
    <row r="942" spans="1:11" x14ac:dyDescent="0.25">
      <c r="A942" t="s">
        <v>990</v>
      </c>
      <c r="B942" t="b">
        <v>0</v>
      </c>
      <c r="C942">
        <v>0</v>
      </c>
      <c r="D942">
        <v>5094</v>
      </c>
      <c r="E942">
        <v>0.10816647035728308</v>
      </c>
      <c r="F942">
        <v>1.7471535139379664E-2</v>
      </c>
      <c r="G942">
        <v>4.1813898704358067E-2</v>
      </c>
      <c r="H942">
        <v>2.1397722811150374E-2</v>
      </c>
      <c r="I942">
        <v>0.16077738515901061</v>
      </c>
      <c r="J942">
        <v>0.28916372202591284</v>
      </c>
      <c r="K942">
        <v>5.6929721240675307E-3</v>
      </c>
    </row>
    <row r="943" spans="1:11" x14ac:dyDescent="0.25">
      <c r="A943" t="s">
        <v>798</v>
      </c>
      <c r="B943" t="b">
        <v>0</v>
      </c>
      <c r="C943">
        <v>0</v>
      </c>
      <c r="D943">
        <v>4216</v>
      </c>
      <c r="E943">
        <v>0.15607210626185958</v>
      </c>
      <c r="F943">
        <v>3.273244781783681E-2</v>
      </c>
      <c r="G943">
        <v>2.6802656546489563E-2</v>
      </c>
      <c r="H943">
        <v>2.1347248576850095E-2</v>
      </c>
      <c r="I943">
        <v>0.19473434535104364</v>
      </c>
      <c r="J943">
        <v>0.22177419354838709</v>
      </c>
      <c r="K943">
        <v>1.0199240986717267E-2</v>
      </c>
    </row>
    <row r="944" spans="1:11" x14ac:dyDescent="0.25">
      <c r="A944" t="s">
        <v>124</v>
      </c>
      <c r="B944" t="b">
        <v>0</v>
      </c>
      <c r="C944">
        <v>0</v>
      </c>
      <c r="D944">
        <v>3626</v>
      </c>
      <c r="E944">
        <v>0.36210700496414783</v>
      </c>
      <c r="F944">
        <v>3.6127964699393271E-2</v>
      </c>
      <c r="G944">
        <v>8.5769442912300056E-2</v>
      </c>
      <c r="H944">
        <v>2.1511307225592941E-2</v>
      </c>
      <c r="I944">
        <v>0.23028130170987313</v>
      </c>
      <c r="J944">
        <v>0.39933811362382793</v>
      </c>
      <c r="K944">
        <v>2.206287920573635E-3</v>
      </c>
    </row>
    <row r="945" spans="1:11" x14ac:dyDescent="0.25">
      <c r="A945" t="s">
        <v>775</v>
      </c>
      <c r="B945" t="b">
        <v>0</v>
      </c>
      <c r="C945">
        <v>0</v>
      </c>
      <c r="D945">
        <v>4354</v>
      </c>
      <c r="E945">
        <v>0.15548920532843363</v>
      </c>
      <c r="F945">
        <v>1.6306844281120808E-2</v>
      </c>
      <c r="G945">
        <v>3.0546623794212219E-2</v>
      </c>
      <c r="H945">
        <v>6.9131832797427656E-2</v>
      </c>
      <c r="I945">
        <v>0.19338539274230593</v>
      </c>
      <c r="J945">
        <v>0.24621038125861278</v>
      </c>
      <c r="K945">
        <v>1.2632062471290766E-2</v>
      </c>
    </row>
    <row r="946" spans="1:11" x14ac:dyDescent="0.25">
      <c r="A946" t="s">
        <v>382</v>
      </c>
      <c r="B946" t="b">
        <v>0</v>
      </c>
      <c r="C946">
        <v>0</v>
      </c>
      <c r="D946">
        <v>4280</v>
      </c>
      <c r="E946">
        <v>0.1399532710280374</v>
      </c>
      <c r="F946">
        <v>2.5934579439252335E-2</v>
      </c>
      <c r="G946">
        <v>3.8785046728971963E-2</v>
      </c>
      <c r="H946">
        <v>7.7102803738317753E-3</v>
      </c>
      <c r="I946">
        <v>0.19929906542056075</v>
      </c>
      <c r="J946">
        <v>0.17546728971962616</v>
      </c>
      <c r="K946">
        <v>1.1448598130841122E-2</v>
      </c>
    </row>
    <row r="947" spans="1:11" x14ac:dyDescent="0.25">
      <c r="A947" t="s">
        <v>43</v>
      </c>
      <c r="B947" t="b">
        <v>0</v>
      </c>
      <c r="C947">
        <v>0</v>
      </c>
      <c r="D947">
        <v>2435</v>
      </c>
      <c r="E947">
        <v>0.17002053388090349</v>
      </c>
      <c r="F947">
        <v>3.2854209445585217E-2</v>
      </c>
      <c r="G947">
        <v>2.997946611909651E-2</v>
      </c>
      <c r="H947">
        <v>1.273100616016427E-2</v>
      </c>
      <c r="I947">
        <v>0.35071868583162219</v>
      </c>
      <c r="J947">
        <v>0.93388090349075981</v>
      </c>
      <c r="K947">
        <v>1.6427104722792608E-2</v>
      </c>
    </row>
    <row r="948" spans="1:11" x14ac:dyDescent="0.25">
      <c r="A948" t="s">
        <v>605</v>
      </c>
      <c r="B948" t="b">
        <v>0</v>
      </c>
      <c r="C948">
        <v>0</v>
      </c>
      <c r="D948">
        <v>1775</v>
      </c>
      <c r="E948">
        <v>0.37690140845070425</v>
      </c>
      <c r="F948">
        <v>4.9577464788732394E-2</v>
      </c>
      <c r="G948">
        <v>4.788732394366197E-2</v>
      </c>
      <c r="H948">
        <v>0.57577464788732391</v>
      </c>
      <c r="I948">
        <v>0.48112676056338027</v>
      </c>
      <c r="J948">
        <v>0.2067605633802817</v>
      </c>
      <c r="K948">
        <v>1.4084507042253521E-2</v>
      </c>
    </row>
    <row r="949" spans="1:11" x14ac:dyDescent="0.25">
      <c r="A949" t="s">
        <v>481</v>
      </c>
      <c r="B949" t="b">
        <v>0</v>
      </c>
      <c r="C949">
        <v>0</v>
      </c>
      <c r="D949">
        <v>5575</v>
      </c>
      <c r="E949">
        <v>0.12878923766816144</v>
      </c>
      <c r="F949">
        <v>4.3049327354260092E-2</v>
      </c>
      <c r="G949">
        <v>3.6233183856502239E-2</v>
      </c>
      <c r="H949">
        <v>9.1479820627802695E-3</v>
      </c>
      <c r="I949">
        <v>0.15515695067264573</v>
      </c>
      <c r="J949">
        <v>0.2019730941704036</v>
      </c>
      <c r="K949">
        <v>2.6367713004484306E-2</v>
      </c>
    </row>
    <row r="950" spans="1:11" x14ac:dyDescent="0.25">
      <c r="A950" t="s">
        <v>716</v>
      </c>
      <c r="B950" t="b">
        <v>0</v>
      </c>
      <c r="C950">
        <v>0</v>
      </c>
      <c r="D950">
        <v>4224</v>
      </c>
      <c r="E950">
        <v>0.23508522727272727</v>
      </c>
      <c r="F950">
        <v>4.3560606060606064E-2</v>
      </c>
      <c r="G950">
        <v>3.5984848484848488E-2</v>
      </c>
      <c r="H950">
        <v>1.9176136363636364E-2</v>
      </c>
      <c r="I950">
        <v>0.20501893939393939</v>
      </c>
      <c r="J950">
        <v>0.41737689393939392</v>
      </c>
      <c r="K950">
        <v>7.1022727272727275E-4</v>
      </c>
    </row>
    <row r="951" spans="1:11" x14ac:dyDescent="0.25">
      <c r="A951" t="s">
        <v>716</v>
      </c>
      <c r="B951" t="b">
        <v>0</v>
      </c>
      <c r="C951">
        <v>0</v>
      </c>
      <c r="D951">
        <v>4224</v>
      </c>
      <c r="E951">
        <v>0.23508522727272727</v>
      </c>
      <c r="F951">
        <v>4.3560606060606064E-2</v>
      </c>
      <c r="G951">
        <v>3.5984848484848488E-2</v>
      </c>
      <c r="H951">
        <v>1.9176136363636364E-2</v>
      </c>
      <c r="I951">
        <v>0.20501893939393939</v>
      </c>
      <c r="J951">
        <v>0.41737689393939392</v>
      </c>
      <c r="K951">
        <v>7.1022727272727275E-4</v>
      </c>
    </row>
    <row r="952" spans="1:11" x14ac:dyDescent="0.25">
      <c r="A952" t="s">
        <v>750</v>
      </c>
      <c r="B952" t="b">
        <v>0</v>
      </c>
      <c r="C952">
        <v>0</v>
      </c>
      <c r="D952">
        <v>3536</v>
      </c>
      <c r="E952">
        <v>0.34841628959276016</v>
      </c>
      <c r="F952">
        <v>3.223981900452489E-2</v>
      </c>
      <c r="G952">
        <v>5.3733031674208148E-2</v>
      </c>
      <c r="H952">
        <v>1.414027149321267E-2</v>
      </c>
      <c r="I952">
        <v>0.24575791855203619</v>
      </c>
      <c r="J952">
        <v>0.53846153846153844</v>
      </c>
      <c r="K952">
        <v>0</v>
      </c>
    </row>
    <row r="953" spans="1:11" x14ac:dyDescent="0.25">
      <c r="A953" t="s">
        <v>750</v>
      </c>
      <c r="B953" t="b">
        <v>0</v>
      </c>
      <c r="C953">
        <v>0</v>
      </c>
      <c r="D953">
        <v>3536</v>
      </c>
      <c r="E953">
        <v>0.34841628959276016</v>
      </c>
      <c r="F953">
        <v>3.223981900452489E-2</v>
      </c>
      <c r="G953">
        <v>5.3733031674208148E-2</v>
      </c>
      <c r="H953">
        <v>1.414027149321267E-2</v>
      </c>
      <c r="I953">
        <v>0.24575791855203619</v>
      </c>
      <c r="J953">
        <v>0.53846153846153844</v>
      </c>
      <c r="K953">
        <v>0</v>
      </c>
    </row>
    <row r="954" spans="1:11" x14ac:dyDescent="0.25">
      <c r="A954" t="s">
        <v>690</v>
      </c>
      <c r="B954" t="b">
        <v>0</v>
      </c>
      <c r="C954">
        <v>0</v>
      </c>
      <c r="D954">
        <v>2033</v>
      </c>
      <c r="E954">
        <v>0.21888834235120511</v>
      </c>
      <c r="F954">
        <v>7.5750122970978842E-2</v>
      </c>
      <c r="G954">
        <v>0.13920314805705852</v>
      </c>
      <c r="H954">
        <v>0</v>
      </c>
      <c r="I954">
        <v>0.42941465814067881</v>
      </c>
      <c r="J954">
        <v>1.0811608460403346</v>
      </c>
      <c r="K954">
        <v>9.8376783079193314E-3</v>
      </c>
    </row>
    <row r="955" spans="1:11" x14ac:dyDescent="0.25">
      <c r="A955" t="s">
        <v>155</v>
      </c>
      <c r="B955" t="b">
        <v>0</v>
      </c>
      <c r="C955">
        <v>0</v>
      </c>
      <c r="D955">
        <v>2392</v>
      </c>
      <c r="E955">
        <v>0.17349498327759197</v>
      </c>
      <c r="F955">
        <v>4.3478260869565216E-2</v>
      </c>
      <c r="G955">
        <v>5.8110367892976592E-2</v>
      </c>
      <c r="H955">
        <v>2.5919732441471572E-2</v>
      </c>
      <c r="I955">
        <v>0.36622073578595316</v>
      </c>
      <c r="J955">
        <v>0.60660535117056857</v>
      </c>
      <c r="K955">
        <v>8.3612040133779263E-4</v>
      </c>
    </row>
    <row r="956" spans="1:11" x14ac:dyDescent="0.25">
      <c r="A956" t="s">
        <v>193</v>
      </c>
      <c r="B956" t="b">
        <v>0</v>
      </c>
      <c r="C956">
        <v>0</v>
      </c>
      <c r="D956">
        <v>4731</v>
      </c>
      <c r="E956">
        <v>0.27795392094694565</v>
      </c>
      <c r="F956">
        <v>3.0860283238216022E-2</v>
      </c>
      <c r="G956">
        <v>0.1232297611498626</v>
      </c>
      <c r="H956">
        <v>9.3003593320651022E-3</v>
      </c>
      <c r="I956">
        <v>0.18516169942929614</v>
      </c>
      <c r="J956">
        <v>0.16677235256816741</v>
      </c>
      <c r="K956">
        <v>2.7478334390192349E-3</v>
      </c>
    </row>
    <row r="957" spans="1:11" x14ac:dyDescent="0.25">
      <c r="A957" t="s">
        <v>657</v>
      </c>
      <c r="B957" t="b">
        <v>0</v>
      </c>
      <c r="C957">
        <v>0</v>
      </c>
      <c r="D957">
        <v>4644</v>
      </c>
      <c r="E957">
        <v>0.14061154177433247</v>
      </c>
      <c r="F957">
        <v>2.1317829457364341E-2</v>
      </c>
      <c r="G957">
        <v>4.4358311800172266E-2</v>
      </c>
      <c r="H957">
        <v>1.3350559862187769E-2</v>
      </c>
      <c r="I957">
        <v>0.18949181739879414</v>
      </c>
      <c r="J957">
        <v>0.36929371231696811</v>
      </c>
      <c r="K957">
        <v>1.8087855297157621E-2</v>
      </c>
    </row>
    <row r="958" spans="1:11" x14ac:dyDescent="0.25">
      <c r="A958" t="s">
        <v>767</v>
      </c>
      <c r="B958" t="b">
        <v>0</v>
      </c>
      <c r="C958">
        <v>0</v>
      </c>
      <c r="D958">
        <v>3751</v>
      </c>
      <c r="E958">
        <v>0.68355105305251929</v>
      </c>
      <c r="F958">
        <v>3.8123167155425221E-2</v>
      </c>
      <c r="G958">
        <v>9.5174620101306312E-2</v>
      </c>
      <c r="H958">
        <v>4.0255931751532928E-2</v>
      </c>
      <c r="I958">
        <v>0.23540389229538788</v>
      </c>
      <c r="J958">
        <v>0.50199946680885099</v>
      </c>
      <c r="K958">
        <v>4.5321247667288725E-3</v>
      </c>
    </row>
    <row r="959" spans="1:11" x14ac:dyDescent="0.25">
      <c r="A959" t="s">
        <v>340</v>
      </c>
      <c r="B959" t="b">
        <v>0</v>
      </c>
      <c r="C959">
        <v>0</v>
      </c>
      <c r="D959">
        <v>8858</v>
      </c>
      <c r="E959">
        <v>9.234590200948295E-2</v>
      </c>
      <c r="F959">
        <v>4.3915104989839693E-2</v>
      </c>
      <c r="G959">
        <v>1.2869722284940167E-2</v>
      </c>
      <c r="H959">
        <v>4.3802212689094601E-2</v>
      </c>
      <c r="I959">
        <v>0.10036125536238429</v>
      </c>
      <c r="J959">
        <v>8.9862271393090998E-2</v>
      </c>
      <c r="K959">
        <v>1.4563106796116505E-2</v>
      </c>
    </row>
    <row r="960" spans="1:11" x14ac:dyDescent="0.25">
      <c r="A960" t="s">
        <v>211</v>
      </c>
      <c r="B960" t="b">
        <v>0</v>
      </c>
      <c r="C960">
        <v>0</v>
      </c>
      <c r="D960">
        <v>26868</v>
      </c>
      <c r="E960">
        <v>5.0059550394521361E-2</v>
      </c>
      <c r="F960">
        <v>9.1930921542355219E-3</v>
      </c>
      <c r="G960">
        <v>4.3174036027988682E-3</v>
      </c>
      <c r="H960">
        <v>1.2654458835789787E-3</v>
      </c>
      <c r="I960">
        <v>3.3720410897722194E-2</v>
      </c>
      <c r="J960">
        <v>5.1697186243858863E-2</v>
      </c>
      <c r="K960">
        <v>5.2106595206193246E-4</v>
      </c>
    </row>
    <row r="961" spans="1:11" x14ac:dyDescent="0.25">
      <c r="A961" t="s">
        <v>136</v>
      </c>
      <c r="B961" t="b">
        <v>0</v>
      </c>
      <c r="C961">
        <v>0</v>
      </c>
      <c r="D961">
        <v>5511</v>
      </c>
      <c r="E961">
        <v>0.21357285429141717</v>
      </c>
      <c r="F961">
        <v>5.0263110143349665E-2</v>
      </c>
      <c r="G961">
        <v>1.1431682090364725E-2</v>
      </c>
      <c r="H961">
        <v>6.8408637270912717E-2</v>
      </c>
      <c r="I961">
        <v>0.16585011794592633</v>
      </c>
      <c r="J961">
        <v>0.10107058610052622</v>
      </c>
      <c r="K961">
        <v>4.1734712393395029E-3</v>
      </c>
    </row>
    <row r="962" spans="1:11" x14ac:dyDescent="0.25">
      <c r="A962" t="s">
        <v>805</v>
      </c>
      <c r="B962" t="b">
        <v>0</v>
      </c>
      <c r="C962">
        <v>0</v>
      </c>
      <c r="D962">
        <v>3620</v>
      </c>
      <c r="E962">
        <v>0.21850828729281768</v>
      </c>
      <c r="F962">
        <v>1.9889502762430938E-2</v>
      </c>
      <c r="G962">
        <v>2.0165745856353591E-2</v>
      </c>
      <c r="H962">
        <v>1.6574585635359115E-2</v>
      </c>
      <c r="I962">
        <v>0.25331491712707183</v>
      </c>
      <c r="J962">
        <v>0.37099447513812156</v>
      </c>
      <c r="K962">
        <v>5.2486187845303869E-3</v>
      </c>
    </row>
    <row r="963" spans="1:11" x14ac:dyDescent="0.25">
      <c r="A963" t="s">
        <v>956</v>
      </c>
      <c r="B963" t="b">
        <v>0</v>
      </c>
      <c r="C963">
        <v>0</v>
      </c>
      <c r="D963">
        <v>4511</v>
      </c>
      <c r="E963">
        <v>0.12680115273775217</v>
      </c>
      <c r="F963">
        <v>4.0345821325648415E-2</v>
      </c>
      <c r="G963">
        <v>5.4090002216803372E-2</v>
      </c>
      <c r="H963">
        <v>1.3079139880292618E-2</v>
      </c>
      <c r="I963">
        <v>0.20350254932387496</v>
      </c>
      <c r="J963">
        <v>0.23786300155176235</v>
      </c>
      <c r="K963">
        <v>1.0862336510751497E-2</v>
      </c>
    </row>
    <row r="964" spans="1:11" x14ac:dyDescent="0.25">
      <c r="A964" t="s">
        <v>140</v>
      </c>
      <c r="B964" t="b">
        <v>0</v>
      </c>
      <c r="C964">
        <v>0</v>
      </c>
      <c r="D964">
        <v>2864</v>
      </c>
      <c r="E964">
        <v>6.9483240223463694E-2</v>
      </c>
      <c r="F964">
        <v>2.4441340782122904E-2</v>
      </c>
      <c r="G964">
        <v>2.0251396648044692E-2</v>
      </c>
      <c r="H964">
        <v>4.8533519553072627E-2</v>
      </c>
      <c r="I964">
        <v>0.32367318435754189</v>
      </c>
      <c r="J964">
        <v>0.39455307262569833</v>
      </c>
      <c r="K964">
        <v>6.2849162011173187E-3</v>
      </c>
    </row>
    <row r="965" spans="1:11" x14ac:dyDescent="0.25">
      <c r="A965" t="s">
        <v>448</v>
      </c>
      <c r="B965" t="b">
        <v>0</v>
      </c>
      <c r="C965">
        <v>0</v>
      </c>
      <c r="D965">
        <v>4881</v>
      </c>
      <c r="E965">
        <v>0.1407498463429625</v>
      </c>
      <c r="F965">
        <v>5.2038516697398077E-2</v>
      </c>
      <c r="G965">
        <v>4.1180086047940996E-2</v>
      </c>
      <c r="H965">
        <v>4.7121491497643924E-3</v>
      </c>
      <c r="I965">
        <v>0.19012497439049375</v>
      </c>
      <c r="J965">
        <v>0.41303011677934848</v>
      </c>
      <c r="K965">
        <v>2.048760499897562E-4</v>
      </c>
    </row>
    <row r="966" spans="1:11" x14ac:dyDescent="0.25">
      <c r="A966" t="s">
        <v>9</v>
      </c>
      <c r="B966" t="b">
        <v>0</v>
      </c>
      <c r="C966">
        <v>0</v>
      </c>
      <c r="D966">
        <v>7320</v>
      </c>
      <c r="E966">
        <v>0.29480874316939892</v>
      </c>
      <c r="F966">
        <v>2.0628415300546449E-2</v>
      </c>
      <c r="G966">
        <v>4.3032786885245901E-2</v>
      </c>
      <c r="H966">
        <v>1.1065573770491803E-2</v>
      </c>
      <c r="I966">
        <v>0.12718579234972677</v>
      </c>
      <c r="J966">
        <v>0.25423497267759565</v>
      </c>
      <c r="K966">
        <v>2.8688524590163933E-3</v>
      </c>
    </row>
    <row r="967" spans="1:11" x14ac:dyDescent="0.25">
      <c r="A967" t="s">
        <v>33</v>
      </c>
      <c r="B967" t="b">
        <v>0</v>
      </c>
      <c r="C967">
        <v>0</v>
      </c>
      <c r="D967">
        <v>4765</v>
      </c>
      <c r="E967">
        <v>0.16285414480587618</v>
      </c>
      <c r="F967">
        <v>1.4270724029380902E-2</v>
      </c>
      <c r="G967">
        <v>6.21196222455404E-2</v>
      </c>
      <c r="H967">
        <v>8.3945435466946481E-4</v>
      </c>
      <c r="I967">
        <v>0.19832109129066108</v>
      </c>
      <c r="J967">
        <v>0.2998950682056663</v>
      </c>
      <c r="K967">
        <v>3.7985309548793283E-2</v>
      </c>
    </row>
    <row r="968" spans="1:11" x14ac:dyDescent="0.25">
      <c r="A968" t="s">
        <v>180</v>
      </c>
      <c r="B968" t="b">
        <v>0</v>
      </c>
      <c r="C968">
        <v>0</v>
      </c>
      <c r="D968">
        <v>2895</v>
      </c>
      <c r="E968">
        <v>0.17132987910189984</v>
      </c>
      <c r="F968">
        <v>4.8704663212435231E-2</v>
      </c>
      <c r="G968">
        <v>1.001727115716753E-2</v>
      </c>
      <c r="H968">
        <v>2.003454231433506E-2</v>
      </c>
      <c r="I968">
        <v>0.32884283246977547</v>
      </c>
      <c r="J968">
        <v>0.42867012089810019</v>
      </c>
      <c r="K968">
        <v>6.9084628670120895E-3</v>
      </c>
    </row>
    <row r="969" spans="1:11" x14ac:dyDescent="0.25">
      <c r="A969" t="s">
        <v>585</v>
      </c>
      <c r="B969" t="b">
        <v>0</v>
      </c>
      <c r="C969">
        <v>0</v>
      </c>
      <c r="D969">
        <v>3907</v>
      </c>
      <c r="E969">
        <v>0.18198105963654979</v>
      </c>
      <c r="F969">
        <v>1.0493985154850269E-2</v>
      </c>
      <c r="G969">
        <v>9.4701817251087797E-3</v>
      </c>
      <c r="H969">
        <v>1.2029690299462503E-2</v>
      </c>
      <c r="I969">
        <v>0.24392116713590992</v>
      </c>
      <c r="J969">
        <v>0.26081392372664447</v>
      </c>
      <c r="K969">
        <v>2.3035577169183519E-3</v>
      </c>
    </row>
    <row r="970" spans="1:11" x14ac:dyDescent="0.25">
      <c r="A970" t="s">
        <v>431</v>
      </c>
      <c r="B970" t="b">
        <v>0</v>
      </c>
      <c r="C970">
        <v>0</v>
      </c>
      <c r="D970">
        <v>8548</v>
      </c>
      <c r="E970">
        <v>0.43869911090313524</v>
      </c>
      <c r="F970">
        <v>4.9953205428170333E-2</v>
      </c>
      <c r="G970">
        <v>6.6565278427702393E-2</v>
      </c>
      <c r="H970">
        <v>4.0945250350959287E-3</v>
      </c>
      <c r="I970">
        <v>0.11183902667290595</v>
      </c>
      <c r="J970">
        <v>0.1758306036499766</v>
      </c>
      <c r="K970">
        <v>1.9887693027608798E-3</v>
      </c>
    </row>
    <row r="971" spans="1:11" x14ac:dyDescent="0.25">
      <c r="A971" t="s">
        <v>19</v>
      </c>
      <c r="B971" t="b">
        <v>0</v>
      </c>
      <c r="C971">
        <v>0</v>
      </c>
      <c r="D971">
        <v>5707</v>
      </c>
      <c r="E971">
        <v>0.1939723147012441</v>
      </c>
      <c r="F971">
        <v>7.1666374627650256E-2</v>
      </c>
      <c r="G971">
        <v>2.8035745575608902E-2</v>
      </c>
      <c r="H971">
        <v>3.1014543543017348E-2</v>
      </c>
      <c r="I971">
        <v>0.16803925004380585</v>
      </c>
      <c r="J971">
        <v>0.25232171018048011</v>
      </c>
      <c r="K971">
        <v>0</v>
      </c>
    </row>
    <row r="972" spans="1:11" x14ac:dyDescent="0.25">
      <c r="A972" t="s">
        <v>837</v>
      </c>
      <c r="B972" t="b">
        <v>0</v>
      </c>
      <c r="C972">
        <v>0</v>
      </c>
      <c r="D972">
        <v>5577</v>
      </c>
      <c r="E972">
        <v>0.235610543302851</v>
      </c>
      <c r="F972">
        <v>4.1061502599964141E-2</v>
      </c>
      <c r="G972">
        <v>4.2137349829657521E-2</v>
      </c>
      <c r="H972">
        <v>4.0164963241886321E-2</v>
      </c>
      <c r="I972">
        <v>0.17195624887932581</v>
      </c>
      <c r="J972">
        <v>0.28438228438228436</v>
      </c>
      <c r="K972">
        <v>2.976510668818361E-2</v>
      </c>
    </row>
    <row r="973" spans="1:11" x14ac:dyDescent="0.25">
      <c r="A973" t="s">
        <v>831</v>
      </c>
      <c r="B973" t="b">
        <v>0</v>
      </c>
      <c r="C973">
        <v>0</v>
      </c>
      <c r="D973">
        <v>5766</v>
      </c>
      <c r="E973">
        <v>0.29656607700312176</v>
      </c>
      <c r="F973">
        <v>6.0527228581338882E-2</v>
      </c>
      <c r="G973">
        <v>3.6940686784599379E-2</v>
      </c>
      <c r="H973">
        <v>2.1852237252861603E-2</v>
      </c>
      <c r="I973">
        <v>0.16718695802983005</v>
      </c>
      <c r="J973">
        <v>0.22875476933749567</v>
      </c>
      <c r="K973">
        <v>5.2029136316337149E-3</v>
      </c>
    </row>
    <row r="974" spans="1:11" x14ac:dyDescent="0.25">
      <c r="A974" t="s">
        <v>552</v>
      </c>
      <c r="B974" t="b">
        <v>0</v>
      </c>
      <c r="C974">
        <v>0</v>
      </c>
      <c r="D974">
        <v>5162</v>
      </c>
      <c r="E974">
        <v>0.29194110809763657</v>
      </c>
      <c r="F974">
        <v>1.7628826036419992E-2</v>
      </c>
      <c r="G974">
        <v>5.5211158465710966E-2</v>
      </c>
      <c r="H974">
        <v>4.8430840759395586E-3</v>
      </c>
      <c r="I974">
        <v>0.18771793878341728</v>
      </c>
      <c r="J974">
        <v>0.21503293297171638</v>
      </c>
      <c r="K974">
        <v>6.5865943432777997E-3</v>
      </c>
    </row>
    <row r="975" spans="1:11" x14ac:dyDescent="0.25">
      <c r="A975" t="s">
        <v>546</v>
      </c>
      <c r="B975" t="b">
        <v>0</v>
      </c>
      <c r="C975">
        <v>0</v>
      </c>
      <c r="D975">
        <v>4455</v>
      </c>
      <c r="E975">
        <v>0.14343434343434344</v>
      </c>
      <c r="F975">
        <v>1.526374859708193E-2</v>
      </c>
      <c r="G975">
        <v>2.4915824915824916E-2</v>
      </c>
      <c r="H975">
        <v>8.7542087542087539E-3</v>
      </c>
      <c r="I975">
        <v>0.21773288439955107</v>
      </c>
      <c r="J975">
        <v>0.26576879910213241</v>
      </c>
      <c r="K975">
        <v>1.1896745230078564E-2</v>
      </c>
    </row>
    <row r="976" spans="1:11" x14ac:dyDescent="0.25">
      <c r="A976" t="s">
        <v>473</v>
      </c>
      <c r="B976" t="b">
        <v>0</v>
      </c>
      <c r="C976">
        <v>0</v>
      </c>
      <c r="D976">
        <v>3960</v>
      </c>
      <c r="E976">
        <v>0.22500000000000001</v>
      </c>
      <c r="F976">
        <v>1.9696969696969695E-2</v>
      </c>
      <c r="G976">
        <v>6.0858585858585862E-2</v>
      </c>
      <c r="H976">
        <v>1.4646464646464647E-2</v>
      </c>
      <c r="I976">
        <v>0.2452020202020202</v>
      </c>
      <c r="J976">
        <v>0.30202020202020202</v>
      </c>
      <c r="K976">
        <v>1.3383838383838383E-2</v>
      </c>
    </row>
    <row r="977" spans="1:11" x14ac:dyDescent="0.25">
      <c r="A977" t="s">
        <v>711</v>
      </c>
      <c r="B977" t="b">
        <v>0</v>
      </c>
      <c r="C977">
        <v>0</v>
      </c>
      <c r="D977">
        <v>3843</v>
      </c>
      <c r="E977">
        <v>0.34374186833203224</v>
      </c>
      <c r="F977">
        <v>3.7991152745251104E-2</v>
      </c>
      <c r="G977">
        <v>4.2935206869633098E-2</v>
      </c>
      <c r="H977">
        <v>1.1709601873536301E-2</v>
      </c>
      <c r="I977">
        <v>0.25292740046838408</v>
      </c>
      <c r="J977">
        <v>0.56284153005464477</v>
      </c>
      <c r="K977">
        <v>0</v>
      </c>
    </row>
    <row r="978" spans="1:11" x14ac:dyDescent="0.25">
      <c r="A978" t="s">
        <v>711</v>
      </c>
      <c r="B978" t="b">
        <v>0</v>
      </c>
      <c r="C978">
        <v>0</v>
      </c>
      <c r="D978">
        <v>3843</v>
      </c>
      <c r="E978">
        <v>0.34374186833203224</v>
      </c>
      <c r="F978">
        <v>3.7991152745251104E-2</v>
      </c>
      <c r="G978">
        <v>4.2935206869633098E-2</v>
      </c>
      <c r="H978">
        <v>1.1709601873536301E-2</v>
      </c>
      <c r="I978">
        <v>0.25292740046838408</v>
      </c>
      <c r="J978">
        <v>0.56284153005464477</v>
      </c>
      <c r="K978">
        <v>0</v>
      </c>
    </row>
    <row r="979" spans="1:11" x14ac:dyDescent="0.25">
      <c r="A979" t="s">
        <v>171</v>
      </c>
      <c r="B979" t="b">
        <v>0</v>
      </c>
      <c r="C979">
        <v>0</v>
      </c>
      <c r="D979">
        <v>5780</v>
      </c>
      <c r="E979">
        <v>0.18148788927335641</v>
      </c>
      <c r="F979">
        <v>2.7854671280276817E-2</v>
      </c>
      <c r="G979">
        <v>4.0484429065743947E-2</v>
      </c>
      <c r="H979">
        <v>5.8823529411764705E-3</v>
      </c>
      <c r="I979">
        <v>0.16920415224913496</v>
      </c>
      <c r="J979">
        <v>0.2453287197231834</v>
      </c>
      <c r="K979">
        <v>3.4602076124567475E-3</v>
      </c>
    </row>
    <row r="980" spans="1:11" x14ac:dyDescent="0.25">
      <c r="A980" t="s">
        <v>397</v>
      </c>
      <c r="B980" t="b">
        <v>0</v>
      </c>
      <c r="C980">
        <v>0</v>
      </c>
      <c r="D980">
        <v>3304</v>
      </c>
      <c r="E980">
        <v>0.30175544794188863</v>
      </c>
      <c r="F980">
        <v>7.5060532687651338E-2</v>
      </c>
      <c r="G980">
        <v>4.5702179176755446E-2</v>
      </c>
      <c r="H980">
        <v>1.2711864406779662E-2</v>
      </c>
      <c r="I980">
        <v>0.29600484261501209</v>
      </c>
      <c r="J980">
        <v>0.51876513317191286</v>
      </c>
      <c r="K980">
        <v>6.9612590799031475E-3</v>
      </c>
    </row>
    <row r="981" spans="1:11" x14ac:dyDescent="0.25">
      <c r="A981" t="s">
        <v>533</v>
      </c>
      <c r="B981" t="b">
        <v>0</v>
      </c>
      <c r="C981">
        <v>0</v>
      </c>
      <c r="D981">
        <v>7906</v>
      </c>
      <c r="E981">
        <v>0.25461674677460155</v>
      </c>
      <c r="F981">
        <v>2.0490766506450799E-2</v>
      </c>
      <c r="G981">
        <v>0.19036175056918797</v>
      </c>
      <c r="H981">
        <v>6.5772830761447005E-3</v>
      </c>
      <c r="I981">
        <v>0.1243359473817354</v>
      </c>
      <c r="J981">
        <v>0.23488489754616748</v>
      </c>
      <c r="K981">
        <v>1.8972931950417406E-3</v>
      </c>
    </row>
    <row r="982" spans="1:11" x14ac:dyDescent="0.25">
      <c r="A982" t="s">
        <v>985</v>
      </c>
      <c r="B982" t="b">
        <v>0</v>
      </c>
      <c r="C982">
        <v>0</v>
      </c>
      <c r="D982">
        <v>3874</v>
      </c>
      <c r="E982">
        <v>0.14042333505420754</v>
      </c>
      <c r="F982">
        <v>1.4971605575632421E-2</v>
      </c>
      <c r="G982">
        <v>2.0134228187919462E-2</v>
      </c>
      <c r="H982">
        <v>7.2276716572018587E-3</v>
      </c>
      <c r="I982">
        <v>0.25554981930820858</v>
      </c>
      <c r="J982">
        <v>0.23231801755291689</v>
      </c>
      <c r="K982">
        <v>4.1300980898296338E-3</v>
      </c>
    </row>
    <row r="983" spans="1:11" x14ac:dyDescent="0.25">
      <c r="A983" t="s">
        <v>76</v>
      </c>
      <c r="B983" t="b">
        <v>0</v>
      </c>
      <c r="C983">
        <v>0</v>
      </c>
      <c r="D983">
        <v>3966</v>
      </c>
      <c r="E983">
        <v>0.14069591527987896</v>
      </c>
      <c r="F983">
        <v>2.2945032778618254E-2</v>
      </c>
      <c r="G983">
        <v>2.319717599596571E-2</v>
      </c>
      <c r="H983">
        <v>5.7992939989914274E-3</v>
      </c>
      <c r="I983">
        <v>0.25138678769541101</v>
      </c>
      <c r="J983">
        <v>0.90317700453857797</v>
      </c>
      <c r="K983">
        <v>5.5471507816439742E-3</v>
      </c>
    </row>
    <row r="984" spans="1:11" x14ac:dyDescent="0.25">
      <c r="A984" t="s">
        <v>599</v>
      </c>
      <c r="B984" t="b">
        <v>0</v>
      </c>
      <c r="C984">
        <v>0</v>
      </c>
      <c r="D984">
        <v>4622</v>
      </c>
      <c r="E984">
        <v>0.10168758113370835</v>
      </c>
      <c r="F984">
        <v>2.444829078321073E-2</v>
      </c>
      <c r="G984">
        <v>5.9930765902206834E-2</v>
      </c>
      <c r="H984">
        <v>7.7888360017308528E-3</v>
      </c>
      <c r="I984">
        <v>0.21657291215923843</v>
      </c>
      <c r="J984">
        <v>0.18173950670705322</v>
      </c>
      <c r="K984">
        <v>1.7524881003894419E-2</v>
      </c>
    </row>
    <row r="985" spans="1:11" x14ac:dyDescent="0.25">
      <c r="A985" t="s">
        <v>1005</v>
      </c>
      <c r="B985" t="b">
        <v>0</v>
      </c>
      <c r="C985">
        <v>0</v>
      </c>
      <c r="D985">
        <v>4232</v>
      </c>
      <c r="E985">
        <v>0.11129489603024574</v>
      </c>
      <c r="F985">
        <v>2.339319470699433E-2</v>
      </c>
      <c r="G985">
        <v>6.568998109640832E-2</v>
      </c>
      <c r="H985">
        <v>8.5066162570888466E-3</v>
      </c>
      <c r="I985">
        <v>0.23889413988657845</v>
      </c>
      <c r="J985">
        <v>0.40051984877126656</v>
      </c>
      <c r="K985">
        <v>1.3705103969754254E-2</v>
      </c>
    </row>
    <row r="986" spans="1:11" x14ac:dyDescent="0.25">
      <c r="A986" t="s">
        <v>209</v>
      </c>
      <c r="B986" t="b">
        <v>0</v>
      </c>
      <c r="C986">
        <v>0</v>
      </c>
      <c r="D986">
        <v>4948</v>
      </c>
      <c r="E986">
        <v>8.1244947453516569E-2</v>
      </c>
      <c r="F986">
        <v>2.4050121261115602E-2</v>
      </c>
      <c r="G986">
        <v>0.7261519805982215</v>
      </c>
      <c r="H986">
        <v>8.4882780921584477E-3</v>
      </c>
      <c r="I986">
        <v>0.20513338722716248</v>
      </c>
      <c r="J986">
        <v>0.36277283751010508</v>
      </c>
      <c r="K986">
        <v>2.2231204527081651E-3</v>
      </c>
    </row>
    <row r="987" spans="1:11" x14ac:dyDescent="0.25">
      <c r="A987" t="s">
        <v>422</v>
      </c>
      <c r="B987" t="b">
        <v>0</v>
      </c>
      <c r="C987">
        <v>0</v>
      </c>
      <c r="D987">
        <v>2634</v>
      </c>
      <c r="E987">
        <v>0.1108580106302202</v>
      </c>
      <c r="F987">
        <v>2.3538344722854973E-2</v>
      </c>
      <c r="G987">
        <v>4.0242976461655276E-2</v>
      </c>
      <c r="H987">
        <v>1.1009870918754746E-2</v>
      </c>
      <c r="I987">
        <v>0.38610478359908884</v>
      </c>
      <c r="J987">
        <v>0.64502657555049359</v>
      </c>
      <c r="K987">
        <v>3.9104024297646166E-2</v>
      </c>
    </row>
    <row r="988" spans="1:11" x14ac:dyDescent="0.25">
      <c r="A988" t="s">
        <v>71</v>
      </c>
      <c r="B988" t="b">
        <v>0</v>
      </c>
      <c r="C988">
        <v>0</v>
      </c>
      <c r="D988">
        <v>3448</v>
      </c>
      <c r="E988">
        <v>0.14182134570765662</v>
      </c>
      <c r="F988">
        <v>3.0452436194895592E-2</v>
      </c>
      <c r="G988">
        <v>5.5104408352668215E-2</v>
      </c>
      <c r="H988">
        <v>3.7122969837587005E-2</v>
      </c>
      <c r="I988">
        <v>0.29727378190255221</v>
      </c>
      <c r="J988">
        <v>0.51595127610208813</v>
      </c>
      <c r="K988">
        <v>1.1600928074245939E-2</v>
      </c>
    </row>
    <row r="989" spans="1:11" x14ac:dyDescent="0.25">
      <c r="A989" t="s">
        <v>48</v>
      </c>
      <c r="B989" t="b">
        <v>0</v>
      </c>
      <c r="C989">
        <v>0</v>
      </c>
      <c r="D989">
        <v>3557</v>
      </c>
      <c r="E989">
        <v>0.4408209165026708</v>
      </c>
      <c r="F989">
        <v>3.851560303626652E-2</v>
      </c>
      <c r="G989">
        <v>0.91565926342423387</v>
      </c>
      <c r="H989">
        <v>7.8155749226876584E-2</v>
      </c>
      <c r="I989">
        <v>0.28900759066629184</v>
      </c>
      <c r="J989">
        <v>0.99072251897666574</v>
      </c>
      <c r="K989">
        <v>1.0120888389091932E-2</v>
      </c>
    </row>
    <row r="990" spans="1:11" x14ac:dyDescent="0.25">
      <c r="A990" t="s">
        <v>408</v>
      </c>
      <c r="B990" t="b">
        <v>0</v>
      </c>
      <c r="C990">
        <v>0</v>
      </c>
      <c r="D990">
        <v>5470</v>
      </c>
      <c r="E990">
        <v>0.20676416819012797</v>
      </c>
      <c r="F990">
        <v>3.0895795246800733E-2</v>
      </c>
      <c r="G990">
        <v>5.521023765996344E-2</v>
      </c>
      <c r="H990">
        <v>2.0840950639853747E-2</v>
      </c>
      <c r="I990">
        <v>0.19159049360146252</v>
      </c>
      <c r="J990">
        <v>0.28281535648994516</v>
      </c>
      <c r="K990">
        <v>9.6892138939670934E-3</v>
      </c>
    </row>
    <row r="991" spans="1:11" x14ac:dyDescent="0.25">
      <c r="A991" t="s">
        <v>28</v>
      </c>
      <c r="B991" t="b">
        <v>0</v>
      </c>
      <c r="C991">
        <v>0</v>
      </c>
      <c r="D991">
        <v>6352</v>
      </c>
      <c r="E991">
        <v>0.25865869017632243</v>
      </c>
      <c r="F991">
        <v>6.1240554156171287E-2</v>
      </c>
      <c r="G991">
        <v>0.23661838790931991</v>
      </c>
      <c r="H991">
        <v>2.6133501259445843E-2</v>
      </c>
      <c r="I991">
        <v>0.16876574307304787</v>
      </c>
      <c r="J991">
        <v>0.29707178841309823</v>
      </c>
      <c r="K991">
        <v>3.1486146095717883E-4</v>
      </c>
    </row>
    <row r="992" spans="1:11" x14ac:dyDescent="0.25">
      <c r="A992" t="s">
        <v>807</v>
      </c>
      <c r="B992" t="b">
        <v>0</v>
      </c>
      <c r="C992">
        <v>0</v>
      </c>
      <c r="D992">
        <v>4727</v>
      </c>
      <c r="E992">
        <v>0.12968055849375926</v>
      </c>
      <c r="F992">
        <v>2.7078485297228685E-2</v>
      </c>
      <c r="G992">
        <v>2.6232282631690289E-2</v>
      </c>
      <c r="H992">
        <v>7.6158239898455682E-3</v>
      </c>
      <c r="I992">
        <v>0.22847471969536703</v>
      </c>
      <c r="J992">
        <v>0.39031097947958537</v>
      </c>
      <c r="K992">
        <v>1.3962343981383541E-2</v>
      </c>
    </row>
    <row r="993" spans="1:11" x14ac:dyDescent="0.25">
      <c r="A993" t="s">
        <v>16</v>
      </c>
      <c r="B993" t="b">
        <v>0</v>
      </c>
      <c r="C993">
        <v>0</v>
      </c>
      <c r="D993">
        <v>3738</v>
      </c>
      <c r="E993">
        <v>0.17602996254681649</v>
      </c>
      <c r="F993">
        <v>3.3975387907972179E-2</v>
      </c>
      <c r="G993">
        <v>4.8689138576779027E-2</v>
      </c>
      <c r="H993">
        <v>1.337613697164259E-2</v>
      </c>
      <c r="I993">
        <v>0.28919208132691276</v>
      </c>
      <c r="J993">
        <v>0.62546816479400746</v>
      </c>
      <c r="K993">
        <v>9.630818619582664E-3</v>
      </c>
    </row>
    <row r="994" spans="1:11" x14ac:dyDescent="0.25">
      <c r="A994" t="s">
        <v>299</v>
      </c>
      <c r="B994" t="b">
        <v>0</v>
      </c>
      <c r="C994">
        <v>0</v>
      </c>
      <c r="D994">
        <v>4290</v>
      </c>
      <c r="E994">
        <v>0.20046620046620048</v>
      </c>
      <c r="F994">
        <v>2.9836829836829837E-2</v>
      </c>
      <c r="G994">
        <v>5.058275058275058E-2</v>
      </c>
      <c r="H994">
        <v>1.8414918414918414E-2</v>
      </c>
      <c r="I994">
        <v>0.25337995337995339</v>
      </c>
      <c r="J994">
        <v>0.47575757575757577</v>
      </c>
      <c r="K994">
        <v>3.9627039627039631E-3</v>
      </c>
    </row>
    <row r="995" spans="1:11" x14ac:dyDescent="0.25">
      <c r="A995" t="s">
        <v>827</v>
      </c>
      <c r="B995" t="b">
        <v>0</v>
      </c>
      <c r="C995">
        <v>0</v>
      </c>
      <c r="D995">
        <v>3087</v>
      </c>
      <c r="E995">
        <v>0.22675736961451248</v>
      </c>
      <c r="F995">
        <v>2.0084224165856819E-2</v>
      </c>
      <c r="G995">
        <v>0.90443796566245549</v>
      </c>
      <c r="H995">
        <v>7.1266601878846774E-3</v>
      </c>
      <c r="I995">
        <v>0.35665694849368318</v>
      </c>
      <c r="J995">
        <v>0.31357304826692584</v>
      </c>
      <c r="K995">
        <v>3.5633300939423387E-3</v>
      </c>
    </row>
    <row r="996" spans="1:11" x14ac:dyDescent="0.25">
      <c r="A996" t="s">
        <v>401</v>
      </c>
      <c r="B996" t="b">
        <v>0</v>
      </c>
      <c r="C996">
        <v>0</v>
      </c>
      <c r="D996">
        <v>5199</v>
      </c>
      <c r="E996">
        <v>0.18734371994614349</v>
      </c>
      <c r="F996">
        <v>2.2504327755337564E-2</v>
      </c>
      <c r="G996">
        <v>2.7505289478745913E-2</v>
      </c>
      <c r="H996">
        <v>2.500480861704174E-3</v>
      </c>
      <c r="I996">
        <v>0.21254087324485477</v>
      </c>
      <c r="J996">
        <v>0.5139449894210425</v>
      </c>
      <c r="K996">
        <v>9.6172340834775917E-3</v>
      </c>
    </row>
    <row r="997" spans="1:11" x14ac:dyDescent="0.25">
      <c r="A997" t="s">
        <v>591</v>
      </c>
      <c r="B997" t="b">
        <v>0</v>
      </c>
      <c r="C997">
        <v>0</v>
      </c>
      <c r="D997">
        <v>4080</v>
      </c>
      <c r="E997">
        <v>0.17303921568627451</v>
      </c>
      <c r="F997">
        <v>3.6274509803921572E-2</v>
      </c>
      <c r="G997">
        <v>5.4656862745098039E-2</v>
      </c>
      <c r="H997">
        <v>2.3284313725490197E-2</v>
      </c>
      <c r="I997">
        <v>0.27254901960784311</v>
      </c>
      <c r="J997">
        <v>0.41323529411764703</v>
      </c>
      <c r="K997">
        <v>4.1666666666666666E-3</v>
      </c>
    </row>
    <row r="998" spans="1:11" x14ac:dyDescent="0.25">
      <c r="A998" t="s">
        <v>353</v>
      </c>
      <c r="B998" t="b">
        <v>0</v>
      </c>
      <c r="C998">
        <v>0</v>
      </c>
      <c r="D998">
        <v>5029</v>
      </c>
      <c r="E998">
        <v>6.999403459932392E-2</v>
      </c>
      <c r="F998">
        <v>2.4855836150328096E-2</v>
      </c>
      <c r="G998">
        <v>1.749850864983098E-2</v>
      </c>
      <c r="H998">
        <v>4.0763571286538076E-2</v>
      </c>
      <c r="I998">
        <v>0.22211175183933188</v>
      </c>
      <c r="J998">
        <v>0.34241399880691986</v>
      </c>
      <c r="K998">
        <v>1.252734141976536E-2</v>
      </c>
    </row>
    <row r="999" spans="1:11" x14ac:dyDescent="0.25">
      <c r="A999" t="s">
        <v>626</v>
      </c>
      <c r="B999" t="b">
        <v>0</v>
      </c>
      <c r="C999">
        <v>0</v>
      </c>
      <c r="D999">
        <v>3555</v>
      </c>
      <c r="E999">
        <v>0.23797468354430379</v>
      </c>
      <c r="F999">
        <v>2.5316455696202531E-2</v>
      </c>
      <c r="G999">
        <v>2.3628691983122362E-2</v>
      </c>
      <c r="H999">
        <v>7.5949367088607592E-3</v>
      </c>
      <c r="I999">
        <v>0.31420534458509142</v>
      </c>
      <c r="J999">
        <v>0.46357243319268637</v>
      </c>
      <c r="K999">
        <v>1.9971870604781998E-2</v>
      </c>
    </row>
    <row r="1000" spans="1:11" x14ac:dyDescent="0.25">
      <c r="A1000" t="s">
        <v>961</v>
      </c>
      <c r="B1000" t="b">
        <v>0</v>
      </c>
      <c r="C1000">
        <v>0</v>
      </c>
      <c r="D1000">
        <v>7434</v>
      </c>
      <c r="E1000">
        <v>0.13774549367769706</v>
      </c>
      <c r="F1000">
        <v>2.9997309658326608E-2</v>
      </c>
      <c r="G1000">
        <v>2.8114070486951841E-2</v>
      </c>
      <c r="H1000">
        <v>4.9905838041431262E-2</v>
      </c>
      <c r="I1000">
        <v>0.15092816787732041</v>
      </c>
      <c r="J1000">
        <v>9.2278719397363471E-2</v>
      </c>
      <c r="K1000">
        <v>1.8294323379069142E-2</v>
      </c>
    </row>
    <row r="1001" spans="1:11" x14ac:dyDescent="0.25">
      <c r="A1001" t="s">
        <v>679</v>
      </c>
      <c r="B1001" t="b">
        <v>0</v>
      </c>
      <c r="C1001">
        <v>0</v>
      </c>
      <c r="D1001">
        <v>5078</v>
      </c>
      <c r="E1001">
        <v>0.48582118944466324</v>
      </c>
      <c r="F1001">
        <v>8.8814493895234339E-2</v>
      </c>
      <c r="G1001">
        <v>1.2406459235919653E-2</v>
      </c>
      <c r="H1001">
        <v>8.6648286727057898E-3</v>
      </c>
      <c r="I1001">
        <v>0.22489168964159117</v>
      </c>
      <c r="J1001">
        <v>1.5951161874753841E-2</v>
      </c>
      <c r="K1001">
        <v>3.3477747144545099E-3</v>
      </c>
    </row>
    <row r="1002" spans="1:11" x14ac:dyDescent="0.25">
      <c r="A1002" t="s">
        <v>446</v>
      </c>
      <c r="B1002" t="b">
        <v>0</v>
      </c>
      <c r="C1002">
        <v>0</v>
      </c>
      <c r="D1002">
        <v>7770</v>
      </c>
      <c r="E1002">
        <v>6.1389961389961389E-2</v>
      </c>
      <c r="F1002">
        <v>2.4967824967824969E-2</v>
      </c>
      <c r="G1002">
        <v>1.9047619047619049E-2</v>
      </c>
      <c r="H1002">
        <v>6.9498069498069494E-3</v>
      </c>
      <c r="I1002">
        <v>0.15096525096525096</v>
      </c>
      <c r="J1002">
        <v>0.19922779922779923</v>
      </c>
      <c r="K1002">
        <v>3.2175032175032173E-3</v>
      </c>
    </row>
    <row r="1003" spans="1:11" x14ac:dyDescent="0.25">
      <c r="A1003" t="s">
        <v>90</v>
      </c>
      <c r="B1003" t="b">
        <v>0</v>
      </c>
      <c r="C1003">
        <v>0</v>
      </c>
      <c r="D1003">
        <v>6714</v>
      </c>
      <c r="E1003">
        <v>0.13002680965147453</v>
      </c>
      <c r="F1003">
        <v>3.9767649687220734E-2</v>
      </c>
      <c r="G1003">
        <v>2.7256478999106343E-2</v>
      </c>
      <c r="H1003">
        <v>4.6172177539469767E-3</v>
      </c>
      <c r="I1003">
        <v>0.17515638963360142</v>
      </c>
      <c r="J1003">
        <v>0.22609472743521</v>
      </c>
      <c r="K1003">
        <v>5.5108728030980039E-3</v>
      </c>
    </row>
    <row r="1004" spans="1:11" x14ac:dyDescent="0.25">
      <c r="A1004" t="s">
        <v>331</v>
      </c>
      <c r="B1004" t="b">
        <v>0</v>
      </c>
      <c r="C1004">
        <v>0</v>
      </c>
      <c r="D1004">
        <v>3799</v>
      </c>
      <c r="E1004">
        <v>0.2211108186364833</v>
      </c>
      <c r="F1004">
        <v>2.7112397999473545E-2</v>
      </c>
      <c r="G1004">
        <v>6.7912608581205583E-2</v>
      </c>
      <c r="H1004">
        <v>5.001316135825217E-3</v>
      </c>
      <c r="I1004">
        <v>0.31245064490655433</v>
      </c>
      <c r="J1004">
        <v>0.63964201105554097</v>
      </c>
      <c r="K1004">
        <v>7.6335877862595417E-3</v>
      </c>
    </row>
    <row r="1005" spans="1:11" x14ac:dyDescent="0.25">
      <c r="A1005" t="s">
        <v>874</v>
      </c>
      <c r="B1005" t="b">
        <v>0</v>
      </c>
      <c r="C1005">
        <v>0</v>
      </c>
      <c r="D1005">
        <v>5811</v>
      </c>
      <c r="E1005">
        <v>0.11030803648253312</v>
      </c>
      <c r="F1005">
        <v>2.1166752710376872E-2</v>
      </c>
      <c r="G1005">
        <v>3.2524522457408361E-2</v>
      </c>
      <c r="H1005">
        <v>8.948545861297539E-3</v>
      </c>
      <c r="I1005">
        <v>0.2053002925486147</v>
      </c>
      <c r="J1005">
        <v>0.29323696437790397</v>
      </c>
      <c r="K1005">
        <v>3.0975735673722249E-3</v>
      </c>
    </row>
    <row r="1006" spans="1:11" x14ac:dyDescent="0.25">
      <c r="A1006" t="s">
        <v>501</v>
      </c>
      <c r="B1006" t="b">
        <v>0</v>
      </c>
      <c r="C1006">
        <v>0</v>
      </c>
      <c r="D1006">
        <v>6073</v>
      </c>
      <c r="E1006">
        <v>0.2669191503375597</v>
      </c>
      <c r="F1006">
        <v>3.0792030298040507E-2</v>
      </c>
      <c r="G1006">
        <v>8.4966244030956692E-2</v>
      </c>
      <c r="H1006">
        <v>0.13238926395521158</v>
      </c>
      <c r="I1006">
        <v>0.19973653877819858</v>
      </c>
      <c r="J1006">
        <v>0.37312695537625556</v>
      </c>
      <c r="K1006">
        <v>3.1286020088918164E-3</v>
      </c>
    </row>
    <row r="1007" spans="1:11" x14ac:dyDescent="0.25">
      <c r="A1007" t="s">
        <v>168</v>
      </c>
      <c r="B1007" t="b">
        <v>0</v>
      </c>
      <c r="C1007">
        <v>0</v>
      </c>
      <c r="D1007">
        <v>5926</v>
      </c>
      <c r="E1007">
        <v>0.14681066486668917</v>
      </c>
      <c r="F1007">
        <v>3.2230847114411071E-2</v>
      </c>
      <c r="G1007">
        <v>1.873101586230172E-2</v>
      </c>
      <c r="H1007">
        <v>1.1306108673641579E-2</v>
      </c>
      <c r="I1007">
        <v>0.2062099223759703</v>
      </c>
      <c r="J1007">
        <v>0.2337158285521431</v>
      </c>
      <c r="K1007">
        <v>7.7624029699628755E-3</v>
      </c>
    </row>
    <row r="1008" spans="1:11" x14ac:dyDescent="0.25">
      <c r="A1008" t="s">
        <v>229</v>
      </c>
      <c r="B1008" t="b">
        <v>0</v>
      </c>
      <c r="C1008">
        <v>0</v>
      </c>
      <c r="D1008">
        <v>5692</v>
      </c>
      <c r="E1008">
        <v>0.1551300070274069</v>
      </c>
      <c r="F1008">
        <v>3.3204497540407586E-2</v>
      </c>
      <c r="G1008">
        <v>3.338018271257906E-2</v>
      </c>
      <c r="H1008">
        <v>8.7842586085734361E-3</v>
      </c>
      <c r="I1008">
        <v>0.23067463106113845</v>
      </c>
      <c r="J1008">
        <v>0.26300070274068871</v>
      </c>
      <c r="K1008">
        <v>4.743499648629656E-3</v>
      </c>
    </row>
    <row r="1009" spans="1:11" x14ac:dyDescent="0.25">
      <c r="A1009" t="s">
        <v>511</v>
      </c>
      <c r="B1009" t="b">
        <v>0</v>
      </c>
      <c r="C1009">
        <v>0</v>
      </c>
      <c r="D1009">
        <v>7316</v>
      </c>
      <c r="E1009">
        <v>0.20516675779114271</v>
      </c>
      <c r="F1009">
        <v>2.1323127392017496E-2</v>
      </c>
      <c r="G1009">
        <v>5.262438490978677E-2</v>
      </c>
      <c r="H1009">
        <v>1.4078731547293603E-2</v>
      </c>
      <c r="I1009">
        <v>0.18193001640240569</v>
      </c>
      <c r="J1009">
        <v>0.19177145981410607</v>
      </c>
      <c r="K1009">
        <v>4.7840349917987971E-3</v>
      </c>
    </row>
    <row r="1010" spans="1:11" x14ac:dyDescent="0.25">
      <c r="A1010" t="s">
        <v>58</v>
      </c>
      <c r="B1010" t="b">
        <v>0</v>
      </c>
      <c r="C1010">
        <v>0</v>
      </c>
      <c r="D1010">
        <v>9309</v>
      </c>
      <c r="E1010">
        <v>0.24019765818025568</v>
      </c>
      <c r="F1010">
        <v>5.1992695241164462E-2</v>
      </c>
      <c r="G1010">
        <v>5.0596197228488557E-2</v>
      </c>
      <c r="H1010">
        <v>1.0205177784939306E-2</v>
      </c>
      <c r="I1010">
        <v>0.14813621226769794</v>
      </c>
      <c r="J1010">
        <v>0.52605005908260827</v>
      </c>
      <c r="K1010">
        <v>6.4453754431195622E-4</v>
      </c>
    </row>
    <row r="1011" spans="1:11" x14ac:dyDescent="0.25">
      <c r="A1011" t="s">
        <v>749</v>
      </c>
      <c r="B1011" t="b">
        <v>0</v>
      </c>
      <c r="C1011">
        <v>0</v>
      </c>
      <c r="D1011">
        <v>5512</v>
      </c>
      <c r="E1011">
        <v>7.5108853410740209E-2</v>
      </c>
      <c r="F1011">
        <v>2.2133526850507984E-2</v>
      </c>
      <c r="G1011">
        <v>1.8142235123367199E-3</v>
      </c>
      <c r="H1011">
        <v>6.1683599419448476E-3</v>
      </c>
      <c r="I1011">
        <v>0.25471698113207547</v>
      </c>
      <c r="J1011">
        <v>0.15203193033381712</v>
      </c>
      <c r="K1011">
        <v>1.9593613933236574E-2</v>
      </c>
    </row>
    <row r="1012" spans="1:11" x14ac:dyDescent="0.25">
      <c r="A1012" t="s">
        <v>749</v>
      </c>
      <c r="B1012" t="b">
        <v>0</v>
      </c>
      <c r="C1012">
        <v>0</v>
      </c>
      <c r="D1012">
        <v>5512</v>
      </c>
      <c r="E1012">
        <v>7.5108853410740209E-2</v>
      </c>
      <c r="F1012">
        <v>2.2133526850507984E-2</v>
      </c>
      <c r="G1012">
        <v>1.8142235123367199E-3</v>
      </c>
      <c r="H1012">
        <v>6.1683599419448476E-3</v>
      </c>
      <c r="I1012">
        <v>0.25471698113207547</v>
      </c>
      <c r="J1012">
        <v>0.15203193033381712</v>
      </c>
      <c r="K1012">
        <v>1.9593613933236574E-2</v>
      </c>
    </row>
    <row r="1013" spans="1:11" x14ac:dyDescent="0.25">
      <c r="A1013" t="s">
        <v>718</v>
      </c>
      <c r="B1013" t="b">
        <v>0</v>
      </c>
      <c r="C1013">
        <v>0</v>
      </c>
      <c r="D1013">
        <v>14310</v>
      </c>
      <c r="E1013">
        <v>0.14723969252271138</v>
      </c>
      <c r="F1013">
        <v>6.876310272536687E-2</v>
      </c>
      <c r="G1013">
        <v>5.1712089447938502E-2</v>
      </c>
      <c r="H1013">
        <v>3.2145352900069882E-2</v>
      </c>
      <c r="I1013">
        <v>9.874213836477988E-2</v>
      </c>
      <c r="J1013">
        <v>0.1172606568832984</v>
      </c>
      <c r="K1013">
        <v>0</v>
      </c>
    </row>
    <row r="1014" spans="1:11" x14ac:dyDescent="0.25">
      <c r="A1014" t="s">
        <v>718</v>
      </c>
      <c r="B1014" t="b">
        <v>0</v>
      </c>
      <c r="C1014">
        <v>0</v>
      </c>
      <c r="D1014">
        <v>14310</v>
      </c>
      <c r="E1014">
        <v>0.14723969252271138</v>
      </c>
      <c r="F1014">
        <v>6.876310272536687E-2</v>
      </c>
      <c r="G1014">
        <v>5.1712089447938502E-2</v>
      </c>
      <c r="H1014">
        <v>3.2145352900069882E-2</v>
      </c>
      <c r="I1014">
        <v>9.874213836477988E-2</v>
      </c>
      <c r="J1014">
        <v>0.1172606568832984</v>
      </c>
      <c r="K1014">
        <v>0</v>
      </c>
    </row>
    <row r="1015" spans="1:11" x14ac:dyDescent="0.25">
      <c r="A1015" t="s">
        <v>433</v>
      </c>
      <c r="B1015" t="b">
        <v>0</v>
      </c>
      <c r="C1015">
        <v>0</v>
      </c>
      <c r="D1015">
        <v>4883</v>
      </c>
      <c r="E1015">
        <v>9.7890640999385617E-2</v>
      </c>
      <c r="F1015">
        <v>2.6008601269711242E-2</v>
      </c>
      <c r="G1015">
        <v>3.1333196805242679E-2</v>
      </c>
      <c r="H1015">
        <v>3.4814663116936309E-3</v>
      </c>
      <c r="I1015">
        <v>0.28978087241449929</v>
      </c>
      <c r="J1015">
        <v>0.39729674380503788</v>
      </c>
      <c r="K1015">
        <v>4.0958427196395655E-3</v>
      </c>
    </row>
    <row r="1016" spans="1:11" x14ac:dyDescent="0.25">
      <c r="A1016" t="s">
        <v>681</v>
      </c>
      <c r="B1016" t="b">
        <v>0</v>
      </c>
      <c r="C1016">
        <v>0</v>
      </c>
      <c r="D1016">
        <v>8709</v>
      </c>
      <c r="E1016">
        <v>0.19428177747158112</v>
      </c>
      <c r="F1016">
        <v>6.1430703869560226E-2</v>
      </c>
      <c r="G1016">
        <v>3.2839591227465839E-2</v>
      </c>
      <c r="H1016">
        <v>2.445745780227351E-2</v>
      </c>
      <c r="I1016">
        <v>0.16362383740957631</v>
      </c>
      <c r="J1016">
        <v>0.24606728671489264</v>
      </c>
      <c r="K1016">
        <v>1.0334137099552187E-3</v>
      </c>
    </row>
    <row r="1017" spans="1:11" x14ac:dyDescent="0.25">
      <c r="A1017" t="s">
        <v>830</v>
      </c>
      <c r="B1017" t="b">
        <v>0</v>
      </c>
      <c r="C1017">
        <v>0</v>
      </c>
      <c r="D1017">
        <v>5435</v>
      </c>
      <c r="E1017">
        <v>0.34627414903403864</v>
      </c>
      <c r="F1017">
        <v>2.1343146274149034E-2</v>
      </c>
      <c r="G1017">
        <v>0.82520699172033118</v>
      </c>
      <c r="H1017">
        <v>0.11370745170193192</v>
      </c>
      <c r="I1017">
        <v>0.27378104875804971</v>
      </c>
      <c r="J1017">
        <v>0.74093836246550138</v>
      </c>
      <c r="K1017">
        <v>4.4158233670653175E-3</v>
      </c>
    </row>
    <row r="1018" spans="1:11" x14ac:dyDescent="0.25">
      <c r="A1018" t="s">
        <v>416</v>
      </c>
      <c r="B1018" t="b">
        <v>0</v>
      </c>
      <c r="C1018">
        <v>0</v>
      </c>
      <c r="D1018">
        <v>7205</v>
      </c>
      <c r="E1018">
        <v>9.8542678695350452E-2</v>
      </c>
      <c r="F1018">
        <v>4.3442054129077028E-2</v>
      </c>
      <c r="G1018">
        <v>2.4982650936849409E-2</v>
      </c>
      <c r="H1018">
        <v>2.4427480916030534E-2</v>
      </c>
      <c r="I1018">
        <v>0.20943789035392088</v>
      </c>
      <c r="J1018">
        <v>0.35752949340735601</v>
      </c>
      <c r="K1018">
        <v>1.3879250520471894E-2</v>
      </c>
    </row>
    <row r="1019" spans="1:11" x14ac:dyDescent="0.25">
      <c r="A1019" t="s">
        <v>865</v>
      </c>
      <c r="B1019" t="b">
        <v>0</v>
      </c>
      <c r="C1019">
        <v>0</v>
      </c>
      <c r="D1019">
        <v>6370</v>
      </c>
      <c r="E1019">
        <v>0.33956043956043958</v>
      </c>
      <c r="F1019">
        <v>2.4018838304552589E-2</v>
      </c>
      <c r="G1019">
        <v>8.9167974882260595E-2</v>
      </c>
      <c r="H1019">
        <v>2.1664050235478807E-2</v>
      </c>
      <c r="I1019">
        <v>0.23783359497645212</v>
      </c>
      <c r="J1019">
        <v>0.45792778649921506</v>
      </c>
      <c r="K1019">
        <v>6.1224489795918364E-3</v>
      </c>
    </row>
    <row r="1020" spans="1:11" x14ac:dyDescent="0.25">
      <c r="A1020" t="s">
        <v>802</v>
      </c>
      <c r="B1020" t="b">
        <v>0</v>
      </c>
      <c r="C1020">
        <v>0</v>
      </c>
      <c r="D1020">
        <v>6971</v>
      </c>
      <c r="E1020">
        <v>0.13197532635202983</v>
      </c>
      <c r="F1020">
        <v>2.2952230669918233E-2</v>
      </c>
      <c r="G1020">
        <v>0.79773346722134553</v>
      </c>
      <c r="H1020">
        <v>3.3997991679816382E-2</v>
      </c>
      <c r="I1020">
        <v>0.21775928848084924</v>
      </c>
      <c r="J1020">
        <v>0.42203414144312151</v>
      </c>
      <c r="K1020">
        <v>6.2257925692153208E-2</v>
      </c>
    </row>
    <row r="1021" spans="1:11" x14ac:dyDescent="0.25">
      <c r="A1021" t="s">
        <v>654</v>
      </c>
      <c r="B1021" t="b">
        <v>0</v>
      </c>
      <c r="C1021">
        <v>0</v>
      </c>
      <c r="D1021">
        <v>8398</v>
      </c>
      <c r="E1021">
        <v>0.35317932841152655</v>
      </c>
      <c r="F1021">
        <v>2.0481066920695404E-2</v>
      </c>
      <c r="G1021">
        <v>0.10812098118599667</v>
      </c>
      <c r="H1021">
        <v>2.7625625148844962E-2</v>
      </c>
      <c r="I1021">
        <v>0.1818290069064063</v>
      </c>
      <c r="J1021">
        <v>0.20790664443915219</v>
      </c>
      <c r="K1021">
        <v>2.976899261728983E-3</v>
      </c>
    </row>
    <row r="1022" spans="1:11" x14ac:dyDescent="0.25">
      <c r="A1022" t="s">
        <v>52</v>
      </c>
      <c r="B1022" t="b">
        <v>0</v>
      </c>
      <c r="C1022">
        <v>0</v>
      </c>
      <c r="D1022">
        <v>10552</v>
      </c>
      <c r="E1022">
        <v>4.9469294920394237E-2</v>
      </c>
      <c r="F1022">
        <v>2.8335860500379076E-2</v>
      </c>
      <c r="G1022">
        <v>0.66271796815769524</v>
      </c>
      <c r="H1022">
        <v>2.9378316906747536E-2</v>
      </c>
      <c r="I1022">
        <v>0.14802880970432145</v>
      </c>
      <c r="J1022">
        <v>0.21787338893100833</v>
      </c>
      <c r="K1022">
        <v>1.8953752843062926E-4</v>
      </c>
    </row>
    <row r="1023" spans="1:11" x14ac:dyDescent="0.25">
      <c r="A1023" t="s">
        <v>875</v>
      </c>
      <c r="B1023" t="b">
        <v>0</v>
      </c>
      <c r="C1023">
        <v>0</v>
      </c>
      <c r="D1023">
        <v>6687</v>
      </c>
      <c r="E1023">
        <v>6.9836997158666064E-2</v>
      </c>
      <c r="F1023">
        <v>2.0038881411694333E-2</v>
      </c>
      <c r="G1023">
        <v>4.4713623448482127E-2</v>
      </c>
      <c r="H1023">
        <v>5.413488858980111E-2</v>
      </c>
      <c r="I1023">
        <v>0.2338866457305219</v>
      </c>
      <c r="J1023">
        <v>0.26663675788844027</v>
      </c>
      <c r="K1023">
        <v>4.4863167339614174E-3</v>
      </c>
    </row>
    <row r="1024" spans="1:11" x14ac:dyDescent="0.25">
      <c r="A1024" t="s">
        <v>986</v>
      </c>
      <c r="B1024" t="b">
        <v>0</v>
      </c>
      <c r="C1024">
        <v>0</v>
      </c>
      <c r="D1024">
        <v>5880</v>
      </c>
      <c r="E1024">
        <v>0.10187074829931973</v>
      </c>
      <c r="F1024">
        <v>2.2789115646258504E-2</v>
      </c>
      <c r="G1024">
        <v>2.1598639455782314E-2</v>
      </c>
      <c r="H1024">
        <v>4.2517006802721092E-3</v>
      </c>
      <c r="I1024">
        <v>0.26836734693877551</v>
      </c>
      <c r="J1024">
        <v>0.3806122448979592</v>
      </c>
      <c r="K1024">
        <v>9.1156462585034015E-2</v>
      </c>
    </row>
    <row r="1025" spans="1:11" x14ac:dyDescent="0.25">
      <c r="A1025" t="s">
        <v>428</v>
      </c>
      <c r="B1025" t="b">
        <v>0</v>
      </c>
      <c r="C1025">
        <v>0</v>
      </c>
      <c r="D1025">
        <v>9628</v>
      </c>
      <c r="E1025">
        <v>0.10303282093892813</v>
      </c>
      <c r="F1025">
        <v>2.2746157041960948E-2</v>
      </c>
      <c r="G1025">
        <v>2.5654341503946822E-2</v>
      </c>
      <c r="H1025">
        <v>2.596593269630245E-2</v>
      </c>
      <c r="I1025">
        <v>0.16472787702534275</v>
      </c>
      <c r="J1025">
        <v>0.26911092646447859</v>
      </c>
      <c r="K1025">
        <v>3.1886165351059412E-2</v>
      </c>
    </row>
    <row r="1026" spans="1:11" x14ac:dyDescent="0.25">
      <c r="A1026" t="s">
        <v>460</v>
      </c>
      <c r="B1026" t="b">
        <v>0</v>
      </c>
      <c r="C1026">
        <v>0</v>
      </c>
      <c r="D1026">
        <v>7143</v>
      </c>
      <c r="E1026">
        <v>0.18675626487470251</v>
      </c>
      <c r="F1026">
        <v>2.1279574408511831E-2</v>
      </c>
      <c r="G1026">
        <v>4.787904241915162E-2</v>
      </c>
      <c r="H1026">
        <v>1.7359652806943862E-2</v>
      </c>
      <c r="I1026">
        <v>0.22497550048999021</v>
      </c>
      <c r="J1026">
        <v>0.2734145317093658</v>
      </c>
      <c r="K1026">
        <v>9.5198096038079244E-3</v>
      </c>
    </row>
    <row r="1027" spans="1:11" x14ac:dyDescent="0.25">
      <c r="A1027" t="s">
        <v>525</v>
      </c>
      <c r="B1027" t="b">
        <v>0</v>
      </c>
      <c r="C1027">
        <v>0</v>
      </c>
      <c r="D1027">
        <v>1708</v>
      </c>
      <c r="E1027">
        <v>5.0936768149882905E-2</v>
      </c>
      <c r="F1027">
        <v>2.9859484777517563E-2</v>
      </c>
      <c r="G1027">
        <v>4.9765807962529274E-2</v>
      </c>
      <c r="H1027">
        <v>8.1967213114754103E-3</v>
      </c>
      <c r="I1027">
        <v>0.9473067915690867</v>
      </c>
      <c r="J1027">
        <v>2.0175644028103044</v>
      </c>
      <c r="K1027">
        <v>6.4402810304449651E-3</v>
      </c>
    </row>
    <row r="1028" spans="1:11" x14ac:dyDescent="0.25">
      <c r="A1028" t="s">
        <v>392</v>
      </c>
      <c r="B1028" t="b">
        <v>0</v>
      </c>
      <c r="C1028">
        <v>0</v>
      </c>
      <c r="D1028">
        <v>6827</v>
      </c>
      <c r="E1028">
        <v>0.18705141350519994</v>
      </c>
      <c r="F1028">
        <v>3.3250329573751285E-2</v>
      </c>
      <c r="G1028">
        <v>2.3875787315072505E-2</v>
      </c>
      <c r="H1028">
        <v>1.274351838289146E-2</v>
      </c>
      <c r="I1028">
        <v>0.24915775596894682</v>
      </c>
      <c r="J1028">
        <v>0.36882964698989307</v>
      </c>
      <c r="K1028">
        <v>1.4794199501977443E-2</v>
      </c>
    </row>
    <row r="1029" spans="1:11" x14ac:dyDescent="0.25">
      <c r="A1029" t="s">
        <v>795</v>
      </c>
      <c r="B1029" t="b">
        <v>0</v>
      </c>
      <c r="C1029">
        <v>0</v>
      </c>
      <c r="D1029">
        <v>13821</v>
      </c>
      <c r="E1029">
        <v>0.10426163085160263</v>
      </c>
      <c r="F1029">
        <v>1.7943708848853195E-2</v>
      </c>
      <c r="G1029">
        <v>6.0777078359018884E-3</v>
      </c>
      <c r="H1029">
        <v>2.2429636061066494E-3</v>
      </c>
      <c r="I1029">
        <v>0.12473771796541495</v>
      </c>
      <c r="J1029">
        <v>5.6001736487953112E-2</v>
      </c>
      <c r="K1029">
        <v>1.3385427971926779E-2</v>
      </c>
    </row>
    <row r="1030" spans="1:11" x14ac:dyDescent="0.25">
      <c r="A1030" t="s">
        <v>77</v>
      </c>
      <c r="B1030" t="b">
        <v>0</v>
      </c>
      <c r="C1030">
        <v>0</v>
      </c>
      <c r="D1030">
        <v>3567</v>
      </c>
      <c r="E1030">
        <v>0.29828987945051866</v>
      </c>
      <c r="F1030">
        <v>4.2612839921502665E-2</v>
      </c>
      <c r="G1030">
        <v>0.91841883936080737</v>
      </c>
      <c r="H1030">
        <v>2.2708158116063918E-2</v>
      </c>
      <c r="I1030">
        <v>0.48528174936921781</v>
      </c>
      <c r="J1030">
        <v>1.0442949257078777</v>
      </c>
      <c r="K1030">
        <v>1.4017381553125877E-3</v>
      </c>
    </row>
    <row r="1031" spans="1:11" x14ac:dyDescent="0.25">
      <c r="A1031" t="s">
        <v>103</v>
      </c>
      <c r="B1031" t="b">
        <v>0</v>
      </c>
      <c r="C1031">
        <v>0</v>
      </c>
      <c r="D1031">
        <v>9337</v>
      </c>
      <c r="E1031">
        <v>0.33704616043697117</v>
      </c>
      <c r="F1031">
        <v>3.9734390061047446E-2</v>
      </c>
      <c r="G1031">
        <v>4.2197708043268715E-2</v>
      </c>
      <c r="H1031">
        <v>9.2106672378708364E-3</v>
      </c>
      <c r="I1031">
        <v>0.19128199635857343</v>
      </c>
      <c r="J1031">
        <v>0.45742743922030632</v>
      </c>
      <c r="K1031">
        <v>2.1420156367141479E-4</v>
      </c>
    </row>
    <row r="1032" spans="1:11" x14ac:dyDescent="0.25">
      <c r="A1032" t="s">
        <v>110</v>
      </c>
      <c r="B1032" t="b">
        <v>0</v>
      </c>
      <c r="C1032">
        <v>0</v>
      </c>
      <c r="D1032">
        <v>6345</v>
      </c>
      <c r="E1032">
        <v>0.41229314420803781</v>
      </c>
      <c r="F1032">
        <v>3.7037037037037035E-2</v>
      </c>
      <c r="G1032">
        <v>0.38865248226950355</v>
      </c>
      <c r="H1032">
        <v>9.1410559495665872E-3</v>
      </c>
      <c r="I1032">
        <v>0.28242710795902287</v>
      </c>
      <c r="J1032">
        <v>0.93821907013396377</v>
      </c>
      <c r="K1032">
        <v>6.6193853427895981E-3</v>
      </c>
    </row>
    <row r="1033" spans="1:11" x14ac:dyDescent="0.25">
      <c r="A1033" t="s">
        <v>139</v>
      </c>
      <c r="B1033" t="b">
        <v>0</v>
      </c>
      <c r="C1033">
        <v>0</v>
      </c>
      <c r="D1033">
        <v>6736</v>
      </c>
      <c r="E1033">
        <v>0.65469121140142517</v>
      </c>
      <c r="F1033">
        <v>5.285035629453682E-2</v>
      </c>
      <c r="G1033">
        <v>0.11965558194774346</v>
      </c>
      <c r="H1033">
        <v>5.6413301662707836E-3</v>
      </c>
      <c r="I1033">
        <v>0.2666270783847981</v>
      </c>
      <c r="J1033">
        <v>0.72060570071258911</v>
      </c>
      <c r="K1033">
        <v>1.0095011876484561E-2</v>
      </c>
    </row>
    <row r="1034" spans="1:11" x14ac:dyDescent="0.25">
      <c r="A1034" t="s">
        <v>11</v>
      </c>
      <c r="B1034" t="b">
        <v>0</v>
      </c>
      <c r="C1034">
        <v>0</v>
      </c>
      <c r="D1034">
        <v>14517</v>
      </c>
      <c r="E1034">
        <v>0.27016601226148651</v>
      </c>
      <c r="F1034">
        <v>1.3639181649101054E-2</v>
      </c>
      <c r="G1034">
        <v>4.7599366260246606E-2</v>
      </c>
      <c r="H1034">
        <v>1.9976579183026795E-3</v>
      </c>
      <c r="I1034">
        <v>0.12433698422539093</v>
      </c>
      <c r="J1034">
        <v>0.17675828339188537</v>
      </c>
      <c r="K1034">
        <v>5.7863194874974164E-3</v>
      </c>
    </row>
    <row r="1035" spans="1:11" x14ac:dyDescent="0.25">
      <c r="A1035" t="s">
        <v>989</v>
      </c>
      <c r="B1035" t="b">
        <v>0</v>
      </c>
      <c r="C1035">
        <v>0</v>
      </c>
      <c r="D1035">
        <v>6760</v>
      </c>
      <c r="E1035">
        <v>0.17396449704142011</v>
      </c>
      <c r="F1035">
        <v>3.0325443786982247E-2</v>
      </c>
      <c r="G1035">
        <v>0.10310650887573965</v>
      </c>
      <c r="H1035">
        <v>1.4349112426035503E-2</v>
      </c>
      <c r="I1035">
        <v>0.27352071005917161</v>
      </c>
      <c r="J1035">
        <v>0.30162721893491123</v>
      </c>
      <c r="K1035">
        <v>1.6715976331360946E-2</v>
      </c>
    </row>
    <row r="1036" spans="1:11" x14ac:dyDescent="0.25">
      <c r="A1036" t="s">
        <v>826</v>
      </c>
      <c r="B1036" t="b">
        <v>0</v>
      </c>
      <c r="C1036">
        <v>0</v>
      </c>
      <c r="D1036">
        <v>4857</v>
      </c>
      <c r="E1036">
        <v>0.48754375128680255</v>
      </c>
      <c r="F1036">
        <v>6.0737080502367716E-2</v>
      </c>
      <c r="G1036">
        <v>3.1089149680872966E-2</v>
      </c>
      <c r="H1036">
        <v>6.1766522544780733E-4</v>
      </c>
      <c r="I1036">
        <v>0.38274655136915792</v>
      </c>
      <c r="J1036">
        <v>1.7840230595017501</v>
      </c>
      <c r="K1036">
        <v>1.2353304508956147E-3</v>
      </c>
    </row>
    <row r="1037" spans="1:11" x14ac:dyDescent="0.25">
      <c r="A1037" t="s">
        <v>10</v>
      </c>
      <c r="B1037" t="b">
        <v>0</v>
      </c>
      <c r="C1037">
        <v>0</v>
      </c>
      <c r="D1037">
        <v>7686</v>
      </c>
      <c r="E1037">
        <v>0.23158990372105126</v>
      </c>
      <c r="F1037">
        <v>2.7712724434035909E-2</v>
      </c>
      <c r="G1037">
        <v>6.8696330991412966E-2</v>
      </c>
      <c r="H1037">
        <v>1.5352589123080927E-2</v>
      </c>
      <c r="I1037">
        <v>0.24603174603174602</v>
      </c>
      <c r="J1037">
        <v>0.21441582097319803</v>
      </c>
      <c r="K1037">
        <v>1.0278428311215197E-2</v>
      </c>
    </row>
    <row r="1038" spans="1:11" x14ac:dyDescent="0.25">
      <c r="A1038" t="s">
        <v>602</v>
      </c>
      <c r="B1038" t="b">
        <v>0</v>
      </c>
      <c r="C1038">
        <v>0</v>
      </c>
      <c r="D1038">
        <v>8713</v>
      </c>
      <c r="E1038">
        <v>0.23011591874210949</v>
      </c>
      <c r="F1038">
        <v>2.6971192471020315E-2</v>
      </c>
      <c r="G1038">
        <v>6.8173992884196025E-2</v>
      </c>
      <c r="H1038">
        <v>6.8862619074945485E-3</v>
      </c>
      <c r="I1038">
        <v>0.21932744175370136</v>
      </c>
      <c r="J1038">
        <v>0.54998278434523129</v>
      </c>
      <c r="K1038">
        <v>6.8862619074945488E-4</v>
      </c>
    </row>
    <row r="1039" spans="1:11" x14ac:dyDescent="0.25">
      <c r="A1039" t="s">
        <v>850</v>
      </c>
      <c r="B1039" t="b">
        <v>0</v>
      </c>
      <c r="C1039">
        <v>0</v>
      </c>
      <c r="D1039">
        <v>11558</v>
      </c>
      <c r="E1039">
        <v>0.24026648209032705</v>
      </c>
      <c r="F1039">
        <v>3.5992386225990658E-2</v>
      </c>
      <c r="G1039">
        <v>0.8065409240353002</v>
      </c>
      <c r="H1039">
        <v>7.9598546461325491E-3</v>
      </c>
      <c r="I1039">
        <v>0.17390551998615678</v>
      </c>
      <c r="J1039">
        <v>0.48693545596123899</v>
      </c>
      <c r="K1039">
        <v>6.2294514621906907E-3</v>
      </c>
    </row>
    <row r="1040" spans="1:11" x14ac:dyDescent="0.25">
      <c r="A1040" t="s">
        <v>364</v>
      </c>
      <c r="B1040" t="b">
        <v>0</v>
      </c>
      <c r="C1040">
        <v>0</v>
      </c>
      <c r="D1040">
        <v>10740</v>
      </c>
      <c r="E1040">
        <v>0.64692737430167602</v>
      </c>
      <c r="F1040">
        <v>2.7467411545623835E-2</v>
      </c>
      <c r="G1040">
        <v>4.0223463687150837E-2</v>
      </c>
      <c r="H1040">
        <v>4.0037243947858474E-3</v>
      </c>
      <c r="I1040">
        <v>0.1888268156424581</v>
      </c>
      <c r="J1040">
        <v>0.38724394785847299</v>
      </c>
      <c r="K1040">
        <v>3.6312849162011174E-3</v>
      </c>
    </row>
    <row r="1041" spans="1:11" x14ac:dyDescent="0.25">
      <c r="A1041" t="s">
        <v>177</v>
      </c>
      <c r="B1041" t="b">
        <v>0</v>
      </c>
      <c r="C1041">
        <v>0</v>
      </c>
      <c r="D1041">
        <v>12282</v>
      </c>
      <c r="E1041">
        <v>9.9983716007164963E-2</v>
      </c>
      <c r="F1041">
        <v>1.9622211366226997E-2</v>
      </c>
      <c r="G1041">
        <v>4.5676599902296042E-2</v>
      </c>
      <c r="H1041">
        <v>6.0250773489659666E-3</v>
      </c>
      <c r="I1041">
        <v>0.17700700211691908</v>
      </c>
      <c r="J1041">
        <v>0.27585083862563098</v>
      </c>
      <c r="K1041">
        <v>1.6772512620094448E-2</v>
      </c>
    </row>
    <row r="1042" spans="1:11" x14ac:dyDescent="0.25">
      <c r="A1042" t="s">
        <v>376</v>
      </c>
      <c r="B1042" t="b">
        <v>0</v>
      </c>
      <c r="C1042">
        <v>0</v>
      </c>
      <c r="D1042">
        <v>13797</v>
      </c>
      <c r="E1042">
        <v>0.13227513227513227</v>
      </c>
      <c r="F1042">
        <v>2.5585272160614625E-2</v>
      </c>
      <c r="G1042">
        <v>3.9428861346669564E-2</v>
      </c>
      <c r="H1042">
        <v>1.2901355367108791E-2</v>
      </c>
      <c r="I1042">
        <v>0.15851272015655576</v>
      </c>
      <c r="J1042">
        <v>0.23084728564180618</v>
      </c>
      <c r="K1042">
        <v>1.9931869246937739E-2</v>
      </c>
    </row>
    <row r="1043" spans="1:11" x14ac:dyDescent="0.25">
      <c r="A1043" t="s">
        <v>592</v>
      </c>
      <c r="B1043" t="b">
        <v>0</v>
      </c>
      <c r="C1043">
        <v>0</v>
      </c>
      <c r="D1043">
        <v>9663</v>
      </c>
      <c r="E1043">
        <v>9.0034150884818379E-2</v>
      </c>
      <c r="F1043">
        <v>2.5147469729897547E-2</v>
      </c>
      <c r="G1043">
        <v>4.2740349787850566E-2</v>
      </c>
      <c r="H1043">
        <v>2.5664907378660871E-2</v>
      </c>
      <c r="I1043">
        <v>0.22705164027734659</v>
      </c>
      <c r="J1043">
        <v>0.2917313463727621</v>
      </c>
      <c r="K1043">
        <v>1.5523129462899721E-3</v>
      </c>
    </row>
    <row r="1044" spans="1:11" x14ac:dyDescent="0.25">
      <c r="A1044" t="s">
        <v>683</v>
      </c>
      <c r="B1044" t="b">
        <v>0</v>
      </c>
      <c r="C1044">
        <v>0</v>
      </c>
      <c r="D1044">
        <v>4498</v>
      </c>
      <c r="E1044">
        <v>0.92596709648732767</v>
      </c>
      <c r="F1044">
        <v>0.19697643397065362</v>
      </c>
      <c r="G1044">
        <v>0.77167630057803471</v>
      </c>
      <c r="H1044">
        <v>0.15740329035126724</v>
      </c>
      <c r="I1044">
        <v>0.49710982658959535</v>
      </c>
      <c r="J1044">
        <v>0.76567363272565581</v>
      </c>
      <c r="K1044">
        <v>5.1133837261004888E-3</v>
      </c>
    </row>
    <row r="1045" spans="1:11" x14ac:dyDescent="0.25">
      <c r="A1045" t="s">
        <v>188</v>
      </c>
      <c r="B1045" t="b">
        <v>0</v>
      </c>
      <c r="C1045">
        <v>0</v>
      </c>
      <c r="D1045">
        <v>9159</v>
      </c>
      <c r="E1045">
        <v>0.23179386395894749</v>
      </c>
      <c r="F1045">
        <v>3.7558685446009391E-2</v>
      </c>
      <c r="G1045">
        <v>6.8348072933726384E-2</v>
      </c>
      <c r="H1045">
        <v>2.1399716126214652E-2</v>
      </c>
      <c r="I1045">
        <v>0.24500491320013101</v>
      </c>
      <c r="J1045">
        <v>0.63205590129926847</v>
      </c>
      <c r="K1045">
        <v>1.0809040288241074E-2</v>
      </c>
    </row>
    <row r="1046" spans="1:11" x14ac:dyDescent="0.25">
      <c r="A1046" t="s">
        <v>688</v>
      </c>
      <c r="B1046" t="b">
        <v>0</v>
      </c>
      <c r="C1046">
        <v>0</v>
      </c>
      <c r="D1046">
        <v>12215</v>
      </c>
      <c r="E1046">
        <v>0.23299222267703643</v>
      </c>
      <c r="F1046">
        <v>1.784690953745395E-2</v>
      </c>
      <c r="G1046">
        <v>2.0221039705280393E-2</v>
      </c>
      <c r="H1046">
        <v>7.1633237822349566E-2</v>
      </c>
      <c r="I1046">
        <v>0.18477282030290626</v>
      </c>
      <c r="J1046">
        <v>0.33295128939828078</v>
      </c>
      <c r="K1046">
        <v>7.3679901760130987E-3</v>
      </c>
    </row>
    <row r="1047" spans="1:11" x14ac:dyDescent="0.25">
      <c r="A1047" t="s">
        <v>207</v>
      </c>
      <c r="B1047" t="b">
        <v>0</v>
      </c>
      <c r="C1047">
        <v>0</v>
      </c>
      <c r="D1047">
        <v>9911</v>
      </c>
      <c r="E1047">
        <v>0.11108868933508223</v>
      </c>
      <c r="F1047">
        <v>2.4820906063969327E-2</v>
      </c>
      <c r="G1047">
        <v>2.5325396024619109E-2</v>
      </c>
      <c r="H1047">
        <v>6.9619614569670068E-3</v>
      </c>
      <c r="I1047">
        <v>0.22823125819796186</v>
      </c>
      <c r="J1047">
        <v>0.44364847139541924</v>
      </c>
      <c r="K1047">
        <v>2.3711028150539805E-2</v>
      </c>
    </row>
    <row r="1048" spans="1:11" x14ac:dyDescent="0.25">
      <c r="A1048" t="s">
        <v>358</v>
      </c>
      <c r="B1048" t="b">
        <v>0</v>
      </c>
      <c r="C1048">
        <v>0</v>
      </c>
      <c r="D1048">
        <v>8564</v>
      </c>
      <c r="E1048">
        <v>0.10742643624474545</v>
      </c>
      <c r="F1048">
        <v>1.4245679588977114E-2</v>
      </c>
      <c r="G1048">
        <v>7.5432041102288655E-2</v>
      </c>
      <c r="H1048">
        <v>7.8234469873890711E-3</v>
      </c>
      <c r="I1048">
        <v>0.26658103689864548</v>
      </c>
      <c r="J1048">
        <v>0.25268566090611866</v>
      </c>
      <c r="K1048">
        <v>2.802428771602055E-2</v>
      </c>
    </row>
    <row r="1049" spans="1:11" x14ac:dyDescent="0.25">
      <c r="A1049" t="s">
        <v>701</v>
      </c>
      <c r="B1049" t="b">
        <v>0</v>
      </c>
      <c r="C1049">
        <v>0</v>
      </c>
      <c r="D1049">
        <v>8541</v>
      </c>
      <c r="E1049">
        <v>0.40194356632712797</v>
      </c>
      <c r="F1049">
        <v>5.0345392811146236E-2</v>
      </c>
      <c r="G1049">
        <v>2.856808336260391E-2</v>
      </c>
      <c r="H1049">
        <v>1.3815712445849433E-2</v>
      </c>
      <c r="I1049">
        <v>0.27081138040042152</v>
      </c>
      <c r="J1049">
        <v>0.42594543964406978</v>
      </c>
      <c r="K1049">
        <v>1.1708230886313078E-4</v>
      </c>
    </row>
    <row r="1050" spans="1:11" x14ac:dyDescent="0.25">
      <c r="A1050" t="s">
        <v>701</v>
      </c>
      <c r="B1050" t="b">
        <v>0</v>
      </c>
      <c r="C1050">
        <v>0</v>
      </c>
      <c r="D1050">
        <v>8541</v>
      </c>
      <c r="E1050">
        <v>0.40194356632712797</v>
      </c>
      <c r="F1050">
        <v>5.0345392811146236E-2</v>
      </c>
      <c r="G1050">
        <v>2.856808336260391E-2</v>
      </c>
      <c r="H1050">
        <v>1.3815712445849433E-2</v>
      </c>
      <c r="I1050">
        <v>0.27081138040042152</v>
      </c>
      <c r="J1050">
        <v>0.42594543964406978</v>
      </c>
      <c r="K1050">
        <v>1.1708230886313078E-4</v>
      </c>
    </row>
    <row r="1051" spans="1:11" x14ac:dyDescent="0.25">
      <c r="A1051" t="s">
        <v>104</v>
      </c>
      <c r="B1051" t="b">
        <v>0</v>
      </c>
      <c r="C1051">
        <v>0</v>
      </c>
      <c r="D1051">
        <v>10973</v>
      </c>
      <c r="E1051">
        <v>0.13041100883987972</v>
      </c>
      <c r="F1051">
        <v>4.7206780278866309E-2</v>
      </c>
      <c r="G1051">
        <v>1.1300464777180351E-2</v>
      </c>
      <c r="H1051">
        <v>1.1300464777180351E-2</v>
      </c>
      <c r="I1051">
        <v>0.22409550715392326</v>
      </c>
      <c r="J1051">
        <v>0.33281691424405357</v>
      </c>
      <c r="K1051">
        <v>4.5566390230565937E-4</v>
      </c>
    </row>
    <row r="1052" spans="1:11" x14ac:dyDescent="0.25">
      <c r="A1052" t="s">
        <v>897</v>
      </c>
      <c r="B1052" t="b">
        <v>0</v>
      </c>
      <c r="C1052">
        <v>0</v>
      </c>
      <c r="D1052">
        <v>9652</v>
      </c>
      <c r="E1052">
        <v>0.14908827186075424</v>
      </c>
      <c r="F1052">
        <v>2.652300041442188E-2</v>
      </c>
      <c r="G1052">
        <v>7.3145462080397849E-2</v>
      </c>
      <c r="H1052">
        <v>2.2067965188561956E-2</v>
      </c>
      <c r="I1052">
        <v>0.26274347285536676</v>
      </c>
      <c r="J1052">
        <v>0.25538748445917947</v>
      </c>
      <c r="K1052">
        <v>3.9162867799419812E-2</v>
      </c>
    </row>
    <row r="1053" spans="1:11" x14ac:dyDescent="0.25">
      <c r="A1053" t="s">
        <v>1000</v>
      </c>
      <c r="B1053" t="b">
        <v>0</v>
      </c>
      <c r="C1053">
        <v>0</v>
      </c>
      <c r="D1053">
        <v>10049</v>
      </c>
      <c r="E1053">
        <v>0.12777390785152751</v>
      </c>
      <c r="F1053">
        <v>1.3931734500945368E-2</v>
      </c>
      <c r="G1053">
        <v>9.2546522041994234E-2</v>
      </c>
      <c r="H1053">
        <v>4.8761070753308789E-3</v>
      </c>
      <c r="I1053">
        <v>0.25385610508508311</v>
      </c>
      <c r="J1053">
        <v>0.6241417056423525</v>
      </c>
      <c r="K1053">
        <v>1.771320529405911E-2</v>
      </c>
    </row>
    <row r="1054" spans="1:11" x14ac:dyDescent="0.25">
      <c r="A1054" t="s">
        <v>778</v>
      </c>
      <c r="B1054" t="b">
        <v>0</v>
      </c>
      <c r="C1054">
        <v>0</v>
      </c>
      <c r="D1054">
        <v>14978</v>
      </c>
      <c r="E1054">
        <v>0.29055948724796365</v>
      </c>
      <c r="F1054">
        <v>4.279610094805715E-2</v>
      </c>
      <c r="G1054">
        <v>1.003271464815062</v>
      </c>
      <c r="H1054">
        <v>3.939110695687008E-3</v>
      </c>
      <c r="I1054">
        <v>0.17085058085191615</v>
      </c>
      <c r="J1054">
        <v>1.3010415275737748</v>
      </c>
      <c r="K1054">
        <v>2.4035251702496994E-3</v>
      </c>
    </row>
    <row r="1055" spans="1:11" x14ac:dyDescent="0.25">
      <c r="A1055" t="s">
        <v>954</v>
      </c>
      <c r="B1055" t="b">
        <v>0</v>
      </c>
      <c r="C1055">
        <v>0</v>
      </c>
      <c r="D1055">
        <v>9735</v>
      </c>
      <c r="E1055">
        <v>0.11741140215716486</v>
      </c>
      <c r="F1055">
        <v>2.578325629173087E-2</v>
      </c>
      <c r="G1055">
        <v>2.0236260914227016E-2</v>
      </c>
      <c r="H1055">
        <v>2.2187981510015407E-2</v>
      </c>
      <c r="I1055">
        <v>0.26348228043143296</v>
      </c>
      <c r="J1055">
        <v>0.17205957883923986</v>
      </c>
      <c r="K1055">
        <v>3.9034411915767849E-3</v>
      </c>
    </row>
    <row r="1056" spans="1:11" x14ac:dyDescent="0.25">
      <c r="A1056" t="s">
        <v>817</v>
      </c>
      <c r="B1056" t="b">
        <v>0</v>
      </c>
      <c r="C1056">
        <v>0</v>
      </c>
      <c r="D1056">
        <v>9586</v>
      </c>
      <c r="E1056">
        <v>0.21906947631963281</v>
      </c>
      <c r="F1056">
        <v>3.4738159816398918E-2</v>
      </c>
      <c r="G1056">
        <v>4.5482996035885667E-2</v>
      </c>
      <c r="H1056">
        <v>1.3561443772167744E-2</v>
      </c>
      <c r="I1056">
        <v>0.28562486960150218</v>
      </c>
      <c r="J1056">
        <v>0.31222616315460044</v>
      </c>
      <c r="K1056">
        <v>6.6764030878364283E-3</v>
      </c>
    </row>
    <row r="1057" spans="1:11" x14ac:dyDescent="0.25">
      <c r="A1057" t="s">
        <v>523</v>
      </c>
      <c r="B1057" t="b">
        <v>0</v>
      </c>
      <c r="C1057">
        <v>0</v>
      </c>
      <c r="D1057">
        <v>16421</v>
      </c>
      <c r="E1057">
        <v>9.6340052371962734E-2</v>
      </c>
      <c r="F1057">
        <v>5.2250167468485473E-2</v>
      </c>
      <c r="G1057">
        <v>3.3189208939772244E-2</v>
      </c>
      <c r="H1057">
        <v>1.1570549905608673E-2</v>
      </c>
      <c r="I1057">
        <v>0.17197491017599414</v>
      </c>
      <c r="J1057">
        <v>0.22203276292552221</v>
      </c>
      <c r="K1057">
        <v>1.1935935692101577E-2</v>
      </c>
    </row>
    <row r="1058" spans="1:11" x14ac:dyDescent="0.25">
      <c r="A1058" t="s">
        <v>811</v>
      </c>
      <c r="B1058" t="b">
        <v>0</v>
      </c>
      <c r="C1058">
        <v>0</v>
      </c>
      <c r="D1058">
        <v>10451</v>
      </c>
      <c r="E1058">
        <v>0.40053583389149366</v>
      </c>
      <c r="F1058">
        <v>4.3632188307339011E-2</v>
      </c>
      <c r="G1058">
        <v>0.81293656109463208</v>
      </c>
      <c r="H1058">
        <v>5.1669696679743568E-3</v>
      </c>
      <c r="I1058">
        <v>0.28150416228112141</v>
      </c>
      <c r="J1058">
        <v>0.67505501865850159</v>
      </c>
      <c r="K1058">
        <v>7.6547698784805284E-3</v>
      </c>
    </row>
    <row r="1059" spans="1:11" x14ac:dyDescent="0.25">
      <c r="A1059" t="s">
        <v>919</v>
      </c>
      <c r="B1059" t="b">
        <v>0</v>
      </c>
      <c r="C1059">
        <v>0</v>
      </c>
      <c r="D1059">
        <v>7686</v>
      </c>
      <c r="E1059">
        <v>0.96161852719229768</v>
      </c>
      <c r="F1059">
        <v>7.0647931303669004E-2</v>
      </c>
      <c r="G1059">
        <v>4.5016913869372885E-2</v>
      </c>
      <c r="H1059">
        <v>7.8064012490241998E-3</v>
      </c>
      <c r="I1059">
        <v>0.39383294301327088</v>
      </c>
      <c r="J1059">
        <v>0.7742648972157169</v>
      </c>
      <c r="K1059">
        <v>2.7322404371584699E-3</v>
      </c>
    </row>
    <row r="1060" spans="1:11" x14ac:dyDescent="0.25">
      <c r="A1060" t="s">
        <v>96</v>
      </c>
      <c r="B1060" t="b">
        <v>0</v>
      </c>
      <c r="C1060">
        <v>0</v>
      </c>
      <c r="D1060">
        <v>16184</v>
      </c>
      <c r="E1060">
        <v>0.16238260009886307</v>
      </c>
      <c r="F1060">
        <v>4.1522491349480967E-2</v>
      </c>
      <c r="G1060">
        <v>7.1243203163618388E-2</v>
      </c>
      <c r="H1060">
        <v>2.9844290657439446E-2</v>
      </c>
      <c r="I1060">
        <v>0.21076371725160653</v>
      </c>
      <c r="J1060">
        <v>0.36363074641621357</v>
      </c>
      <c r="K1060">
        <v>6.1789421651013341E-5</v>
      </c>
    </row>
    <row r="1061" spans="1:11" x14ac:dyDescent="0.25">
      <c r="A1061" t="s">
        <v>370</v>
      </c>
      <c r="B1061" t="b">
        <v>0</v>
      </c>
      <c r="C1061">
        <v>0</v>
      </c>
      <c r="D1061">
        <v>15100</v>
      </c>
      <c r="E1061">
        <v>7.0860927152317885E-2</v>
      </c>
      <c r="F1061">
        <v>2.781456953642384E-2</v>
      </c>
      <c r="G1061">
        <v>4.7019867549668873E-2</v>
      </c>
      <c r="H1061">
        <v>6.1390728476821192E-2</v>
      </c>
      <c r="I1061">
        <v>0.2266887417218543</v>
      </c>
      <c r="J1061">
        <v>0.35185430463576162</v>
      </c>
      <c r="K1061">
        <v>1.9801324503311259E-2</v>
      </c>
    </row>
    <row r="1062" spans="1:11" x14ac:dyDescent="0.25">
      <c r="A1062" t="s">
        <v>753</v>
      </c>
      <c r="B1062" t="b">
        <v>0</v>
      </c>
      <c r="C1062">
        <v>0</v>
      </c>
      <c r="D1062">
        <v>33155</v>
      </c>
      <c r="E1062">
        <v>0.11186849645603981</v>
      </c>
      <c r="F1062">
        <v>3.6495249585281254E-2</v>
      </c>
      <c r="G1062">
        <v>1.2004222590861107E-2</v>
      </c>
      <c r="H1062">
        <v>3.3750565525561757E-2</v>
      </c>
      <c r="I1062">
        <v>0.13026692806514856</v>
      </c>
      <c r="J1062">
        <v>0.10140250339315338</v>
      </c>
      <c r="K1062">
        <v>1.1039058965465238E-2</v>
      </c>
    </row>
    <row r="1063" spans="1:11" x14ac:dyDescent="0.25">
      <c r="A1063" t="s">
        <v>598</v>
      </c>
      <c r="B1063" t="b">
        <v>0</v>
      </c>
      <c r="C1063">
        <v>0</v>
      </c>
      <c r="D1063">
        <v>18521</v>
      </c>
      <c r="E1063">
        <v>0.16376005615247557</v>
      </c>
      <c r="F1063">
        <v>3.590518870471357E-2</v>
      </c>
      <c r="G1063">
        <v>6.8516818746287997E-2</v>
      </c>
      <c r="H1063">
        <v>7.8829436855461371E-3</v>
      </c>
      <c r="I1063">
        <v>0.23697424545110954</v>
      </c>
      <c r="J1063">
        <v>0.36763673667728525</v>
      </c>
      <c r="K1063">
        <v>2.0409265158468765E-2</v>
      </c>
    </row>
    <row r="1064" spans="1:11" x14ac:dyDescent="0.25">
      <c r="A1064" t="s">
        <v>152</v>
      </c>
      <c r="B1064" t="b">
        <v>0</v>
      </c>
      <c r="C1064">
        <v>0</v>
      </c>
      <c r="D1064">
        <v>18634</v>
      </c>
      <c r="E1064">
        <v>0.11516582590962757</v>
      </c>
      <c r="F1064">
        <v>2.8818289148867662E-2</v>
      </c>
      <c r="G1064">
        <v>9.7134270687989702E-3</v>
      </c>
      <c r="H1064">
        <v>1.1323387356445207E-2</v>
      </c>
      <c r="I1064">
        <v>0.23709348502736932</v>
      </c>
      <c r="J1064">
        <v>0.39900182462165934</v>
      </c>
      <c r="K1064">
        <v>5.3128689492325859E-3</v>
      </c>
    </row>
    <row r="1065" spans="1:11" x14ac:dyDescent="0.25">
      <c r="A1065" t="s">
        <v>900</v>
      </c>
      <c r="B1065" t="b">
        <v>0</v>
      </c>
      <c r="C1065">
        <v>0</v>
      </c>
      <c r="D1065">
        <v>17279</v>
      </c>
      <c r="E1065">
        <v>0.12431274958041554</v>
      </c>
      <c r="F1065">
        <v>4.5488743561548702E-2</v>
      </c>
      <c r="G1065">
        <v>7.4309855894438337E-2</v>
      </c>
      <c r="H1065">
        <v>9.3408183343943518E-2</v>
      </c>
      <c r="I1065">
        <v>0.25690144105561663</v>
      </c>
      <c r="J1065">
        <v>0.27802534868916023</v>
      </c>
      <c r="K1065">
        <v>1.9387696047224956E-2</v>
      </c>
    </row>
    <row r="1066" spans="1:11" x14ac:dyDescent="0.25">
      <c r="A1066" t="s">
        <v>725</v>
      </c>
      <c r="B1066" t="b">
        <v>0</v>
      </c>
      <c r="C1066">
        <v>0</v>
      </c>
      <c r="D1066">
        <v>19575</v>
      </c>
      <c r="E1066">
        <v>0.23851851851851852</v>
      </c>
      <c r="F1066">
        <v>4.8480204342273306E-2</v>
      </c>
      <c r="G1066">
        <v>6.7279693486590034E-2</v>
      </c>
      <c r="H1066">
        <v>4.9399744572158365E-2</v>
      </c>
      <c r="I1066">
        <v>0.22773946360153258</v>
      </c>
      <c r="J1066">
        <v>0.45077905491698594</v>
      </c>
      <c r="K1066">
        <v>1.0217113665389529E-3</v>
      </c>
    </row>
    <row r="1067" spans="1:11" x14ac:dyDescent="0.25">
      <c r="A1067" t="s">
        <v>725</v>
      </c>
      <c r="B1067" t="b">
        <v>0</v>
      </c>
      <c r="C1067">
        <v>0</v>
      </c>
      <c r="D1067">
        <v>19575</v>
      </c>
      <c r="E1067">
        <v>0.23851851851851852</v>
      </c>
      <c r="F1067">
        <v>4.8480204342273306E-2</v>
      </c>
      <c r="G1067">
        <v>6.7279693486590034E-2</v>
      </c>
      <c r="H1067">
        <v>4.9399744572158365E-2</v>
      </c>
      <c r="I1067">
        <v>0.22773946360153258</v>
      </c>
      <c r="J1067">
        <v>0.45077905491698594</v>
      </c>
      <c r="K1067">
        <v>1.0217113665389529E-3</v>
      </c>
    </row>
    <row r="1068" spans="1:11" x14ac:dyDescent="0.25">
      <c r="A1068" t="s">
        <v>436</v>
      </c>
      <c r="B1068" t="b">
        <v>0</v>
      </c>
      <c r="C1068">
        <v>0</v>
      </c>
      <c r="D1068">
        <v>18600</v>
      </c>
      <c r="E1068">
        <v>0.11059139784946237</v>
      </c>
      <c r="F1068">
        <v>2.913978494623656E-2</v>
      </c>
      <c r="G1068">
        <v>5.7741935483870965E-2</v>
      </c>
      <c r="H1068">
        <v>3.247311827956989E-2</v>
      </c>
      <c r="I1068">
        <v>0.24516129032258063</v>
      </c>
      <c r="J1068">
        <v>0.34784946236559139</v>
      </c>
      <c r="K1068">
        <v>1.8279569892473119E-2</v>
      </c>
    </row>
    <row r="1069" spans="1:11" x14ac:dyDescent="0.25">
      <c r="A1069" t="s">
        <v>266</v>
      </c>
      <c r="B1069" t="b">
        <v>0</v>
      </c>
      <c r="C1069">
        <v>0</v>
      </c>
      <c r="D1069">
        <v>41809</v>
      </c>
      <c r="E1069">
        <v>9.280298500322897E-3</v>
      </c>
      <c r="F1069">
        <v>5.049152096438566E-2</v>
      </c>
      <c r="G1069">
        <v>2.6310124614317492E-4</v>
      </c>
      <c r="H1069">
        <v>4.7836590207849988E-5</v>
      </c>
      <c r="I1069">
        <v>0.12856083618359684</v>
      </c>
      <c r="J1069">
        <v>0.1367648114042431</v>
      </c>
      <c r="K1069">
        <v>5.9795737759812484E-4</v>
      </c>
    </row>
    <row r="1070" spans="1:11" x14ac:dyDescent="0.25">
      <c r="A1070" t="s">
        <v>275</v>
      </c>
      <c r="B1070" t="b">
        <v>0</v>
      </c>
      <c r="C1070">
        <v>0</v>
      </c>
      <c r="D1070">
        <v>24025</v>
      </c>
      <c r="E1070">
        <v>0.177315296566077</v>
      </c>
      <c r="F1070">
        <v>2.68054110301769E-2</v>
      </c>
      <c r="G1070">
        <v>4.5452653485952135E-2</v>
      </c>
      <c r="H1070">
        <v>2.0978147762747139E-2</v>
      </c>
      <c r="I1070">
        <v>0.27700312174817898</v>
      </c>
      <c r="J1070">
        <v>0.38122788761706555</v>
      </c>
      <c r="K1070">
        <v>1.8439125910509887E-2</v>
      </c>
    </row>
    <row r="1071" spans="1:11" x14ac:dyDescent="0.25">
      <c r="A1071" t="s">
        <v>814</v>
      </c>
      <c r="B1071" t="b">
        <v>0</v>
      </c>
      <c r="C1071">
        <v>0</v>
      </c>
      <c r="D1071">
        <v>33463</v>
      </c>
      <c r="E1071">
        <v>7.3962286704718647E-2</v>
      </c>
      <c r="F1071">
        <v>1.963362519797986E-2</v>
      </c>
      <c r="G1071">
        <v>2.3996653019753161E-2</v>
      </c>
      <c r="H1071">
        <v>1.1565012102919643E-2</v>
      </c>
      <c r="I1071">
        <v>0.20401637629620775</v>
      </c>
      <c r="J1071">
        <v>0.52720915638167531</v>
      </c>
      <c r="K1071">
        <v>4.9009353614439827E-3</v>
      </c>
    </row>
    <row r="1072" spans="1:11" x14ac:dyDescent="0.25">
      <c r="A1072" t="s">
        <v>982</v>
      </c>
      <c r="B1072" t="b">
        <v>0</v>
      </c>
      <c r="C1072">
        <v>0</v>
      </c>
      <c r="D1072">
        <v>35589</v>
      </c>
      <c r="E1072">
        <v>0.19972463401612858</v>
      </c>
      <c r="F1072">
        <v>1.7983084660990755E-2</v>
      </c>
      <c r="G1072">
        <v>3.1863778133692996E-2</v>
      </c>
      <c r="H1072">
        <v>3.118941245890584E-3</v>
      </c>
      <c r="I1072">
        <v>0.19565034139762286</v>
      </c>
      <c r="J1072">
        <v>0.25513501362780633</v>
      </c>
      <c r="K1072">
        <v>7.4742195622242826E-3</v>
      </c>
    </row>
    <row r="1073" spans="1:11" x14ac:dyDescent="0.25">
      <c r="A1073" t="s">
        <v>409</v>
      </c>
      <c r="B1073" t="b">
        <v>0</v>
      </c>
      <c r="C1073">
        <v>0</v>
      </c>
      <c r="D1073">
        <v>24347</v>
      </c>
      <c r="E1073">
        <v>0.11792007228816692</v>
      </c>
      <c r="F1073">
        <v>3.5404772661929602E-2</v>
      </c>
      <c r="G1073">
        <v>6.9248778083542115E-2</v>
      </c>
      <c r="H1073">
        <v>3.3268985912022014E-3</v>
      </c>
      <c r="I1073">
        <v>0.28677044399720703</v>
      </c>
      <c r="J1073">
        <v>0.8605577689243028</v>
      </c>
      <c r="K1073">
        <v>2.7518790816116975E-3</v>
      </c>
    </row>
    <row r="1074" spans="1:11" x14ac:dyDescent="0.25">
      <c r="A1074" t="s">
        <v>231</v>
      </c>
      <c r="B1074" t="b">
        <v>0</v>
      </c>
      <c r="C1074">
        <v>0</v>
      </c>
      <c r="D1074">
        <v>25930</v>
      </c>
      <c r="E1074">
        <v>4.6432703432317778E-2</v>
      </c>
      <c r="F1074">
        <v>3.4361743154647129E-2</v>
      </c>
      <c r="G1074">
        <v>3.5480138835325879E-2</v>
      </c>
      <c r="H1074">
        <v>1.9282684149633629E-4</v>
      </c>
      <c r="I1074">
        <v>0.29934438873891245</v>
      </c>
      <c r="J1074">
        <v>0.33416891631315077</v>
      </c>
      <c r="K1074">
        <v>2.853837254145777E-3</v>
      </c>
    </row>
    <row r="1075" spans="1:11" x14ac:dyDescent="0.25">
      <c r="A1075" t="s">
        <v>793</v>
      </c>
      <c r="B1075" t="b">
        <v>0</v>
      </c>
      <c r="C1075">
        <v>0</v>
      </c>
      <c r="D1075">
        <v>47756</v>
      </c>
      <c r="E1075">
        <v>0.14659938018259486</v>
      </c>
      <c r="F1075">
        <v>3.8571069603819418E-2</v>
      </c>
      <c r="G1075">
        <v>3.6079236116927718E-2</v>
      </c>
      <c r="H1075">
        <v>1.8447943713878884E-2</v>
      </c>
      <c r="I1075">
        <v>0.18739006616969595</v>
      </c>
      <c r="J1075">
        <v>0.23613786749308988</v>
      </c>
      <c r="K1075">
        <v>1.8678281263087362E-2</v>
      </c>
    </row>
    <row r="1076" spans="1:11" x14ac:dyDescent="0.25">
      <c r="A1076" t="s">
        <v>1002</v>
      </c>
      <c r="B1076" t="b">
        <v>0</v>
      </c>
      <c r="C1076">
        <v>0</v>
      </c>
      <c r="D1076">
        <v>38636</v>
      </c>
      <c r="E1076">
        <v>0.13435655864996376</v>
      </c>
      <c r="F1076">
        <v>2.5442592400869657E-2</v>
      </c>
      <c r="G1076">
        <v>3.048969872657625E-2</v>
      </c>
      <c r="H1076">
        <v>5.4715809089967905E-2</v>
      </c>
      <c r="I1076">
        <v>0.24163992131690651</v>
      </c>
      <c r="J1076">
        <v>0.36952583083134899</v>
      </c>
      <c r="K1076">
        <v>8.6706698415985085E-3</v>
      </c>
    </row>
    <row r="1077" spans="1:11" x14ac:dyDescent="0.25">
      <c r="A1077" t="s">
        <v>959</v>
      </c>
      <c r="B1077" t="b">
        <v>0</v>
      </c>
      <c r="C1077">
        <v>0</v>
      </c>
      <c r="D1077">
        <v>38255</v>
      </c>
      <c r="E1077">
        <v>7.5963926284145861E-2</v>
      </c>
      <c r="F1077">
        <v>9.3791661220755454E-2</v>
      </c>
      <c r="G1077">
        <v>6.5899882368317869E-2</v>
      </c>
      <c r="H1077">
        <v>2.0650895307802904E-3</v>
      </c>
      <c r="I1077">
        <v>0.24778460331982746</v>
      </c>
      <c r="J1077">
        <v>0.31357992419291597</v>
      </c>
      <c r="K1077">
        <v>6.0122859756894527E-4</v>
      </c>
    </row>
    <row r="1079" spans="1:11" x14ac:dyDescent="0.25">
      <c r="A1079" t="s">
        <v>1030</v>
      </c>
      <c r="C1079">
        <f>AVERAGE(C1:C1077)</f>
        <v>3.2078913124975969E-3</v>
      </c>
      <c r="D1079">
        <f t="shared" ref="D1079:J1079" si="0">AVERAGE(D1:D1077)</f>
        <v>2445.9154275092937</v>
      </c>
      <c r="E1079">
        <f t="shared" si="0"/>
        <v>0.21043465017184285</v>
      </c>
      <c r="F1079">
        <f t="shared" si="0"/>
        <v>3.0124088284794005E-2</v>
      </c>
      <c r="G1079">
        <f t="shared" si="0"/>
        <v>9.956708705564124E-2</v>
      </c>
      <c r="H1079">
        <f t="shared" si="0"/>
        <v>2.4828842995854618E-2</v>
      </c>
      <c r="I1079">
        <f t="shared" si="0"/>
        <v>0.22955847011550504</v>
      </c>
      <c r="J1079">
        <f t="shared" si="0"/>
        <v>0.3624832017847337</v>
      </c>
      <c r="K1079">
        <f>AVERAGE(K1:K1077)</f>
        <v>3.922546641963888E-2</v>
      </c>
    </row>
  </sheetData>
  <conditionalFormatting sqref="B1:B1077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untyped_norm_values_only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Jiaxing Peng</dc:creator>
  <cp:lastModifiedBy>Pen Dechosen</cp:lastModifiedBy>
  <cp:lastPrinted>2022-06-13T23:59:14Z</cp:lastPrinted>
  <dcterms:created xsi:type="dcterms:W3CDTF">2022-06-13T23:20:16Z</dcterms:created>
  <dcterms:modified xsi:type="dcterms:W3CDTF">2022-06-14T00:46:12Z</dcterms:modified>
</cp:coreProperties>
</file>