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60" windowHeight="12420"/>
  </bookViews>
  <sheets>
    <sheet name="不确定点对照表" sheetId="1" r:id="rId1"/>
    <sheet name="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<sst xmlns="http://schemas.openxmlformats.org/spreadsheetml/2006/main" count="172" uniqueCount="119">
  <si>
    <t>系统设计方案不确定点对照表</t>
  </si>
  <si>
    <t>用途：逐项标记哪些内容保留、修改、删除或后续确认。黄色列供你填写。</t>
  </si>
  <si>
    <t>编号</t>
  </si>
  <si>
    <t>主题</t>
  </si>
  <si>
    <t>当前方案写法</t>
  </si>
  <si>
    <t>不确定/自行补齐点</t>
  </si>
  <si>
    <t>风险等级</t>
  </si>
  <si>
    <t>建议你确认或修改</t>
  </si>
  <si>
    <t>建议状态</t>
  </si>
  <si>
    <t>你的修改意见</t>
  </si>
  <si>
    <t>确认状态</t>
  </si>
  <si>
    <t>角色拆分</t>
  </si>
  <si>
    <t>方案将角色拆为系统管理员、特检院项目负责人、监检人员、复核人员、施工方经办、无损检测经办、建设方用户。</t>
  </si>
  <si>
    <t>这些角色粒度是我按协作流程和权限矩阵补齐的，未从原始文档中明确得到。</t>
  </si>
  <si>
    <t>中</t>
  </si>
  <si>
    <t>确认是否保留这些角色；是否需要合并特检院项目负责人/监检人员/复核人员，或增加业务管理员等角色。</t>
  </si>
  <si>
    <t>待确认</t>
  </si>
  <si>
    <t>特检院项目负责人和监检人员角色合并，复核暂时没有这个业务角色，复核和报告生成的能力给到每一个监检人员。</t>
  </si>
  <si>
    <t/>
  </si>
  <si>
    <t>项目流程状态</t>
  </si>
  <si>
    <t>方案包含立项配置、资料提交、AI 预审、监检审查、退回补正、复核确认、报告生成、归档结项。</t>
  </si>
  <si>
    <t>流程状态是根据手写图和常规审查系统推导的，不确定是否符合实际内部流程。</t>
  </si>
  <si>
    <t>高</t>
  </si>
  <si>
    <t>确认是否需要独立的 AI 预审、复核确认、归档结项状态；退回补正是节点级还是项目级。</t>
  </si>
  <si>
    <t>复核确认和报告生成是一个状态节点，统一合并为报告生成节点，报告生成节点可以进行复核操作，可以复核退回到建设方、施工方、无损检测方、监检节点进行项目资料补充、修改等文件操作。</t>
  </si>
  <si>
    <t>项目文件树层级</t>
  </si>
  <si>
    <t>方案按项目名称为根节点，一级子节点为 69 个监督检验节点，每个节点挂载业务文件。</t>
  </si>
  <si>
    <t>你已确认根节点和 69 个检测节点，但未确认是否全部同级展示，还是按材料、焊接、无损检测等业务分类分组。</t>
  </si>
  <si>
    <t>确认文件树是否为两级结构，还是项目 -&gt; 分类 -&gt; 检测节点 -&gt; 文件的三级结构。</t>
  </si>
  <si>
    <r>
      <t>根据69个检测节点可以分成几个大类，不要在一个级别进行展示，大类节点为：受检单位资质、设计文件、施工组织设计、材料、阀门、焊接（粘接）、热处理、无损检测、防腐保温、穿跨越工程、管道现场制作（预制）、管道安装、安全附件、耐压试验、耐压试验免除或替代、泄漏试验、</t>
    </r>
    <r>
      <rPr>
        <b/>
        <sz val="10"/>
        <color theme="1"/>
        <rFont val="Microsoft YaHei"/>
        <charset val="134"/>
      </rPr>
      <t>吹扫清洗、施工单位质量保证体系实施状况的评价</t>
    </r>
  </si>
  <si>
    <t>节点挂载文件类型</t>
  </si>
  <si>
    <t>方案写为每个检测节点可挂载文件、记录、照片、底片、报告、补正材料等。</t>
  </si>
  <si>
    <t>这是为覆盖业务场景做的泛化设计，不确定每个节点是否都有严格资料类型白名单。</t>
  </si>
  <si>
    <t>确认是否需要为每个末级节点配置允许上传的资料类型、必传/选传、文件数量限制和模板要求。</t>
  </si>
  <si>
    <t>建议配置白名单</t>
  </si>
  <si>
    <t>暂时不需要白名单，暂时使用节点白名单的说明即可，比如需要上传的资料类型、模板要求等等。</t>
  </si>
  <si>
    <t>项目文件树权限矩阵</t>
  </si>
  <si>
    <t>方案定义了查看、上传、撤回/替换、删除边界、节点业务动作等权限。</t>
  </si>
  <si>
    <t>权限动作是我按审计和协作系统经验补的，不确定是否符合实际管理习惯。</t>
  </si>
  <si>
    <t>确认施工方/无损检测方是否允许撤回未提交文件；监检人员是否允许上传补充材料；物理删除是否完全禁止。</t>
  </si>
  <si>
    <t>允许撤回没有提交的文件、允许监检人员上传补充材料；文件删除建议暂时使用软删除。</t>
  </si>
  <si>
    <t>后台管理范围</t>
  </si>
  <si>
    <t>方案已改为项目文件树节点管理、角色管理、单位管理、人员管理、角色权限管理、末级节点业务规则/业务 Prompt 定义。</t>
  </si>
  <si>
    <t>这是按你最新口径修改后的范围；不确定每项后台功能的字段、审批发布机制和配置权限层级。</t>
  </si>
  <si>
    <t>确认后台配置是否需要发布/停用/版本管理；业务 Prompt 是否必须经过审核后生效。</t>
  </si>
  <si>
    <t>待细化字段</t>
  </si>
  <si>
    <t>业务prompt不需要审核发布，可以由监检人员在前端进行自行修改；项目文件树的节点维护管理，节点与角色的对应关系管理、角色的维护（包含名称、增删改查等）、人员与角色的绑定管理、人员的维护（增删改查）、是否清楚？</t>
  </si>
  <si>
    <t>末级节点业务 Prompt 结构</t>
  </si>
  <si>
    <t>方案假设业务 Prompt 包含输入资料要求、标准条文引用范围、输出格式、证据要求、版本和生效状态。</t>
  </si>
  <si>
    <t>Prompt 字段结构是我补齐的，不确定是否还要按项目类型、管道级别、资料类型或单位类型细分。</t>
  </si>
  <si>
    <t>确认业务 Prompt 的最小配置字段；是否支持按项目/节点复制、继承、版本回滚和灰度验证。</t>
  </si>
  <si>
    <t>业务prompt不需要审核发布，可以由监检人员在前端进行自行修改，但是要进行prompt版本管理；</t>
  </si>
  <si>
    <t>A/B/C 类系统处理方式</t>
  </si>
  <si>
    <t>方案已改为 A/B/C 类在系统内均做文本类推理验证，不与现场见证强绑定，审批由业务人员决定。</t>
  </si>
  <si>
    <t>这是按你最新说明修正后的约束；不确定 A/B/C 是否还影响优先级、资料清单、报告展示或提示语。</t>
  </si>
  <si>
    <t>确认 A/B/C 类除文本验证外是否还影响节点排序、风险提示、报告章节或复核提醒。</t>
  </si>
  <si>
    <t>ABC类节点不影响排序，节点都是平级的，不同分类只是节点的属性不同、需要提交的内容不同、确认的内容不同。</t>
  </si>
  <si>
    <t>AI/OCR 能力边界</t>
  </si>
  <si>
    <t>方案包含 OCR、字段抽取、标准条文检索、RAG、AI 审查运行记录和证据链。</t>
  </si>
  <si>
    <t>完整 RAG/向量检索是我按最终架构补齐的，不确定首期是否需要做到这个深度。</t>
  </si>
  <si>
    <t>确认首期只做 OCR + 云模型文本分析，还是要建设标准条文向量检索和证据链索引。</t>
  </si>
  <si>
    <t>首期可降级</t>
  </si>
  <si>
    <t>所有内容都要完整，不进行降级。</t>
  </si>
  <si>
    <t>云模型服务与本地验证</t>
  </si>
  <si>
    <t>方案写为采用云模型服务方向，首期先在本地样本和本地流程中验证效果，再接入正式服务。</t>
  </si>
  <si>
    <t>我将“本地验证”理解为用本地样本和流程做验证，不是本地私有化部署模型。</t>
  </si>
  <si>
    <t>确认本地验证是否仅为样本测试；是否需要准备脱敏策略、调用日志和云服务数据边界说明。</t>
  </si>
  <si>
    <t>本地验证是样本测试；目前不需要准备脱敏策略、调用日志和云服务数据边界说明</t>
  </si>
  <si>
    <t>技术架构</t>
  </si>
  <si>
    <t>方案建议前后端分离、模块化单体优先，配关系库、对象存储、全文索引、向量库，可选图数据库。</t>
  </si>
  <si>
    <t>这些是工程建议，不是你明确指定的技术栈。</t>
  </si>
  <si>
    <t>确认是否需要指定技术栈；是否允许暂不写数据库/中间件品牌，只保留能力分层。</t>
  </si>
  <si>
    <t>可保持技术中立</t>
  </si>
  <si>
    <t>不需要指定技术栈；本地有mongodb等数据库；</t>
  </si>
  <si>
    <t>报告生成与归档</t>
  </si>
  <si>
    <t>方案包含报告模板、版本生成、编辑、导出、归档包和审计留痕，报告最终由业务人员确认。</t>
  </si>
  <si>
    <t>报告生成能力是根据需求推导的；不确定首期是否需要归档包，还是只需要 Word/PDF 导出。</t>
  </si>
  <si>
    <t>确认首期报告输出格式、是否需要可编辑 Word、是否需要 PDF、是否需要归档包。</t>
  </si>
  <si>
    <t>预留归档包的能力，同时要兼有PDF/word导出能力。</t>
  </si>
  <si>
    <t>建设方权限</t>
  </si>
  <si>
    <t>方案把建设方设计为只读：查看项目进展、资料状态、异常提醒、报告和归档资料。</t>
  </si>
  <si>
    <t>只读是我按手写图和常见协作关系推断的，不确定建设方是否需要确认、签收或上传资料。</t>
  </si>
  <si>
    <t>确认建设方是否完全只读；是否需要报告签收、意见确认或资料补充入口。</t>
  </si>
  <si>
    <t>完全只读，了解项目概况即可。</t>
  </si>
  <si>
    <t>第三方服务范围</t>
  </si>
  <si>
    <t>方案已写明外部资格网站、电子签章、短信/企业微信、统一身份认证等第三方服务不纳入首期范围。</t>
  </si>
  <si>
    <t>这是按你最新口径写入的已确认约束；不确定是否仍需预留接口扩展位。</t>
  </si>
  <si>
    <t>低</t>
  </si>
  <si>
    <t>确认文档是否只写“不纳入首期”，还是要补充“二期可扩展”。</t>
  </si>
  <si>
    <t>可保留扩展说明</t>
  </si>
  <si>
    <t>外部资格网站要纳入首期，其余放在二期可扩展。</t>
  </si>
  <si>
    <t>历史项目数据</t>
  </si>
  <si>
    <t>方案已写明不迁移历史项目数据，首期仅处理新建项目和本次样本验证数据。</t>
  </si>
  <si>
    <t>这是按你最新口径写入的约束；不确定样本验证数据是否需要随系统交付保留。</t>
  </si>
  <si>
    <t>确认样本数据是否只用于测试，还是作为演示项目保留在测试环境。</t>
  </si>
  <si>
    <t>样本数据可以保留到测试环境。</t>
  </si>
  <si>
    <t>非功能要求</t>
  </si>
  <si>
    <t>方案补充了可用性、性能、可追溯、可配置、可维护、可扩展等要求。</t>
  </si>
  <si>
    <t>这些是我按系统设计文档完整性补的，尚未结合实际合同验收指标。</t>
  </si>
  <si>
    <t>确认是否需要量化指标，例如上传大小、OCR 处理时长、并发用户、报告生成时长。</t>
  </si>
  <si>
    <t>待量化</t>
  </si>
  <si>
    <t>要按照合同验收指标进行查缺补漏，不可以自己想象。</t>
  </si>
  <si>
    <t>实施路线</t>
  </si>
  <si>
    <t>方案拆为业务骨架与后台管理、表单与审查、OCR 与知识库、AI 辅助审查、报告归档五个阶段。</t>
  </si>
  <si>
    <t>阶段划分是我按工程实施节奏建议的，不确定是否符合合同周期和团队资源。</t>
  </si>
  <si>
    <t>确认阶段数量、每阶段交付物、是否需要拆分首期/二期/三期。</t>
  </si>
  <si>
    <t>分阶段不需要在本方案中考虑。</t>
  </si>
  <si>
    <t>不确定点汇总</t>
  </si>
  <si>
    <t>数量</t>
  </si>
  <si>
    <t>建议填写方式</t>
  </si>
  <si>
    <t>保留 / 修改 / 删除 / 后续确认 / 不适用</t>
  </si>
  <si>
    <t>直接写替换口径、补充规则或删除原因</t>
  </si>
  <si>
    <t>筛选建议</t>
  </si>
  <si>
    <t>先筛选风险等级=高，再处理=中</t>
  </si>
  <si>
    <t>合计</t>
  </si>
  <si>
    <t>来源</t>
  </si>
  <si>
    <t>系统设计方案与当前讨论口径</t>
  </si>
  <si>
    <t>输出文件</t>
  </si>
  <si>
    <t>system_design_uncertainty_review.xlsx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</si>
</sst>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name val="Microsoft YaHei"/>
      <charset val="134"/>
    </font>
    <font>
      <b/>
      <sz val="16"/>
      <color rgb="FFFFFFFF"/>
      <name val="Microsoft YaHei"/>
      <charset val="134"/>
    </font>
    <font>
      <sz val="10"/>
      <color rgb="FF334155"/>
      <name val="Microsoft YaHei"/>
      <charset val="134"/>
    </font>
    <font>
      <b/>
      <sz val="10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1"/>
      <name val="Microsoft YaHe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D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vertical="top" wrapText="1"/>
    </xf>
    <xf numFmtId="0" fontId="4" fillId="4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vertical="top" wrapText="1"/>
    </xf>
    <xf numFmtId="0" fontId="2" fillId="5" borderId="1" xfId="0" applyNumberFormat="1" applyFont="1" applyFill="1" applyBorder="1" applyAlignment="1">
      <alignment vertical="top" wrapText="1"/>
    </xf>
    <xf numFmtId="0" fontId="2" fillId="5" borderId="1" xfId="0" applyNumberFormat="1" applyFont="1" applyFill="1" applyBorder="1" applyAlignment="1">
      <alignment horizontal="center" vertical="top" wrapText="1"/>
    </xf>
    <xf numFmtId="0" fontId="6" fillId="5" borderId="1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b val="1"/>
        <color rgb="FF922B21"/>
      </font>
    </dxf>
    <dxf>
      <font>
        <b val="1"/>
        <color rgb="FF9A5A00"/>
      </font>
    </dxf>
    <dxf>
      <font>
        <b val="1"/>
        <color rgb="FF1E6B3A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UncertaintyReviewTable" displayName="UncertaintyReviewTable" ref="A4:I21">
  <autoFilter xmlns:etc="http://www.wps.cn/officeDocument/2017/etCustomData" ref="A4:I21" etc:filterBottomFollowUsedRange="0"/>
  <tableColumns count="9">
    <tableColumn id="1" name="编号"/>
    <tableColumn id="2" name="主题"/>
    <tableColumn id="3" name="当前方案写法"/>
    <tableColumn id="4" name="不确定/自行补齐点"/>
    <tableColumn id="5" name="风险等级"/>
    <tableColumn id="6" name="建议你确认或修改"/>
    <tableColumn id="7" name="建议状态"/>
    <tableColumn id="8" name="你的修改意见"/>
    <tableColumn id="9" name="确认状态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showGridLines="0" tabSelected="1" topLeftCell="A16" workbookViewId="0">
      <selection activeCell="F21" sqref="F21"/>
    </sheetView>
  </sheetViews>
  <sheetFormatPr defaultColWidth="9" defaultRowHeight="16.8"/>
  <cols>
    <col min="1" max="1" width="6" customWidth="1"/>
    <col min="2" max="2" width="18" customWidth="1"/>
    <col min="3" max="4" width="44" customWidth="1"/>
    <col min="5" max="5" width="10" customWidth="1"/>
    <col min="6" max="6" width="44" customWidth="1"/>
    <col min="7" max="7" width="16" customWidth="1"/>
    <col min="8" max="8" width="34" customWidth="1"/>
    <col min="9" max="9" width="14" customWidth="1"/>
  </cols>
  <sheetData>
    <row r="1" ht="30" customHeight="1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ht="28" customHeight="1" spans="1:9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>
      <c r="A3" s="7"/>
      <c r="B3" s="7"/>
      <c r="C3" s="7"/>
      <c r="D3" s="7"/>
      <c r="E3" s="7"/>
      <c r="F3" s="7"/>
      <c r="G3" s="7"/>
      <c r="H3" s="7"/>
      <c r="I3" s="7"/>
    </row>
    <row r="4" ht="28" customHeight="1" spans="1:9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</row>
    <row r="5" ht="86" customHeight="1" spans="1:9">
      <c r="A5" s="9">
        <v>1</v>
      </c>
      <c r="B5" s="10" t="s">
        <v>11</v>
      </c>
      <c r="C5" s="10" t="s">
        <v>12</v>
      </c>
      <c r="D5" s="10" t="s">
        <v>13</v>
      </c>
      <c r="E5" s="9" t="s">
        <v>14</v>
      </c>
      <c r="F5" s="10" t="s">
        <v>15</v>
      </c>
      <c r="G5" s="9" t="s">
        <v>16</v>
      </c>
      <c r="H5" s="11" t="s">
        <v>17</v>
      </c>
      <c r="I5" s="12" t="s">
        <v>18</v>
      </c>
    </row>
    <row r="6" ht="86" customHeight="1" spans="1:9">
      <c r="A6" s="9">
        <v>2</v>
      </c>
      <c r="B6" s="10" t="s">
        <v>19</v>
      </c>
      <c r="C6" s="10" t="s">
        <v>20</v>
      </c>
      <c r="D6" s="10" t="s">
        <v>21</v>
      </c>
      <c r="E6" s="9" t="s">
        <v>22</v>
      </c>
      <c r="F6" s="10" t="s">
        <v>23</v>
      </c>
      <c r="G6" s="9" t="s">
        <v>16</v>
      </c>
      <c r="H6" s="11" t="s">
        <v>24</v>
      </c>
      <c r="I6" s="12" t="s">
        <v>18</v>
      </c>
    </row>
    <row r="7" ht="139" customHeight="1" spans="1:9">
      <c r="A7" s="9">
        <v>3</v>
      </c>
      <c r="B7" s="10" t="s">
        <v>25</v>
      </c>
      <c r="C7" s="10" t="s">
        <v>26</v>
      </c>
      <c r="D7" s="10" t="s">
        <v>27</v>
      </c>
      <c r="E7" s="9" t="s">
        <v>22</v>
      </c>
      <c r="F7" s="10" t="s">
        <v>28</v>
      </c>
      <c r="G7" s="9" t="s">
        <v>16</v>
      </c>
      <c r="H7" s="13" t="s">
        <v>29</v>
      </c>
      <c r="I7" s="12" t="s">
        <v>18</v>
      </c>
    </row>
    <row r="8" ht="86" customHeight="1" spans="1:9">
      <c r="A8" s="9">
        <v>4</v>
      </c>
      <c r="B8" s="10" t="s">
        <v>30</v>
      </c>
      <c r="C8" s="10" t="s">
        <v>31</v>
      </c>
      <c r="D8" s="10" t="s">
        <v>32</v>
      </c>
      <c r="E8" s="9" t="s">
        <v>14</v>
      </c>
      <c r="F8" s="10" t="s">
        <v>33</v>
      </c>
      <c r="G8" s="9" t="s">
        <v>34</v>
      </c>
      <c r="H8" s="11" t="s">
        <v>35</v>
      </c>
      <c r="I8" s="12" t="s">
        <v>18</v>
      </c>
    </row>
    <row r="9" ht="86" customHeight="1" spans="1:9">
      <c r="A9" s="9">
        <v>5</v>
      </c>
      <c r="B9" s="10" t="s">
        <v>36</v>
      </c>
      <c r="C9" s="10" t="s">
        <v>37</v>
      </c>
      <c r="D9" s="10" t="s">
        <v>38</v>
      </c>
      <c r="E9" s="9" t="s">
        <v>22</v>
      </c>
      <c r="F9" s="10" t="s">
        <v>39</v>
      </c>
      <c r="G9" s="9" t="s">
        <v>16</v>
      </c>
      <c r="H9" s="11" t="s">
        <v>40</v>
      </c>
      <c r="I9" s="12" t="s">
        <v>18</v>
      </c>
    </row>
    <row r="10" ht="110" customHeight="1" spans="1:9">
      <c r="A10" s="9">
        <v>6</v>
      </c>
      <c r="B10" s="10" t="s">
        <v>41</v>
      </c>
      <c r="C10" s="10" t="s">
        <v>42</v>
      </c>
      <c r="D10" s="10" t="s">
        <v>43</v>
      </c>
      <c r="E10" s="9" t="s">
        <v>14</v>
      </c>
      <c r="F10" s="10" t="s">
        <v>44</v>
      </c>
      <c r="G10" s="9" t="s">
        <v>45</v>
      </c>
      <c r="H10" s="11" t="s">
        <v>46</v>
      </c>
      <c r="I10" s="12" t="s">
        <v>18</v>
      </c>
    </row>
    <row r="11" ht="73" customHeight="1" spans="1:9">
      <c r="A11" s="9">
        <v>7</v>
      </c>
      <c r="B11" s="10" t="s">
        <v>47</v>
      </c>
      <c r="C11" s="10" t="s">
        <v>48</v>
      </c>
      <c r="D11" s="10" t="s">
        <v>49</v>
      </c>
      <c r="E11" s="9" t="s">
        <v>22</v>
      </c>
      <c r="F11" s="10" t="s">
        <v>50</v>
      </c>
      <c r="G11" s="9" t="s">
        <v>16</v>
      </c>
      <c r="H11" s="11" t="s">
        <v>51</v>
      </c>
      <c r="I11" s="12" t="s">
        <v>18</v>
      </c>
    </row>
    <row r="12" ht="68" customHeight="1" spans="1:9">
      <c r="A12" s="9">
        <v>8</v>
      </c>
      <c r="B12" s="10" t="s">
        <v>52</v>
      </c>
      <c r="C12" s="10" t="s">
        <v>53</v>
      </c>
      <c r="D12" s="10" t="s">
        <v>54</v>
      </c>
      <c r="E12" s="9" t="s">
        <v>14</v>
      </c>
      <c r="F12" s="10" t="s">
        <v>55</v>
      </c>
      <c r="G12" s="9" t="s">
        <v>16</v>
      </c>
      <c r="H12" s="11" t="s">
        <v>56</v>
      </c>
      <c r="I12" s="12" t="s">
        <v>18</v>
      </c>
    </row>
    <row r="13" ht="59" customHeight="1" spans="1:9">
      <c r="A13" s="9">
        <v>9</v>
      </c>
      <c r="B13" s="10" t="s">
        <v>57</v>
      </c>
      <c r="C13" s="10" t="s">
        <v>58</v>
      </c>
      <c r="D13" s="10" t="s">
        <v>59</v>
      </c>
      <c r="E13" s="9" t="s">
        <v>22</v>
      </c>
      <c r="F13" s="10" t="s">
        <v>60</v>
      </c>
      <c r="G13" s="9" t="s">
        <v>61</v>
      </c>
      <c r="H13" s="11" t="s">
        <v>62</v>
      </c>
      <c r="I13" s="12" t="s">
        <v>18</v>
      </c>
    </row>
    <row r="14" ht="73" customHeight="1" spans="1:9">
      <c r="A14" s="9">
        <v>10</v>
      </c>
      <c r="B14" s="10" t="s">
        <v>63</v>
      </c>
      <c r="C14" s="10" t="s">
        <v>64</v>
      </c>
      <c r="D14" s="10" t="s">
        <v>65</v>
      </c>
      <c r="E14" s="9" t="s">
        <v>14</v>
      </c>
      <c r="F14" s="10" t="s">
        <v>66</v>
      </c>
      <c r="G14" s="9" t="s">
        <v>16</v>
      </c>
      <c r="H14" s="11" t="s">
        <v>67</v>
      </c>
      <c r="I14" s="12" t="s">
        <v>18</v>
      </c>
    </row>
    <row r="15" ht="50" customHeight="1" spans="1:9">
      <c r="A15" s="9">
        <v>11</v>
      </c>
      <c r="B15" s="10" t="s">
        <v>68</v>
      </c>
      <c r="C15" s="10" t="s">
        <v>69</v>
      </c>
      <c r="D15" s="10" t="s">
        <v>70</v>
      </c>
      <c r="E15" s="9" t="s">
        <v>14</v>
      </c>
      <c r="F15" s="10" t="s">
        <v>71</v>
      </c>
      <c r="G15" s="9" t="s">
        <v>72</v>
      </c>
      <c r="H15" s="11" t="s">
        <v>73</v>
      </c>
      <c r="I15" s="12" t="s">
        <v>18</v>
      </c>
    </row>
    <row r="16" ht="66" customHeight="1" spans="1:9">
      <c r="A16" s="9">
        <v>12</v>
      </c>
      <c r="B16" s="10" t="s">
        <v>74</v>
      </c>
      <c r="C16" s="10" t="s">
        <v>75</v>
      </c>
      <c r="D16" s="10" t="s">
        <v>76</v>
      </c>
      <c r="E16" s="9" t="s">
        <v>14</v>
      </c>
      <c r="F16" s="10" t="s">
        <v>77</v>
      </c>
      <c r="G16" s="9" t="s">
        <v>16</v>
      </c>
      <c r="H16" s="11" t="s">
        <v>78</v>
      </c>
      <c r="I16" s="12" t="s">
        <v>18</v>
      </c>
    </row>
    <row r="17" ht="50" customHeight="1" spans="1:9">
      <c r="A17" s="9">
        <v>13</v>
      </c>
      <c r="B17" s="10" t="s">
        <v>79</v>
      </c>
      <c r="C17" s="10" t="s">
        <v>80</v>
      </c>
      <c r="D17" s="10" t="s">
        <v>81</v>
      </c>
      <c r="E17" s="9" t="s">
        <v>14</v>
      </c>
      <c r="F17" s="10" t="s">
        <v>82</v>
      </c>
      <c r="G17" s="9" t="s">
        <v>16</v>
      </c>
      <c r="H17" s="11" t="s">
        <v>83</v>
      </c>
      <c r="I17" s="12" t="s">
        <v>18</v>
      </c>
    </row>
    <row r="18" ht="62" customHeight="1" spans="1:9">
      <c r="A18" s="9">
        <v>14</v>
      </c>
      <c r="B18" s="10" t="s">
        <v>84</v>
      </c>
      <c r="C18" s="10" t="s">
        <v>85</v>
      </c>
      <c r="D18" s="10" t="s">
        <v>86</v>
      </c>
      <c r="E18" s="9" t="s">
        <v>87</v>
      </c>
      <c r="F18" s="10" t="s">
        <v>88</v>
      </c>
      <c r="G18" s="9" t="s">
        <v>89</v>
      </c>
      <c r="H18" s="11" t="s">
        <v>90</v>
      </c>
      <c r="I18" s="12" t="s">
        <v>18</v>
      </c>
    </row>
    <row r="19" ht="86" customHeight="1" spans="1:9">
      <c r="A19" s="9">
        <v>15</v>
      </c>
      <c r="B19" s="10" t="s">
        <v>91</v>
      </c>
      <c r="C19" s="10" t="s">
        <v>92</v>
      </c>
      <c r="D19" s="10" t="s">
        <v>93</v>
      </c>
      <c r="E19" s="9" t="s">
        <v>87</v>
      </c>
      <c r="F19" s="10" t="s">
        <v>94</v>
      </c>
      <c r="G19" s="9" t="s">
        <v>16</v>
      </c>
      <c r="H19" s="11" t="s">
        <v>95</v>
      </c>
      <c r="I19" s="12" t="s">
        <v>18</v>
      </c>
    </row>
    <row r="20" ht="86" customHeight="1" spans="1:9">
      <c r="A20" s="9">
        <v>16</v>
      </c>
      <c r="B20" s="10" t="s">
        <v>96</v>
      </c>
      <c r="C20" s="10" t="s">
        <v>97</v>
      </c>
      <c r="D20" s="10" t="s">
        <v>98</v>
      </c>
      <c r="E20" s="9" t="s">
        <v>14</v>
      </c>
      <c r="F20" s="10" t="s">
        <v>99</v>
      </c>
      <c r="G20" s="9" t="s">
        <v>100</v>
      </c>
      <c r="H20" s="11" t="s">
        <v>101</v>
      </c>
      <c r="I20" s="12" t="s">
        <v>18</v>
      </c>
    </row>
    <row r="21" ht="86" customHeight="1" spans="1:9">
      <c r="A21" s="9">
        <v>17</v>
      </c>
      <c r="B21" s="10" t="s">
        <v>102</v>
      </c>
      <c r="C21" s="10" t="s">
        <v>103</v>
      </c>
      <c r="D21" s="10" t="s">
        <v>104</v>
      </c>
      <c r="E21" s="9" t="s">
        <v>14</v>
      </c>
      <c r="F21" s="10" t="s">
        <v>105</v>
      </c>
      <c r="G21" s="9" t="s">
        <v>16</v>
      </c>
      <c r="H21" s="11" t="s">
        <v>106</v>
      </c>
      <c r="I21" s="12" t="s">
        <v>18</v>
      </c>
    </row>
  </sheetData>
  <mergeCells count="2">
    <mergeCell ref="A1:I1"/>
    <mergeCell ref="A2:I2"/>
  </mergeCells>
  <conditionalFormatting sqref="E5:E21">
    <cfRule type="containsText" dxfId="0" priority="1" operator="between" text="高">
      <formula>NOT(ISERROR(SEARCH("高",E5)))</formula>
    </cfRule>
    <cfRule type="containsText" dxfId="1" priority="2" operator="between" text="中">
      <formula>NOT(ISERROR(SEARCH("中",E5)))</formula>
    </cfRule>
    <cfRule type="containsText" dxfId="2" priority="3" operator="between" text="低">
      <formula>NOT(ISERROR(SEARCH("低",E5)))</formula>
    </cfRule>
  </conditionalFormatting>
  <dataValidations count="2">
    <dataValidation type="list" sqref="G5:G21">
      <formula1>"待确认,建议配置白名单,待细化字段,首期可降级,可保持技术中立,可保留扩展说明,待量化"</formula1>
    </dataValidation>
    <dataValidation type="list" sqref="I5:I21">
      <formula1>"保留,修改,删除,后续确认,不适用"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workbookViewId="0">
      <selection activeCell="A1" sqref="A1:F1"/>
    </sheetView>
  </sheetViews>
  <sheetFormatPr defaultColWidth="9" defaultRowHeight="16.8" outlineLevelRow="7" outlineLevelCol="5"/>
  <cols>
    <col min="1" max="1" width="16" customWidth="1"/>
    <col min="2" max="2" width="12" customWidth="1"/>
    <col min="4" max="4" width="16" customWidth="1"/>
    <col min="5" max="5" width="44" customWidth="1"/>
    <col min="6" max="6" width="10" customWidth="1"/>
  </cols>
  <sheetData>
    <row r="1" ht="23.2" spans="1:6">
      <c r="A1" s="1" t="s">
        <v>107</v>
      </c>
      <c r="B1" s="1"/>
      <c r="C1" s="1"/>
      <c r="D1" s="1"/>
      <c r="E1" s="1"/>
      <c r="F1" s="1"/>
    </row>
    <row r="3" spans="1:6">
      <c r="A3" s="2" t="s">
        <v>6</v>
      </c>
      <c r="B3" s="2" t="s">
        <v>108</v>
      </c>
      <c r="C3" s="3"/>
      <c r="D3" s="2" t="s">
        <v>109</v>
      </c>
      <c r="E3" s="2" t="s">
        <v>18</v>
      </c>
      <c r="F3" s="2" t="s">
        <v>18</v>
      </c>
    </row>
    <row r="4" spans="1:6">
      <c r="A4" s="4" t="s">
        <v>22</v>
      </c>
      <c r="B4" s="4">
        <v>5</v>
      </c>
      <c r="C4" s="3"/>
      <c r="D4" s="4" t="s">
        <v>10</v>
      </c>
      <c r="E4" s="4" t="s">
        <v>110</v>
      </c>
      <c r="F4" s="4" t="s">
        <v>18</v>
      </c>
    </row>
    <row r="5" spans="1:6">
      <c r="A5" s="4" t="s">
        <v>14</v>
      </c>
      <c r="B5" s="4">
        <v>10</v>
      </c>
      <c r="C5" s="3"/>
      <c r="D5" s="4" t="s">
        <v>9</v>
      </c>
      <c r="E5" s="4" t="s">
        <v>111</v>
      </c>
      <c r="F5" s="4" t="s">
        <v>18</v>
      </c>
    </row>
    <row r="6" spans="1:6">
      <c r="A6" s="4" t="s">
        <v>87</v>
      </c>
      <c r="B6" s="4">
        <v>2</v>
      </c>
      <c r="C6" s="3"/>
      <c r="D6" s="4" t="s">
        <v>112</v>
      </c>
      <c r="E6" s="4" t="s">
        <v>113</v>
      </c>
      <c r="F6" s="4" t="s">
        <v>18</v>
      </c>
    </row>
    <row r="7" spans="1:6">
      <c r="A7" s="4" t="s">
        <v>114</v>
      </c>
      <c r="B7" s="4">
        <v>17</v>
      </c>
      <c r="C7" s="3"/>
      <c r="D7" s="4" t="s">
        <v>115</v>
      </c>
      <c r="E7" s="4" t="s">
        <v>116</v>
      </c>
      <c r="F7" s="4" t="s">
        <v>18</v>
      </c>
    </row>
    <row r="8" spans="1:6">
      <c r="A8" s="3"/>
      <c r="B8" s="3"/>
      <c r="C8" s="3"/>
      <c r="D8" s="4" t="s">
        <v>117</v>
      </c>
      <c r="E8" s="4" t="s">
        <v>118</v>
      </c>
      <c r="F8" s="4" t="s">
        <v>18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不确定点对照表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毕经元</cp:lastModifiedBy>
  <dcterms:created xsi:type="dcterms:W3CDTF">2026-06-24T22:10:15Z</dcterms:created>
  <dcterms:modified xsi:type="dcterms:W3CDTF">2026-06-25T01:26:25Z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2E718781FA0ECE1310A33C6A417C22D3_43</vt:lpwstr>
  </property>
  <property fmtid="{D5CDD505-2E9C-101B-9397-08002B2CF9AE}" pid="3" name="KSOProductBuildVer">
    <vt:lpwstr>1033-12.1.26016.26016</vt:lpwstr>
  </property>
  <property fmtid="{D5CDD505-2E9C-101B-9397-08002B2CF9AE}" pid="4" name="CalculationRule">
    <vt:i4>0</vt:i4>
  </property>
</Properties>
</file>