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38ca45d7e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验结果" sheetId="1" r:id="Rf21a9918fd47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887492db94de8" /><Relationship Type="http://schemas.openxmlformats.org/officeDocument/2006/relationships/theme" Target="/xl/theme/theme1.xml" Id="R16b3a6220f024cf3" /><Relationship Type="http://schemas.openxmlformats.org/officeDocument/2006/relationships/sharedStrings" Target="/xl/sharedStrings.xml" Id="R18158d953a4d4928" /><Relationship Type="http://schemas.openxmlformats.org/officeDocument/2006/relationships/worksheet" Target="/xl/worksheets/sheet1.xml" Id="Rf21a9918fd47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.329999923706055" hidden="0" customWidth="1"/>
    <x:col min="4" max="4" width="12" hidden="0" customWidth="1"/>
    <x:col min="5" max="5" width="12" hidden="0" customWidth="1"/>
    <x:col min="6" max="6" width="13.329999923706055" hidden="0" customWidth="1"/>
  </x:cols>
  <x:sheetData>
    <x:row r="1" ht="18" hidden="0" customHeight="1">
      <x:c r="A1" s="4" t="str">
        <x:v>验证性复验记录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USE｜文件编号：TEST-S01-004｜版本：0｜日期：2026-06-04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批次</x:v>
      </x:c>
      <x:c r="B4" s="13" t="str">
        <x:v>试验项目</x:v>
      </x:c>
      <x:c r="C4" s="13" t="str">
        <x:v>要求</x:v>
      </x:c>
      <x:c r="D4" s="13" t="str">
        <x:v>结果</x:v>
      </x:c>
      <x:c r="E4" s="13" t="str">
        <x:v>结论</x:v>
      </x:c>
      <x:c r="F4" s="13" t="str">
        <x:v>报告号</x:v>
      </x:c>
    </x:row>
    <x:row r="5" ht="15" hidden="0" customHeight="1">
      <x:c r="A5" s="32" t="str">
        <x:v>MAT-S01-TP316L-001</x:v>
      </x:c>
      <x:c r="B5" s="33" t="str">
        <x:v>化学成分</x:v>
      </x:c>
      <x:c r="C5" s="33" t="str">
        <x:v>ASTM A312/A312M</x:v>
      </x:c>
      <x:c r="D5" s="33" t="str">
        <x:v>符合</x:v>
      </x:c>
      <x:c r="E5" s="33" t="str">
        <x:v>合格</x:v>
      </x:c>
      <x:c r="F5" s="34" t="str">
        <x:v>TEST-LAB-S01-001</x:v>
      </x:c>
    </x:row>
    <x:row r="6" ht="15" hidden="0" customHeight="1">
      <x:c r="A6" s="35" t="str">
        <x:v>MAT-S01-NM01-001</x:v>
      </x:c>
      <x:c r="B6" s="36" t="str">
        <x:v>拉伸</x:v>
      </x:c>
      <x:c r="C6" s="36" t="str">
        <x:v>Rm≥520 MPa</x:v>
      </x:c>
      <x:c r="D6" s="36" t="str">
        <x:v>548 MPa</x:v>
      </x:c>
      <x:c r="E6" s="36" t="str">
        <x:v>合格</x:v>
      </x:c>
      <x:c r="F6" s="37" t="str">
        <x:v>TEST-LAB-S01-002</x:v>
      </x:c>
    </x:row>
    <x:row r="7" ht="15" hidden="0" customHeight="1">
      <x:c r="A7" s="35" t="str">
        <x:v>MAT-S01-NM01-001</x:v>
      </x:c>
      <x:c r="B7" s="36" t="str">
        <x:v>晶间腐蚀</x:v>
      </x:c>
      <x:c r="C7" s="36" t="str">
        <x:v>无裂纹</x:v>
      </x:c>
      <x:c r="D7" s="36" t="str">
        <x:v>无裂纹</x:v>
      </x:c>
      <x:c r="E7" s="36" t="str">
        <x:v>合格</x:v>
      </x:c>
      <x:c r="F7" s="37" t="str">
        <x:v>TEST-LAB-S01-003</x:v>
      </x:c>
    </x:row>
    <x:row r="8" ht="15" hidden="0" customHeight="1">
      <x:c r="A8" s="38" t="str">
        <x:v>MAT-S01-NM01-001</x:v>
      </x:c>
      <x:c r="B8" s="39" t="str">
        <x:v>型式试验</x:v>
      </x:c>
      <x:c r="C8" s="39" t="str">
        <x:v>企业标准条款7</x:v>
      </x:c>
      <x:c r="D8" s="39" t="str">
        <x:v>符合</x:v>
      </x:c>
      <x:c r="E8" s="39" t="str">
        <x:v>合格</x:v>
      </x:c>
      <x:c r="F8" s="40" t="str">
        <x:v>TEST-TYPE-S01-001</x:v>
      </x:c>
    </x:row>
    <x:row r="9"/>
    <x:row r="10"/>
  </x:sheetData>
  <x:mergeCells>
    <x:mergeCell ref="A1:F1"/>
    <x:mergeCell ref="A2:F2"/>
  </x:mergeCells>
  <x:conditionalFormatting sqref="A5:F8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