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d4239e287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文件" sheetId="1" r:id="Re9f77984cbd44c69"/>
    <x:sheet xmlns:r="http://schemas.openxmlformats.org/officeDocument/2006/relationships" name="页级绑定" sheetId="2" r:id="R8ba7763b63d849dc"/>
    <x:sheet xmlns:r="http://schemas.openxmlformats.org/officeDocument/2006/relationships" name="身份复用" sheetId="3" r:id="Ra295dc4fd37b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8790254c04c7f" /><Relationship Type="http://schemas.openxmlformats.org/officeDocument/2006/relationships/theme" Target="/xl/theme/theme1.xml" Id="Rc6313b640e3444b8" /><Relationship Type="http://schemas.openxmlformats.org/officeDocument/2006/relationships/sharedStrings" Target="/xl/sharedStrings.xml" Id="R1305e210e3eb438b" /><Relationship Type="http://schemas.openxmlformats.org/officeDocument/2006/relationships/worksheet" Target="/xl/worksheets/sheet1.xml" Id="Re9f77984cbd44c69" /><Relationship Type="http://schemas.openxmlformats.org/officeDocument/2006/relationships/worksheet" Target="/xl/worksheets/sheet2.xml" Id="R8ba7763b63d849dc" /><Relationship Type="http://schemas.openxmlformats.org/officeDocument/2006/relationships/worksheet" Target="/xl/worksheets/sheet3.xml" Id="Ra295dc4fd37b42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95ee2c2f5124f4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e3c4656acbd4a4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d0bcb2ec9c844cc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17</xdr:row>
      <xdr:rowOff>0</xdr:rowOff>
    </xdr:from>
    <xdr:ext cx="2190750" cy="876300"/>
    <xdr:pic>
      <xdr:nvPicPr>
        <xdr:cNvPr id="1" name="26c49ff6-3d38-4661-9743-f6d78626b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ee2c2f512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72</xdr:row>
      <xdr:rowOff>0</xdr:rowOff>
    </xdr:from>
    <xdr:ext cx="2190750" cy="876300"/>
    <xdr:pic>
      <xdr:nvPicPr>
        <xdr:cNvPr id="1" name="0fd21518-daef-4915-94c7-ddeab52873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c4656acbd4a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3</xdr:col>
      <xdr:colOff>0</xdr:colOff>
      <xdr:row>27</xdr:row>
      <xdr:rowOff>0</xdr:rowOff>
    </xdr:from>
    <xdr:ext cx="2190750" cy="876300"/>
    <xdr:pic>
      <xdr:nvPicPr>
        <xdr:cNvPr id="1" name="ce75caf2-8692-4cbe-a056-0c594e9a0b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bcb2ec9c844c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7678bcfe134e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a2740089310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f618285d84c409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.559999465942383" hidden="0" customWidth="1"/>
    <x:col min="3" max="3" width="16.440000534057617" hidden="0" customWidth="1"/>
    <x:col min="4" max="4" width="12" hidden="0" customWidth="1"/>
    <x:col min="5" max="5" width="12" hidden="0" customWidth="1"/>
    <x:col min="6" max="6" width="34" hidden="0" customWidth="1"/>
    <x:col min="7" max="7" width="20.780000686645508" hidden="0" customWidth="1"/>
    <x:col min="8" max="8" width="20.440000534057617" hidden="0" customWidth="1"/>
    <x:col min="9" max="9" width="12" hidden="0" customWidth="1"/>
  </x:cols>
  <x:sheetData>
    <x:row r="1" ht="18" hidden="0" customHeight="1">
      <x:c r="A1" s="4" t="str">
        <x:v>原始证据来源与页级绑定台账</x:v>
      </x:c>
      <x:c r="B1" s="4"/>
      <x:c r="C1" s="4"/>
      <x:c r="D1" s="4"/>
      <x:c r="E1" s="4"/>
      <x:c r="F1" s="4"/>
      <x:c r="G1" s="4"/>
      <x:c r="H1" s="4"/>
      <x:c r="I1" s="4"/>
    </x:row>
    <x:row r="2" ht="15" hidden="0" customHeight="1">
      <x:c r="A2" s="9" t="str">
        <x:v>测试专用／合成资料／不得用于真实工程｜TEST-ONLY / SYNTHETIC / NOT FOR REAL ENGINEERING USE｜文件编号：TEST-M00-005｜版本：0｜日期：2026-07-15</x:v>
      </x:c>
      <x:c r="B2" s="9"/>
      <x:c r="C2" s="9"/>
      <x:c r="D2" s="9"/>
      <x:c r="E2" s="9"/>
      <x:c r="F2" s="9"/>
      <x:c r="G2" s="9"/>
      <x:c r="H2" s="9"/>
      <x:c r="I2" s="9"/>
    </x:row>
    <x:row r="3"/>
    <x:row r="4" ht="15" hidden="0" customHeight="1">
      <x:c r="A4" s="13" t="str">
        <x:v>来源编号</x:v>
      </x:c>
      <x:c r="B4" s="13" t="str">
        <x:v>相对路径</x:v>
      </x:c>
      <x:c r="C4" s="13" t="str">
        <x:v>证据类别</x:v>
      </x:c>
      <x:c r="D4" s="13" t="str">
        <x:v>登记页数</x:v>
      </x:c>
      <x:c r="E4" s="13" t="str">
        <x:v>实测页数</x:v>
      </x:c>
      <x:c r="F4" s="13" t="str">
        <x:v>SHA-256</x:v>
      </x:c>
      <x:c r="G4" s="13" t="str">
        <x:v>OCR状态</x:v>
      </x:c>
      <x:c r="H4" s="13" t="str">
        <x:v>敏感性</x:v>
      </x:c>
      <x:c r="I4" s="13" t="str">
        <x:v>绑定状态</x:v>
      </x:c>
    </x:row>
    <x:row r="5" ht="21.600000381469727" hidden="0" customHeight="1">
      <x:c r="A5" s="32" t="str">
        <x:v>SRC-DESIGN-001</x:v>
      </x:c>
      <x:c r="B5" s="33" t="str">
        <x:v>files/设计资料.pdf</x:v>
      </x:c>
      <x:c r="C5" s="33" t="str">
        <x:v>设计文件与设计印章</x:v>
      </x:c>
      <x:c r="D5" s="33" t="n">
        <x:v>10</x:v>
      </x:c>
      <x:c r="E5" s="33" t="n">
        <x:v>10</x:v>
      </x:c>
      <x:c r="F5" s="33" t="str">
        <x:v>4dfa78fbd7038c5eb1d1c80c91a47ac90d138e286e74ab5abe0952edd212f32a</x:v>
      </x:c>
      <x:c r="G5" s="33" t="str">
        <x:v>图像型PDF；已有大模型OCR摘要</x:v>
      </x:c>
      <x:c r="H5" s="33" t="str">
        <x:v>一般工程资料</x:v>
      </x:c>
      <x:c r="I5" s="34" t="str">
        <x:v>已绑定</x:v>
      </x:c>
    </x:row>
    <x:row r="6" ht="21.600000381469727" hidden="0" customHeight="1">
      <x:c r="A6" s="35" t="str">
        <x:v>SRC-QUAL-001</x:v>
      </x:c>
      <x:c r="B6" s="36" t="str">
        <x:v>files/资质证书.pdf</x:v>
      </x:c>
      <x:c r="C6" s="36" t="str">
        <x:v>单位与人员资质</x:v>
      </x:c>
      <x:c r="D6" s="36" t="n">
        <x:v>6</x:v>
      </x:c>
      <x:c r="E6" s="36" t="n">
        <x:v>6</x:v>
      </x:c>
      <x:c r="F6" s="36" t="str">
        <x:v>dee645295ea39c9bf544ee3ef4c4f544397fbbe9ebb94a798a56cc45fb3b5cd3</x:v>
      </x:c>
      <x:c r="G6" s="36" t="str">
        <x:v>图像型PDF；已有大模型OCR摘要</x:v>
      </x:c>
      <x:c r="H6" s="36" t="str">
        <x:v>含个人身份信息；生成资料须脱敏</x:v>
      </x:c>
      <x:c r="I6" s="37" t="str">
        <x:v>已绑定</x:v>
      </x:c>
    </x:row>
    <x:row r="7" ht="21.600000381469727" hidden="0" customHeight="1">
      <x:c r="A7" s="35" t="str">
        <x:v>SRC-MATERIAL-001</x:v>
      </x:c>
      <x:c r="B7" s="36" t="str">
        <x:v>files/材质证书.pdf</x:v>
      </x:c>
      <x:c r="C7" s="36" t="str">
        <x:v>材料质量证明</x:v>
      </x:c>
      <x:c r="D7" s="36" t="n">
        <x:v>7</x:v>
      </x:c>
      <x:c r="E7" s="36" t="n">
        <x:v>7</x:v>
      </x:c>
      <x:c r="F7" s="36" t="str">
        <x:v>b3d9ceed0c8bb7dc3d18acda580794d2318bd5581b65a2fe6c38640211f002a4</x:v>
      </x:c>
      <x:c r="G7" s="36" t="str">
        <x:v>图像型PDF；已有大模型OCR摘要</x:v>
      </x:c>
      <x:c r="H7" s="36" t="str">
        <x:v>一般工程资料</x:v>
      </x:c>
      <x:c r="I7" s="37" t="str">
        <x:v>已绑定</x:v>
      </x:c>
    </x:row>
    <x:row r="8" ht="21.600000381469727" hidden="0" customHeight="1">
      <x:c r="A8" s="35" t="str">
        <x:v>SRC-HANDOVER-001</x:v>
      </x:c>
      <x:c r="B8" s="36" t="str">
        <x:v>files/交工资料.pdf</x:v>
      </x:c>
      <x:c r="C8" s="36" t="str">
        <x:v>交工与施工记录</x:v>
      </x:c>
      <x:c r="D8" s="36" t="n">
        <x:v>24</x:v>
      </x:c>
      <x:c r="E8" s="36" t="n">
        <x:v>24</x:v>
      </x:c>
      <x:c r="F8" s="36" t="str">
        <x:v>af55a4dffde8cb190642af1b430cf8f2e36b0c5cb0690ad04eab267981f866dd</x:v>
      </x:c>
      <x:c r="G8" s="36" t="str">
        <x:v>图像型PDF；已有大模型OCR摘要</x:v>
      </x:c>
      <x:c r="H8" s="36" t="str">
        <x:v>含签章与人员信息</x:v>
      </x:c>
      <x:c r="I8" s="37" t="str">
        <x:v>已绑定</x:v>
      </x:c>
    </x:row>
    <x:row r="9" ht="21.600000381469727" hidden="0" customHeight="1">
      <x:c r="A9" s="35" t="str">
        <x:v>SRC-SCAN-001</x:v>
      </x:c>
      <x:c r="B9" s="36" t="str">
        <x:v>Scan/20260623104523.pdf</x:v>
      </x:c>
      <x:c r="C9" s="36" t="str">
        <x:v>施工许可扫描件</x:v>
      </x:c>
      <x:c r="D9" s="36" t="n">
        <x:v>1</x:v>
      </x:c>
      <x:c r="E9" s="36" t="n">
        <x:v>1</x:v>
      </x:c>
      <x:c r="F9" s="36" t="str">
        <x:v>66b96692409e891d416b082117dd575e3fd4fb756afa03d298b98ea0087c4809</x:v>
      </x:c>
      <x:c r="G9" s="36" t="str">
        <x:v>图像型PDF；已有大模型OCR摘要</x:v>
      </x:c>
      <x:c r="H9" s="36" t="str">
        <x:v>单位证照</x:v>
      </x:c>
      <x:c r="I9" s="37" t="str">
        <x:v>已绑定</x:v>
      </x:c>
    </x:row>
    <x:row r="10" ht="21.600000381469727" hidden="0" customHeight="1">
      <x:c r="A10" s="35" t="str">
        <x:v>SRC-SCAN-002</x:v>
      </x:c>
      <x:c r="B10" s="36" t="str">
        <x:v>Scan/20260623104555.pdf</x:v>
      </x:c>
      <x:c r="C10" s="36" t="str">
        <x:v>制造许可与焊工资格扫描件</x:v>
      </x:c>
      <x:c r="D10" s="36" t="n">
        <x:v>5</x:v>
      </x:c>
      <x:c r="E10" s="36" t="n">
        <x:v>5</x:v>
      </x:c>
      <x:c r="F10" s="36" t="str">
        <x:v>7afa7601ec4152f479f6a00aeef4c2f71f446a8b6b808df9290f1f0538bef652</x:v>
      </x:c>
      <x:c r="G10" s="36" t="str">
        <x:v>图像型PDF；已有大模型OCR摘要</x:v>
      </x:c>
      <x:c r="H10" s="36" t="str">
        <x:v>含个人身份信息；生成资料须脱敏</x:v>
      </x:c>
      <x:c r="I10" s="37" t="str">
        <x:v>已绑定</x:v>
      </x:c>
    </x:row>
    <x:row r="11" ht="21.600000381469727" hidden="0" customHeight="1">
      <x:c r="A11" s="35" t="str">
        <x:v>SRC-SCAN-003</x:v>
      </x:c>
      <x:c r="B11" s="36" t="str">
        <x:v>Scan/20260623104703.pdf</x:v>
      </x:c>
      <x:c r="C11" s="36" t="str">
        <x:v>材料质量证明扫描件</x:v>
      </x:c>
      <x:c r="D11" s="36" t="n">
        <x:v>7</x:v>
      </x:c>
      <x:c r="E11" s="36" t="n">
        <x:v>7</x:v>
      </x:c>
      <x:c r="F11" s="36" t="str">
        <x:v>6948f2e4eaa2bdabd0e43d218cf81d0773cf2a21b077dc0e42166e335823a8b7</x:v>
      </x:c>
      <x:c r="G11" s="36" t="str">
        <x:v>图像型PDF；已有大模型OCR摘要</x:v>
      </x:c>
      <x:c r="H11" s="36" t="str">
        <x:v>一般工程资料</x:v>
      </x:c>
      <x:c r="I11" s="37" t="str">
        <x:v>已绑定</x:v>
      </x:c>
    </x:row>
    <x:row r="12" ht="21.600000381469727" hidden="0" customHeight="1">
      <x:c r="A12" s="35" t="str">
        <x:v>SRC-SCAN-004</x:v>
      </x:c>
      <x:c r="B12" s="36" t="str">
        <x:v>Scan/20260623104730.pdf</x:v>
      </x:c>
      <x:c r="C12" s="36" t="str">
        <x:v>交工资料扫描件</x:v>
      </x:c>
      <x:c r="D12" s="36" t="n">
        <x:v>24</x:v>
      </x:c>
      <x:c r="E12" s="36" t="n">
        <x:v>24</x:v>
      </x:c>
      <x:c r="F12" s="36" t="str">
        <x:v>515b8a3f5e0894a9aa52d49b485184bfb9e9d09cb53dd05c2156f0d3227050ba</x:v>
      </x:c>
      <x:c r="G12" s="36" t="str">
        <x:v>图像型PDF；已有大模型OCR摘要</x:v>
      </x:c>
      <x:c r="H12" s="36" t="str">
        <x:v>含签章与人员信息</x:v>
      </x:c>
      <x:c r="I12" s="37" t="str">
        <x:v>已绑定</x:v>
      </x:c>
    </x:row>
    <x:row r="13" ht="21.600000381469727" hidden="0" customHeight="1">
      <x:c r="A13" s="35" t="str">
        <x:v>SRC-SCAN-005</x:v>
      </x:c>
      <x:c r="B13" s="36" t="str">
        <x:v>Scan/20260623104828.pdf</x:v>
      </x:c>
      <x:c r="C13" s="36" t="str">
        <x:v>焊接工艺评定扫描件</x:v>
      </x:c>
      <x:c r="D13" s="36" t="n">
        <x:v>12</x:v>
      </x:c>
      <x:c r="E13" s="36" t="n">
        <x:v>12</x:v>
      </x:c>
      <x:c r="F13" s="36" t="str">
        <x:v>f2198c82a4386c334da8dd8933ee95435d68d07409db4534d08ca642852f8c92</x:v>
      </x:c>
      <x:c r="G13" s="36" t="str">
        <x:v>图像型PDF；已有大模型OCR摘要</x:v>
      </x:c>
      <x:c r="H13" s="36" t="str">
        <x:v>一般工程资料</x:v>
      </x:c>
      <x:c r="I13" s="37" t="str">
        <x:v>已绑定</x:v>
      </x:c>
    </x:row>
    <x:row r="14" ht="21.600000381469727" hidden="0" customHeight="1">
      <x:c r="A14" s="35" t="str">
        <x:v>SRC-SCAN-006</x:v>
      </x:c>
      <x:c r="B14" s="36" t="str">
        <x:v>Scan/20260623105454.pdf</x:v>
      </x:c>
      <x:c r="C14" s="36" t="str">
        <x:v>施工方案扫描件</x:v>
      </x:c>
      <x:c r="D14" s="36" t="n">
        <x:v>19</x:v>
      </x:c>
      <x:c r="E14" s="36" t="n">
        <x:v>19</x:v>
      </x:c>
      <x:c r="F14" s="36" t="str">
        <x:v>5b3755ecfc9475d98e3b83639c255dbf02b8cbca991704be8b1963132b16fd7e</x:v>
      </x:c>
      <x:c r="G14" s="36" t="str">
        <x:v>图像型PDF；已有大模型OCR摘要</x:v>
      </x:c>
      <x:c r="H14" s="36" t="str">
        <x:v>含签章与人员信息</x:v>
      </x:c>
      <x:c r="I14" s="37" t="str">
        <x:v>已绑定</x:v>
      </x:c>
    </x:row>
    <x:row r="15" ht="21.600000381469727" hidden="0" customHeight="1">
      <x:c r="A15" s="35" t="str">
        <x:v>SRC-SCAN-007</x:v>
      </x:c>
      <x:c r="B15" s="36" t="str">
        <x:v>Scan/20260623105534.pdf</x:v>
      </x:c>
      <x:c r="C15" s="36" t="str">
        <x:v>安装施工记录扫描件</x:v>
      </x:c>
      <x:c r="D15" s="36" t="n">
        <x:v>12</x:v>
      </x:c>
      <x:c r="E15" s="36" t="n">
        <x:v>12</x:v>
      </x:c>
      <x:c r="F15" s="36" t="str">
        <x:v>054bba04f19061bf330969da896100964e76aa547e638786fefd98dd7b3e3b5b</x:v>
      </x:c>
      <x:c r="G15" s="36" t="str">
        <x:v>图像型PDF；已有大模型OCR摘要</x:v>
      </x:c>
      <x:c r="H15" s="36" t="str">
        <x:v>含签章与人员信息</x:v>
      </x:c>
      <x:c r="I15" s="37" t="str">
        <x:v>已绑定</x:v>
      </x:c>
    </x:row>
    <x:row r="16" ht="21.600000381469727" hidden="0" customHeight="1">
      <x:c r="A16" s="38" t="str">
        <x:v>SRC-SCAN-008</x:v>
      </x:c>
      <x:c r="B16" s="39" t="str">
        <x:v>Scan/20260623105636.pdf</x:v>
      </x:c>
      <x:c r="C16" s="39" t="str">
        <x:v>射线检测报告扫描件</x:v>
      </x:c>
      <x:c r="D16" s="39" t="n">
        <x:v>5</x:v>
      </x:c>
      <x:c r="E16" s="39" t="n">
        <x:v>5</x:v>
      </x:c>
      <x:c r="F16" s="39" t="str">
        <x:v>d04c3ceaa47ae569df51c63b090faddd5572aa21c4143f82bbf94ded1c52807c</x:v>
      </x:c>
      <x:c r="G16" s="39" t="str">
        <x:v>图像型PDF；已有大模型OCR摘要</x:v>
      </x:c>
      <x:c r="H16" s="39" t="str">
        <x:v>含签章与人员信息</x:v>
      </x:c>
      <x:c r="I16" s="40" t="str">
        <x:v>已绑定</x:v>
      </x:c>
    </x:row>
    <x:row r="17"/>
    <x:row r="18" ht="15" hidden="0" customHeight="1">
      <x:c r="A18" s="60" t="str">
        <x:v>电子签署（测试）｜资料验收测试专用章</x:v>
      </x:c>
      <x:c r="B18" s="61"/>
      <x:c r="C18" s="61"/>
      <x:c r="D18" s="61"/>
      <x:c r="E18" s="61"/>
      <x:c r="F18" s="61"/>
      <x:c r="G18" s="61"/>
      <x:c r="H18" s="61"/>
      <x:c r="I18" s="62"/>
    </x:row>
    <x:row r="19" ht="15" hidden="0" customHeight="1">
      <x:c r="A19" s="63"/>
      <x:c r="B19" s="64"/>
      <x:c r="C19" s="64"/>
      <x:c r="D19" s="64"/>
      <x:c r="E19" s="64"/>
      <x:c r="F19" s="64"/>
      <x:c r="G19" s="64"/>
      <x:c r="H19" s="64"/>
      <x:c r="I19" s="65"/>
    </x:row>
    <x:row r="20" ht="15" hidden="0" customHeight="1">
      <x:c r="A20" s="63"/>
      <x:c r="B20" s="64"/>
      <x:c r="C20" s="64"/>
      <x:c r="D20" s="64"/>
      <x:c r="E20" s="64"/>
      <x:c r="F20" s="64"/>
      <x:c r="G20" s="64"/>
      <x:c r="H20" s="64"/>
      <x:c r="I20" s="65"/>
    </x:row>
    <x:row r="21" ht="15" hidden="0" customHeight="1">
      <x:c r="A21" s="66"/>
      <x:c r="B21" s="67"/>
      <x:c r="C21" s="67"/>
      <x:c r="D21" s="67"/>
      <x:c r="E21" s="67"/>
      <x:c r="F21" s="67"/>
      <x:c r="G21" s="67"/>
      <x:c r="H21" s="67"/>
      <x:c r="I21" s="68"/>
    </x:row>
    <x:row r="22"/>
    <x:row r="23"/>
  </x:sheetData>
  <x:mergeCells>
    <x:mergeCell ref="A1:I1"/>
    <x:mergeCell ref="A2:I2"/>
    <x:mergeCell ref="A18:C18"/>
  </x:mergeCells>
  <x:conditionalFormatting sqref="A5:I16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f57678bcfe134eb5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15.779999732971191" hidden="0" customWidth="1"/>
    <x:col min="5" max="5" width="34" hidden="0" customWidth="1"/>
  </x:cols>
  <x:sheetData>
    <x:row r="1" ht="18" hidden="0" customHeight="1">
      <x:c r="A1" s="4" t="str">
        <x:v>原始证据来源与页级绑定台账</x:v>
      </x:c>
      <x:c r="B1" s="4"/>
      <x:c r="C1" s="4"/>
      <x:c r="D1" s="4"/>
      <x:c r="E1" s="4"/>
    </x:row>
    <x:row r="2" ht="15" hidden="0" customHeight="1">
      <x:c r="A2" s="9" t="str">
        <x:v>测试专用／合成资料／不得用于真实工程｜TEST-ONLY / SYNTHETIC / NOT FOR REAL ENGINEERING USE｜文件编号：TEST-M00-005｜版本：0｜日期：2026-07-15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要求编号</x:v>
      </x:c>
      <x:c r="B4" s="13" t="str">
        <x:v>节点</x:v>
      </x:c>
      <x:c r="C4" s="13" t="str">
        <x:v>要求名称</x:v>
      </x:c>
      <x:c r="D4" s="13" t="str">
        <x:v>逻辑资料</x:v>
      </x:c>
      <x:c r="E4" s="13" t="str">
        <x:v>生成与原件定位</x:v>
      </x:c>
    </x:row>
    <x:row r="5" ht="15" hidden="0" customHeight="1">
      <x:c r="A5" s="32" t="str">
        <x:v>REQ-01-01</x:v>
      </x:c>
      <x:c r="B5" s="33" t="str">
        <x:v>R01</x:v>
      </x:c>
      <x:c r="C5" s="33" t="str">
        <x:v>设计单位许可证</x:v>
      </x:c>
      <x:c r="D5" s="33" t="str">
        <x:v>B00-QUAL-001</x:v>
      </x:c>
      <x:c r="E5" s="34" t="str">
        <x:v>B00-QUAL-001#REQ-01-01 | files/设计资料.pdf#p1-p10</x:v>
      </x:c>
    </x:row>
    <x:row r="6" ht="15" hidden="0" customHeight="1">
      <x:c r="A6" s="35" t="str">
        <x:v>REQ-01-02</x:v>
      </x:c>
      <x:c r="B6" s="36" t="str">
        <x:v>R01</x:v>
      </x:c>
      <x:c r="C6" s="36" t="str">
        <x:v>施工图纸标题栏及设计印章页</x:v>
      </x:c>
      <x:c r="D6" s="36" t="str">
        <x:v>B00-QUAL-001</x:v>
      </x:c>
      <x:c r="E6" s="37" t="str">
        <x:v>B00-QUAL-001#REQ-01-02 | files/设计资料.pdf#p1-p10</x:v>
      </x:c>
    </x:row>
    <x:row r="7" ht="15" hidden="0" customHeight="1">
      <x:c r="A7" s="35" t="str">
        <x:v>REQ-01-03</x:v>
      </x:c>
      <x:c r="B7" s="36" t="str">
        <x:v>R01</x:v>
      </x:c>
      <x:c r="C7" s="36" t="str">
        <x:v>设计说明及管道特性表</x:v>
      </x:c>
      <x:c r="D7" s="36" t="str">
        <x:v>B00-QUAL-001</x:v>
      </x:c>
      <x:c r="E7" s="37" t="str">
        <x:v>B00-QUAL-001#REQ-01-03 | files/设计资料.pdf#p1-p10</x:v>
      </x:c>
    </x:row>
    <x:row r="8" ht="15" hidden="0" customHeight="1">
      <x:c r="A8" s="35" t="str">
        <x:v>REQ-02-01</x:v>
      </x:c>
      <x:c r="B8" s="36" t="str">
        <x:v>R02</x:v>
      </x:c>
      <x:c r="C8" s="36" t="str">
        <x:v>施工单位安装许可证</x:v>
      </x:c>
      <x:c r="D8" s="36" t="str">
        <x:v>B00-QUAL-001</x:v>
      </x:c>
      <x:c r="E8" s="37" t="str">
        <x:v>B00-QUAL-001#REQ-02-01 | files/设计资料.pdf#p1-p10</x:v>
      </x:c>
    </x:row>
    <x:row r="9" ht="15" hidden="0" customHeight="1">
      <x:c r="A9" s="35" t="str">
        <x:v>REQ-02-02</x:v>
      </x:c>
      <x:c r="B9" s="36" t="str">
        <x:v>R02</x:v>
      </x:c>
      <x:c r="C9" s="36" t="str">
        <x:v>相关设计文件、施工说明及管道特性表</x:v>
      </x:c>
      <x:c r="D9" s="36" t="str">
        <x:v>B00-QUAL-001</x:v>
      </x:c>
      <x:c r="E9" s="37" t="str">
        <x:v>B00-QUAL-001#REQ-02-02 | files/设计资料.pdf#p1-p10</x:v>
      </x:c>
    </x:row>
    <x:row r="10" ht="15" hidden="0" customHeight="1">
      <x:c r="A10" s="35" t="str">
        <x:v>REQ-02-03</x:v>
      </x:c>
      <x:c r="B10" s="36" t="str">
        <x:v>R02</x:v>
      </x:c>
      <x:c r="C10" s="36" t="str">
        <x:v>施工计划工期文件</x:v>
      </x:c>
      <x:c r="D10" s="36" t="str">
        <x:v>B00-QUAL-001</x:v>
      </x:c>
      <x:c r="E10" s="37" t="str">
        <x:v>B00-QUAL-001#REQ-02-03 | files/设计资料.pdf#p1-p10</x:v>
      </x:c>
    </x:row>
    <x:row r="11" ht="15" hidden="0" customHeight="1">
      <x:c r="A11" s="35" t="str">
        <x:v>REQ-03-01</x:v>
      </x:c>
      <x:c r="B11" s="36" t="str">
        <x:v>R03</x:v>
      </x:c>
      <x:c r="C11" s="36" t="str">
        <x:v>无损检测机构核准证</x:v>
      </x:c>
      <x:c r="D11" s="36" t="str">
        <x:v>B00-QUAL-001</x:v>
      </x:c>
      <x:c r="E11" s="37" t="str">
        <x:v>B00-QUAL-001#REQ-03-01 | files/设计资料.pdf#p1-p10</x:v>
      </x:c>
    </x:row>
    <x:row r="12" ht="15" hidden="0" customHeight="1">
      <x:c r="A12" s="35" t="str">
        <x:v>REQ-03-02</x:v>
      </x:c>
      <x:c r="B12" s="36" t="str">
        <x:v>R03</x:v>
      </x:c>
      <x:c r="C12" s="36" t="str">
        <x:v>无损检测方案</x:v>
      </x:c>
      <x:c r="D12" s="36" t="str">
        <x:v>B00-QUAL-001</x:v>
      </x:c>
      <x:c r="E12" s="37" t="str">
        <x:v>B00-QUAL-001#REQ-03-02 | files/设计资料.pdf#p1-p10</x:v>
      </x:c>
    </x:row>
    <x:row r="13" ht="15" hidden="0" customHeight="1">
      <x:c r="A13" s="35" t="str">
        <x:v>REQ-03-03</x:v>
      </x:c>
      <x:c r="B13" s="36" t="str">
        <x:v>R03</x:v>
      </x:c>
      <x:c r="C13" s="36" t="str">
        <x:v>无损检测机构核准资质相关设计文件</x:v>
      </x:c>
      <x:c r="D13" s="36" t="str">
        <x:v>B00-QUAL-001</x:v>
      </x:c>
      <x:c r="E13" s="37" t="str">
        <x:v>B00-QUAL-001#REQ-03-03 | files/设计资料.pdf#p1-p10</x:v>
      </x:c>
    </x:row>
    <x:row r="14" ht="21.600000381469727" hidden="0" customHeight="1">
      <x:c r="A14" s="35" t="str">
        <x:v>REQ-04-01</x:v>
      </x:c>
      <x:c r="B14" s="36" t="str">
        <x:v>R04</x:v>
      </x:c>
      <x:c r="C14" s="36" t="str">
        <x:v>设计文件的批准程序相关设计文件</x:v>
      </x:c>
      <x:c r="D14" s="36" t="str">
        <x:v>B00-DESIGN-001</x:v>
      </x:c>
      <x:c r="E14" s="37" t="str">
        <x:v>B00-DESIGN-001#REQ-04-01 | files/设计资料.pdf#p1-p10</x:v>
      </x:c>
    </x:row>
    <x:row r="15" ht="21.600000381469727" hidden="0" customHeight="1">
      <x:c r="A15" s="35" t="str">
        <x:v>REQ-05-01</x:v>
      </x:c>
      <x:c r="B15" s="36" t="str">
        <x:v>R05</x:v>
      </x:c>
      <x:c r="C15" s="36" t="str">
        <x:v>施工图审查手续相关设计文件</x:v>
      </x:c>
      <x:c r="D15" s="36" t="str">
        <x:v>B00-DESIGN-001</x:v>
      </x:c>
      <x:c r="E15" s="37" t="str">
        <x:v>B00-DESIGN-001#REQ-05-01 | files/设计资料.pdf#p1-p10</x:v>
      </x:c>
    </x:row>
    <x:row r="16" ht="21.600000381469727" hidden="0" customHeight="1">
      <x:c r="A16" s="35" t="str">
        <x:v>REQ-05-02</x:v>
      </x:c>
      <x:c r="B16" s="36" t="str">
        <x:v>R05</x:v>
      </x:c>
      <x:c r="C16" s="36" t="str">
        <x:v>施工图审查手续</x:v>
      </x:c>
      <x:c r="D16" s="36" t="str">
        <x:v>B00-DESIGN-001</x:v>
      </x:c>
      <x:c r="E16" s="37" t="str">
        <x:v>B00-DESIGN-001#REQ-05-02 | files/设计资料.pdf#p1-p10</x:v>
      </x:c>
    </x:row>
    <x:row r="17" ht="21.600000381469727" hidden="0" customHeight="1">
      <x:c r="A17" s="35" t="str">
        <x:v>REQ-06-01</x:v>
      </x:c>
      <x:c r="B17" s="36" t="str">
        <x:v>R06</x:v>
      </x:c>
      <x:c r="C17" s="36" t="str">
        <x:v>强度计算书、管道应力分析计算书的审批手续相关设计文件</x:v>
      </x:c>
      <x:c r="D17" s="36" t="str">
        <x:v>B00-DESIGN-001</x:v>
      </x:c>
      <x:c r="E17" s="37" t="str">
        <x:v>B00-DESIGN-001#REQ-06-01 | files/设计资料.pdf#p1-p10</x:v>
      </x:c>
    </x:row>
    <x:row r="18" ht="21.600000381469727" hidden="0" customHeight="1">
      <x:c r="A18" s="35" t="str">
        <x:v>REQ-06-02</x:v>
      </x:c>
      <x:c r="B18" s="36" t="str">
        <x:v>R06</x:v>
      </x:c>
      <x:c r="C18" s="36" t="str">
        <x:v>强度计算书或应力分析报告</x:v>
      </x:c>
      <x:c r="D18" s="36" t="str">
        <x:v>B00-DESIGN-001</x:v>
      </x:c>
      <x:c r="E18" s="37" t="str">
        <x:v>B00-DESIGN-001#REQ-06-02 | files/设计资料.pdf#p1-p10</x:v>
      </x:c>
    </x:row>
    <x:row r="19" ht="21.600000381469727" hidden="0" customHeight="1">
      <x:c r="A19" s="35" t="str">
        <x:v>REQ-07-01</x:v>
      </x:c>
      <x:c r="B19" s="36" t="str">
        <x:v>R07</x:v>
      </x:c>
      <x:c r="C19" s="36" t="str">
        <x:v>设计变更的书面批准文件相关设计文件</x:v>
      </x:c>
      <x:c r="D19" s="36" t="str">
        <x:v>B00-DESIGN-001</x:v>
      </x:c>
      <x:c r="E19" s="37" t="str">
        <x:v>B00-DESIGN-001#REQ-07-01 | files/设计资料.pdf#p1-p10</x:v>
      </x:c>
    </x:row>
    <x:row r="20" ht="21.600000381469727" hidden="0" customHeight="1">
      <x:c r="A20" s="35" t="str">
        <x:v>REQ-07-02</x:v>
      </x:c>
      <x:c r="B20" s="36" t="str">
        <x:v>R07</x:v>
      </x:c>
      <x:c r="C20" s="36" t="str">
        <x:v>设计变更和书面批准文件</x:v>
      </x:c>
      <x:c r="D20" s="36" t="str">
        <x:v>B00-DESIGN-001</x:v>
      </x:c>
      <x:c r="E20" s="37" t="str">
        <x:v>B00-DESIGN-001#REQ-07-02 | files/设计资料.pdf#p1-p10</x:v>
      </x:c>
    </x:row>
    <x:row r="21" ht="21.600000381469727" hidden="0" customHeight="1">
      <x:c r="A21" s="35" t="str">
        <x:v>REQ-08-01</x:v>
      </x:c>
      <x:c r="B21" s="36" t="str">
        <x:v>R08</x:v>
      </x:c>
      <x:c r="C21" s="36" t="str">
        <x:v>设计采用的安全技术规范以及相关标准、压力管道元件的材料标准的版本相关设计文件</x:v>
      </x:c>
      <x:c r="D21" s="36" t="str">
        <x:v>B00-DESIGN-001</x:v>
      </x:c>
      <x:c r="E21" s="37" t="str">
        <x:v>B00-DESIGN-001#REQ-08-01 | files/设计资料.pdf#p1-p10</x:v>
      </x:c>
    </x:row>
    <x:row r="22" ht="21.600000381469727" hidden="0" customHeight="1">
      <x:c r="A22" s="35" t="str">
        <x:v>REQ-09-01</x:v>
      </x:c>
      <x:c r="B22" s="36" t="str">
        <x:v>R09</x:v>
      </x:c>
      <x:c r="C22" s="36" t="str">
        <x:v>设计文件上注明的无损检测、防腐、耐压试验和泄漏试验要求相关设计文件</x:v>
      </x:c>
      <x:c r="D22" s="36" t="str">
        <x:v>B00-DESIGN-001</x:v>
      </x:c>
      <x:c r="E22" s="37" t="str">
        <x:v>B00-DESIGN-001#REQ-09-01 | files/设计资料.pdf#p1-p10</x:v>
      </x:c>
    </x:row>
    <x:row r="23" ht="21.600000381469727" hidden="0" customHeight="1">
      <x:c r="A23" s="35" t="str">
        <x:v>REQ-09-02</x:v>
      </x:c>
      <x:c r="B23" s="36" t="str">
        <x:v>R09</x:v>
      </x:c>
      <x:c r="C23" s="36" t="str">
        <x:v>泄漏试验记录或报告</x:v>
      </x:c>
      <x:c r="D23" s="36" t="str">
        <x:v>B00-DESIGN-001</x:v>
      </x:c>
      <x:c r="E23" s="37" t="str">
        <x:v>B00-DESIGN-001#REQ-09-02 | files/设计资料.pdf#p1-p10</x:v>
      </x:c>
    </x:row>
    <x:row r="24" ht="21.600000381469727" hidden="0" customHeight="1">
      <x:c r="A24" s="35" t="str">
        <x:v>REQ-09-03</x:v>
      </x:c>
      <x:c r="B24" s="36" t="str">
        <x:v>R09</x:v>
      </x:c>
      <x:c r="C24" s="36" t="str">
        <x:v>仪表检定或校准证书</x:v>
      </x:c>
      <x:c r="D24" s="36" t="str">
        <x:v>B00-DESIGN-001</x:v>
      </x:c>
      <x:c r="E24" s="37" t="str">
        <x:v>B00-DESIGN-001#REQ-09-03 | files/设计资料.pdf#p1-p10</x:v>
      </x:c>
    </x:row>
    <x:row r="25" ht="21.600000381469727" hidden="0" customHeight="1">
      <x:c r="A25" s="35" t="str">
        <x:v>REQ-12-01</x:v>
      </x:c>
      <x:c r="B25" s="36" t="str">
        <x:v>R12</x:v>
      </x:c>
      <x:c r="C25" s="36" t="str">
        <x:v>制造单位许可证</x:v>
      </x:c>
      <x:c r="D25" s="36" t="str">
        <x:v>B00-MATERIAL-001</x:v>
      </x:c>
      <x:c r="E25" s="37" t="str">
        <x:v>B00-MATERIAL-001#REQ-12-01 | files/材质证书.pdf#p1-p7</x:v>
      </x:c>
    </x:row>
    <x:row r="26" ht="21.600000381469727" hidden="0" customHeight="1">
      <x:c r="A26" s="35" t="str">
        <x:v>REQ-12-02</x:v>
      </x:c>
      <x:c r="B26" s="36" t="str">
        <x:v>R12</x:v>
      </x:c>
      <x:c r="C26" s="36" t="str">
        <x:v>相关设计文件、施工说明及管道特性表</x:v>
      </x:c>
      <x:c r="D26" s="36" t="str">
        <x:v>B00-MATERIAL-001</x:v>
      </x:c>
      <x:c r="E26" s="37" t="str">
        <x:v>B00-MATERIAL-001#REQ-12-02 | files/材质证书.pdf#p1-p7</x:v>
      </x:c>
    </x:row>
    <x:row r="27" ht="21.600000381469727" hidden="0" customHeight="1">
      <x:c r="A27" s="35" t="str">
        <x:v>REQ-13-01</x:v>
      </x:c>
      <x:c r="B27" s="36" t="str">
        <x:v>R13</x:v>
      </x:c>
      <x:c r="C27" s="36" t="str">
        <x:v>制造监督检验证书</x:v>
      </x:c>
      <x:c r="D27" s="36" t="str">
        <x:v>B00-MATERIAL-001</x:v>
      </x:c>
      <x:c r="E27" s="37" t="str">
        <x:v>B00-MATERIAL-001#REQ-13-01 | files/材质证书.pdf#p1-p7</x:v>
      </x:c>
    </x:row>
    <x:row r="28" ht="21.600000381469727" hidden="0" customHeight="1">
      <x:c r="A28" s="35" t="str">
        <x:v>REQ-13-02</x:v>
      </x:c>
      <x:c r="B28" s="36" t="str">
        <x:v>R13</x:v>
      </x:c>
      <x:c r="C28" s="36" t="str">
        <x:v>型式试验证书或型式试验报告</x:v>
      </x:c>
      <x:c r="D28" s="36" t="str">
        <x:v>B00-MATERIAL-001</x:v>
      </x:c>
      <x:c r="E28" s="37" t="str">
        <x:v>B00-MATERIAL-001#REQ-13-02 | files/材质证书.pdf#p1-p7</x:v>
      </x:c>
    </x:row>
    <x:row r="29" ht="21.600000381469727" hidden="0" customHeight="1">
      <x:c r="A29" s="35" t="str">
        <x:v>REQ-14-01</x:v>
      </x:c>
      <x:c r="B29" s="36" t="str">
        <x:v>R14</x:v>
      </x:c>
      <x:c r="C29" s="36" t="str">
        <x:v>出厂检验报告</x:v>
      </x:c>
      <x:c r="D29" s="36" t="str">
        <x:v>B00-MATERIAL-001</x:v>
      </x:c>
      <x:c r="E29" s="37" t="str">
        <x:v>B00-MATERIAL-001#REQ-14-01 | files/材质证书.pdf#p1-p7</x:v>
      </x:c>
    </x:row>
    <x:row r="30" ht="21.600000381469727" hidden="0" customHeight="1">
      <x:c r="A30" s="35" t="str">
        <x:v>REQ-14-02</x:v>
      </x:c>
      <x:c r="B30" s="36" t="str">
        <x:v>R14</x:v>
      </x:c>
      <x:c r="C30" s="36" t="str">
        <x:v>材料复验报告</x:v>
      </x:c>
      <x:c r="D30" s="36" t="str">
        <x:v>B00-MATERIAL-001</x:v>
      </x:c>
      <x:c r="E30" s="37" t="str">
        <x:v>B00-MATERIAL-001#REQ-14-02 | files/材质证书.pdf#p1-p7</x:v>
      </x:c>
    </x:row>
    <x:row r="31" ht="15" hidden="0" customHeight="1">
      <x:c r="A31" s="35" t="str">
        <x:v>REQ-24-01</x:v>
      </x:c>
      <x:c r="B31" s="36" t="str">
        <x:v>R24</x:v>
      </x:c>
      <x:c r="C31" s="36" t="str">
        <x:v>焊工资格证</x:v>
      </x:c>
      <x:c r="D31" s="36" t="str">
        <x:v>B00-WELD-001</x:v>
      </x:c>
      <x:c r="E31" s="37" t="str">
        <x:v>B00-WELD-001#REQ-24-01 | files/资质证书.pdf#p1-p6</x:v>
      </x:c>
    </x:row>
    <x:row r="32" ht="15" hidden="0" customHeight="1">
      <x:c r="A32" s="35" t="str">
        <x:v>REQ-24-02</x:v>
      </x:c>
      <x:c r="B32" s="36" t="str">
        <x:v>R24</x:v>
      </x:c>
      <x:c r="C32" s="36" t="str">
        <x:v>焊工名册</x:v>
      </x:c>
      <x:c r="D32" s="36" t="str">
        <x:v>B00-WELD-001</x:v>
      </x:c>
      <x:c r="E32" s="37" t="str">
        <x:v>B00-WELD-001#REQ-24-02 | files/资质证书.pdf#p1-p6</x:v>
      </x:c>
    </x:row>
    <x:row r="33" ht="15" hidden="0" customHeight="1">
      <x:c r="A33" s="35" t="str">
        <x:v>REQ-24-03</x:v>
      </x:c>
      <x:c r="B33" s="36" t="str">
        <x:v>R24</x:v>
      </x:c>
      <x:c r="C33" s="36" t="str">
        <x:v>外部查询截图</x:v>
      </x:c>
      <x:c r="D33" s="36" t="str">
        <x:v>B00-QUERY-001</x:v>
      </x:c>
      <x:c r="E33" s="37" t="str">
        <x:v>B00-QUERY-001#REQ-24-03 | files/资质证书.pdf#p1-p6</x:v>
      </x:c>
    </x:row>
    <x:row r="34" ht="15" hidden="0" customHeight="1">
      <x:c r="A34" s="35" t="str">
        <x:v>REQ-24-04</x:v>
      </x:c>
      <x:c r="B34" s="36" t="str">
        <x:v>R24</x:v>
      </x:c>
      <x:c r="C34" s="36" t="str">
        <x:v>实际施焊记录</x:v>
      </x:c>
      <x:c r="D34" s="36" t="str">
        <x:v>B00-WELD-001</x:v>
      </x:c>
      <x:c r="E34" s="37" t="str">
        <x:v>B00-WELD-001#REQ-24-04 | files/资质证书.pdf#p1-p6</x:v>
      </x:c>
    </x:row>
    <x:row r="35" ht="15" hidden="0" customHeight="1">
      <x:c r="A35" s="35" t="str">
        <x:v>REQ-26-01</x:v>
      </x:c>
      <x:c r="B35" s="36" t="str">
        <x:v>R26</x:v>
      </x:c>
      <x:c r="C35" s="36" t="str">
        <x:v>焊接材料质量证明文件</x:v>
      </x:c>
      <x:c r="D35" s="36" t="str">
        <x:v>B00-WELD-001</x:v>
      </x:c>
      <x:c r="E35" s="37" t="str">
        <x:v>B00-WELD-001#REQ-26-01 | files/材质证书.pdf#p1-p7</x:v>
      </x:c>
    </x:row>
    <x:row r="36" ht="15" hidden="0" customHeight="1">
      <x:c r="A36" s="35" t="str">
        <x:v>REQ-26-02</x:v>
      </x:c>
      <x:c r="B36" s="36" t="str">
        <x:v>R26</x:v>
      </x:c>
      <x:c r="C36" s="36" t="str">
        <x:v>焊接材料质量证明文件相关设计文件</x:v>
      </x:c>
      <x:c r="D36" s="36" t="str">
        <x:v>B00-WELD-001</x:v>
      </x:c>
      <x:c r="E36" s="37" t="str">
        <x:v>B00-WELD-001#REQ-26-02 | files/材质证书.pdf#p1-p7</x:v>
      </x:c>
    </x:row>
    <x:row r="37" ht="15" hidden="0" customHeight="1">
      <x:c r="A37" s="35" t="str">
        <x:v>REQ-27-01</x:v>
      </x:c>
      <x:c r="B37" s="36" t="str">
        <x:v>R27</x:v>
      </x:c>
      <x:c r="C37" s="36" t="str">
        <x:v>焊材验收保管发放回收记录</x:v>
      </x:c>
      <x:c r="D37" s="36" t="str">
        <x:v>B00-WELD-001</x:v>
      </x:c>
      <x:c r="E37" s="37" t="str">
        <x:v>B00-WELD-001#REQ-27-01 | files/材质证书.pdf#p1-p7</x:v>
      </x:c>
    </x:row>
    <x:row r="38" ht="15" hidden="0" customHeight="1">
      <x:c r="A38" s="35" t="str">
        <x:v>REQ-27-02</x:v>
      </x:c>
      <x:c r="B38" s="36" t="str">
        <x:v>R27</x:v>
      </x:c>
      <x:c r="C38" s="36" t="str">
        <x:v>焊接材料质量证明文件</x:v>
      </x:c>
      <x:c r="D38" s="36" t="str">
        <x:v>B00-WELD-001</x:v>
      </x:c>
      <x:c r="E38" s="37" t="str">
        <x:v>B00-WELD-001#REQ-27-02 | files/材质证书.pdf#p1-p7</x:v>
      </x:c>
    </x:row>
    <x:row r="39" ht="21.600000381469727" hidden="0" customHeight="1">
      <x:c r="A39" s="35" t="str">
        <x:v>REQ-29-01</x:v>
      </x:c>
      <x:c r="B39" s="36" t="str">
        <x:v>R29</x:v>
      </x:c>
      <x:c r="C39" s="36" t="str">
        <x:v>焊接记录和焊缝标识资料</x:v>
      </x:c>
      <x:c r="D39" s="36" t="str">
        <x:v>B00-WELD-LEDGER-001</x:v>
      </x:c>
      <x:c r="E39" s="37" t="str">
        <x:v>B00-WELD-LEDGER-001#REQ-29-01 | files/资质证书.pdf#p1-p6</x:v>
      </x:c>
    </x:row>
    <x:row r="40" ht="21.600000381469727" hidden="0" customHeight="1">
      <x:c r="A40" s="35" t="str">
        <x:v>REQ-29-02</x:v>
      </x:c>
      <x:c r="B40" s="36" t="str">
        <x:v>R29</x:v>
      </x:c>
      <x:c r="C40" s="36" t="str">
        <x:v>焊接工艺评定报告和焊接作业指导书</x:v>
      </x:c>
      <x:c r="D40" s="36" t="str">
        <x:v>B00-WELD-LEDGER-001</x:v>
      </x:c>
      <x:c r="E40" s="37" t="str">
        <x:v>B00-WELD-LEDGER-001#REQ-29-02 | files/资质证书.pdf#p1-p6</x:v>
      </x:c>
    </x:row>
    <x:row r="41" ht="21.600000381469727" hidden="0" customHeight="1">
      <x:c r="A41" s="35" t="str">
        <x:v>REQ-29-03</x:v>
      </x:c>
      <x:c r="B41" s="36" t="str">
        <x:v>R29</x:v>
      </x:c>
      <x:c r="C41" s="36" t="str">
        <x:v>焊工资格证</x:v>
      </x:c>
      <x:c r="D41" s="36" t="str">
        <x:v>B00-WELD-LEDGER-001</x:v>
      </x:c>
      <x:c r="E41" s="37" t="str">
        <x:v>B00-WELD-LEDGER-001#REQ-29-03 | files/资质证书.pdf#p1-p6</x:v>
      </x:c>
    </x:row>
    <x:row r="42" ht="21.600000381469727" hidden="0" customHeight="1">
      <x:c r="A42" s="35" t="str">
        <x:v>REQ-35-01</x:v>
      </x:c>
      <x:c r="B42" s="36" t="str">
        <x:v>R35</x:v>
      </x:c>
      <x:c r="C42" s="36" t="str">
        <x:v>无损检测机构核准证</x:v>
      </x:c>
      <x:c r="D42" s="36" t="str">
        <x:v>B00-NDT-001</x:v>
      </x:c>
      <x:c r="E42" s="37" t="str">
        <x:v>B00-NDT-001#REQ-35-01 | Scan/20260623105636.pdf#p1-p5</x:v>
      </x:c>
    </x:row>
    <x:row r="43" ht="21.600000381469727" hidden="0" customHeight="1">
      <x:c r="A43" s="35" t="str">
        <x:v>REQ-35-02</x:v>
      </x:c>
      <x:c r="B43" s="36" t="str">
        <x:v>R35</x:v>
      </x:c>
      <x:c r="C43" s="36" t="str">
        <x:v>质量保证体系文件和实施记录</x:v>
      </x:c>
      <x:c r="D43" s="36" t="str">
        <x:v>B00-NDT-001</x:v>
      </x:c>
      <x:c r="E43" s="37" t="str">
        <x:v>B00-NDT-001#REQ-35-02 | Scan/20260623105636.pdf#p1-p5</x:v>
      </x:c>
    </x:row>
    <x:row r="44" ht="21.600000381469727" hidden="0" customHeight="1">
      <x:c r="A44" s="35" t="str">
        <x:v>REQ-37-01</x:v>
      </x:c>
      <x:c r="B44" s="36" t="str">
        <x:v>R37</x:v>
      </x:c>
      <x:c r="C44" s="36" t="str">
        <x:v>质量保证体系文件和实施记录</x:v>
      </x:c>
      <x:c r="D44" s="36" t="str">
        <x:v>B00-NDT-001</x:v>
      </x:c>
      <x:c r="E44" s="37" t="str">
        <x:v>B00-NDT-001#REQ-37-01 | Scan/20260623105636.pdf#p1-p5</x:v>
      </x:c>
    </x:row>
    <x:row r="45" ht="21.600000381469727" hidden="0" customHeight="1">
      <x:c r="A45" s="35" t="str">
        <x:v>REQ-37-02</x:v>
      </x:c>
      <x:c r="B45" s="36" t="str">
        <x:v>R37</x:v>
      </x:c>
      <x:c r="C45" s="36" t="str">
        <x:v>无损检测报告</x:v>
      </x:c>
      <x:c r="D45" s="36" t="str">
        <x:v>B00-NDT-001</x:v>
      </x:c>
      <x:c r="E45" s="37" t="str">
        <x:v>B00-NDT-001#REQ-37-02 | Scan/20260623105636.pdf#p1-p5</x:v>
      </x:c>
    </x:row>
    <x:row r="46" ht="21.600000381469727" hidden="0" customHeight="1">
      <x:c r="A46" s="35" t="str">
        <x:v>REQ-38-01</x:v>
      </x:c>
      <x:c r="B46" s="36" t="str">
        <x:v>R38</x:v>
      </x:c>
      <x:c r="C46" s="36" t="str">
        <x:v>无损检测人员资格证和执业注册证</x:v>
      </x:c>
      <x:c r="D46" s="36" t="str">
        <x:v>B00-NDT-001</x:v>
      </x:c>
      <x:c r="E46" s="37" t="str">
        <x:v>B00-NDT-001#REQ-38-01 | Scan/20260623105636.pdf#p1-p5</x:v>
      </x:c>
    </x:row>
    <x:row r="47" ht="21.600000381469727" hidden="0" customHeight="1">
      <x:c r="A47" s="35" t="str">
        <x:v>REQ-38-02</x:v>
      </x:c>
      <x:c r="B47" s="36" t="str">
        <x:v>R38</x:v>
      </x:c>
      <x:c r="C47" s="36" t="str">
        <x:v>无损检测方案</x:v>
      </x:c>
      <x:c r="D47" s="36" t="str">
        <x:v>B00-NDT-001</x:v>
      </x:c>
      <x:c r="E47" s="37" t="str">
        <x:v>B00-NDT-001#REQ-38-02 | Scan/20260623105636.pdf#p1-p5</x:v>
      </x:c>
    </x:row>
    <x:row r="48" ht="21.600000381469727" hidden="0" customHeight="1">
      <x:c r="A48" s="35" t="str">
        <x:v>REQ-40-01</x:v>
      </x:c>
      <x:c r="B48" s="36" t="str">
        <x:v>R40</x:v>
      </x:c>
      <x:c r="C48" s="36" t="str">
        <x:v>无损检测报告</x:v>
      </x:c>
      <x:c r="D48" s="36" t="str">
        <x:v>B00-INSTALL-001</x:v>
      </x:c>
      <x:c r="E48" s="37" t="str">
        <x:v>B00-INSTALL-001#REQ-40-01 | Scan/20260623105636.pdf#p1-p5</x:v>
      </x:c>
    </x:row>
    <x:row r="49" ht="21.600000381469727" hidden="0" customHeight="1">
      <x:c r="A49" s="35" t="str">
        <x:v>REQ-41-01</x:v>
      </x:c>
      <x:c r="B49" s="36" t="str">
        <x:v>R41</x:v>
      </x:c>
      <x:c r="C49" s="36" t="str">
        <x:v>射线检测底片</x:v>
      </x:c>
      <x:c r="D49" s="36" t="str">
        <x:v>B00-FILM-001</x:v>
      </x:c>
      <x:c r="E49" s="37" t="str">
        <x:v>B00-FILM-001#REQ-41-01 | Scan/20260623105636.pdf#p1-p5</x:v>
      </x:c>
    </x:row>
    <x:row r="50" ht="21.600000381469727" hidden="0" customHeight="1">
      <x:c r="A50" s="35" t="str">
        <x:v>REQ-41-02</x:v>
      </x:c>
      <x:c r="B50" s="36" t="str">
        <x:v>R41</x:v>
      </x:c>
      <x:c r="C50" s="36" t="str">
        <x:v>无损检测报告</x:v>
      </x:c>
      <x:c r="D50" s="36" t="str">
        <x:v>B00-INSTALL-001</x:v>
      </x:c>
      <x:c r="E50" s="37" t="str">
        <x:v>B00-INSTALL-001#REQ-41-02 | Scan/20260623105636.pdf#p1-p5</x:v>
      </x:c>
    </x:row>
    <x:row r="51" ht="21.600000381469727" hidden="0" customHeight="1">
      <x:c r="A51" s="35" t="str">
        <x:v>REQ-42-01</x:v>
      </x:c>
      <x:c r="B51" s="36" t="str">
        <x:v>R42</x:v>
      </x:c>
      <x:c r="C51" s="36" t="str">
        <x:v>射线检测底片</x:v>
      </x:c>
      <x:c r="D51" s="36" t="str">
        <x:v>B00-FILM-002</x:v>
      </x:c>
      <x:c r="E51" s="37" t="str">
        <x:v>B00-FILM-002#REQ-42-01 | Scan/20260623105636.pdf#p1-p5</x:v>
      </x:c>
    </x:row>
    <x:row r="52" ht="21.600000381469727" hidden="0" customHeight="1">
      <x:c r="A52" s="35" t="str">
        <x:v>REQ-42-02</x:v>
      </x:c>
      <x:c r="B52" s="36" t="str">
        <x:v>R42</x:v>
      </x:c>
      <x:c r="C52" s="36" t="str">
        <x:v>无损检测报告</x:v>
      </x:c>
      <x:c r="D52" s="36" t="str">
        <x:v>B00-INSTALL-001</x:v>
      </x:c>
      <x:c r="E52" s="37" t="str">
        <x:v>B00-INSTALL-001#REQ-42-02 | Scan/20260623105636.pdf#p1-p5</x:v>
      </x:c>
    </x:row>
    <x:row r="53" ht="21.600000381469727" hidden="0" customHeight="1">
      <x:c r="A53" s="35" t="str">
        <x:v>REQ-42-03</x:v>
      </x:c>
      <x:c r="B53" s="36" t="str">
        <x:v>R42</x:v>
      </x:c>
      <x:c r="C53" s="36" t="str">
        <x:v>现场照片、底片或实物核验证据</x:v>
      </x:c>
      <x:c r="D53" s="36" t="str">
        <x:v>B00-PHOTO-003</x:v>
      </x:c>
      <x:c r="E53" s="37" t="str">
        <x:v>B00-PHOTO-003#REQ-42-03 | Scan/20260623105636.pdf#p1-p5</x:v>
      </x:c>
    </x:row>
    <x:row r="54" ht="21.600000381469727" hidden="0" customHeight="1">
      <x:c r="A54" s="35" t="str">
        <x:v>REQ-43-01</x:v>
      </x:c>
      <x:c r="B54" s="36" t="str">
        <x:v>R43</x:v>
      </x:c>
      <x:c r="C54" s="36" t="str">
        <x:v>防腐及保温材料质量证明文件</x:v>
      </x:c>
      <x:c r="D54" s="36" t="str">
        <x:v>B00-INSTALL-001</x:v>
      </x:c>
      <x:c r="E54" s="37" t="str">
        <x:v>B00-INSTALL-001#REQ-43-01 | files/材质证书.pdf#p1-p7</x:v>
      </x:c>
    </x:row>
    <x:row r="55" ht="21.600000381469727" hidden="0" customHeight="1">
      <x:c r="A55" s="35" t="str">
        <x:v>REQ-43-02</x:v>
      </x:c>
      <x:c r="B55" s="36" t="str">
        <x:v>R43</x:v>
      </x:c>
      <x:c r="C55" s="36" t="str">
        <x:v>防腐及保温材料质量证明文件相关设计文件</x:v>
      </x:c>
      <x:c r="D55" s="36" t="str">
        <x:v>B00-INSTALL-001</x:v>
      </x:c>
      <x:c r="E55" s="37" t="str">
        <x:v>B00-INSTALL-001#REQ-43-02 | files/材质证书.pdf#p1-p7</x:v>
      </x:c>
    </x:row>
    <x:row r="56" ht="21.600000381469727" hidden="0" customHeight="1">
      <x:c r="A56" s="35" t="str">
        <x:v>REQ-44-01</x:v>
      </x:c>
      <x:c r="B56" s="36" t="str">
        <x:v>R44</x:v>
      </x:c>
      <x:c r="C56" s="36" t="str">
        <x:v>防腐补口补伤和保温施工记录</x:v>
      </x:c>
      <x:c r="D56" s="36" t="str">
        <x:v>B00-INSTALL-001</x:v>
      </x:c>
      <x:c r="E56" s="37" t="str">
        <x:v>B00-INSTALL-001#REQ-44-01 | files/交工资料.pdf#p1-p24</x:v>
      </x:c>
    </x:row>
    <x:row r="57" ht="21.600000381469727" hidden="0" customHeight="1">
      <x:c r="A57" s="35" t="str">
        <x:v>REQ-44-02</x:v>
      </x:c>
      <x:c r="B57" s="36" t="str">
        <x:v>R44</x:v>
      </x:c>
      <x:c r="C57" s="36" t="str">
        <x:v>现场照片、底片或实物核验证据</x:v>
      </x:c>
      <x:c r="D57" s="36" t="str">
        <x:v>B00-PHOTO-004</x:v>
      </x:c>
      <x:c r="E57" s="37" t="str">
        <x:v>B00-PHOTO-004#REQ-44-02 | files/交工资料.pdf#p1-p24</x:v>
      </x:c>
    </x:row>
    <x:row r="58" ht="21.600000381469727" hidden="0" customHeight="1">
      <x:c r="A58" s="35" t="str">
        <x:v>REQ-45-01</x:v>
      </x:c>
      <x:c r="B58" s="36" t="str">
        <x:v>R45</x:v>
      </x:c>
      <x:c r="C58" s="36" t="str">
        <x:v>防腐补口补伤和保温施工记录</x:v>
      </x:c>
      <x:c r="D58" s="36" t="str">
        <x:v>B00-INSTALL-001</x:v>
      </x:c>
      <x:c r="E58" s="37" t="str">
        <x:v>B00-INSTALL-001#REQ-45-01 | files/交工资料.pdf#p1-p24</x:v>
      </x:c>
    </x:row>
    <x:row r="59" ht="21.600000381469727" hidden="0" customHeight="1">
      <x:c r="A59" s="35" t="str">
        <x:v>REQ-45-02</x:v>
      </x:c>
      <x:c r="B59" s="36" t="str">
        <x:v>R45</x:v>
      </x:c>
      <x:c r="C59" s="36" t="str">
        <x:v>仪表检定或校准证书</x:v>
      </x:c>
      <x:c r="D59" s="36" t="str">
        <x:v>B00-INSTALL-001</x:v>
      </x:c>
      <x:c r="E59" s="37" t="str">
        <x:v>B00-INSTALL-001#REQ-45-02 | files/交工资料.pdf#p1-p24</x:v>
      </x:c>
    </x:row>
    <x:row r="60" ht="15" hidden="0" customHeight="1">
      <x:c r="A60" s="35" t="str">
        <x:v>REQ-47-01</x:v>
      </x:c>
      <x:c r="B60" s="36" t="str">
        <x:v>R47</x:v>
      </x:c>
      <x:c r="C60" s="36" t="str">
        <x:v>静电接地施工和测试记录</x:v>
      </x:c>
      <x:c r="D60" s="36" t="str">
        <x:v>S04-CP-001</x:v>
      </x:c>
      <x:c r="E60" s="37" t="str">
        <x:v>S04-CP-001#REQ-47-01 | files/交工资料.pdf#p1-p24</x:v>
      </x:c>
    </x:row>
    <x:row r="61" ht="15" hidden="0" customHeight="1">
      <x:c r="A61" s="35" t="str">
        <x:v>REQ-47-02</x:v>
      </x:c>
      <x:c r="B61" s="36" t="str">
        <x:v>R47</x:v>
      </x:c>
      <x:c r="C61" s="36" t="str">
        <x:v>静电接地相关设计文件</x:v>
      </x:c>
      <x:c r="D61" s="36" t="str">
        <x:v>S04-CP-001</x:v>
      </x:c>
      <x:c r="E61" s="37" t="str">
        <x:v>S04-CP-001#REQ-47-02 | files/交工资料.pdf#p1-p24</x:v>
      </x:c>
    </x:row>
    <x:row r="62" ht="15" hidden="0" customHeight="1">
      <x:c r="A62" s="35" t="str">
        <x:v>REQ-59-01</x:v>
      </x:c>
      <x:c r="B62" s="36" t="str">
        <x:v>R59</x:v>
      </x:c>
      <x:c r="C62" s="36" t="str">
        <x:v>耐压试验方案</x:v>
      </x:c>
      <x:c r="D62" s="36" t="str">
        <x:v>B00-TEST-001</x:v>
      </x:c>
      <x:c r="E62" s="37" t="str">
        <x:v>B00-TEST-001#REQ-59-01 | files/交工资料.pdf#p1-p24</x:v>
      </x:c>
    </x:row>
    <x:row r="63" ht="15" hidden="0" customHeight="1">
      <x:c r="A63" s="35" t="str">
        <x:v>REQ-59-02</x:v>
      </x:c>
      <x:c r="B63" s="36" t="str">
        <x:v>R59</x:v>
      </x:c>
      <x:c r="C63" s="36" t="str">
        <x:v>耐压试验方案相关设计文件</x:v>
      </x:c>
      <x:c r="D63" s="36" t="str">
        <x:v>B00-TEST-001</x:v>
      </x:c>
      <x:c r="E63" s="37" t="str">
        <x:v>B00-TEST-001#REQ-59-02 | files/交工资料.pdf#p1-p24</x:v>
      </x:c>
    </x:row>
    <x:row r="64" ht="15" hidden="0" customHeight="1">
      <x:c r="A64" s="35" t="str">
        <x:v>REQ-60-01</x:v>
      </x:c>
      <x:c r="B64" s="36" t="str">
        <x:v>R60</x:v>
      </x:c>
      <x:c r="C64" s="36" t="str">
        <x:v>仪表检定或校准证书</x:v>
      </x:c>
      <x:c r="D64" s="36" t="str">
        <x:v>B00-TEST-001</x:v>
      </x:c>
      <x:c r="E64" s="37" t="str">
        <x:v>B00-TEST-001#REQ-60-01 | files/交工资料.pdf#p1-p24</x:v>
      </x:c>
    </x:row>
    <x:row r="65" ht="15" hidden="0" customHeight="1">
      <x:c r="A65" s="35" t="str">
        <x:v>REQ-60-02</x:v>
      </x:c>
      <x:c r="B65" s="36" t="str">
        <x:v>R60</x:v>
      </x:c>
      <x:c r="C65" s="36" t="str">
        <x:v>耐压试验记录或报告</x:v>
      </x:c>
      <x:c r="D65" s="36" t="str">
        <x:v>B00-TEST-001</x:v>
      </x:c>
      <x:c r="E65" s="37" t="str">
        <x:v>B00-TEST-001#REQ-60-02 | files/交工资料.pdf#p1-p24</x:v>
      </x:c>
    </x:row>
    <x:row r="66" ht="15" hidden="0" customHeight="1">
      <x:c r="A66" s="35" t="str">
        <x:v>REQ-61-01</x:v>
      </x:c>
      <x:c r="B66" s="36" t="str">
        <x:v>R61</x:v>
      </x:c>
      <x:c r="C66" s="36" t="str">
        <x:v>耐压试验记录或报告</x:v>
      </x:c>
      <x:c r="D66" s="36" t="str">
        <x:v>B00-TEST-001</x:v>
      </x:c>
      <x:c r="E66" s="37" t="str">
        <x:v>B00-TEST-001#REQ-61-01 | files/交工资料.pdf#p1-p24</x:v>
      </x:c>
    </x:row>
    <x:row r="67" ht="15" hidden="0" customHeight="1">
      <x:c r="A67" s="35" t="str">
        <x:v>REQ-61-02</x:v>
      </x:c>
      <x:c r="B67" s="36" t="str">
        <x:v>R61</x:v>
      </x:c>
      <x:c r="C67" s="36" t="str">
        <x:v>耐压试验方案</x:v>
      </x:c>
      <x:c r="D67" s="36" t="str">
        <x:v>B00-TEST-001</x:v>
      </x:c>
      <x:c r="E67" s="37" t="str">
        <x:v>B00-TEST-001#REQ-61-02 | files/交工资料.pdf#p1-p24</x:v>
      </x:c>
    </x:row>
    <x:row r="68" ht="15" hidden="0" customHeight="1">
      <x:c r="A68" s="35" t="str">
        <x:v>REQ-62-01</x:v>
      </x:c>
      <x:c r="B68" s="36" t="str">
        <x:v>R62</x:v>
      </x:c>
      <x:c r="C68" s="36" t="str">
        <x:v>耐压试验记录或报告</x:v>
      </x:c>
      <x:c r="D68" s="36" t="str">
        <x:v>B00-TEST-001</x:v>
      </x:c>
      <x:c r="E68" s="37" t="str">
        <x:v>B00-TEST-001#REQ-62-01 | files/交工资料.pdf#p1-p24</x:v>
      </x:c>
    </x:row>
    <x:row r="69" ht="15" hidden="0" customHeight="1">
      <x:c r="A69" s="35" t="str">
        <x:v>REQ-62-02</x:v>
      </x:c>
      <x:c r="B69" s="36" t="str">
        <x:v>R62</x:v>
      </x:c>
      <x:c r="C69" s="36" t="str">
        <x:v>耐压试验方案</x:v>
      </x:c>
      <x:c r="D69" s="36" t="str">
        <x:v>B00-TEST-001</x:v>
      </x:c>
      <x:c r="E69" s="37" t="str">
        <x:v>B00-TEST-001#REQ-62-02 | files/交工资料.pdf#p1-p24</x:v>
      </x:c>
    </x:row>
    <x:row r="70" ht="21.600000381469727" hidden="0" customHeight="1">
      <x:c r="A70" s="35" t="str">
        <x:v>REQ-68-01</x:v>
      </x:c>
      <x:c r="B70" s="36" t="str">
        <x:v>R68</x:v>
      </x:c>
      <x:c r="C70" s="36" t="str">
        <x:v>吹扫清洗方案和记录</x:v>
      </x:c>
      <x:c r="D70" s="36" t="str">
        <x:v>B00-INSTALL-001</x:v>
      </x:c>
      <x:c r="E70" s="37" t="str">
        <x:v>B00-INSTALL-001#REQ-68-01 | files/交工资料.pdf#p1-p24</x:v>
      </x:c>
    </x:row>
    <x:row r="71" ht="21.600000381469727" hidden="0" customHeight="1">
      <x:c r="A71" s="38" t="str">
        <x:v>REQ-68-02</x:v>
      </x:c>
      <x:c r="B71" s="39" t="str">
        <x:v>R68</x:v>
      </x:c>
      <x:c r="C71" s="39" t="str">
        <x:v>吹扫、清洗相关设计文件</x:v>
      </x:c>
      <x:c r="D71" s="39" t="str">
        <x:v>B00-INSTALL-001</x:v>
      </x:c>
      <x:c r="E71" s="40" t="str">
        <x:v>B00-INSTALL-001#REQ-68-02 | files/交工资料.pdf#p1-p24</x:v>
      </x:c>
    </x:row>
    <x:row r="72"/>
    <x:row r="73" ht="15" hidden="0" customHeight="1">
      <x:c r="A73" s="60" t="str">
        <x:v>电子签署（测试）｜资料验收测试专用章</x:v>
      </x:c>
      <x:c r="B73" s="61"/>
      <x:c r="C73" s="61"/>
      <x:c r="D73" s="61"/>
      <x:c r="E73" s="62"/>
    </x:row>
    <x:row r="74" ht="15" hidden="0" customHeight="1">
      <x:c r="A74" s="63"/>
      <x:c r="B74" s="64"/>
      <x:c r="C74" s="64"/>
      <x:c r="D74" s="64"/>
      <x:c r="E74" s="65"/>
    </x:row>
    <x:row r="75" ht="15" hidden="0" customHeight="1">
      <x:c r="A75" s="63"/>
      <x:c r="B75" s="64"/>
      <x:c r="C75" s="64"/>
      <x:c r="D75" s="64"/>
      <x:c r="E75" s="65"/>
    </x:row>
    <x:row r="76" ht="15" hidden="0" customHeight="1">
      <x:c r="A76" s="66"/>
      <x:c r="B76" s="67"/>
      <x:c r="C76" s="67"/>
      <x:c r="D76" s="67"/>
      <x:c r="E76" s="68"/>
    </x:row>
    <x:row r="77"/>
    <x:row r="78"/>
  </x:sheetData>
  <x:mergeCells>
    <x:mergeCell ref="A1:E1"/>
    <x:mergeCell ref="A2:E2"/>
    <x:mergeCell ref="A73:C73"/>
  </x:mergeCells>
  <x:conditionalFormatting sqref="A5:E71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aa27400893104e05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.440000534057617" hidden="0" customWidth="1"/>
    <x:col min="3" max="3" width="16.440000534057617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原始证据来源与页级绑定台账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USE｜文件编号：TEST-M00-005｜版本：0｜日期：2026-07-15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编号</x:v>
      </x:c>
      <x:c r="B4" s="13" t="str">
        <x:v>主体</x:v>
      </x:c>
      <x:c r="C4" s="13" t="str">
        <x:v>角色</x:v>
      </x:c>
      <x:c r="D4" s="13" t="str">
        <x:v>属性</x:v>
      </x:c>
      <x:c r="E4" s="13" t="str">
        <x:v>使用边界</x:v>
      </x:c>
    </x:row>
    <x:row r="5" ht="21.600000381469727" hidden="0" customHeight="1">
      <x:c r="A5" s="32" t="str">
        <x:v>OWNER-HJDX</x:v>
      </x:c>
      <x:c r="B5" s="33" t="str">
        <x:v>珠海恒基达鑫国际化工仓储股份有限公司</x:v>
      </x:c>
      <x:c r="C5" s="33" t="str">
        <x:v>建设单位</x:v>
      </x:c>
      <x:c r="D5" s="33" t="str">
        <x:v>来源复用</x:v>
      </x:c>
      <x:c r="E5" s="34" t="str">
        <x:v>仅限来源年份</x:v>
      </x:c>
    </x:row>
    <x:row r="6" ht="15" hidden="0" customHeight="1">
      <x:c r="A6" s="35" t="str">
        <x:v>DESIGN-XR</x:v>
      </x:c>
      <x:c r="B6" s="36" t="str">
        <x:v>广东星燃石化设计院有限公司</x:v>
      </x:c>
      <x:c r="C6" s="36" t="str">
        <x:v>设计单位</x:v>
      </x:c>
      <x:c r="D6" s="36" t="str">
        <x:v>来源复用</x:v>
      </x:c>
      <x:c r="E6" s="37" t="str">
        <x:v>仅限来源年份</x:v>
      </x:c>
    </x:row>
    <x:row r="7" ht="15" hidden="0" customHeight="1">
      <x:c r="A7" s="35" t="str">
        <x:v>INSTALL-GZHG</x:v>
      </x:c>
      <x:c r="B7" s="36" t="str">
        <x:v>贵州化工建设有限责任公司</x:v>
      </x:c>
      <x:c r="C7" s="36" t="str">
        <x:v>2021年施工单位</x:v>
      </x:c>
      <x:c r="D7" s="36" t="str">
        <x:v>来源复用</x:v>
      </x:c>
      <x:c r="E7" s="37" t="str">
        <x:v>仅限来源年份</x:v>
      </x:c>
    </x:row>
    <x:row r="8" ht="21.600000381469727" hidden="0" customHeight="1">
      <x:c r="A8" s="35" t="str">
        <x:v>NDT-NJJX</x:v>
      </x:c>
      <x:c r="B8" s="36" t="str">
        <x:v>南京金鑫检测工程有限责任公司</x:v>
      </x:c>
      <x:c r="C8" s="36" t="str">
        <x:v>交工资料登记无损检测单位</x:v>
      </x:c>
      <x:c r="D8" s="36" t="str">
        <x:v>来源复用</x:v>
      </x:c>
      <x:c r="E8" s="37" t="str">
        <x:v>仅限来源年份</x:v>
      </x:c>
    </x:row>
    <x:row r="9" ht="15" hidden="0" customHeight="1">
      <x:c r="A9" s="35" t="str">
        <x:v>NDT-GZSH</x:v>
      </x:c>
      <x:c r="B9" s="36" t="str">
        <x:v>广州声华科技股份有限公司</x:v>
      </x:c>
      <x:c r="C9" s="36" t="str">
        <x:v>2021年RT报告签发单位</x:v>
      </x:c>
      <x:c r="D9" s="36" t="str">
        <x:v>来源复用</x:v>
      </x:c>
      <x:c r="E9" s="37" t="str">
        <x:v>仅限来源年份</x:v>
      </x:c>
    </x:row>
    <x:row r="10" ht="15" hidden="0" customHeight="1">
      <x:c r="A10" s="35" t="str">
        <x:v>SUPV-GD-ZH</x:v>
      </x:c>
      <x:c r="B10" s="36" t="str">
        <x:v>广东省特种设备检测研究院珠海检测院</x:v>
      </x:c>
      <x:c r="C10" s="36" t="str">
        <x:v>2021年安装监督检验单位</x:v>
      </x:c>
      <x:c r="D10" s="36" t="str">
        <x:v>来源复用</x:v>
      </x:c>
      <x:c r="E10" s="37" t="str">
        <x:v>仅限来源年份</x:v>
      </x:c>
    </x:row>
    <x:row r="11" ht="15" hidden="0" customHeight="1">
      <x:c r="A11" s="35" t="str">
        <x:v>MFR-GH</x:v>
      </x:c>
      <x:c r="B11" s="36" t="str">
        <x:v>河北广浩管件有限公司</x:v>
      </x:c>
      <x:c r="C11" s="36" t="str">
        <x:v>来源管件制造单位</x:v>
      </x:c>
      <x:c r="D11" s="36" t="str">
        <x:v>来源复用</x:v>
      </x:c>
      <x:c r="E11" s="37" t="str">
        <x:v>仅限来源年份</x:v>
      </x:c>
    </x:row>
    <x:row r="12" ht="15" hidden="0" customHeight="1">
      <x:c r="A12" s="35" t="str">
        <x:v>MFR-LB</x:v>
      </x:c>
      <x:c r="B12" s="36" t="str">
        <x:v>烟台鲁宝钢管有限责任公司</x:v>
      </x:c>
      <x:c r="C12" s="36" t="str">
        <x:v>来源钢管制造单位</x:v>
      </x:c>
      <x:c r="D12" s="36" t="str">
        <x:v>来源复用</x:v>
      </x:c>
      <x:c r="E12" s="37" t="str">
        <x:v>仅限来源年份</x:v>
      </x:c>
    </x:row>
    <x:row r="13" ht="15" hidden="0" customHeight="1">
      <x:c r="A13" s="35" t="str">
        <x:v>TEST-INSTALLATION-ORG</x:v>
      </x:c>
      <x:c r="B13" s="36" t="str">
        <x:v>TEST-压力管道安装单位</x:v>
      </x:c>
      <x:c r="C13" s="36" t="str">
        <x:v>施工单位</x:v>
      </x:c>
      <x:c r="D13" s="36" t="str">
        <x:v>合成</x:v>
      </x:c>
      <x:c r="E13" s="37" t="str">
        <x:v>仅限测试场景</x:v>
      </x:c>
    </x:row>
    <x:row r="14" ht="15" hidden="0" customHeight="1">
      <x:c r="A14" s="35" t="str">
        <x:v>TEST-NDT-ORG</x:v>
      </x:c>
      <x:c r="B14" s="36" t="str">
        <x:v>TEST-无损检测机构</x:v>
      </x:c>
      <x:c r="C14" s="36" t="str">
        <x:v>无损检测单位</x:v>
      </x:c>
      <x:c r="D14" s="36" t="str">
        <x:v>合成</x:v>
      </x:c>
      <x:c r="E14" s="37" t="str">
        <x:v>仅限测试场景</x:v>
      </x:c>
    </x:row>
    <x:row r="15" ht="15" hidden="0" customHeight="1">
      <x:c r="A15" s="35" t="str">
        <x:v>TEST-LAB-ORG</x:v>
      </x:c>
      <x:c r="B15" s="36" t="str">
        <x:v>TEST-材料与理化试验机构</x:v>
      </x:c>
      <x:c r="C15" s="36" t="str">
        <x:v>试验单位</x:v>
      </x:c>
      <x:c r="D15" s="36" t="str">
        <x:v>合成</x:v>
      </x:c>
      <x:c r="E15" s="37" t="str">
        <x:v>仅限测试场景</x:v>
      </x:c>
    </x:row>
    <x:row r="16" ht="15" hidden="0" customHeight="1">
      <x:c r="A16" s="35" t="str">
        <x:v>TEST-SUPERVISION-ORG</x:v>
      </x:c>
      <x:c r="B16" s="36" t="str">
        <x:v>TEST-监督检验角色单位</x:v>
      </x:c>
      <x:c r="C16" s="36" t="str">
        <x:v>监检角色</x:v>
      </x:c>
      <x:c r="D16" s="36" t="str">
        <x:v>合成</x:v>
      </x:c>
      <x:c r="E16" s="37" t="str">
        <x:v>仅限测试场景</x:v>
      </x:c>
    </x:row>
    <x:row r="17" ht="15" hidden="0" customHeight="1">
      <x:c r="A17" s="35" t="str">
        <x:v>PER-YDH</x:v>
      </x:c>
      <x:c r="B17" s="36" t="str">
        <x:v>杨道红</x:v>
      </x:c>
      <x:c r="C17" s="36" t="str">
        <x:v>来源设计许可印章人员</x:v>
      </x:c>
      <x:c r="D17" s="36" t="str">
        <x:v>来源复用</x:v>
      </x:c>
      <x:c r="E17" s="37" t="str">
        <x:v>仅限来源年份</x:v>
      </x:c>
    </x:row>
    <x:row r="18" ht="15" hidden="0" customHeight="1">
      <x:c r="A18" s="35" t="str">
        <x:v>PER-ZWH</x:v>
      </x:c>
      <x:c r="B18" s="36" t="str">
        <x:v>赵伟辉</x:v>
      </x:c>
      <x:c r="C18" s="36" t="str">
        <x:v>2021年交工记录焊工</x:v>
      </x:c>
      <x:c r="D18" s="36" t="str">
        <x:v>来源复用</x:v>
      </x:c>
      <x:c r="E18" s="37" t="str">
        <x:v>仅限来源年份</x:v>
      </x:c>
    </x:row>
    <x:row r="19" ht="15" hidden="0" customHeight="1">
      <x:c r="A19" s="35" t="str">
        <x:v>PER-PBX</x:v>
      </x:c>
      <x:c r="B19" s="36" t="str">
        <x:v>庞柏鑫</x:v>
      </x:c>
      <x:c r="C19" s="36" t="str">
        <x:v>2021年交工记录焊工</x:v>
      </x:c>
      <x:c r="D19" s="36" t="str">
        <x:v>来源复用</x:v>
      </x:c>
      <x:c r="E19" s="37" t="str">
        <x:v>仅限来源年份</x:v>
      </x:c>
    </x:row>
    <x:row r="20" ht="15" hidden="0" customHeight="1">
      <x:c r="A20" s="35" t="str">
        <x:v>PER-ZJX</x:v>
      </x:c>
      <x:c r="B20" s="36" t="str">
        <x:v>赵俊祥</x:v>
      </x:c>
      <x:c r="C20" s="36" t="str">
        <x:v>来源焊工资格证人员</x:v>
      </x:c>
      <x:c r="D20" s="36" t="str">
        <x:v>来源复用</x:v>
      </x:c>
      <x:c r="E20" s="37" t="str">
        <x:v>仅限来源年份</x:v>
      </x:c>
    </x:row>
    <x:row r="21" ht="15" hidden="0" customHeight="1">
      <x:c r="A21" s="35" t="str">
        <x:v>TEST-PER-DES-01</x:v>
      </x:c>
      <x:c r="B21" s="36" t="str">
        <x:v>测试设计负责人甲</x:v>
      </x:c>
      <x:c r="C21" s="36" t="str">
        <x:v>设计</x:v>
      </x:c>
      <x:c r="D21" s="36" t="str">
        <x:v>合成</x:v>
      </x:c>
      <x:c r="E21" s="37" t="str">
        <x:v>仅限测试场景</x:v>
      </x:c>
    </x:row>
    <x:row r="22" ht="15" hidden="0" customHeight="1">
      <x:c r="A22" s="35" t="str">
        <x:v>TEST-PER-CHK-01</x:v>
      </x:c>
      <x:c r="B22" s="36" t="str">
        <x:v>测试校核负责人乙</x:v>
      </x:c>
      <x:c r="C22" s="36" t="str">
        <x:v>校核</x:v>
      </x:c>
      <x:c r="D22" s="36" t="str">
        <x:v>合成</x:v>
      </x:c>
      <x:c r="E22" s="37" t="str">
        <x:v>仅限测试场景</x:v>
      </x:c>
    </x:row>
    <x:row r="23" ht="15" hidden="0" customHeight="1">
      <x:c r="A23" s="35" t="str">
        <x:v>TEST-PER-APR-01</x:v>
      </x:c>
      <x:c r="B23" s="36" t="str">
        <x:v>测试批准负责人丙</x:v>
      </x:c>
      <x:c r="C23" s="36" t="str">
        <x:v>批准</x:v>
      </x:c>
      <x:c r="D23" s="36" t="str">
        <x:v>合成</x:v>
      </x:c>
      <x:c r="E23" s="37" t="str">
        <x:v>仅限测试场景</x:v>
      </x:c>
    </x:row>
    <x:row r="24" ht="15" hidden="0" customHeight="1">
      <x:c r="A24" s="35" t="str">
        <x:v>TEST-PER-QA-01</x:v>
      </x:c>
      <x:c r="B24" s="36" t="str">
        <x:v>测试质量责任人员丁</x:v>
      </x:c>
      <x:c r="C24" s="36" t="str">
        <x:v>质量保证</x:v>
      </x:c>
      <x:c r="D24" s="36" t="str">
        <x:v>合成</x:v>
      </x:c>
      <x:c r="E24" s="37" t="str">
        <x:v>仅限测试场景</x:v>
      </x:c>
    </x:row>
    <x:row r="25" ht="15" hidden="0" customHeight="1">
      <x:c r="A25" s="35" t="str">
        <x:v>TEST-PER-WELD-01</x:v>
      </x:c>
      <x:c r="B25" s="36" t="str">
        <x:v>测试焊工甲</x:v>
      </x:c>
      <x:c r="C25" s="36" t="str">
        <x:v>焊工</x:v>
      </x:c>
      <x:c r="D25" s="36" t="str">
        <x:v>合成</x:v>
      </x:c>
      <x:c r="E25" s="37" t="str">
        <x:v>仅限测试场景</x:v>
      </x:c>
    </x:row>
    <x:row r="26" ht="15" hidden="0" customHeight="1">
      <x:c r="A26" s="38" t="str">
        <x:v>TEST-PER-NDT-01</x:v>
      </x:c>
      <x:c r="B26" s="39" t="str">
        <x:v>测试检测人员乙</x:v>
      </x:c>
      <x:c r="C26" s="39" t="str">
        <x:v>无损检测</x:v>
      </x:c>
      <x:c r="D26" s="39" t="str">
        <x:v>合成</x:v>
      </x:c>
      <x:c r="E26" s="40" t="str">
        <x:v>仅限测试场景</x:v>
      </x:c>
    </x:row>
    <x:row r="27"/>
    <x:row r="28" ht="15" hidden="0" customHeight="1">
      <x:c r="A28" s="60" t="str">
        <x:v>电子签署（测试）｜资料验收测试专用章</x:v>
      </x:c>
      <x:c r="B28" s="61"/>
      <x:c r="C28" s="61"/>
      <x:c r="D28" s="61"/>
      <x:c r="E28" s="62"/>
    </x:row>
    <x:row r="29" ht="15" hidden="0" customHeight="1">
      <x:c r="A29" s="63"/>
      <x:c r="B29" s="64"/>
      <x:c r="C29" s="64"/>
      <x:c r="D29" s="64"/>
      <x:c r="E29" s="65"/>
    </x:row>
    <x:row r="30" ht="15" hidden="0" customHeight="1">
      <x:c r="A30" s="63"/>
      <x:c r="B30" s="64"/>
      <x:c r="C30" s="64"/>
      <x:c r="D30" s="64"/>
      <x:c r="E30" s="65"/>
    </x:row>
    <x:row r="31" ht="15" hidden="0" customHeight="1">
      <x:c r="A31" s="66"/>
      <x:c r="B31" s="67"/>
      <x:c r="C31" s="67"/>
      <x:c r="D31" s="67"/>
      <x:c r="E31" s="68"/>
    </x:row>
    <x:row r="32"/>
    <x:row r="33"/>
  </x:sheetData>
  <x:mergeCells>
    <x:mergeCell ref="A1:E1"/>
    <x:mergeCell ref="A2:E2"/>
    <x:mergeCell ref="A28:C28"/>
  </x:mergeCells>
  <x:conditionalFormatting sqref="A5:E26">
    <x:cfRule type="expression" dxfId="4" priority="1">
      <x:formula>OR(ISNUMBER(SEARCH("不合格",A5)),ISNUMBER(SEARCH("异常",A5)))</x:formula>
    </x:cfRule>
    <x:cfRule type="expression" dxfId="5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5f618285d84c4097"/>
</x:worksheet>
</file>