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454649e97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差异" sheetId="1" r:id="Rc692ce90b349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1e3af19a04b74" /><Relationship Type="http://schemas.openxmlformats.org/officeDocument/2006/relationships/theme" Target="/xl/theme/theme1.xml" Id="R3014c5edc8104389" /><Relationship Type="http://schemas.openxmlformats.org/officeDocument/2006/relationships/sharedStrings" Target="/xl/sharedStrings.xml" Id="R0283ab720c7a45b9" /><Relationship Type="http://schemas.openxmlformats.org/officeDocument/2006/relationships/worksheet" Target="/xl/worksheets/sheet1.xml" Id="Rc692ce90b3494f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65ade5825b94e2c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10</xdr:row>
      <xdr:rowOff>0</xdr:rowOff>
    </xdr:from>
    <xdr:ext cx="2190750" cy="876300"/>
    <xdr:pic>
      <xdr:nvPicPr>
        <xdr:cNvPr id="1" name="0634cdbe-0d3a-4861-9c37-a9e7be8061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5ade5825b94e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cb9f2aaae445d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8.780000686645508" hidden="0" customWidth="1"/>
    <x:col min="4" max="4" width="25.559999465942383" hidden="0" customWidth="1"/>
    <x:col min="5" max="5" width="12" hidden="0" customWidth="1"/>
  </x:cols>
  <x:sheetData>
    <x:row r="1" ht="18" hidden="0" customHeight="1">
      <x:c r="A1" s="4" t="str">
        <x:v>资料来源与差异台账</x:v>
      </x:c>
      <x:c r="B1" s="4"/>
      <x:c r="C1" s="4"/>
      <x:c r="D1" s="4"/>
      <x:c r="E1" s="4"/>
    </x:row>
    <x:row r="2" ht="15" hidden="0" customHeight="1">
      <x:c r="A2" s="9" t="str">
        <x:v>测试专用／合成资料／不得用于真实工程｜TEST-ONLY / SYNTHETIC / NOT FOR REAL ENGINEERING USE｜文件编号：TEST-V00-003｜版本：0｜日期：2026-07-15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数据项</x:v>
      </x:c>
      <x:c r="B4" s="13" t="str">
        <x:v>来源事实</x:v>
      </x:c>
      <x:c r="C4" s="13" t="str">
        <x:v>适用范围</x:v>
      </x:c>
      <x:c r="D4" s="13" t="str">
        <x:v>差异控制</x:v>
      </x:c>
      <x:c r="E4" s="13" t="str">
        <x:v>状态</x:v>
      </x:c>
    </x:row>
    <x:row r="5" ht="21.600000381469727" hidden="0" customHeight="1">
      <x:c r="A5" s="32" t="str">
        <x:v>壁厚</x:v>
      </x:c>
      <x:c r="B5" s="33" t="str">
        <x:v>施工图设计基线Φ108×4；2021交工与RT证据PL8303/PL8306为Φ108×5</x:v>
      </x:c>
      <x:c r="C5" s="33" t="str">
        <x:v>设计值与实施值分栏使用</x:v>
      </x:c>
      <x:c r="D5" s="33" t="str">
        <x:v>不静默覆盖；按对象和资料阶段追溯</x:v>
      </x:c>
      <x:c r="E5" s="34" t="str">
        <x:v>已闭环</x:v>
      </x:c>
    </x:row>
    <x:row r="6" ht="21.600000381469727" hidden="0" customHeight="1">
      <x:c r="A6" s="35" t="str">
        <x:v>介质</x:v>
      </x:c>
      <x:c r="B6" s="36" t="str">
        <x:v>交工资料确认PL8303/PL8306为丙醇；设计扫描OCR存在丙酮/丙醇低置信差异</x:v>
      </x:c>
      <x:c r="C6" s="36" t="str">
        <x:v>交工对象采用丙醇；设计OCR差异保留复核标记</x:v>
      </x:c>
      <x:c r="D6" s="36" t="str">
        <x:v>不以低置信OCR替代原图</x:v>
      </x:c>
      <x:c r="E6" s="37" t="str">
        <x:v>已闭环</x:v>
      </x:c>
    </x:row>
    <x:row r="7" ht="21.600000381469727" hidden="0" customHeight="1">
      <x:c r="A7" s="35" t="str">
        <x:v>管线范围</x:v>
      </x:c>
      <x:c r="B7" s="36" t="str">
        <x:v>施工图范围8条基础管线；交工原件主要覆盖PL8303和PL8306</x:v>
      </x:c>
      <x:c r="C7" s="36" t="str">
        <x:v>PL8303-100与PL8306-100作为交工别名</x:v>
      </x:c>
      <x:c r="D7" s="36" t="str">
        <x:v>设计范围与交工证据范围分别统计</x:v>
      </x:c>
      <x:c r="E7" s="37" t="str">
        <x:v>已闭环</x:v>
      </x:c>
    </x:row>
    <x:row r="8" ht="15" hidden="0" customHeight="1">
      <x:c r="A8" s="35" t="str">
        <x:v>无损检测单位</x:v>
      </x:c>
      <x:c r="B8" s="36" t="str">
        <x:v>交工资料登记南京金鑫；具体RT报告由广州声华签发</x:v>
      </x:c>
      <x:c r="C8" s="36" t="str">
        <x:v>分别记录汇总登记角色和报告签发角色</x:v>
      </x:c>
      <x:c r="D8" s="36" t="str">
        <x:v>两单位不合并、不互相替代</x:v>
      </x:c>
      <x:c r="E8" s="37" t="str">
        <x:v>已闭环</x:v>
      </x:c>
    </x:row>
    <x:row r="9" ht="15" hidden="0" customHeight="1">
      <x:c r="A9" s="38" t="str">
        <x:v>证书时效</x:v>
      </x:c>
      <x:c r="B9" s="39" t="str">
        <x:v>既有设计、施工、制造和焊工资质均为来源年份证据</x:v>
      </x:c>
      <x:c r="C9" s="39" t="str">
        <x:v>只支撑2021来源事实</x:v>
      </x:c>
      <x:c r="D9" s="39" t="str">
        <x:v>2026条件场景继续使用TEST前缀资质数据</x:v>
      </x:c>
      <x:c r="E9" s="40" t="str">
        <x:v>已闭环</x:v>
      </x:c>
    </x:row>
    <x:row r="10"/>
    <x:row r="11" ht="15" hidden="0" customHeight="1">
      <x:c r="A11" s="60" t="str">
        <x:v>电子签署（测试）｜资料验收测试专用章</x:v>
      </x:c>
      <x:c r="B11" s="61"/>
      <x:c r="C11" s="61"/>
      <x:c r="D11" s="61"/>
      <x:c r="E11" s="62"/>
    </x:row>
    <x:row r="12" ht="15" hidden="0" customHeight="1">
      <x:c r="A12" s="63"/>
      <x:c r="B12" s="64"/>
      <x:c r="C12" s="64"/>
      <x:c r="D12" s="64"/>
      <x:c r="E12" s="65"/>
    </x:row>
    <x:row r="13" ht="15" hidden="0" customHeight="1">
      <x:c r="A13" s="63"/>
      <x:c r="B13" s="64"/>
      <x:c r="C13" s="64"/>
      <x:c r="D13" s="64"/>
      <x:c r="E13" s="65"/>
    </x:row>
    <x:row r="14" ht="15" hidden="0" customHeight="1">
      <x:c r="A14" s="66"/>
      <x:c r="B14" s="67"/>
      <x:c r="C14" s="67"/>
      <x:c r="D14" s="67"/>
      <x:c r="E14" s="68"/>
    </x:row>
    <x:row r="15"/>
    <x:row r="16"/>
  </x:sheetData>
  <x:mergeCells>
    <x:mergeCell ref="A1:E1"/>
    <x:mergeCell ref="A2:E2"/>
    <x:mergeCell ref="A11:C11"/>
  </x:mergeCells>
  <x:conditionalFormatting sqref="A5:E9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05cb9f2aaae445d0"/>
</x:worksheet>
</file>