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fe98c95b4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台账" sheetId="1" r:id="R63988a052e6a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14b947dcc4515" /><Relationship Type="http://schemas.openxmlformats.org/officeDocument/2006/relationships/theme" Target="/xl/theme/theme1.xml" Id="R2644c00c3d2f4395" /><Relationship Type="http://schemas.openxmlformats.org/officeDocument/2006/relationships/sharedStrings" Target="/xl/sharedStrings.xml" Id="Rd6e09f35e4fd44aa" /><Relationship Type="http://schemas.openxmlformats.org/officeDocument/2006/relationships/worksheet" Target="/xl/worksheets/sheet1.xml" Id="R63988a052e6a4c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db3290235084b93" 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19</xdr:row>
      <xdr:rowOff>0</xdr:rowOff>
    </xdr:from>
    <xdr:ext cx="2190750" cy="876300"/>
    <xdr:pic>
      <xdr:nvPicPr>
        <xdr:cNvPr id="1" name="154d5e43-e710-487e-a871-04ad4b5e01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b3290235084b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ca55884e6c43b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3.110000610351562" hidden="0" customWidth="1"/>
    <x:col min="3" max="3" width="20.440000534057617" hidden="0" customWidth="1"/>
    <x:col min="4" max="4" width="21.780000686645508" hidden="0" customWidth="1"/>
    <x:col min="5" max="5" width="12" hidden="0" customWidth="1"/>
    <x:col min="6" max="6" width="14" hidden="0" customWidth="1"/>
    <x:col min="7" max="7" width="34" hidden="0" customWidth="1"/>
  </x:cols>
  <x:sheetData>
    <x:row r="1" ht="18" hidden="0" customHeight="1">
      <x:c r="A1" s="4" t="str">
        <x:v>标准版本台账</x:v>
      </x:c>
      <x:c r="B1" s="4"/>
      <x:c r="C1" s="4"/>
      <x:c r="D1" s="4"/>
      <x:c r="E1" s="4"/>
      <x:c r="F1" s="4"/>
      <x:c r="G1" s="4"/>
    </x:row>
    <x:row r="2" ht="15" hidden="0" customHeight="1">
      <x:c r="A2" s="9" t="str">
        <x:v>测试专用／合成资料／不得用于真实工程｜TEST-ONLY / SYNTHETIC / NOT FOR REAL ENGINEERING USE｜文件编号：TEST-M00-003｜版本：0｜日期：2026-07-15</x:v>
      </x:c>
      <x:c r="B2" s="9"/>
      <x:c r="C2" s="9"/>
      <x:c r="D2" s="9"/>
      <x:c r="E2" s="9"/>
      <x:c r="F2" s="9"/>
      <x:c r="G2" s="9"/>
    </x:row>
    <x:row r="3"/>
    <x:row r="4" ht="15" hidden="0" customHeight="1">
      <x:c r="A4" s="13" t="str">
        <x:v>标准号</x:v>
      </x:c>
      <x:c r="B4" s="13" t="str">
        <x:v>名称</x:v>
      </x:c>
      <x:c r="C4" s="13" t="str">
        <x:v>适用内容</x:v>
      </x:c>
      <x:c r="D4" s="13" t="str">
        <x:v>查新状态</x:v>
      </x:c>
      <x:c r="E4" s="13" t="str">
        <x:v>实施日期</x:v>
      </x:c>
      <x:c r="F4" s="13" t="str">
        <x:v>适用分册</x:v>
      </x:c>
      <x:c r="G4" s="13" t="str">
        <x:v>官方或项目来源</x:v>
      </x:c>
    </x:row>
    <x:row r="5" ht="32.400001525878906" hidden="0" customHeight="1">
      <x:c r="A5" s="32" t="str">
        <x:v>TSG D7006—2020</x:v>
      </x:c>
      <x:c r="B5" s="33" t="str">
        <x:v>压力管道监督检验规则</x:v>
      </x:c>
      <x:c r="C5" s="33" t="str">
        <x:v>安装监督检验资料结构</x:v>
      </x:c>
      <x:c r="D5" s="33" t="str">
        <x:v>项目来源与现行查新</x:v>
      </x:c>
      <x:c r="E5" s="33" t="str">
        <x:v>2020-09-01</x:v>
      </x:c>
      <x:c r="F5" s="33" t="str">
        <x:v>B00／V00</x:v>
      </x:c>
      <x:c r="G5" s="34" t="str">
        <x:v>https://www.samr.gov.cn/cms_files/filemanager/samr/www/samrnew/tzsbj/tzgg/zjwh/202005/W020200521635020831543.pdf</x:v>
      </x:c>
    </x:row>
    <x:row r="6" ht="21.600000381469727" hidden="0" customHeight="1">
      <x:c r="A6" s="35" t="str">
        <x:v>TSG 31—2025</x:v>
      </x:c>
      <x:c r="B6" s="36" t="str">
        <x:v>工业管道安全技术规程</x:v>
      </x:c>
      <x:c r="C6" s="36" t="str">
        <x:v>工业管道设计、安装、检验与使用</x:v>
      </x:c>
      <x:c r="D6" s="36" t="str">
        <x:v>2026测试记录日期现行</x:v>
      </x:c>
      <x:c r="E6" s="36" t="str">
        <x:v>2026-01-01</x:v>
      </x:c>
      <x:c r="F6" s="36" t="str">
        <x:v>S01—S06／V00</x:v>
      </x:c>
      <x:c r="G6" s="37" t="str">
        <x:v>https://www.samr.gov.cn/tzsbj/tzgg/zjwh/art/2026/art_ed12d58e1b4a4f668ff80268b375ef59.html</x:v>
      </x:c>
    </x:row>
    <x:row r="7" ht="21.600000381469727" hidden="0" customHeight="1">
      <x:c r="A7" s="35" t="str">
        <x:v>TSG 92—2026</x:v>
      </x:c>
      <x:c r="B7" s="36" t="str">
        <x:v>承压类特种设备安全附件安全技术规程</x:v>
      </x:c>
      <x:c r="C7" s="36" t="str">
        <x:v>安全附件设计、选用、安装与校验</x:v>
      </x:c>
      <x:c r="D7" s="36" t="str">
        <x:v>2026测试记录日期现行</x:v>
      </x:c>
      <x:c r="E7" s="36" t="str">
        <x:v>2026-07-01</x:v>
      </x:c>
      <x:c r="F7" s="36" t="str">
        <x:v>S05</x:v>
      </x:c>
      <x:c r="G7" s="37" t="str">
        <x:v>https://www.samr.gov.cn/tzsbj/zcfg/aqjsgf/aqjsgf/art/2026/art_24e7ccdf5d4d4176bc2a65ab34ec2842.html</x:v>
      </x:c>
    </x:row>
    <x:row r="8" ht="21.600000381469727" hidden="0" customHeight="1">
      <x:c r="A8" s="35" t="str">
        <x:v>TSG 08—2026</x:v>
      </x:c>
      <x:c r="B8" s="36" t="str">
        <x:v>特种设备使用管理规则</x:v>
      </x:c>
      <x:c r="C8" s="36" t="str">
        <x:v>使用登记与质量安全主体责任</x:v>
      </x:c>
      <x:c r="D8" s="36" t="str">
        <x:v>2026测试记录日期现行</x:v>
      </x:c>
      <x:c r="E8" s="36" t="str">
        <x:v>2026-05-01</x:v>
      </x:c>
      <x:c r="F8" s="36" t="str">
        <x:v>V00／R69</x:v>
      </x:c>
      <x:c r="G8" s="37" t="str">
        <x:v>https://www.samr.gov.cn/zw/zfxxgk/fdzdgknr/tzsbs/art/2026/art_ccfd987974c9490ab5d8c0792593f1d3.html</x:v>
      </x:c>
    </x:row>
    <x:row r="9" ht="21.600000381469727" hidden="0" customHeight="1">
      <x:c r="A9" s="35" t="str">
        <x:v>GB/T 20801.1—2025</x:v>
      </x:c>
      <x:c r="B9" s="36" t="str">
        <x:v>压力管道规范 第1部分：工业管道</x:v>
      </x:c>
      <x:c r="C9" s="36" t="str">
        <x:v>2026测试设计与通用要求</x:v>
      </x:c>
      <x:c r="D9" s="36" t="str">
        <x:v>现行；全部代替2020版六部分</x:v>
      </x:c>
      <x:c r="E9" s="36" t="str">
        <x:v>2026-05-01</x:v>
      </x:c>
      <x:c r="F9" s="36" t="str">
        <x:v>S01—S06</x:v>
      </x:c>
      <x:c r="G9" s="37" t="str">
        <x:v>https://std.samr.gov.cn/gb/search/gbDetailed?id=42BA7D06A208E936E06397BE0A0ACDC9</x:v>
      </x:c>
    </x:row>
    <x:row r="10" ht="21.600000381469727" hidden="0" customHeight="1">
      <x:c r="A10" s="35" t="str">
        <x:v>GB/T 20801.1～6—2020</x:v>
      </x:c>
      <x:c r="B10" s="36" t="str">
        <x:v>压力管道规范 工业管道（原六部分）</x:v>
      </x:c>
      <x:c r="C10" s="36" t="str">
        <x:v>2021项目设计基准</x:v>
      </x:c>
      <x:c r="D10" s="36" t="str">
        <x:v>仅保留项目日期适用事实</x:v>
      </x:c>
      <x:c r="E10" s="36" t="str">
        <x:v>2020-10-01</x:v>
      </x:c>
      <x:c r="F10" s="36" t="str">
        <x:v>B00来源事实</x:v>
      </x:c>
      <x:c r="G10" s="37" t="str">
        <x:v>https://std.samr.gov.cn/search/stdPage?q=GB%2FT20801</x:v>
      </x:c>
    </x:row>
    <x:row r="11" ht="21.600000381469727" hidden="0" customHeight="1">
      <x:c r="A11" s="35" t="str">
        <x:v>NB/T 47014—2023</x:v>
      </x:c>
      <x:c r="B11" s="36" t="str">
        <x:v>承压设备焊接工艺评定</x:v>
      </x:c>
      <x:c r="C11" s="36" t="str">
        <x:v>2026测试焊接工艺评定</x:v>
      </x:c>
      <x:c r="D11" s="36" t="str">
        <x:v>测试记录日期现行</x:v>
      </x:c>
      <x:c r="E11" s="36" t="str">
        <x:v>2024-06-28</x:v>
      </x:c>
      <x:c r="F11" s="36" t="str">
        <x:v>S02／S03</x:v>
      </x:c>
      <x:c r="G11" s="37" t="str">
        <x:v>https://zfxxgk.nea.gov.cn/1310759283_17047031765681n.pdf</x:v>
      </x:c>
    </x:row>
    <x:row r="12" ht="15" hidden="0" customHeight="1">
      <x:c r="A12" s="35" t="str">
        <x:v>NB/T 47013.2—2015</x:v>
      </x:c>
      <x:c r="B12" s="36" t="str">
        <x:v>承压设备无损检测 第2部分：射线检测</x:v>
      </x:c>
      <x:c r="C12" s="36" t="str">
        <x:v>2021原始RT报告与测试RT</x:v>
      </x:c>
      <x:c r="D12" s="36" t="str">
        <x:v>来源报告明确采用；测试适用性查新</x:v>
      </x:c>
      <x:c r="E12" s="36" t="str">
        <x:v>2015-09-01</x:v>
      </x:c>
      <x:c r="F12" s="36" t="str">
        <x:v>B00／S03／S06</x:v>
      </x:c>
      <x:c r="G12" s="37" t="str">
        <x:v>files/交工资料.pdf</x:v>
      </x:c>
    </x:row>
    <x:row r="13" ht="15" hidden="0" customHeight="1">
      <x:c r="A13" s="35" t="str">
        <x:v>NB/T 47013.4—2015</x:v>
      </x:c>
      <x:c r="B13" s="36" t="str">
        <x:v>承压设备无损检测 第4部分：磁粉检测</x:v>
      </x:c>
      <x:c r="C13" s="36" t="str">
        <x:v>测试MT检测</x:v>
      </x:c>
      <x:c r="D13" s="36" t="str">
        <x:v>按测试日期适用性核验</x:v>
      </x:c>
      <x:c r="E13" s="36" t="str">
        <x:v>2015-09-01</x:v>
      </x:c>
      <x:c r="F13" s="36" t="str">
        <x:v>S06</x:v>
      </x:c>
      <x:c r="G13" s="37" t="str">
        <x:v>项目采用版本；需由标准查新渠道复核</x:v>
      </x:c>
    </x:row>
    <x:row r="14" ht="32.400001525878906" hidden="0" customHeight="1">
      <x:c r="A14" s="35" t="str">
        <x:v>NB/T 47013.8—2025</x:v>
      </x:c>
      <x:c r="B14" s="36" t="str">
        <x:v>承压设备无损检测 第8部分：泄漏检测</x:v>
      </x:c>
      <x:c r="C14" s="36" t="str">
        <x:v>泄漏检测</x:v>
      </x:c>
      <x:c r="D14" s="36" t="str">
        <x:v>测试记录日期现行</x:v>
      </x:c>
      <x:c r="E14" s="36" t="str">
        <x:v>2026-06-18</x:v>
      </x:c>
      <x:c r="F14" s="36" t="str">
        <x:v>S06</x:v>
      </x:c>
      <x:c r="G14" s="37" t="str">
        <x:v>https://www.nea.gov.cn/20251230/ef9d5d59dc9e4cffa7c712d516967857/20251230ef9d5d59dc9e4cffa7c712d516967857_11f4145a70726d44bfaad3650bf12c570d.pdf</x:v>
      </x:c>
    </x:row>
    <x:row r="15" ht="15" hidden="0" customHeight="1">
      <x:c r="A15" s="35" t="str">
        <x:v>TSG Z6002—2010</x:v>
      </x:c>
      <x:c r="B15" s="36" t="str">
        <x:v>特种设备焊接操作人员考核细则</x:v>
      </x:c>
      <x:c r="C15" s="36" t="str">
        <x:v>本包记录日期焊工资格</x:v>
      </x:c>
      <x:c r="D15" s="36" t="str">
        <x:v>2026-07-15仍有效</x:v>
      </x:c>
      <x:c r="E15" s="36" t="str">
        <x:v>2011-02-01</x:v>
      </x:c>
      <x:c r="F15" s="36" t="str">
        <x:v>B00／S01—S06</x:v>
      </x:c>
      <x:c r="G15" s="37" t="str">
        <x:v>files/TSGZ6002-2010《焊接人员考核细则》.pdf</x:v>
      </x:c>
    </x:row>
    <x:row r="16" ht="21.600000381469727" hidden="0" customHeight="1">
      <x:c r="A16" s="35" t="str">
        <x:v>TSG Z6002—2026</x:v>
      </x:c>
      <x:c r="B16" s="36" t="str">
        <x:v>特种设备焊接操作人员考核细则</x:v>
      </x:c>
      <x:c r="C16" s="36" t="str">
        <x:v>后续焊工资格规则</x:v>
      </x:c>
      <x:c r="D16" s="36" t="str">
        <x:v>已发布；本包日期尚未实施</x:v>
      </x:c>
      <x:c r="E16" s="36" t="str">
        <x:v>2026-08-01</x:v>
      </x:c>
      <x:c r="F16" s="36" t="str">
        <x:v>版本提醒</x:v>
      </x:c>
      <x:c r="G16" s="37" t="str">
        <x:v>https://www.samr.gov.cn/zw/zfxxgk/fdzdgknr/tzsbs/art/2026/art_4153ad05135445e1b342d6a80814ad72.html</x:v>
      </x:c>
    </x:row>
    <x:row r="17" ht="15" hidden="0" customHeight="1">
      <x:c r="A17" s="35" t="str">
        <x:v>GB 50235—2010</x:v>
      </x:c>
      <x:c r="B17" s="36" t="str">
        <x:v>工业金属管道工程施工规范</x:v>
      </x:c>
      <x:c r="C17" s="36" t="str">
        <x:v>施工与安装</x:v>
      </x:c>
      <x:c r="D17" s="36" t="str">
        <x:v>项目与测试通用</x:v>
      </x:c>
      <x:c r="E17" s="36" t="str">
        <x:v>2011-06-01</x:v>
      </x:c>
      <x:c r="F17" s="36" t="str">
        <x:v>B00／S01—S06</x:v>
      </x:c>
      <x:c r="G17" s="37" t="str">
        <x:v>files/GB 50235-2010 工业金属管道工程施工规范.pdf</x:v>
      </x:c>
    </x:row>
    <x:row r="18" ht="21.600000381469727" hidden="0" customHeight="1">
      <x:c r="A18" s="38" t="str">
        <x:v>GB 50236—2011</x:v>
      </x:c>
      <x:c r="B18" s="39" t="str">
        <x:v>现场设备、工业管道焊接工程施工规范</x:v>
      </x:c>
      <x:c r="C18" s="39" t="str">
        <x:v>焊接施工</x:v>
      </x:c>
      <x:c r="D18" s="39" t="str">
        <x:v>项目与测试通用</x:v>
      </x:c>
      <x:c r="E18" s="39" t="str">
        <x:v>2011-10-01</x:v>
      </x:c>
      <x:c r="F18" s="39" t="str">
        <x:v>B00／S02／S03／S06</x:v>
      </x:c>
      <x:c r="G18" s="40" t="str">
        <x:v>files/GB 50236-2011 现场设备、工业管道焊接工程施工规范.pdf</x:v>
      </x:c>
    </x:row>
    <x:row r="19"/>
    <x:row r="20" ht="15" hidden="0" customHeight="1">
      <x:c r="A20" s="60" t="str">
        <x:v>电子签署（测试）｜资料验收测试专用章</x:v>
      </x:c>
      <x:c r="B20" s="61"/>
      <x:c r="C20" s="61"/>
      <x:c r="D20" s="61"/>
      <x:c r="E20" s="61"/>
      <x:c r="F20" s="61"/>
      <x:c r="G20" s="62"/>
    </x:row>
    <x:row r="21" ht="15" hidden="0" customHeight="1">
      <x:c r="A21" s="63"/>
      <x:c r="B21" s="64"/>
      <x:c r="C21" s="64"/>
      <x:c r="D21" s="64"/>
      <x:c r="E21" s="64"/>
      <x:c r="F21" s="64"/>
      <x:c r="G21" s="65"/>
    </x:row>
    <x:row r="22" ht="15" hidden="0" customHeight="1">
      <x:c r="A22" s="63"/>
      <x:c r="B22" s="64"/>
      <x:c r="C22" s="64"/>
      <x:c r="D22" s="64"/>
      <x:c r="E22" s="64"/>
      <x:c r="F22" s="64"/>
      <x:c r="G22" s="65"/>
    </x:row>
    <x:row r="23" ht="15" hidden="0" customHeight="1">
      <x:c r="A23" s="66"/>
      <x:c r="B23" s="67"/>
      <x:c r="C23" s="67"/>
      <x:c r="D23" s="67"/>
      <x:c r="E23" s="67"/>
      <x:c r="F23" s="67"/>
      <x:c r="G23" s="68"/>
    </x:row>
    <x:row r="24"/>
    <x:row r="25"/>
  </x:sheetData>
  <x:mergeCells>
    <x:mergeCell ref="A1:G1"/>
    <x:mergeCell ref="A2:G2"/>
    <x:mergeCell ref="A20:C20"/>
  </x:mergeCells>
  <x:conditionalFormatting sqref="A5:G18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95ca55884e6c43b1"/>
</x:worksheet>
</file>