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42B217B-A700-4F11-BC90-DE3DEFE915B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2" i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2" i="1"/>
  <c r="G18" i="1"/>
  <c r="E6" i="1"/>
  <c r="E7" i="1"/>
  <c r="E8" i="1"/>
  <c r="E9" i="1"/>
  <c r="E10" i="1"/>
  <c r="E11" i="1"/>
  <c r="E12" i="1"/>
  <c r="E13" i="1"/>
  <c r="E14" i="1"/>
  <c r="E15" i="1"/>
  <c r="E16" i="1"/>
  <c r="E17" i="1"/>
  <c r="E5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6" i="1"/>
  <c r="E18" i="1"/>
  <c r="D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3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A9" i="1"/>
  <c r="A10" i="1"/>
  <c r="A11" i="1" s="1"/>
  <c r="A12" i="1" s="1"/>
  <c r="A13" i="1" s="1"/>
  <c r="A14" i="1" s="1"/>
  <c r="A15" i="1" s="1"/>
  <c r="A16" i="1" s="1"/>
  <c r="A17" i="1" s="1"/>
  <c r="A18" i="1" s="1"/>
  <c r="A4" i="1"/>
  <c r="A5" i="1"/>
  <c r="A6" i="1" s="1"/>
  <c r="A7" i="1" s="1"/>
  <c r="A8" i="1" s="1"/>
  <c r="A3" i="1"/>
</calcChain>
</file>

<file path=xl/sharedStrings.xml><?xml version="1.0" encoding="utf-8"?>
<sst xmlns="http://schemas.openxmlformats.org/spreadsheetml/2006/main" count="8" uniqueCount="8">
  <si>
    <t>nombre de coup</t>
  </si>
  <si>
    <t>nombre de case restant</t>
  </si>
  <si>
    <t>nombre de pieces restant</t>
  </si>
  <si>
    <t>(a-i)*b</t>
  </si>
  <si>
    <t xml:space="preserve">ou I est un correcteur </t>
  </si>
  <si>
    <t>produit des somme de 16-&gt;1</t>
  </si>
  <si>
    <t>possibilite d'action maximal (egalite +table remplie)</t>
  </si>
  <si>
    <t xml:space="preserve">case restant apres correction(case non jouable sinon fin de partie) + si aucun joueur ne fait de faute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</si>
</sst>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Insatisfaisant" xfId="2" builtinId="27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D26" sqref="D26"/>
    </sheetView>
  </sheetViews>
  <sheetFormatPr baseColWidth="10" defaultColWidth="9.140625" defaultRowHeight="15" x14ac:dyDescent="0.25"/>
  <cols>
    <col min="1" max="1" width="20.5703125" customWidth="1"/>
    <col min="2" max="2" width="50.5703125" customWidth="1"/>
    <col min="3" max="3" width="40.140625" customWidth="1"/>
    <col min="4" max="4" width="57" customWidth="1"/>
    <col min="5" max="5" width="42.28515625" customWidth="1"/>
    <col min="6" max="6" width="19.7109375" customWidth="1"/>
    <col min="7" max="7" width="19.5703125" customWidth="1"/>
  </cols>
  <sheetData>
    <row r="1" spans="1:7" ht="42.75" customHeight="1" x14ac:dyDescent="0.25">
      <c r="A1" s="5" t="s">
        <v>0</v>
      </c>
      <c r="B1" s="5" t="s">
        <v>1</v>
      </c>
      <c r="C1" s="5" t="s">
        <v>2</v>
      </c>
      <c r="D1" s="3" t="s">
        <v>6</v>
      </c>
      <c r="E1" s="4" t="s">
        <v>7</v>
      </c>
    </row>
    <row r="2" spans="1:7" x14ac:dyDescent="0.25">
      <c r="A2">
        <v>0</v>
      </c>
      <c r="B2">
        <v>16</v>
      </c>
      <c r="C2">
        <v>16</v>
      </c>
      <c r="D2" s="1">
        <f>B2*C2</f>
        <v>256</v>
      </c>
      <c r="E2">
        <v>16</v>
      </c>
      <c r="G2" s="1">
        <f>C2*E2</f>
        <v>256</v>
      </c>
    </row>
    <row r="3" spans="1:7" x14ac:dyDescent="0.25">
      <c r="A3">
        <f>A2+1</f>
        <v>1</v>
      </c>
      <c r="B3">
        <f>B2-1</f>
        <v>15</v>
      </c>
      <c r="C3">
        <f>C2-1</f>
        <v>15</v>
      </c>
      <c r="D3" s="1">
        <f t="shared" ref="D3:D18" si="0">B3*C3</f>
        <v>225</v>
      </c>
      <c r="E3">
        <v>15</v>
      </c>
      <c r="G3" s="1">
        <f t="shared" ref="G3:G17" si="1">C3*E3</f>
        <v>225</v>
      </c>
    </row>
    <row r="4" spans="1:7" x14ac:dyDescent="0.25">
      <c r="A4">
        <f t="shared" ref="A4:A19" si="2">A3+1</f>
        <v>2</v>
      </c>
      <c r="B4">
        <f t="shared" ref="B4:B18" si="3">B3-1</f>
        <v>14</v>
      </c>
      <c r="C4">
        <f t="shared" ref="C4:C18" si="4">C3-1</f>
        <v>14</v>
      </c>
      <c r="D4" s="1">
        <f t="shared" si="0"/>
        <v>196</v>
      </c>
      <c r="E4">
        <v>14</v>
      </c>
      <c r="G4" s="1">
        <f t="shared" si="1"/>
        <v>196</v>
      </c>
    </row>
    <row r="5" spans="1:7" x14ac:dyDescent="0.25">
      <c r="A5">
        <f t="shared" si="2"/>
        <v>3</v>
      </c>
      <c r="B5">
        <f t="shared" si="3"/>
        <v>13</v>
      </c>
      <c r="C5">
        <f t="shared" si="4"/>
        <v>13</v>
      </c>
      <c r="D5" s="1">
        <f t="shared" si="0"/>
        <v>169</v>
      </c>
      <c r="E5">
        <f>B5-F5</f>
        <v>12</v>
      </c>
      <c r="F5">
        <v>1</v>
      </c>
      <c r="G5" s="1">
        <f t="shared" si="1"/>
        <v>156</v>
      </c>
    </row>
    <row r="6" spans="1:7" x14ac:dyDescent="0.25">
      <c r="A6">
        <f t="shared" si="2"/>
        <v>4</v>
      </c>
      <c r="B6">
        <f t="shared" si="3"/>
        <v>12</v>
      </c>
      <c r="C6">
        <f t="shared" si="4"/>
        <v>12</v>
      </c>
      <c r="D6" s="1">
        <f t="shared" si="0"/>
        <v>144</v>
      </c>
      <c r="E6">
        <f t="shared" ref="E6:E17" si="5">B6-F6</f>
        <v>10</v>
      </c>
      <c r="F6">
        <f>F5+1</f>
        <v>2</v>
      </c>
      <c r="G6" s="1">
        <f t="shared" si="1"/>
        <v>120</v>
      </c>
    </row>
    <row r="7" spans="1:7" x14ac:dyDescent="0.25">
      <c r="A7">
        <f t="shared" si="2"/>
        <v>5</v>
      </c>
      <c r="B7">
        <f t="shared" si="3"/>
        <v>11</v>
      </c>
      <c r="C7">
        <f t="shared" si="4"/>
        <v>11</v>
      </c>
      <c r="D7" s="1">
        <f t="shared" si="0"/>
        <v>121</v>
      </c>
      <c r="E7">
        <f t="shared" si="5"/>
        <v>8</v>
      </c>
      <c r="F7">
        <f t="shared" ref="F7:F17" si="6">F6+1</f>
        <v>3</v>
      </c>
      <c r="G7" s="1">
        <f t="shared" si="1"/>
        <v>88</v>
      </c>
    </row>
    <row r="8" spans="1:7" x14ac:dyDescent="0.25">
      <c r="A8">
        <f t="shared" si="2"/>
        <v>6</v>
      </c>
      <c r="B8">
        <f t="shared" si="3"/>
        <v>10</v>
      </c>
      <c r="C8">
        <f t="shared" si="4"/>
        <v>10</v>
      </c>
      <c r="D8" s="1">
        <f t="shared" si="0"/>
        <v>100</v>
      </c>
      <c r="E8">
        <f t="shared" si="5"/>
        <v>6</v>
      </c>
      <c r="F8">
        <f t="shared" si="6"/>
        <v>4</v>
      </c>
      <c r="G8" s="1">
        <f t="shared" si="1"/>
        <v>60</v>
      </c>
    </row>
    <row r="9" spans="1:7" x14ac:dyDescent="0.25">
      <c r="A9">
        <f t="shared" si="2"/>
        <v>7</v>
      </c>
      <c r="B9">
        <f t="shared" si="3"/>
        <v>9</v>
      </c>
      <c r="C9">
        <f t="shared" si="4"/>
        <v>9</v>
      </c>
      <c r="D9" s="1">
        <f t="shared" si="0"/>
        <v>81</v>
      </c>
      <c r="E9">
        <f t="shared" si="5"/>
        <v>4</v>
      </c>
      <c r="F9">
        <f t="shared" si="6"/>
        <v>5</v>
      </c>
      <c r="G9" s="1">
        <f t="shared" si="1"/>
        <v>36</v>
      </c>
    </row>
    <row r="10" spans="1:7" x14ac:dyDescent="0.25">
      <c r="A10" s="2">
        <f t="shared" si="2"/>
        <v>8</v>
      </c>
      <c r="B10">
        <f t="shared" si="3"/>
        <v>8</v>
      </c>
      <c r="C10">
        <f t="shared" si="4"/>
        <v>8</v>
      </c>
      <c r="D10" s="1">
        <f t="shared" si="0"/>
        <v>64</v>
      </c>
      <c r="E10">
        <f t="shared" si="5"/>
        <v>2</v>
      </c>
      <c r="F10">
        <f t="shared" si="6"/>
        <v>6</v>
      </c>
      <c r="G10" s="1">
        <f t="shared" si="1"/>
        <v>16</v>
      </c>
    </row>
    <row r="11" spans="1:7" x14ac:dyDescent="0.25">
      <c r="A11">
        <f t="shared" si="2"/>
        <v>9</v>
      </c>
      <c r="B11">
        <f t="shared" si="3"/>
        <v>7</v>
      </c>
      <c r="C11">
        <f t="shared" si="4"/>
        <v>7</v>
      </c>
      <c r="D11" s="1">
        <f t="shared" si="0"/>
        <v>49</v>
      </c>
      <c r="E11">
        <f t="shared" si="5"/>
        <v>0</v>
      </c>
      <c r="F11">
        <f t="shared" si="6"/>
        <v>7</v>
      </c>
      <c r="G11">
        <f t="shared" si="1"/>
        <v>0</v>
      </c>
    </row>
    <row r="12" spans="1:7" x14ac:dyDescent="0.25">
      <c r="A12">
        <f t="shared" si="2"/>
        <v>10</v>
      </c>
      <c r="B12">
        <f t="shared" si="3"/>
        <v>6</v>
      </c>
      <c r="C12">
        <f t="shared" si="4"/>
        <v>6</v>
      </c>
      <c r="D12" s="1">
        <f t="shared" si="0"/>
        <v>36</v>
      </c>
      <c r="E12" s="2">
        <f t="shared" si="5"/>
        <v>-2</v>
      </c>
      <c r="F12">
        <f t="shared" si="6"/>
        <v>8</v>
      </c>
      <c r="G12" s="2">
        <f>C12*E12</f>
        <v>-12</v>
      </c>
    </row>
    <row r="13" spans="1:7" x14ac:dyDescent="0.25">
      <c r="A13">
        <f t="shared" si="2"/>
        <v>11</v>
      </c>
      <c r="B13">
        <f t="shared" si="3"/>
        <v>5</v>
      </c>
      <c r="C13">
        <f t="shared" si="4"/>
        <v>5</v>
      </c>
      <c r="D13" s="1">
        <f t="shared" si="0"/>
        <v>25</v>
      </c>
      <c r="E13" s="2">
        <f t="shared" si="5"/>
        <v>-4</v>
      </c>
      <c r="F13">
        <f t="shared" si="6"/>
        <v>9</v>
      </c>
      <c r="G13" s="2">
        <f t="shared" si="1"/>
        <v>-20</v>
      </c>
    </row>
    <row r="14" spans="1:7" x14ac:dyDescent="0.25">
      <c r="A14">
        <f t="shared" si="2"/>
        <v>12</v>
      </c>
      <c r="B14">
        <f t="shared" si="3"/>
        <v>4</v>
      </c>
      <c r="C14">
        <f t="shared" si="4"/>
        <v>4</v>
      </c>
      <c r="D14" s="1">
        <f t="shared" si="0"/>
        <v>16</v>
      </c>
      <c r="E14" s="2">
        <f t="shared" si="5"/>
        <v>-6</v>
      </c>
      <c r="F14">
        <f t="shared" si="6"/>
        <v>10</v>
      </c>
      <c r="G14" s="2">
        <f t="shared" si="1"/>
        <v>-24</v>
      </c>
    </row>
    <row r="15" spans="1:7" x14ac:dyDescent="0.25">
      <c r="A15">
        <f t="shared" si="2"/>
        <v>13</v>
      </c>
      <c r="B15">
        <f t="shared" si="3"/>
        <v>3</v>
      </c>
      <c r="C15">
        <f t="shared" si="4"/>
        <v>3</v>
      </c>
      <c r="D15" s="1">
        <f t="shared" si="0"/>
        <v>9</v>
      </c>
      <c r="E15" s="2">
        <f t="shared" si="5"/>
        <v>-8</v>
      </c>
      <c r="F15">
        <f t="shared" si="6"/>
        <v>11</v>
      </c>
      <c r="G15" s="2">
        <f t="shared" si="1"/>
        <v>-24</v>
      </c>
    </row>
    <row r="16" spans="1:7" x14ac:dyDescent="0.25">
      <c r="A16">
        <f t="shared" si="2"/>
        <v>14</v>
      </c>
      <c r="B16">
        <f t="shared" si="3"/>
        <v>2</v>
      </c>
      <c r="C16">
        <f t="shared" si="4"/>
        <v>2</v>
      </c>
      <c r="D16" s="1">
        <f t="shared" si="0"/>
        <v>4</v>
      </c>
      <c r="E16" s="2">
        <f t="shared" si="5"/>
        <v>-10</v>
      </c>
      <c r="F16">
        <f t="shared" si="6"/>
        <v>12</v>
      </c>
      <c r="G16" s="2">
        <f t="shared" si="1"/>
        <v>-20</v>
      </c>
    </row>
    <row r="17" spans="1:7" x14ac:dyDescent="0.25">
      <c r="A17">
        <f t="shared" si="2"/>
        <v>15</v>
      </c>
      <c r="B17">
        <f t="shared" si="3"/>
        <v>1</v>
      </c>
      <c r="C17">
        <f t="shared" si="4"/>
        <v>1</v>
      </c>
      <c r="D17" s="1">
        <f t="shared" si="0"/>
        <v>1</v>
      </c>
      <c r="E17" s="2">
        <f t="shared" si="5"/>
        <v>-12</v>
      </c>
      <c r="F17">
        <f t="shared" si="6"/>
        <v>13</v>
      </c>
      <c r="G17" s="2">
        <f t="shared" si="1"/>
        <v>-12</v>
      </c>
    </row>
    <row r="18" spans="1:7" x14ac:dyDescent="0.25">
      <c r="A18">
        <f t="shared" si="2"/>
        <v>16</v>
      </c>
      <c r="B18">
        <f t="shared" si="3"/>
        <v>0</v>
      </c>
      <c r="C18">
        <f t="shared" si="4"/>
        <v>0</v>
      </c>
      <c r="D18">
        <f t="shared" si="0"/>
        <v>0</v>
      </c>
      <c r="E18">
        <f t="shared" ref="E3:E18" si="7">B18</f>
        <v>0</v>
      </c>
      <c r="G18">
        <f t="shared" ref="G3:G18" si="8">C18</f>
        <v>0</v>
      </c>
    </row>
    <row r="19" spans="1:7" x14ac:dyDescent="0.25">
      <c r="D19" s="1">
        <f>D2*D3*D4*D5*D6*D7*D8*D9*D10*D11*D12*D13*D14*D15*D16*D17</f>
        <v>4.3776313669739506E+26</v>
      </c>
      <c r="G19" s="1">
        <f>G2*G3*G4*G5*G6*G7*G8*G9*G10</f>
        <v>6.4274810535936E+17</v>
      </c>
    </row>
    <row r="23" spans="1:7" x14ac:dyDescent="0.25">
      <c r="B23" t="s">
        <v>5</v>
      </c>
      <c r="C23" t="s">
        <v>3</v>
      </c>
      <c r="D2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2018-05-02T08:54:36Z</dcterms:modified>
</cp:coreProperties>
</file>