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5bc3d77ab04a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st Record" sheetId="1" r:id="Rca182592516d4d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1F1F"/>
      <x:name val="Carlito"/>
    </x:font>
    <x:font>
      <x:b/>
      <x:sz val="11"/>
      <x:color rgb="FFFFFFFF"/>
      <x:name val="Carlito"/>
    </x:font>
    <x:font>
      <x:b/>
      <x:sz val="12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24">
    <x:border/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</x:borders>
  <x:cellStyleXfs count="1">
    <x:xf numFmtId="0" fontId="0" fillId="0" borderId="0"/>
  </x:cellStyleXfs>
  <x:cellXfs count="15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6" xfId="0" applyNumberFormat="1" applyFont="1" applyFill="1" applyBorder="1" applyAlignment="1">
      <x:alignment horizontal="center" wrapText="1"/>
    </x:xf>
    <x:xf numFmtId="0" fontId="3" fillId="4" borderId="7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 applyAlignment="1">
      <x:alignment horizontal="center" vertical="center" wrapText="1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horizontal="center" vertical="top" wrapText="1"/>
    </x:xf>
    <x:xf numFmtId="0" fontId="0" fillId="0" borderId="11" xfId="0" applyNumberFormat="1" applyFont="1" applyFill="1" applyBorder="1" applyAlignment="1">
      <x:alignment horizontal="center" vertical="top" wrapText="1"/>
    </x:xf>
    <x:xf numFmtId="0" fontId="0" fillId="0" borderId="13" xfId="0" applyNumberFormat="1" applyFont="1" applyFill="1" applyBorder="1" applyAlignment="1">
      <x:alignment horizontal="center" vertical="top" wrapText="1"/>
    </x:xf>
    <x:xf numFmtId="0" fontId="0" fillId="0" borderId="16" xfId="0" applyNumberFormat="1" applyFont="1" applyFill="1" applyBorder="1" applyAlignment="1">
      <x:alignment horizontal="center" vertical="top" wrapText="1"/>
    </x:xf>
    <x:xf numFmtId="0" fontId="0" fillId="0" borderId="19" xfId="0" applyNumberFormat="1" applyFont="1" applyFill="1" applyBorder="1" applyAlignment="1">
      <x:alignment horizontal="center" vertical="top" wrapText="1"/>
    </x:xf>
    <x:xf numFmtId="0" fontId="0" fillId="0" borderId="21" xfId="0" applyNumberFormat="1" applyFont="1" applyFill="1" applyBorder="1" applyAlignment="1">
      <x:alignment horizontal="center" vertical="top" wrapText="1"/>
    </x:xf>
    <x:xf numFmtId="0" fontId="0" fillId="0" borderId="9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14" xfId="0" applyNumberFormat="1" applyFont="1" applyFill="1" applyBorder="1" applyAlignment="1">
      <x:alignment horizontal="center" vertical="top" wrapText="1"/>
    </x:xf>
    <x:xf numFmtId="0" fontId="0" fillId="0" borderId="17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horizontal="center" vertical="top" wrapText="1"/>
    </x:xf>
    <x:xf numFmtId="0" fontId="0" fillId="0" borderId="22" xfId="0" applyNumberFormat="1" applyFont="1" applyFill="1" applyBorder="1" applyAlignment="1">
      <x:alignment horizontal="center" vertical="top" wrapText="1"/>
    </x:xf>
    <x:xf numFmtId="0" fontId="4" fillId="2" borderId="0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4" xfId="0" applyNumberFormat="1" applyFont="1" applyFill="1" applyBorder="1"/>
    <x:xf numFmtId="0" fontId="4" fillId="2" borderId="2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4" fillId="2" borderId="4" xfId="0" applyNumberFormat="1" applyFont="1" applyFill="1" applyBorder="1" applyAlignment="1">
      <x:alignment horizont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4" fillId="2" borderId="3" xfId="0" applyNumberFormat="1" applyFont="1" applyFill="1" applyBorder="1" applyAlignment="1">
      <x:alignment horizontal="center" vertical="center"/>
    </x:xf>
    <x:xf numFmtId="0" fontId="4" fillId="2" borderId="4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/>
    <x:xf numFmtId="0" fontId="4" fillId="2" borderId="5" xfId="0" applyNumberFormat="1" applyFont="1" applyFill="1" applyBorder="1"/>
    <x:xf numFmtId="0" fontId="4" fillId="2" borderId="6" xfId="0" applyNumberFormat="1" applyFont="1" applyFill="1" applyBorder="1"/>
    <x:xf numFmtId="0" fontId="4" fillId="2" borderId="7" xfId="0" applyNumberFormat="1" applyFont="1" applyFill="1" applyBorder="1"/>
    <x:xf numFmtId="0" fontId="4" fillId="2" borderId="5" xfId="0" applyNumberFormat="1" applyFont="1" applyFill="1" applyBorder="1" applyAlignment="1">
      <x:alignment horizontal="center"/>
    </x:xf>
    <x:xf numFmtId="0" fontId="4" fillId="2" borderId="6" xfId="0" applyNumberFormat="1" applyFont="1" applyFill="1" applyBorder="1" applyAlignment="1">
      <x:alignment horizontal="center"/>
    </x:xf>
    <x:xf numFmtId="0" fontId="4" fillId="2" borderId="7" xfId="0" applyNumberFormat="1" applyFont="1" applyFill="1" applyBorder="1" applyAlignment="1">
      <x:alignment horizontal="center"/>
    </x:xf>
    <x:xf numFmtId="0" fontId="4" fillId="2" borderId="5" xfId="0" applyNumberFormat="1" applyFont="1" applyFill="1" applyBorder="1" applyAlignment="1">
      <x:alignment horizontal="center" vertical="center"/>
    </x:xf>
    <x:xf numFmtId="0" fontId="4" fillId="2" borderId="6" xfId="0" applyNumberFormat="1" applyFont="1" applyFill="1" applyBorder="1" applyAlignment="1">
      <x:alignment horizontal="center" vertical="center"/>
    </x:xf>
    <x:xf numFmtId="0" fontId="4" fillId="2" borderId="7" xfId="0" applyNumberFormat="1" applyFont="1" applyFill="1" applyBorder="1" applyAlignment="1">
      <x:alignment horizontal="center" vertical="center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20" xfId="0" applyNumberFormat="1" applyFont="1" applyFill="1" applyBorder="1" applyAlignment="1">
      <x:alignment vertical="center" wrapText="1"/>
    </x:xf>
    <x:xf numFmtId="0" fontId="0" fillId="0" borderId="21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 applyAlignment="1">
      <x:alignment vertical="center" wrapText="1"/>
    </x:xf>
    <x:xf numFmtId="0" fontId="0" fillId="0" borderId="23" xfId="0" applyNumberFormat="1" applyFont="1" applyFill="1" applyBorder="1" applyAlignment="1">
      <x:alignment vertical="center" wrapText="1"/>
    </x:xf>
    <x:xf numFmtId="0" fontId="5" fillId="0" borderId="8" xfId="0" applyNumberFormat="1" applyFont="1" applyFill="1" applyBorder="1" applyAlignment="1">
      <x:alignment vertical="center" wrapText="1"/>
    </x:xf>
    <x:xf numFmtId="0" fontId="5" fillId="0" borderId="16" xfId="0" applyNumberFormat="1" applyFont="1" applyFill="1" applyBorder="1" applyAlignment="1">
      <x:alignment vertical="center" wrapText="1"/>
    </x:xf>
    <x:xf numFmtId="0" fontId="5" fillId="0" borderId="9" xfId="0" applyNumberFormat="1" applyFont="1" applyFill="1" applyBorder="1" applyAlignment="1">
      <x:alignment vertical="center" wrapText="1"/>
    </x:xf>
    <x:xf numFmtId="0" fontId="5" fillId="0" borderId="17" xfId="0" applyNumberFormat="1" applyFont="1" applyFill="1" applyBorder="1" applyAlignment="1">
      <x:alignment vertical="center" wrapText="1"/>
    </x:xf>
    <x:xf numFmtId="0" fontId="5" fillId="0" borderId="11" xfId="0" applyNumberFormat="1" applyFont="1" applyFill="1" applyBorder="1" applyAlignment="1">
      <x:alignment vertical="center" wrapText="1"/>
    </x:xf>
    <x:xf numFmtId="0" fontId="5" fillId="0" borderId="19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0" fontId="5" fillId="0" borderId="1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40dc989e1034459" /><Relationship Type="http://schemas.openxmlformats.org/officeDocument/2006/relationships/theme" Target="/xl/theme/theme1.xml" Id="R352affe4282b4afb" /><Relationship Type="http://schemas.openxmlformats.org/officeDocument/2006/relationships/sharedStrings" Target="/xl/sharedStrings.xml" Id="Rc00e8c00659443b9" /><Relationship Type="http://schemas.openxmlformats.org/officeDocument/2006/relationships/worksheet" Target="/xl/worksheets/sheet1.xml" Id="Rca182592516d4d87" /></Relationships>
</file>

<file path=xl/tables/table1.xml><?xml version="1.0" encoding="utf-8"?>
<x:table xmlns:x="http://schemas.openxmlformats.org/spreadsheetml/2006/main" id="1" name="TestRecordTable" displayName="TestRecordTable" ref="A4:F29" headerRowCount="1" totalsRowCount="0" totalsRowShown="0">
  <x:tableColumns count="6">
    <x:tableColumn id="1" name="Test ID"/>
    <x:tableColumn id="2" name="Test Description"/>
    <x:tableColumn id="3" name="Expected Result / Acceptance Criteria"/>
    <x:tableColumn id="4" name="Measured Result"/>
    <x:tableColumn id="5" name="Pass / Fail"/>
    <x:tableColumn id="6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937cac198144b3f" /></Relationships>
</file>

<file path=xl/worksheets/sheet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1" hidden="0" customWidth="1"/>
    <x:col min="3" max="3" width="58" hidden="0" customWidth="1"/>
    <x:col min="4" max="4" width="24" hidden="0" customWidth="1"/>
    <x:col min="5" max="5" width="14" hidden="0" customWidth="1"/>
    <x:col min="6" max="6" width="30" hidden="0" customWidth="1"/>
  </x:cols>
  <x:sheetData>
    <x:row r="1" ht="28" customHeight="1">
      <x:c r="A1" s="5" t="str">
        <x:v>SDP Control PCB Verification – Test Record</x:v>
      </x:c>
      <x:c r="B1" s="5"/>
      <x:c r="C1" s="5"/>
      <x:c r="D1" s="5"/>
      <x:c r="E1" s="5"/>
      <x:c r="F1" s="5"/>
    </x:row>
    <x:row r="2" ht="22" customHeight="1">
      <x:c r="A2" s="13" t="str">
        <x:v>Record measured results and mark each test as PASS or FAIL after completion.</x:v>
      </x:c>
      <x:c r="B2" s="13"/>
      <x:c r="C2" s="13"/>
      <x:c r="D2" s="13"/>
      <x:c r="E2" s="13"/>
      <x:c r="F2" s="13"/>
    </x:row>
    <x:row r="4" ht="32" customHeight="1">
      <x:c r="A4" s="29" t="str">
        <x:v>Test ID</x:v>
      </x:c>
      <x:c r="B4" s="30" t="str">
        <x:v>Test Description</x:v>
      </x:c>
      <x:c r="C4" s="30" t="str">
        <x:v>Expected Result / Acceptance Criteria</x:v>
      </x:c>
      <x:c r="D4" s="30" t="str">
        <x:v>Measured Result</x:v>
      </x:c>
      <x:c r="E4" s="30" t="str">
        <x:v>Pass / Fail</x:v>
      </x:c>
      <x:c r="F4" s="31" t="str">
        <x:v>Notes</x:v>
      </x:c>
    </x:row>
    <x:row r="5" ht="44" customHeight="1">
      <x:c r="A5" s="99" t="str">
        <x:v>3.3.1</x:v>
      </x:c>
      <x:c r="B5" s="65" t="str">
        <x:v>Breadboard Wiring Inspection</x:v>
      </x:c>
      <x:c r="C5" s="65" t="str">
        <x:v>Wiring matches schematic; all grounds connected; no unintended shorts present</x:v>
      </x:c>
      <x:c r="D5" s="65" t="str"/>
      <x:c r="E5" s="105" t="str"/>
      <x:c r="F5" s="66" t="str"/>
    </x:row>
    <x:row r="6" ht="44" customHeight="1">
      <x:c r="A6" s="100" t="str">
        <x:v>3.3.2</x:v>
      </x:c>
      <x:c r="B6" s="68" t="str">
        <x:v>STM32 Development Board Power-Up</x:v>
      </x:c>
      <x:c r="C6" s="68" t="str">
        <x:v>STM32 powers normally; 5 V and 3.3 V rails remain within specified limits; no abnormal heating or current draw</x:v>
      </x:c>
      <x:c r="D6" s="68" t="str"/>
      <x:c r="E6" s="106" t="str"/>
      <x:c r="F6" s="69" t="str"/>
    </x:row>
    <x:row r="7" ht="44" customHeight="1">
      <x:c r="A7" s="100" t="str">
        <x:v>3.3.3</x:v>
      </x:c>
      <x:c r="B7" s="68" t="str">
        <x:v>STM32 Digital Output Test</x:v>
      </x:c>
      <x:c r="C7" s="68" t="str">
        <x:v>All GPIO outputs switch HIGH and LOW correctly; unrelated outputs remain unchanged</x:v>
      </x:c>
      <x:c r="D7" s="68" t="str"/>
      <x:c r="E7" s="106" t="str"/>
      <x:c r="F7" s="69" t="str"/>
    </x:row>
    <x:row r="8" ht="44" customHeight="1">
      <x:c r="A8" s="100" t="str">
        <x:v>3.3.4</x:v>
      </x:c>
      <x:c r="B8" s="68" t="str">
        <x:v>PWM Output Test</x:v>
      </x:c>
      <x:c r="C8" s="68" t="str">
        <x:v>PWM frequency within ±2% of programmed value; duty cycle within ±2 percentage points</x:v>
      </x:c>
      <x:c r="D8" s="68" t="str"/>
      <x:c r="E8" s="106" t="str"/>
      <x:c r="F8" s="69" t="str"/>
    </x:row>
    <x:row r="9" ht="44" customHeight="1">
      <x:c r="A9" s="100" t="str">
        <x:v>3.3.5</x:v>
      </x:c>
      <x:c r="B9" s="68" t="str">
        <x:v>Raspberry Pi–STM32 Communication Test</x:v>
      </x:c>
      <x:c r="C9" s="68" t="str">
        <x:v>Reliable UART communication with no corrupted messages, resets, or communication failures</x:v>
      </x:c>
      <x:c r="D9" s="68" t="str"/>
      <x:c r="E9" s="106" t="str"/>
      <x:c r="F9" s="69" t="str"/>
    </x:row>
    <x:row r="10" ht="44" customHeight="1">
      <x:c r="A10" s="100" t="str">
        <x:v>3.3.6</x:v>
      </x:c>
      <x:c r="B10" s="68" t="str">
        <x:v>BTS Motor Driver Interface Test</x:v>
      </x:c>
      <x:c r="C10" s="68" t="str">
        <x:v>All three motor-driver channels respond correctly to PWM, enable, direction, and stop commands</x:v>
      </x:c>
      <x:c r="D10" s="68" t="str"/>
      <x:c r="E10" s="106" t="str"/>
      <x:c r="F10" s="69" t="str"/>
    </x:row>
    <x:row r="11" ht="44" customHeight="1">
      <x:c r="A11" s="100" t="str">
        <x:v>3.3.7</x:v>
      </x:c>
      <x:c r="B11" s="68" t="str">
        <x:v>Servo Control Test</x:v>
      </x:c>
      <x:c r="C11" s="68" t="str">
        <x:v>Servos move to commanded positions without uncontrolled movement, excessive jitter, or STM32 reset</x:v>
      </x:c>
      <x:c r="D11" s="68" t="str"/>
      <x:c r="E11" s="106" t="str"/>
      <x:c r="F11" s="69" t="str"/>
    </x:row>
    <x:row r="12" ht="44" customHeight="1">
      <x:c r="A12" s="100" t="str">
        <x:v>3.3.8</x:v>
      </x:c>
      <x:c r="B12" s="68" t="str">
        <x:v>Pump and Solenoid Control Test</x:v>
      </x:c>
      <x:c r="C12" s="68" t="str">
        <x:v>Pump and solenoid activate only when commanded and turn off correctly without disturbing controller operation</x:v>
      </x:c>
      <x:c r="D12" s="68" t="str"/>
      <x:c r="E12" s="106" t="str"/>
      <x:c r="F12" s="69" t="str"/>
    </x:row>
    <x:row r="13" ht="44" customHeight="1">
      <x:c r="A13" s="100" t="str">
        <x:v>3.3.9</x:v>
      </x:c>
      <x:c r="B13" s="68" t="str">
        <x:v>Integrated Development-System Test</x:v>
      </x:c>
      <x:c r="C13" s="68" t="str">
        <x:v>Raspberry Pi, STM32, and connected devices operate together without resets, communication loss, or unintended outputs</x:v>
      </x:c>
      <x:c r="D13" s="68" t="str"/>
      <x:c r="E13" s="106" t="str"/>
      <x:c r="F13" s="69" t="str"/>
    </x:row>
    <x:row r="14" ht="44" customHeight="1">
      <x:c r="A14" s="100" t="str">
        <x:v>4.3.1</x:v>
      </x:c>
      <x:c r="B14" s="68" t="str">
        <x:v>PCB Visual Inspection</x:v>
      </x:c>
      <x:c r="C14" s="68" t="str">
        <x:v>No solder bridges, damaged traces, missing parts, incorrect orientations, or poor solder joints</x:v>
      </x:c>
      <x:c r="D14" s="68" t="str"/>
      <x:c r="E14" s="106" t="str"/>
      <x:c r="F14" s="69" t="str"/>
    </x:row>
    <x:row r="15" ht="44" customHeight="1">
      <x:c r="A15" s="100" t="str">
        <x:v>4.3.2</x:v>
      </x:c>
      <x:c r="B15" s="68" t="str">
        <x:v>PCB Continuity / Short-Circuit Test</x:v>
      </x:c>
      <x:c r="C15" s="68" t="str">
        <x:v>No power rail has a hard short to ground; required ground and power connections have continuity</x:v>
      </x:c>
      <x:c r="D15" s="68" t="str"/>
      <x:c r="E15" s="106" t="str"/>
      <x:c r="F15" s="69" t="str"/>
    </x:row>
    <x:row r="16" ht="44" customHeight="1">
      <x:c r="A16" s="100" t="str">
        <x:v>4.3.3</x:v>
      </x:c>
      <x:c r="B16" s="68" t="str">
        <x:v>Initial PCB Power-Up</x:v>
      </x:c>
      <x:c r="C16" s="68" t="str">
        <x:v>PCB powers normally without entering current limit, excessive current draw, smoke, odor, or abnormal heating</x:v>
      </x:c>
      <x:c r="D16" s="68" t="str"/>
      <x:c r="E16" s="106" t="str"/>
      <x:c r="F16" s="69" t="str"/>
    </x:row>
    <x:row r="17" ht="44" customHeight="1">
      <x:c r="A17" s="100" t="str">
        <x:v>4.3.4</x:v>
      </x:c>
      <x:c r="B17" s="68" t="str">
        <x:v>PCB Power-Rail Verification</x:v>
      </x:c>
      <x:c r="C17" s="68" t="str">
        <x:v>12 V, 5 V, and 3.3 V rails remain within specified voltage limits with acceptable ripple</x:v>
      </x:c>
      <x:c r="D17" s="68" t="str"/>
      <x:c r="E17" s="106" t="str"/>
      <x:c r="F17" s="69" t="str"/>
    </x:row>
    <x:row r="18" ht="44" customHeight="1">
      <x:c r="A18" s="100" t="str">
        <x:v>4.3.5</x:v>
      </x:c>
      <x:c r="B18" s="68" t="str">
        <x:v>Power-Supply Load Test</x:v>
      </x:c>
      <x:c r="C18" s="68" t="str">
        <x:v>Regulators maintain correct output voltage under expected operating load without thermal shutdown</x:v>
      </x:c>
      <x:c r="D18" s="68" t="str"/>
      <x:c r="E18" s="106" t="str"/>
      <x:c r="F18" s="69" t="str"/>
    </x:row>
    <x:row r="19" ht="44" customHeight="1">
      <x:c r="A19" s="100" t="str">
        <x:v>4.3.6</x:v>
      </x:c>
      <x:c r="B19" s="68" t="str">
        <x:v>STM32 SWD Programming Test</x:v>
      </x:c>
      <x:c r="C19" s="68" t="str">
        <x:v>STM32 is detected, erased, programmed, verified, reset, and operated successfully</x:v>
      </x:c>
      <x:c r="D19" s="68" t="str"/>
      <x:c r="E19" s="106" t="str"/>
      <x:c r="F19" s="69" t="str"/>
    </x:row>
    <x:row r="20" ht="44" customHeight="1">
      <x:c r="A20" s="100" t="str">
        <x:v>4.3.7</x:v>
      </x:c>
      <x:c r="B20" s="68" t="str">
        <x:v>PCB GPIO / Connector Verification</x:v>
      </x:c>
      <x:c r="C20" s="68" t="str">
        <x:v>Every connector pin performs its intended schematic function with correct logic levels</x:v>
      </x:c>
      <x:c r="D20" s="68" t="str"/>
      <x:c r="E20" s="106" t="str"/>
      <x:c r="F20" s="69" t="str"/>
    </x:row>
    <x:row r="21" ht="44" customHeight="1">
      <x:c r="A21" s="100" t="str">
        <x:v>4.3.8</x:v>
      </x:c>
      <x:c r="B21" s="68" t="str">
        <x:v>PCB PWM Verification</x:v>
      </x:c>
      <x:c r="C21" s="68" t="str">
        <x:v>PWM signals at final connectors meet programmed frequency and duty-cycle requirements</x:v>
      </x:c>
      <x:c r="D21" s="68" t="str"/>
      <x:c r="E21" s="106" t="str"/>
      <x:c r="F21" s="69" t="str"/>
    </x:row>
    <x:row r="22" ht="44" customHeight="1">
      <x:c r="A22" s="100" t="str">
        <x:v>4.3.9</x:v>
      </x:c>
      <x:c r="B22" s="68" t="str">
        <x:v>Raspberry Pi Communication Test</x:v>
      </x:c>
      <x:c r="C22" s="68" t="str">
        <x:v>Raspberry Pi communicates reliably with onboard STM32 without corrupted messages or resets</x:v>
      </x:c>
      <x:c r="D22" s="68" t="str"/>
      <x:c r="E22" s="106" t="str"/>
      <x:c r="F22" s="69" t="str"/>
    </x:row>
    <x:row r="23" ht="44" customHeight="1">
      <x:c r="A23" s="100" t="str">
        <x:v>4.3.10</x:v>
      </x:c>
      <x:c r="B23" s="68" t="str">
        <x:v>External Motor Driver Test</x:v>
      </x:c>
      <x:c r="C23" s="68" t="str">
        <x:v>All three motor drivers operate independently with correct speed, direction, enable, and stop control</x:v>
      </x:c>
      <x:c r="D23" s="68" t="str"/>
      <x:c r="E23" s="106" t="str"/>
      <x:c r="F23" s="69" t="str"/>
    </x:row>
    <x:row r="24" ht="44" customHeight="1">
      <x:c r="A24" s="100" t="str">
        <x:v>4.3.11</x:v>
      </x:c>
      <x:c r="B24" s="68" t="str">
        <x:v>Servo Test</x:v>
      </x:c>
      <x:c r="C24" s="68" t="str">
        <x:v>Each servo responds to its assigned channel and operates without causing supply instability or controller resets</x:v>
      </x:c>
      <x:c r="D24" s="68" t="str"/>
      <x:c r="E24" s="106" t="str"/>
      <x:c r="F24" s="69" t="str"/>
    </x:row>
    <x:row r="25" ht="44" customHeight="1">
      <x:c r="A25" s="100" t="str">
        <x:v>4.3.12</x:v>
      </x:c>
      <x:c r="B25" s="68" t="str">
        <x:v>Pump and Solenoid Test</x:v>
      </x:c>
      <x:c r="C25" s="68" t="str">
        <x:v>Both loads operate correctly and independently without communication loss or unintended actuator operation</x:v>
      </x:c>
      <x:c r="D25" s="68" t="str"/>
      <x:c r="E25" s="106" t="str"/>
      <x:c r="F25" s="69" t="str"/>
    </x:row>
    <x:row r="26" ht="44" customHeight="1">
      <x:c r="A26" s="100" t="str">
        <x:v>4.3.13</x:v>
      </x:c>
      <x:c r="B26" s="68" t="str">
        <x:v>Power Transient / Brownout Test</x:v>
      </x:c>
      <x:c r="C26" s="68" t="str">
        <x:v>Motor, servo, pump, and solenoid switching does not cause unacceptable rail drop, MCU reset, or communication failure</x:v>
      </x:c>
      <x:c r="D26" s="68" t="str"/>
      <x:c r="E26" s="106" t="str"/>
      <x:c r="F26" s="69" t="str"/>
    </x:row>
    <x:row r="27" ht="44" customHeight="1">
      <x:c r="A27" s="100" t="str">
        <x:v>4.3.14</x:v>
      </x:c>
      <x:c r="B27" s="68" t="str">
        <x:v>Fail-Safe Test</x:v>
      </x:c>
      <x:c r="C27" s="68" t="str">
        <x:v>Loss of Raspberry Pi communication or STM32 reset places safety-critical outputs into their defined safe state</x:v>
      </x:c>
      <x:c r="D27" s="68" t="str"/>
      <x:c r="E27" s="106" t="str"/>
      <x:c r="F27" s="69" t="str"/>
    </x:row>
    <x:row r="28" ht="44" customHeight="1">
      <x:c r="A28" s="100" t="str">
        <x:v>4.3.15</x:v>
      </x:c>
      <x:c r="B28" s="68" t="str">
        <x:v>Complete System Functional Test</x:v>
      </x:c>
      <x:c r="C28" s="68" t="str">
        <x:v>All system functions operate correctly together without unintended behavior, instability, or excessive heating</x:v>
      </x:c>
      <x:c r="D28" s="68" t="str"/>
      <x:c r="E28" s="106" t="str"/>
      <x:c r="F28" s="69" t="str"/>
    </x:row>
    <x:row r="29" ht="44" customHeight="1">
      <x:c r="A29" s="101" t="str">
        <x:v>4.3.16</x:v>
      </x:c>
      <x:c r="B29" s="71" t="str">
        <x:v>Extended Operational Test</x:v>
      </x:c>
      <x:c r="C29" s="71" t="str">
        <x:v>System operates continuously for at least 30 minutes without reset, communication failure, abnormal heating, or voltage instability</x:v>
      </x:c>
      <x:c r="D29" s="71" t="str"/>
      <x:c r="E29" s="107" t="str"/>
      <x:c r="F29" s="72" t="str"/>
    </x:row>
    <x:row r="32">
      <x:c r="A32" s="118" t="str">
        <x:v>Test Summary / Sign-Off</x:v>
      </x:c>
      <x:c r="B32" s="119"/>
      <x:c r="C32" s="119"/>
      <x:c r="D32" s="119"/>
      <x:c r="E32" s="119"/>
      <x:c r="F32" s="120"/>
    </x:row>
    <x:row r="33">
      <x:c r="A33" s="149" t="str">
        <x:v>Overall Test Result</x:v>
      </x:c>
      <x:c r="B33" s="132" t="str"/>
      <x:c r="C33" s="151" t="str">
        <x:v>Tested By</x:v>
      </x:c>
      <x:c r="D33" s="132" t="str"/>
      <x:c r="E33" s="151" t="str">
        <x:v>Date</x:v>
      </x:c>
      <x:c r="F33" s="133" t="str"/>
    </x:row>
    <x:row r="34">
      <x:c r="A34" s="153" t="str">
        <x:v>PCB Revision</x:v>
      </x:c>
      <x:c r="B34" s="135" t="str"/>
      <x:c r="C34" s="155" t="str">
        <x:v>Firmware Revision</x:v>
      </x:c>
      <x:c r="D34" s="135" t="str"/>
      <x:c r="E34" s="155" t="str">
        <x:v>Reviewer / Approver</x:v>
      </x:c>
      <x:c r="F34" s="136" t="str"/>
    </x:row>
    <x:row r="35" ht="42" customHeight="1">
      <x:c r="A35" s="157" t="str">
        <x:v>Comments</x:v>
      </x:c>
      <x:c r="B35" s="138" t="str"/>
      <x:c r="C35" s="138" t="str"/>
      <x:c r="D35" s="138" t="str"/>
      <x:c r="E35" s="138" t="str"/>
      <x:c r="F35" s="139" t="str"/>
    </x:row>
  </x:sheetData>
  <x:mergeCells>
    <x:mergeCell ref="A1:F1"/>
    <x:mergeCell ref="A2:F2"/>
    <x:mergeCell ref="A32:F32"/>
    <x:mergeCell ref="B35:F35"/>
  </x:mergeCells>
  <x:conditionalFormatting sqref="E5:E29">
    <x:cfRule type="expression" dxfId="0" priority="1">
      <x:formula>E5="PASS"</x:formula>
    </x:cfRule>
    <x:cfRule type="expression" dxfId="1" priority="2">
      <x:formula>E5="FAIL"</x:formula>
    </x:cfRule>
    <x:cfRule type="expression" dxfId="2" priority="3">
      <x:formula>E5="N/A"</x:formula>
    </x:cfRule>
  </x:conditionalFormatting>
  <x:dataValidations count="2">
    <x:dataValidation type="list" sqref="E5:E29">
      <x:formula1>"PASS,FAIL,N/A"</x:formula1>
    </x:dataValidation>
    <x:dataValidation type="list" sqref="B33">
      <x:formula1>"PASS,FAIL"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37cac198144b3f"/>
  </x:tableParts>
</x:worksheet>
</file>