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h\user\fr\sje0303\Documents\"/>
    </mc:Choice>
  </mc:AlternateContent>
  <bookViews>
    <workbookView xWindow="0" yWindow="0" windowWidth="23040" windowHeight="8790"/>
  </bookViews>
  <sheets>
    <sheet name="Additional Prescribers 20" sheetId="3" r:id="rId1"/>
    <sheet name="Additional Prescribers 60" sheetId="2" r:id="rId2"/>
    <sheet name="Additional Prescribers Time" sheetId="5" r:id="rId3"/>
    <sheet name="MD vs Other" sheetId="4" r:id="rId4"/>
    <sheet name="Maps" sheetId="6" r:id="rId5"/>
  </sheets>
  <calcPr calcId="152511"/>
</workbook>
</file>

<file path=xl/sharedStrings.xml><?xml version="1.0" encoding="utf-8"?>
<sst xmlns="http://schemas.openxmlformats.org/spreadsheetml/2006/main" count="53" uniqueCount="44">
  <si>
    <t>Average Time Saved</t>
  </si>
  <si>
    <t>Additional Tracts</t>
  </si>
  <si>
    <t>NA</t>
  </si>
  <si>
    <t>% Covered in 20 Minutes</t>
  </si>
  <si>
    <t>Total Number</t>
  </si>
  <si>
    <t>w Geocode</t>
  </si>
  <si>
    <t>Baseline</t>
  </si>
  <si>
    <t>Additional Providers</t>
  </si>
  <si>
    <t>GEOID of Provider</t>
  </si>
  <si>
    <t>Average Time Saved (Minutes)</t>
  </si>
  <si>
    <t>Average Time Saved (Minues)</t>
  </si>
  <si>
    <t>% Covered in 60 Minutes Travel</t>
  </si>
  <si>
    <t>New Locations (Yellow) for Optimizing Prescibers within 20 Minutes</t>
  </si>
  <si>
    <t>New Locations (Yellow) for Optimizing Prescibers within 60 Minutes</t>
  </si>
  <si>
    <t>New Locations (Yellow) for Optimizing Travel Time to Prescribers</t>
  </si>
  <si>
    <t>Red</t>
  </si>
  <si>
    <t>Color</t>
  </si>
  <si>
    <t>Object</t>
  </si>
  <si>
    <t>Overdose</t>
  </si>
  <si>
    <t>Blue</t>
  </si>
  <si>
    <t>Current Provider</t>
  </si>
  <si>
    <t>Yellow</t>
  </si>
  <si>
    <t>Proposed Provider</t>
  </si>
  <si>
    <t>Note: Yellow Dots May Cover Overdoses</t>
  </si>
  <si>
    <t>MD's Only</t>
  </si>
  <si>
    <t>All Prescribers</t>
  </si>
  <si>
    <t>Variable</t>
  </si>
  <si>
    <t>Mean Travel Time from OD to Location (SD)</t>
  </si>
  <si>
    <t>6.77 (9.78)</t>
  </si>
  <si>
    <t>7.87 (10.63)</t>
  </si>
  <si>
    <t>8.26 (12.46)</t>
  </si>
  <si>
    <t>Median Travel Time from OD to Location (SD)</t>
  </si>
  <si>
    <t>% of OD within 20 Minutes of Travel</t>
  </si>
  <si>
    <t>% of OD within 60 Minutes of Travel</t>
  </si>
  <si>
    <t>Non-MD's Only</t>
  </si>
  <si>
    <t>Notes:</t>
  </si>
  <si>
    <t>The results are very similar to "Additional Prescribers 20"</t>
  </si>
  <si>
    <t>Time Saved Represents the mean decrease in travel time from each census tract where an overdose has occurred to the nearest prescriber.</t>
  </si>
  <si>
    <t>Notes: The finding that you get almost the same results with half the providers (Only MD's or only Non-MD's) suggests to me that areas are oversaturated</t>
  </si>
  <si>
    <t>The list of optimal locations for additional providers is generated on algorithm to maximize the % of census tracts with overdoses that have a provider within 20 minutes of drive time.  Secondarily, the algorithm minimizes travel time. The results are based on a greedy algorithm, which may not represent the optimal distribution of multiple new providers.</t>
  </si>
  <si>
    <t xml:space="preserve">The linear relationship between of % covered and additional providers indicates that additional locations are only making a difference in 1 census tract each. </t>
  </si>
  <si>
    <t>The list of optimal locations for additional providers is generated on algorithm to maximize the % of census tracts with overdoses that have a provider within 60 minutes of drive time.  Secondarily, the algorithm minimizes travel time. The results are based on a greedy algorithm, which may not represent the optimal distribution of multiple new providers.</t>
  </si>
  <si>
    <t>Only 3 additional providers are needed to ensure that all at risk areas are within 60 minutes of a provider</t>
  </si>
  <si>
    <t>The list of optimal locations for additional providers is generated on algorithm to minimize the travel time from all census tracts with an overdose to the nearest provide. The results are based on a greedy algorithm, which may not represent the optimal distribution of multiple new providers.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</si>
</sst>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49" fontId="0" fillId="0" borderId="0" xfId="0" applyNumberFormat="1"/>
    <xf numFmtId="0" fontId="0" fillId="0" borderId="0" xfId="0" applyAlignment="1">
      <alignment horizontal="left"/>
    </xf>
    <xf numFmtId="0" fontId="16" fillId="0" borderId="0" xfId="0" applyFont="1"/>
    <xf numFmtId="0" fontId="0" fillId="0" borderId="10" xfId="0" applyBorder="1"/>
    <xf numFmtId="0" fontId="0" fillId="0" borderId="10" xfId="0" applyFont="1" applyBorder="1" applyAlignment="1">
      <alignment wrapText="1"/>
    </xf>
    <xf numFmtId="0" fontId="0" fillId="0" borderId="10" xfId="0" applyFont="1" applyBorder="1" applyAlignment="1">
      <alignment horizontal="center" wrapText="1"/>
    </xf>
    <xf numFmtId="2" fontId="0" fillId="0" borderId="0" xfId="0" applyNumberFormat="1" applyAlignment="1">
      <alignment horizontal="center"/>
    </xf>
    <xf numFmtId="2" fontId="0" fillId="0" borderId="10" xfId="0" applyNumberFormat="1" applyBorder="1" applyAlignment="1">
      <alignment horizontal="center"/>
    </xf>
    <xf numFmtId="0" fontId="0" fillId="0" borderId="10" xfId="0" applyBorder="1" applyAlignment="1">
      <alignment horizontal="left"/>
    </xf>
    <xf numFmtId="0" fontId="0" fillId="0" borderId="0" xfId="0" applyBorder="1" applyAlignment="1">
      <alignment horizontal="left"/>
    </xf>
    <xf numFmtId="2" fontId="0" fillId="0" borderId="0" xfId="0" applyNumberFormat="1" applyBorder="1" applyAlignment="1">
      <alignment horizontal="center"/>
    </xf>
    <xf numFmtId="0" fontId="0" fillId="0" borderId="0" xfId="0" applyFont="1" applyBorder="1" applyAlignment="1">
      <alignment horizontal="left" wrapText="1"/>
    </xf>
    <xf numFmtId="0" fontId="0" fillId="0" borderId="10" xfId="0" applyBorder="1" applyAlignment="1">
      <alignment wrapText="1"/>
    </xf>
    <xf numFmtId="0" fontId="0" fillId="0" borderId="0" xfId="0" applyAlignment="1">
      <alignment wrapText="1"/>
    </xf>
    <xf numFmtId="0" fontId="0" fillId="0" borderId="10" xfId="0" applyBorder="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164" fontId="0" fillId="0" borderId="0" xfId="0" applyNumberFormat="1" applyAlignment="1">
      <alignment horizontal="center" wrapText="1"/>
    </xf>
    <xf numFmtId="0" fontId="0" fillId="0" borderId="0" xfId="0" applyAlignment="1">
      <alignment horizontal="left" vertical="top" wrapText="1"/>
    </xf>
    <xf numFmtId="0" fontId="0" fillId="0" borderId="0" xfId="0" applyFill="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20'!$C$1</c:f>
              <c:strCache>
                <c:ptCount val="1"/>
                <c:pt idx="0">
                  <c:v>% Covered in 20 Minutes</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20'!$A$2:$A$18</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'Additional Prescribers 20'!$C$2:$C$18</c:f>
              <c:numCache>
                <c:formatCode>0.00</c:formatCode>
                <c:ptCount val="17"/>
                <c:pt idx="0">
                  <c:v>0.95833330000000005</c:v>
                </c:pt>
                <c:pt idx="1">
                  <c:v>0.9609375</c:v>
                </c:pt>
                <c:pt idx="2">
                  <c:v>0.96354166666666696</c:v>
                </c:pt>
                <c:pt idx="3">
                  <c:v>0.96614583333333304</c:v>
                </c:pt>
                <c:pt idx="4">
                  <c:v>0.96875</c:v>
                </c:pt>
                <c:pt idx="5">
                  <c:v>0.97135416666666696</c:v>
                </c:pt>
                <c:pt idx="6">
                  <c:v>0.97395833333333304</c:v>
                </c:pt>
                <c:pt idx="7">
                  <c:v>0.9765625</c:v>
                </c:pt>
                <c:pt idx="8">
                  <c:v>0.97916666666666696</c:v>
                </c:pt>
                <c:pt idx="9">
                  <c:v>0.98177083333333304</c:v>
                </c:pt>
                <c:pt idx="10">
                  <c:v>0.984375</c:v>
                </c:pt>
                <c:pt idx="11">
                  <c:v>0.98697916666666696</c:v>
                </c:pt>
                <c:pt idx="12">
                  <c:v>0.98958333333333304</c:v>
                </c:pt>
                <c:pt idx="13">
                  <c:v>0.9921875</c:v>
                </c:pt>
                <c:pt idx="14">
                  <c:v>0.99479166666666696</c:v>
                </c:pt>
                <c:pt idx="15">
                  <c:v>0.99739583333333304</c:v>
                </c:pt>
                <c:pt idx="16">
                  <c:v>1</c:v>
                </c:pt>
              </c:numCache>
            </c:numRef>
          </c:yVal>
          <c:smooth val="0"/>
        </c:ser>
        <c:dLbls>
          <c:showLegendKey val="0"/>
          <c:showVal val="0"/>
          <c:showCatName val="0"/>
          <c:showSerName val="0"/>
          <c:showPercent val="0"/>
          <c:showBubbleSize val="0"/>
        </c:dLbls>
        <c:axId val="498427736"/>
        <c:axId val="498421856"/>
      </c:scatterChart>
      <c:valAx>
        <c:axId val="498427736"/>
        <c:scaling>
          <c:orientation val="minMax"/>
          <c:max val="17"/>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Additional</a:t>
                </a:r>
                <a:r>
                  <a:rPr lang="en-US" baseline="0"/>
                  <a:t> Locations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21856"/>
        <c:crosses val="autoZero"/>
        <c:crossBetween val="midCat"/>
      </c:valAx>
      <c:valAx>
        <c:axId val="498421856"/>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Covered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27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20'!$D$1</c:f>
              <c:strCache>
                <c:ptCount val="1"/>
                <c:pt idx="0">
                  <c:v>Average Time Saved (Minutes)</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20'!$A$2:$A$18</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'Additional Prescribers 20'!$D$2:$D$18</c:f>
              <c:numCache>
                <c:formatCode>0.00</c:formatCode>
                <c:ptCount val="17"/>
                <c:pt idx="0">
                  <c:v>0</c:v>
                </c:pt>
                <c:pt idx="1">
                  <c:v>0.26062176165803103</c:v>
                </c:pt>
                <c:pt idx="2">
                  <c:v>0.50233160621761597</c:v>
                </c:pt>
                <c:pt idx="3">
                  <c:v>0.71217616580310805</c:v>
                </c:pt>
                <c:pt idx="4">
                  <c:v>0.862694300518135</c:v>
                </c:pt>
                <c:pt idx="5">
                  <c:v>0.96658031088082896</c:v>
                </c:pt>
                <c:pt idx="6">
                  <c:v>1.0678756476683899</c:v>
                </c:pt>
                <c:pt idx="7">
                  <c:v>1.16528497409326</c:v>
                </c:pt>
                <c:pt idx="8">
                  <c:v>1.25492227979275</c:v>
                </c:pt>
                <c:pt idx="9">
                  <c:v>1.33497409326425</c:v>
                </c:pt>
                <c:pt idx="10">
                  <c:v>1.41476683937824</c:v>
                </c:pt>
                <c:pt idx="11">
                  <c:v>1.4927461139896401</c:v>
                </c:pt>
                <c:pt idx="12">
                  <c:v>1.5673575129533699</c:v>
                </c:pt>
                <c:pt idx="13">
                  <c:v>1.63989637305699</c:v>
                </c:pt>
                <c:pt idx="14">
                  <c:v>1.7106217616580299</c:v>
                </c:pt>
                <c:pt idx="15">
                  <c:v>1.7730569948186501</c:v>
                </c:pt>
                <c:pt idx="16">
                  <c:v>1.82979274611399</c:v>
                </c:pt>
              </c:numCache>
            </c:numRef>
          </c:yVal>
          <c:smooth val="0"/>
        </c:ser>
        <c:dLbls>
          <c:showLegendKey val="0"/>
          <c:showVal val="0"/>
          <c:showCatName val="0"/>
          <c:showSerName val="0"/>
          <c:showPercent val="0"/>
          <c:showBubbleSize val="0"/>
        </c:dLbls>
        <c:axId val="497135560"/>
        <c:axId val="497137520"/>
      </c:scatterChart>
      <c:valAx>
        <c:axId val="49713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Additional</a:t>
                </a:r>
                <a:r>
                  <a:rPr lang="en-US" baseline="0"/>
                  <a:t> Locations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37520"/>
        <c:crosses val="autoZero"/>
        <c:crossBetween val="midCat"/>
      </c:valAx>
      <c:valAx>
        <c:axId val="497137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Saved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35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60'!$C$1</c:f>
              <c:strCache>
                <c:ptCount val="1"/>
                <c:pt idx="0">
                  <c:v>% Covered in 60 Minutes Travel</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60'!$A$2:$A$5</c:f>
              <c:numCache>
                <c:formatCode>General</c:formatCode>
                <c:ptCount val="4"/>
                <c:pt idx="0">
                  <c:v>0</c:v>
                </c:pt>
                <c:pt idx="1">
                  <c:v>1</c:v>
                </c:pt>
                <c:pt idx="2">
                  <c:v>2</c:v>
                </c:pt>
                <c:pt idx="3">
                  <c:v>3</c:v>
                </c:pt>
              </c:numCache>
            </c:numRef>
          </c:xVal>
          <c:yVal>
            <c:numRef>
              <c:f>'Additional Prescribers 60'!$C$2:$C$5</c:f>
              <c:numCache>
                <c:formatCode>0.00</c:formatCode>
                <c:ptCount val="4"/>
                <c:pt idx="0">
                  <c:v>99.2</c:v>
                </c:pt>
                <c:pt idx="1">
                  <c:v>99.5</c:v>
                </c:pt>
                <c:pt idx="2">
                  <c:v>99.7</c:v>
                </c:pt>
                <c:pt idx="3">
                  <c:v>100</c:v>
                </c:pt>
              </c:numCache>
            </c:numRef>
          </c:yVal>
          <c:smooth val="0"/>
        </c:ser>
        <c:dLbls>
          <c:showLegendKey val="0"/>
          <c:showVal val="0"/>
          <c:showCatName val="0"/>
          <c:showSerName val="0"/>
          <c:showPercent val="0"/>
          <c:showBubbleSize val="0"/>
        </c:dLbls>
        <c:axId val="497138304"/>
        <c:axId val="497132424"/>
      </c:scatterChart>
      <c:valAx>
        <c:axId val="497138304"/>
        <c:scaling>
          <c:orientation val="minMax"/>
          <c:max val="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Aditional Locations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32424"/>
        <c:crosses val="autoZero"/>
        <c:crossBetween val="midCat"/>
        <c:majorUnit val="1"/>
      </c:valAx>
      <c:valAx>
        <c:axId val="497132424"/>
        <c:scaling>
          <c:orientation val="minMax"/>
          <c:max val="100"/>
          <c:min val="99"/>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Covered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38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60'!$D$1</c:f>
              <c:strCache>
                <c:ptCount val="1"/>
                <c:pt idx="0">
                  <c:v>Average Time Saved (Minues)</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60'!$A$2:$A$5</c:f>
              <c:numCache>
                <c:formatCode>General</c:formatCode>
                <c:ptCount val="4"/>
                <c:pt idx="0">
                  <c:v>0</c:v>
                </c:pt>
                <c:pt idx="1">
                  <c:v>1</c:v>
                </c:pt>
                <c:pt idx="2">
                  <c:v>2</c:v>
                </c:pt>
                <c:pt idx="3">
                  <c:v>3</c:v>
                </c:pt>
              </c:numCache>
            </c:numRef>
          </c:xVal>
          <c:yVal>
            <c:numRef>
              <c:f>'Additional Prescribers 60'!$D$2:$D$5</c:f>
              <c:numCache>
                <c:formatCode>0.00</c:formatCode>
                <c:ptCount val="4"/>
                <c:pt idx="0">
                  <c:v>0</c:v>
                </c:pt>
                <c:pt idx="1">
                  <c:v>0.2606</c:v>
                </c:pt>
                <c:pt idx="2">
                  <c:v>0.502</c:v>
                </c:pt>
                <c:pt idx="3">
                  <c:v>0.71199999999999997</c:v>
                </c:pt>
              </c:numCache>
            </c:numRef>
          </c:yVal>
          <c:smooth val="0"/>
        </c:ser>
        <c:dLbls>
          <c:showLegendKey val="0"/>
          <c:showVal val="0"/>
          <c:showCatName val="0"/>
          <c:showSerName val="0"/>
          <c:showPercent val="0"/>
          <c:showBubbleSize val="0"/>
        </c:dLbls>
        <c:axId val="497136736"/>
        <c:axId val="497135952"/>
      </c:scatterChart>
      <c:valAx>
        <c:axId val="497136736"/>
        <c:scaling>
          <c:orientation val="minMax"/>
          <c:max val="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Aditional Locations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35952"/>
        <c:crosses val="autoZero"/>
        <c:crossBetween val="midCat"/>
        <c:majorUnit val="1"/>
      </c:valAx>
      <c:valAx>
        <c:axId val="497135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Saved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36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'Additional Prescribers 20'!$D$1</c:f>
              <c:strCache>
                <c:ptCount val="1"/>
                <c:pt idx="0">
                  <c:v>Average Time Saved (Minutes)</c:v>
                </c:pt>
              </c:strCache>
            </c:strRef>
          </c:tx>
          <c:spPr>
            <a:ln w="19050" cap="rnd">
              <a:noFill/>
              <a:round/>
            </a:ln>
            <a:effectLst/>
          </c:spPr>
          <c:marker>
            <c:symbol val="circle"/>
            <c:size val="5"/>
            <c:spPr>
              <a:solidFill>
                <a:schemeClr val="accent1"/>
              </a:solidFill>
              <a:ln w="9525">
                <a:solidFill>
                  <a:schemeClr val="accent1"/>
                </a:solidFill>
              </a:ln>
              <a:effectLst/>
            </c:spPr>
          </c:marker>
          <c:xVal>
            <c:numRef>
              <c:f>'Additional Prescribers Time'!$A$2:$A$22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'Additional Prescribers Time'!$D$2:$D$22</c:f>
              <c:numCache>
                <c:formatCode>0.00</c:formatCode>
                <c:ptCount val="21"/>
                <c:pt idx="0">
                  <c:v>0</c:v>
                </c:pt>
                <c:pt idx="1">
                  <c:v>0.26062180000000001</c:v>
                </c:pt>
                <c:pt idx="2">
                  <c:v>0.50233159999999999</c:v>
                </c:pt>
                <c:pt idx="3">
                  <c:v>0.71217620000000004</c:v>
                </c:pt>
                <c:pt idx="4">
                  <c:v>0.86269430000000003</c:v>
                </c:pt>
                <c:pt idx="5">
                  <c:v>0.96658029999999995</c:v>
                </c:pt>
                <c:pt idx="6">
                  <c:v>1.0678756</c:v>
                </c:pt>
                <c:pt idx="7">
                  <c:v>1.1652849999999999</c:v>
                </c:pt>
                <c:pt idx="8">
                  <c:v>1.2619171</c:v>
                </c:pt>
                <c:pt idx="9">
                  <c:v>1.3515543999999999</c:v>
                </c:pt>
                <c:pt idx="10">
                  <c:v>1.4396373</c:v>
                </c:pt>
                <c:pt idx="11">
                  <c:v>1.5194300999999999</c:v>
                </c:pt>
                <c:pt idx="12">
                  <c:v>1.5974093</c:v>
                </c:pt>
                <c:pt idx="13">
                  <c:v>1.6720207</c:v>
                </c:pt>
                <c:pt idx="14">
                  <c:v>1.7445596000000001</c:v>
                </c:pt>
                <c:pt idx="15">
                  <c:v>1.815285</c:v>
                </c:pt>
                <c:pt idx="16">
                  <c:v>1.8777202</c:v>
                </c:pt>
                <c:pt idx="17">
                  <c:v>1.9370466</c:v>
                </c:pt>
                <c:pt idx="18">
                  <c:v>1.9937824</c:v>
                </c:pt>
                <c:pt idx="19">
                  <c:v>2.0437824</c:v>
                </c:pt>
                <c:pt idx="20">
                  <c:v>2.0906736000000001</c:v>
                </c:pt>
              </c:numCache>
            </c:numRef>
          </c:yVal>
          <c:smooth val="0"/>
        </c:ser>
        <c:dLbls>
          <c:showLegendKey val="0"/>
          <c:showVal val="0"/>
          <c:showCatName val="0"/>
          <c:showSerName val="0"/>
          <c:showPercent val="0"/>
          <c:showBubbleSize val="0"/>
        </c:dLbls>
        <c:axId val="497133208"/>
        <c:axId val="497131248"/>
      </c:scatterChart>
      <c:valAx>
        <c:axId val="49713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Additional</a:t>
                </a:r>
                <a:r>
                  <a:rPr lang="en-US" baseline="0"/>
                  <a:t> Locations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31248"/>
        <c:crosses val="autoZero"/>
        <c:crossBetween val="midCat"/>
      </c:valAx>
      <c:valAx>
        <c:axId val="497131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Saved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33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125730</xdr:colOff>
      <xdr:row>0</xdr:row>
      <xdr:rowOff>163830</xdr:rowOff>
    </xdr:from>
    <xdr:to>
      <xdr:col>12</xdr:col>
      <xdr:colOff>430530</xdr:colOff>
      <xdr:row>14</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165735</xdr:colOff>
      <xdr:row>15</xdr:row>
      <xdr:rowOff>152400</xdr:rowOff>
    </xdr:from>
    <xdr:to>
      <xdr:col>12</xdr:col>
      <xdr:colOff>470535</xdr:colOff>
      <xdr:row>26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440531</xdr:colOff>
      <xdr:row>0</xdr:row>
      <xdr:rowOff>68580</xdr:rowOff>
    </xdr:from>
    <xdr:to>
      <xdr:col>12</xdr:col>
      <xdr:colOff>350520</xdr:colOff>
      <xdr:row>8</xdr:row>
      <xdr:rowOff>321468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488155</xdr:colOff>
      <xdr:row>9</xdr:row>
      <xdr:rowOff>79058</xdr:rowOff>
    </xdr:from>
    <xdr:to>
      <xdr:col>12</xdr:col>
      <xdr:colOff>297656</xdr:colOff>
      <xdr:row>24</xdr:row>
      <xdr:rowOff>107155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163830</xdr:colOff>
      <xdr:row>0</xdr:row>
      <xdr:rowOff>249555</xdr:rowOff>
    </xdr:from>
    <xdr:to>
      <xdr:col>12</xdr:col>
      <xdr:colOff>468630</xdr:colOff>
      <xdr:row>16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6</xdr:col>
      <xdr:colOff>205740</xdr:colOff>
      <xdr:row>21</xdr:row>
      <xdr:rowOff>71306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48640"/>
          <a:ext cx="3863340" cy="3363146"/>
        </a:xfrm>
        <a:prstGeom prst="rect">
          <a:avLst/>
        </a:prstGeom>
      </xdr:spPr>
    </xdr:pic>
    <xdr:clientData/>
  </xdr:twoCellAnchor>
  <xdr:twoCellAnchor editAs="oneCell">
    <xdr:from>
      <xdr:col>8</xdr:col>
      <xdr:colOff>30480</xdr:colOff>
      <xdr:row>3</xdr:row>
      <xdr:rowOff>53340</xdr:rowOff>
    </xdr:from>
    <xdr:to>
      <xdr:col>14</xdr:col>
      <xdr:colOff>338128</xdr:colOff>
      <xdr:row>22</xdr:row>
      <xdr:rowOff>30480</xdr:rowOff>
    </xdr:to>
    <xdr:pic>
      <xdr:nvPicPr>
        <xdr:cNvPr id="3" name="Picture 2"/>
        <xdr:cNvPicPr>
          <a:picLocks noChangeAspect="1"/>
        </xdr:cNvPicPr>
      </xdr:nvPicPr>
      <xdr:blipFill>
        <a:blip xmlns:r="http://schemas.openxmlformats.org/officeDocument/2006/relationships" r:embed="rId2"/>
        <a:stretch>
          <a:fillRect/>
        </a:stretch>
      </xdr:blipFill>
      <xdr:spPr>
        <a:xfrm>
          <a:off x="4907280" y="601980"/>
          <a:ext cx="3965248" cy="3451860"/>
        </a:xfrm>
        <a:prstGeom prst="rect">
          <a:avLst/>
        </a:prstGeom>
      </xdr:spPr>
    </xdr:pic>
    <xdr:clientData/>
  </xdr:twoCellAnchor>
  <xdr:twoCellAnchor editAs="oneCell">
    <xdr:from>
      <xdr:col>15</xdr:col>
      <xdr:colOff>373380</xdr:colOff>
      <xdr:row>3</xdr:row>
      <xdr:rowOff>91440</xdr:rowOff>
    </xdr:from>
    <xdr:to>
      <xdr:col>21</xdr:col>
      <xdr:colOff>563880</xdr:colOff>
      <xdr:row>21</xdr:row>
      <xdr:rowOff>149480</xdr:rowOff>
    </xdr:to>
    <xdr:pic>
      <xdr:nvPicPr>
        <xdr:cNvPr id="4" name="Picture 3"/>
        <xdr:cNvPicPr>
          <a:picLocks noChangeAspect="1"/>
        </xdr:cNvPicPr>
      </xdr:nvPicPr>
      <xdr:blipFill>
        <a:blip xmlns:r="http://schemas.openxmlformats.org/officeDocument/2006/relationships" r:embed="rId3"/>
        <a:stretch>
          <a:fillRect/>
        </a:stretch>
      </xdr:blipFill>
      <xdr:spPr>
        <a:xfrm>
          <a:off x="9517380" y="640080"/>
          <a:ext cx="3848100" cy="3349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
  <sheetViews>
    <sheetView tabSelected="1" zoomScale="70" zoomScaleNormal="70" workbookViewId="0">
      <selection activeCell="D24" sqref="D24"/>
    </sheetView>
  </sheetViews>
  <sheetFormatPr defaultRowHeight="15" x14ac:dyDescent="0.25"/>
  <cols>
    <col min="1" max="1" width="13.7109375" customWidth="1"/>
    <col min="2" max="2" width="12.7109375" customWidth="1"/>
    <col min="3" max="4" width="17.28515625" customWidth="1"/>
  </cols>
  <sheetData>
    <row r="1" spans="1:1023 1027:2047 2051:3071 3075:4095 4099:5119 5123:6143 6147:7167 7171:8191 8195:9215 9219:10239 10243:11263 11267:12287 12291:13311 13315:14335 14339:15359 15363:16383" ht="28.15" customHeight="1" x14ac:dyDescent="0.25">
      <c r="A1" s="5" t="s">
        <v>7</v>
      </c>
      <c r="B1" s="5" t="s">
        <v>8</v>
      </c>
      <c r="C1" s="6" t="s">
        <v>3</v>
      </c>
      <c r="D1" s="6" t="s">
        <v>9</v>
      </c>
      <c r="G1" s="1"/>
      <c r="K1" s="1"/>
      <c r="O1" s="1"/>
      <c r="S1" s="1"/>
      <c r="W1" s="1"/>
      <c r="AA1" s="1"/>
      <c r="AE1" s="1"/>
      <c r="AI1" s="1"/>
      <c r="AM1" s="1"/>
      <c r="AQ1" s="1"/>
      <c r="AU1" s="1"/>
      <c r="AY1" s="1"/>
      <c r="BC1" s="1"/>
      <c r="BG1" s="1"/>
      <c r="BK1" s="1"/>
      <c r="BO1" s="1"/>
      <c r="BS1" s="1"/>
      <c r="BW1" s="1"/>
      <c r="CA1" s="1"/>
      <c r="CE1" s="1"/>
      <c r="CI1" s="1"/>
      <c r="CM1" s="1"/>
      <c r="CQ1" s="1"/>
      <c r="CU1" s="1"/>
      <c r="CY1" s="1"/>
      <c r="DC1" s="1"/>
      <c r="DG1" s="1"/>
      <c r="DK1" s="1"/>
      <c r="DO1" s="1"/>
      <c r="DS1" s="1"/>
      <c r="DW1" s="1"/>
      <c r="EA1" s="1"/>
      <c r="EE1" s="1"/>
      <c r="EI1" s="1"/>
      <c r="EM1" s="1"/>
      <c r="EQ1" s="1"/>
      <c r="EU1" s="1"/>
      <c r="EY1" s="1"/>
      <c r="FC1" s="1"/>
      <c r="FG1" s="1"/>
      <c r="FK1" s="1"/>
      <c r="FO1" s="1"/>
      <c r="FS1" s="1"/>
      <c r="FW1" s="1"/>
      <c r="GA1" s="1"/>
      <c r="GE1" s="1"/>
      <c r="GI1" s="1"/>
      <c r="GM1" s="1"/>
      <c r="GQ1" s="1"/>
      <c r="GU1" s="1"/>
      <c r="GY1" s="1"/>
      <c r="HC1" s="1"/>
      <c r="HG1" s="1"/>
      <c r="HK1" s="1"/>
      <c r="HO1" s="1"/>
      <c r="HS1" s="1"/>
      <c r="HW1" s="1"/>
      <c r="IA1" s="1"/>
      <c r="IE1" s="1"/>
      <c r="II1" s="1"/>
      <c r="IM1" s="1"/>
      <c r="IQ1" s="1"/>
      <c r="IU1" s="1"/>
      <c r="IY1" s="1"/>
      <c r="JC1" s="1"/>
      <c r="JG1" s="1"/>
      <c r="JK1" s="1"/>
      <c r="JO1" s="1"/>
      <c r="JS1" s="1"/>
      <c r="JW1" s="1"/>
      <c r="KA1" s="1"/>
      <c r="KE1" s="1"/>
      <c r="KI1" s="1"/>
      <c r="KM1" s="1"/>
      <c r="KQ1" s="1"/>
      <c r="KU1" s="1"/>
      <c r="KY1" s="1"/>
      <c r="LC1" s="1"/>
      <c r="LG1" s="1"/>
      <c r="LK1" s="1"/>
      <c r="LO1" s="1"/>
      <c r="LS1" s="1"/>
      <c r="LW1" s="1"/>
      <c r="MA1" s="1"/>
      <c r="ME1" s="1"/>
      <c r="MI1" s="1"/>
      <c r="MM1" s="1"/>
      <c r="MQ1" s="1"/>
      <c r="MU1" s="1"/>
      <c r="MY1" s="1"/>
      <c r="NC1" s="1"/>
      <c r="NG1" s="1"/>
      <c r="NK1" s="1"/>
      <c r="NO1" s="1"/>
      <c r="NS1" s="1"/>
      <c r="NW1" s="1"/>
      <c r="OA1" s="1"/>
      <c r="OE1" s="1"/>
      <c r="OI1" s="1"/>
      <c r="OM1" s="1"/>
      <c r="OQ1" s="1"/>
      <c r="OU1" s="1"/>
      <c r="OY1" s="1"/>
      <c r="PC1" s="1"/>
      <c r="PG1" s="1"/>
      <c r="PK1" s="1"/>
      <c r="PO1" s="1"/>
      <c r="PS1" s="1"/>
      <c r="PW1" s="1"/>
      <c r="QA1" s="1"/>
      <c r="QE1" s="1"/>
      <c r="QI1" s="1"/>
      <c r="QM1" s="1"/>
      <c r="QQ1" s="1"/>
      <c r="QU1" s="1"/>
      <c r="QY1" s="1"/>
      <c r="RC1" s="1"/>
      <c r="RG1" s="1"/>
      <c r="RK1" s="1"/>
      <c r="RO1" s="1"/>
      <c r="RS1" s="1"/>
      <c r="RW1" s="1"/>
      <c r="SA1" s="1"/>
      <c r="SE1" s="1"/>
      <c r="SI1" s="1"/>
      <c r="SM1" s="1"/>
      <c r="SQ1" s="1"/>
      <c r="SU1" s="1"/>
      <c r="SY1" s="1"/>
      <c r="TC1" s="1"/>
      <c r="TG1" s="1"/>
      <c r="TK1" s="1"/>
      <c r="TO1" s="1"/>
      <c r="TS1" s="1"/>
      <c r="TW1" s="1"/>
      <c r="UA1" s="1"/>
      <c r="UE1" s="1"/>
      <c r="UI1" s="1"/>
      <c r="UM1" s="1"/>
      <c r="UQ1" s="1"/>
      <c r="UU1" s="1"/>
      <c r="UY1" s="1"/>
      <c r="VC1" s="1"/>
      <c r="VG1" s="1"/>
      <c r="VK1" s="1"/>
      <c r="VO1" s="1"/>
      <c r="VS1" s="1"/>
      <c r="VW1" s="1"/>
      <c r="WA1" s="1"/>
      <c r="WE1" s="1"/>
      <c r="WI1" s="1"/>
      <c r="WM1" s="1"/>
      <c r="WQ1" s="1"/>
      <c r="WU1" s="1"/>
      <c r="WY1" s="1"/>
      <c r="XC1" s="1"/>
      <c r="XG1" s="1"/>
      <c r="XK1" s="1"/>
      <c r="XO1" s="1"/>
      <c r="XS1" s="1"/>
      <c r="XW1" s="1"/>
      <c r="YA1" s="1"/>
      <c r="YE1" s="1"/>
      <c r="YI1" s="1"/>
      <c r="YM1" s="1"/>
      <c r="YQ1" s="1"/>
      <c r="YU1" s="1"/>
      <c r="YY1" s="1"/>
      <c r="ZC1" s="1"/>
      <c r="ZG1" s="1"/>
      <c r="ZK1" s="1"/>
      <c r="ZO1" s="1"/>
      <c r="ZS1" s="1"/>
      <c r="ZW1" s="1"/>
      <c r="AAA1" s="1"/>
      <c r="AAE1" s="1"/>
      <c r="AAI1" s="1"/>
      <c r="AAM1" s="1"/>
      <c r="AAQ1" s="1"/>
      <c r="AAU1" s="1"/>
      <c r="AAY1" s="1"/>
      <c r="ABC1" s="1"/>
      <c r="ABG1" s="1"/>
      <c r="ABK1" s="1"/>
      <c r="ABO1" s="1"/>
      <c r="ABS1" s="1"/>
      <c r="ABW1" s="1"/>
      <c r="ACA1" s="1"/>
      <c r="ACE1" s="1"/>
      <c r="ACI1" s="1"/>
      <c r="ACM1" s="1"/>
      <c r="ACQ1" s="1"/>
      <c r="ACU1" s="1"/>
      <c r="ACY1" s="1"/>
      <c r="ADC1" s="1"/>
      <c r="ADG1" s="1"/>
      <c r="ADK1" s="1"/>
      <c r="ADO1" s="1"/>
      <c r="ADS1" s="1"/>
      <c r="ADW1" s="1"/>
      <c r="AEA1" s="1"/>
      <c r="AEE1" s="1"/>
      <c r="AEI1" s="1"/>
      <c r="AEM1" s="1"/>
      <c r="AEQ1" s="1"/>
      <c r="AEU1" s="1"/>
      <c r="AEY1" s="1"/>
      <c r="AFC1" s="1"/>
      <c r="AFG1" s="1"/>
      <c r="AFK1" s="1"/>
      <c r="AFO1" s="1"/>
      <c r="AFS1" s="1"/>
      <c r="AFW1" s="1"/>
      <c r="AGA1" s="1"/>
      <c r="AGE1" s="1"/>
      <c r="AGI1" s="1"/>
      <c r="AGM1" s="1"/>
      <c r="AGQ1" s="1"/>
      <c r="AGU1" s="1"/>
      <c r="AGY1" s="1"/>
      <c r="AHC1" s="1"/>
      <c r="AHG1" s="1"/>
      <c r="AHK1" s="1"/>
      <c r="AHO1" s="1"/>
      <c r="AHS1" s="1"/>
      <c r="AHW1" s="1"/>
      <c r="AIA1" s="1"/>
      <c r="AIE1" s="1"/>
      <c r="AII1" s="1"/>
      <c r="AIM1" s="1"/>
      <c r="AIQ1" s="1"/>
      <c r="AIU1" s="1"/>
      <c r="AIY1" s="1"/>
      <c r="AJC1" s="1"/>
      <c r="AJG1" s="1"/>
      <c r="AJK1" s="1"/>
      <c r="AJO1" s="1"/>
      <c r="AJS1" s="1"/>
      <c r="AJW1" s="1"/>
      <c r="AKA1" s="1"/>
      <c r="AKE1" s="1"/>
      <c r="AKI1" s="1"/>
      <c r="AKM1" s="1"/>
      <c r="AKQ1" s="1"/>
      <c r="AKU1" s="1"/>
      <c r="AKY1" s="1"/>
      <c r="ALC1" s="1"/>
      <c r="ALG1" s="1"/>
      <c r="ALK1" s="1"/>
      <c r="ALO1" s="1"/>
      <c r="ALS1" s="1"/>
      <c r="ALW1" s="1"/>
      <c r="AMA1" s="1"/>
      <c r="AME1" s="1"/>
      <c r="AMI1" s="1"/>
      <c r="AMM1" s="1"/>
      <c r="AMQ1" s="1"/>
      <c r="AMU1" s="1"/>
      <c r="AMY1" s="1"/>
      <c r="ANC1" s="1"/>
      <c r="ANG1" s="1"/>
      <c r="ANK1" s="1"/>
      <c r="ANO1" s="1"/>
      <c r="ANS1" s="1"/>
      <c r="ANW1" s="1"/>
      <c r="AOA1" s="1"/>
      <c r="AOE1" s="1"/>
      <c r="AOI1" s="1"/>
      <c r="AOM1" s="1"/>
      <c r="AOQ1" s="1"/>
      <c r="AOU1" s="1"/>
      <c r="AOY1" s="1"/>
      <c r="APC1" s="1"/>
      <c r="APG1" s="1"/>
      <c r="APK1" s="1"/>
      <c r="APO1" s="1"/>
      <c r="APS1" s="1"/>
      <c r="APW1" s="1"/>
      <c r="AQA1" s="1"/>
      <c r="AQE1" s="1"/>
      <c r="AQI1" s="1"/>
      <c r="AQM1" s="1"/>
      <c r="AQQ1" s="1"/>
      <c r="AQU1" s="1"/>
      <c r="AQY1" s="1"/>
      <c r="ARC1" s="1"/>
      <c r="ARG1" s="1"/>
      <c r="ARK1" s="1"/>
      <c r="ARO1" s="1"/>
      <c r="ARS1" s="1"/>
      <c r="ARW1" s="1"/>
      <c r="ASA1" s="1"/>
      <c r="ASE1" s="1"/>
      <c r="ASI1" s="1"/>
      <c r="ASM1" s="1"/>
      <c r="ASQ1" s="1"/>
      <c r="ASU1" s="1"/>
      <c r="ASY1" s="1"/>
      <c r="ATC1" s="1"/>
      <c r="ATG1" s="1"/>
      <c r="ATK1" s="1"/>
      <c r="ATO1" s="1"/>
      <c r="ATS1" s="1"/>
      <c r="ATW1" s="1"/>
      <c r="AUA1" s="1"/>
      <c r="AUE1" s="1"/>
      <c r="AUI1" s="1"/>
      <c r="AUM1" s="1"/>
      <c r="AUQ1" s="1"/>
      <c r="AUU1" s="1"/>
      <c r="AUY1" s="1"/>
      <c r="AVC1" s="1"/>
      <c r="AVG1" s="1"/>
      <c r="AVK1" s="1"/>
      <c r="AVO1" s="1"/>
      <c r="AVS1" s="1"/>
      <c r="AVW1" s="1"/>
      <c r="AWA1" s="1"/>
      <c r="AWE1" s="1"/>
      <c r="AWI1" s="1"/>
      <c r="AWM1" s="1"/>
      <c r="AWQ1" s="1"/>
      <c r="AWU1" s="1"/>
      <c r="AWY1" s="1"/>
      <c r="AXC1" s="1"/>
      <c r="AXG1" s="1"/>
      <c r="AXK1" s="1"/>
      <c r="AXO1" s="1"/>
      <c r="AXS1" s="1"/>
      <c r="AXW1" s="1"/>
      <c r="AYA1" s="1"/>
      <c r="AYE1" s="1"/>
      <c r="AYI1" s="1"/>
      <c r="AYM1" s="1"/>
      <c r="AYQ1" s="1"/>
      <c r="AYU1" s="1"/>
      <c r="AYY1" s="1"/>
      <c r="AZC1" s="1"/>
      <c r="AZG1" s="1"/>
      <c r="AZK1" s="1"/>
      <c r="AZO1" s="1"/>
      <c r="AZS1" s="1"/>
      <c r="AZW1" s="1"/>
      <c r="BAA1" s="1"/>
      <c r="BAE1" s="1"/>
      <c r="BAI1" s="1"/>
      <c r="BAM1" s="1"/>
      <c r="BAQ1" s="1"/>
      <c r="BAU1" s="1"/>
      <c r="BAY1" s="1"/>
      <c r="BBC1" s="1"/>
      <c r="BBG1" s="1"/>
      <c r="BBK1" s="1"/>
      <c r="BBO1" s="1"/>
      <c r="BBS1" s="1"/>
      <c r="BBW1" s="1"/>
      <c r="BCA1" s="1"/>
      <c r="BCE1" s="1"/>
      <c r="BCI1" s="1"/>
      <c r="BCM1" s="1"/>
      <c r="BCQ1" s="1"/>
      <c r="BCU1" s="1"/>
      <c r="BCY1" s="1"/>
      <c r="BDC1" s="1"/>
      <c r="BDG1" s="1"/>
      <c r="BDK1" s="1"/>
      <c r="BDO1" s="1"/>
      <c r="BDS1" s="1"/>
      <c r="BDW1" s="1"/>
      <c r="BEA1" s="1"/>
      <c r="BEE1" s="1"/>
      <c r="BEI1" s="1"/>
      <c r="BEM1" s="1"/>
      <c r="BEQ1" s="1"/>
      <c r="BEU1" s="1"/>
      <c r="BEY1" s="1"/>
      <c r="BFC1" s="1"/>
      <c r="BFG1" s="1"/>
      <c r="BFK1" s="1"/>
      <c r="BFO1" s="1"/>
      <c r="BFS1" s="1"/>
      <c r="BFW1" s="1"/>
      <c r="BGA1" s="1"/>
      <c r="BGE1" s="1"/>
      <c r="BGI1" s="1"/>
      <c r="BGM1" s="1"/>
      <c r="BGQ1" s="1"/>
      <c r="BGU1" s="1"/>
      <c r="BGY1" s="1"/>
      <c r="BHC1" s="1"/>
      <c r="BHG1" s="1"/>
      <c r="BHK1" s="1"/>
      <c r="BHO1" s="1"/>
      <c r="BHS1" s="1"/>
      <c r="BHW1" s="1"/>
      <c r="BIA1" s="1"/>
      <c r="BIE1" s="1"/>
      <c r="BII1" s="1"/>
      <c r="BIM1" s="1"/>
      <c r="BIQ1" s="1"/>
      <c r="BIU1" s="1"/>
      <c r="BIY1" s="1"/>
      <c r="BJC1" s="1"/>
      <c r="BJG1" s="1"/>
      <c r="BJK1" s="1"/>
      <c r="BJO1" s="1"/>
      <c r="BJS1" s="1"/>
      <c r="BJW1" s="1"/>
      <c r="BKA1" s="1"/>
      <c r="BKE1" s="1"/>
      <c r="BKI1" s="1"/>
      <c r="BKM1" s="1"/>
      <c r="BKQ1" s="1"/>
      <c r="BKU1" s="1"/>
      <c r="BKY1" s="1"/>
      <c r="BLC1" s="1"/>
      <c r="BLG1" s="1"/>
      <c r="BLK1" s="1"/>
      <c r="BLO1" s="1"/>
      <c r="BLS1" s="1"/>
      <c r="BLW1" s="1"/>
      <c r="BMA1" s="1"/>
      <c r="BME1" s="1"/>
      <c r="BMI1" s="1"/>
      <c r="BMM1" s="1"/>
      <c r="BMQ1" s="1"/>
      <c r="BMU1" s="1"/>
      <c r="BMY1" s="1"/>
      <c r="BNC1" s="1"/>
      <c r="BNG1" s="1"/>
      <c r="BNK1" s="1"/>
      <c r="BNO1" s="1"/>
      <c r="BNS1" s="1"/>
      <c r="BNW1" s="1"/>
      <c r="BOA1" s="1"/>
      <c r="BOE1" s="1"/>
      <c r="BOI1" s="1"/>
      <c r="BOM1" s="1"/>
      <c r="BOQ1" s="1"/>
      <c r="BOU1" s="1"/>
      <c r="BOY1" s="1"/>
      <c r="BPC1" s="1"/>
      <c r="BPG1" s="1"/>
      <c r="BPK1" s="1"/>
      <c r="BPO1" s="1"/>
      <c r="BPS1" s="1"/>
      <c r="BPW1" s="1"/>
      <c r="BQA1" s="1"/>
      <c r="BQE1" s="1"/>
      <c r="BQI1" s="1"/>
      <c r="BQM1" s="1"/>
      <c r="BQQ1" s="1"/>
      <c r="BQU1" s="1"/>
      <c r="BQY1" s="1"/>
      <c r="BRC1" s="1"/>
      <c r="BRG1" s="1"/>
      <c r="BRK1" s="1"/>
      <c r="BRO1" s="1"/>
      <c r="BRS1" s="1"/>
      <c r="BRW1" s="1"/>
      <c r="BSA1" s="1"/>
      <c r="BSE1" s="1"/>
      <c r="BSI1" s="1"/>
      <c r="BSM1" s="1"/>
      <c r="BSQ1" s="1"/>
      <c r="BSU1" s="1"/>
      <c r="BSY1" s="1"/>
      <c r="BTC1" s="1"/>
      <c r="BTG1" s="1"/>
      <c r="BTK1" s="1"/>
      <c r="BTO1" s="1"/>
      <c r="BTS1" s="1"/>
      <c r="BTW1" s="1"/>
      <c r="BUA1" s="1"/>
      <c r="BUE1" s="1"/>
      <c r="BUI1" s="1"/>
      <c r="BUM1" s="1"/>
      <c r="BUQ1" s="1"/>
      <c r="BUU1" s="1"/>
      <c r="BUY1" s="1"/>
      <c r="BVC1" s="1"/>
      <c r="BVG1" s="1"/>
      <c r="BVK1" s="1"/>
      <c r="BVO1" s="1"/>
      <c r="BVS1" s="1"/>
      <c r="BVW1" s="1"/>
      <c r="BWA1" s="1"/>
      <c r="BWE1" s="1"/>
      <c r="BWI1" s="1"/>
      <c r="BWM1" s="1"/>
      <c r="BWQ1" s="1"/>
      <c r="BWU1" s="1"/>
      <c r="BWY1" s="1"/>
      <c r="BXC1" s="1"/>
      <c r="BXG1" s="1"/>
      <c r="BXK1" s="1"/>
      <c r="BXO1" s="1"/>
      <c r="BXS1" s="1"/>
      <c r="BXW1" s="1"/>
      <c r="BYA1" s="1"/>
      <c r="BYE1" s="1"/>
      <c r="BYI1" s="1"/>
      <c r="BYM1" s="1"/>
      <c r="BYQ1" s="1"/>
      <c r="BYU1" s="1"/>
      <c r="BYY1" s="1"/>
      <c r="BZC1" s="1"/>
      <c r="BZG1" s="1"/>
      <c r="BZK1" s="1"/>
      <c r="BZO1" s="1"/>
      <c r="BZS1" s="1"/>
      <c r="BZW1" s="1"/>
      <c r="CAA1" s="1"/>
      <c r="CAE1" s="1"/>
      <c r="CAI1" s="1"/>
      <c r="CAM1" s="1"/>
      <c r="CAQ1" s="1"/>
      <c r="CAU1" s="1"/>
      <c r="CAY1" s="1"/>
      <c r="CBC1" s="1"/>
      <c r="CBG1" s="1"/>
      <c r="CBK1" s="1"/>
      <c r="CBO1" s="1"/>
      <c r="CBS1" s="1"/>
      <c r="CBW1" s="1"/>
      <c r="CCA1" s="1"/>
      <c r="CCE1" s="1"/>
      <c r="CCI1" s="1"/>
      <c r="CCM1" s="1"/>
      <c r="CCQ1" s="1"/>
      <c r="CCU1" s="1"/>
      <c r="CCY1" s="1"/>
      <c r="CDC1" s="1"/>
      <c r="CDG1" s="1"/>
      <c r="CDK1" s="1"/>
      <c r="CDO1" s="1"/>
      <c r="CDS1" s="1"/>
      <c r="CDW1" s="1"/>
      <c r="CEA1" s="1"/>
      <c r="CEE1" s="1"/>
      <c r="CEI1" s="1"/>
      <c r="CEM1" s="1"/>
      <c r="CEQ1" s="1"/>
      <c r="CEU1" s="1"/>
      <c r="CEY1" s="1"/>
      <c r="CFC1" s="1"/>
      <c r="CFG1" s="1"/>
      <c r="CFK1" s="1"/>
      <c r="CFO1" s="1"/>
      <c r="CFS1" s="1"/>
      <c r="CFW1" s="1"/>
      <c r="CGA1" s="1"/>
      <c r="CGE1" s="1"/>
      <c r="CGI1" s="1"/>
      <c r="CGM1" s="1"/>
      <c r="CGQ1" s="1"/>
      <c r="CGU1" s="1"/>
      <c r="CGY1" s="1"/>
      <c r="CHC1" s="1"/>
      <c r="CHG1" s="1"/>
      <c r="CHK1" s="1"/>
      <c r="CHO1" s="1"/>
      <c r="CHS1" s="1"/>
      <c r="CHW1" s="1"/>
      <c r="CIA1" s="1"/>
      <c r="CIE1" s="1"/>
      <c r="CII1" s="1"/>
      <c r="CIM1" s="1"/>
      <c r="CIQ1" s="1"/>
      <c r="CIU1" s="1"/>
      <c r="CIY1" s="1"/>
      <c r="CJC1" s="1"/>
      <c r="CJG1" s="1"/>
      <c r="CJK1" s="1"/>
      <c r="CJO1" s="1"/>
      <c r="CJS1" s="1"/>
      <c r="CJW1" s="1"/>
      <c r="CKA1" s="1"/>
      <c r="CKE1" s="1"/>
      <c r="CKI1" s="1"/>
      <c r="CKM1" s="1"/>
      <c r="CKQ1" s="1"/>
      <c r="CKU1" s="1"/>
      <c r="CKY1" s="1"/>
      <c r="CLC1" s="1"/>
      <c r="CLG1" s="1"/>
      <c r="CLK1" s="1"/>
      <c r="CLO1" s="1"/>
      <c r="CLS1" s="1"/>
      <c r="CLW1" s="1"/>
      <c r="CMA1" s="1"/>
      <c r="CME1" s="1"/>
      <c r="CMI1" s="1"/>
      <c r="CMM1" s="1"/>
      <c r="CMQ1" s="1"/>
      <c r="CMU1" s="1"/>
      <c r="CMY1" s="1"/>
      <c r="CNC1" s="1"/>
      <c r="CNG1" s="1"/>
      <c r="CNK1" s="1"/>
      <c r="CNO1" s="1"/>
      <c r="CNS1" s="1"/>
      <c r="CNW1" s="1"/>
      <c r="COA1" s="1"/>
      <c r="COE1" s="1"/>
      <c r="COI1" s="1"/>
      <c r="COM1" s="1"/>
      <c r="COQ1" s="1"/>
      <c r="COU1" s="1"/>
      <c r="COY1" s="1"/>
      <c r="CPC1" s="1"/>
      <c r="CPG1" s="1"/>
      <c r="CPK1" s="1"/>
      <c r="CPO1" s="1"/>
      <c r="CPS1" s="1"/>
      <c r="CPW1" s="1"/>
      <c r="CQA1" s="1"/>
      <c r="CQE1" s="1"/>
      <c r="CQI1" s="1"/>
      <c r="CQM1" s="1"/>
      <c r="CQQ1" s="1"/>
      <c r="CQU1" s="1"/>
      <c r="CQY1" s="1"/>
      <c r="CRC1" s="1"/>
      <c r="CRG1" s="1"/>
      <c r="CRK1" s="1"/>
      <c r="CRO1" s="1"/>
      <c r="CRS1" s="1"/>
      <c r="CRW1" s="1"/>
      <c r="CSA1" s="1"/>
      <c r="CSE1" s="1"/>
      <c r="CSI1" s="1"/>
      <c r="CSM1" s="1"/>
      <c r="CSQ1" s="1"/>
      <c r="CSU1" s="1"/>
      <c r="CSY1" s="1"/>
      <c r="CTC1" s="1"/>
      <c r="CTG1" s="1"/>
      <c r="CTK1" s="1"/>
      <c r="CTO1" s="1"/>
      <c r="CTS1" s="1"/>
      <c r="CTW1" s="1"/>
      <c r="CUA1" s="1"/>
      <c r="CUE1" s="1"/>
      <c r="CUI1" s="1"/>
      <c r="CUM1" s="1"/>
      <c r="CUQ1" s="1"/>
      <c r="CUU1" s="1"/>
      <c r="CUY1" s="1"/>
      <c r="CVC1" s="1"/>
      <c r="CVG1" s="1"/>
      <c r="CVK1" s="1"/>
      <c r="CVO1" s="1"/>
      <c r="CVS1" s="1"/>
      <c r="CVW1" s="1"/>
      <c r="CWA1" s="1"/>
      <c r="CWE1" s="1"/>
      <c r="CWI1" s="1"/>
      <c r="CWM1" s="1"/>
      <c r="CWQ1" s="1"/>
      <c r="CWU1" s="1"/>
      <c r="CWY1" s="1"/>
      <c r="CXC1" s="1"/>
      <c r="CXG1" s="1"/>
      <c r="CXK1" s="1"/>
      <c r="CXO1" s="1"/>
      <c r="CXS1" s="1"/>
      <c r="CXW1" s="1"/>
      <c r="CYA1" s="1"/>
      <c r="CYE1" s="1"/>
      <c r="CYI1" s="1"/>
      <c r="CYM1" s="1"/>
      <c r="CYQ1" s="1"/>
      <c r="CYU1" s="1"/>
      <c r="CYY1" s="1"/>
      <c r="CZC1" s="1"/>
      <c r="CZG1" s="1"/>
      <c r="CZK1" s="1"/>
      <c r="CZO1" s="1"/>
      <c r="CZS1" s="1"/>
      <c r="CZW1" s="1"/>
      <c r="DAA1" s="1"/>
      <c r="DAE1" s="1"/>
      <c r="DAI1" s="1"/>
      <c r="DAM1" s="1"/>
      <c r="DAQ1" s="1"/>
      <c r="DAU1" s="1"/>
      <c r="DAY1" s="1"/>
      <c r="DBC1" s="1"/>
      <c r="DBG1" s="1"/>
      <c r="DBK1" s="1"/>
      <c r="DBO1" s="1"/>
      <c r="DBS1" s="1"/>
      <c r="DBW1" s="1"/>
      <c r="DCA1" s="1"/>
      <c r="DCE1" s="1"/>
      <c r="DCI1" s="1"/>
      <c r="DCM1" s="1"/>
      <c r="DCQ1" s="1"/>
      <c r="DCU1" s="1"/>
      <c r="DCY1" s="1"/>
      <c r="DDC1" s="1"/>
      <c r="DDG1" s="1"/>
      <c r="DDK1" s="1"/>
      <c r="DDO1" s="1"/>
      <c r="DDS1" s="1"/>
      <c r="DDW1" s="1"/>
      <c r="DEA1" s="1"/>
      <c r="DEE1" s="1"/>
      <c r="DEI1" s="1"/>
      <c r="DEM1" s="1"/>
      <c r="DEQ1" s="1"/>
      <c r="DEU1" s="1"/>
      <c r="DEY1" s="1"/>
      <c r="DFC1" s="1"/>
      <c r="DFG1" s="1"/>
      <c r="DFK1" s="1"/>
      <c r="DFO1" s="1"/>
      <c r="DFS1" s="1"/>
      <c r="DFW1" s="1"/>
      <c r="DGA1" s="1"/>
      <c r="DGE1" s="1"/>
      <c r="DGI1" s="1"/>
      <c r="DGM1" s="1"/>
      <c r="DGQ1" s="1"/>
      <c r="DGU1" s="1"/>
      <c r="DGY1" s="1"/>
      <c r="DHC1" s="1"/>
      <c r="DHG1" s="1"/>
      <c r="DHK1" s="1"/>
      <c r="DHO1" s="1"/>
      <c r="DHS1" s="1"/>
      <c r="DHW1" s="1"/>
      <c r="DIA1" s="1"/>
      <c r="DIE1" s="1"/>
      <c r="DII1" s="1"/>
      <c r="DIM1" s="1"/>
      <c r="DIQ1" s="1"/>
      <c r="DIU1" s="1"/>
      <c r="DIY1" s="1"/>
      <c r="DJC1" s="1"/>
      <c r="DJG1" s="1"/>
      <c r="DJK1" s="1"/>
      <c r="DJO1" s="1"/>
      <c r="DJS1" s="1"/>
      <c r="DJW1" s="1"/>
      <c r="DKA1" s="1"/>
      <c r="DKE1" s="1"/>
      <c r="DKI1" s="1"/>
      <c r="DKM1" s="1"/>
      <c r="DKQ1" s="1"/>
      <c r="DKU1" s="1"/>
      <c r="DKY1" s="1"/>
      <c r="DLC1" s="1"/>
      <c r="DLG1" s="1"/>
      <c r="DLK1" s="1"/>
      <c r="DLO1" s="1"/>
      <c r="DLS1" s="1"/>
      <c r="DLW1" s="1"/>
      <c r="DMA1" s="1"/>
      <c r="DME1" s="1"/>
      <c r="DMI1" s="1"/>
      <c r="DMM1" s="1"/>
      <c r="DMQ1" s="1"/>
      <c r="DMU1" s="1"/>
      <c r="DMY1" s="1"/>
      <c r="DNC1" s="1"/>
      <c r="DNG1" s="1"/>
      <c r="DNK1" s="1"/>
      <c r="DNO1" s="1"/>
      <c r="DNS1" s="1"/>
      <c r="DNW1" s="1"/>
      <c r="DOA1" s="1"/>
      <c r="DOE1" s="1"/>
      <c r="DOI1" s="1"/>
      <c r="DOM1" s="1"/>
      <c r="DOQ1" s="1"/>
      <c r="DOU1" s="1"/>
      <c r="DOY1" s="1"/>
      <c r="DPC1" s="1"/>
      <c r="DPG1" s="1"/>
      <c r="DPK1" s="1"/>
      <c r="DPO1" s="1"/>
      <c r="DPS1" s="1"/>
      <c r="DPW1" s="1"/>
      <c r="DQA1" s="1"/>
      <c r="DQE1" s="1"/>
      <c r="DQI1" s="1"/>
      <c r="DQM1" s="1"/>
      <c r="DQQ1" s="1"/>
      <c r="DQU1" s="1"/>
      <c r="DQY1" s="1"/>
      <c r="DRC1" s="1"/>
      <c r="DRG1" s="1"/>
      <c r="DRK1" s="1"/>
      <c r="DRO1" s="1"/>
      <c r="DRS1" s="1"/>
      <c r="DRW1" s="1"/>
      <c r="DSA1" s="1"/>
      <c r="DSE1" s="1"/>
      <c r="DSI1" s="1"/>
      <c r="DSM1" s="1"/>
      <c r="DSQ1" s="1"/>
      <c r="DSU1" s="1"/>
      <c r="DSY1" s="1"/>
      <c r="DTC1" s="1"/>
      <c r="DTG1" s="1"/>
      <c r="DTK1" s="1"/>
      <c r="DTO1" s="1"/>
      <c r="DTS1" s="1"/>
      <c r="DTW1" s="1"/>
      <c r="DUA1" s="1"/>
      <c r="DUE1" s="1"/>
      <c r="DUI1" s="1"/>
      <c r="DUM1" s="1"/>
      <c r="DUQ1" s="1"/>
      <c r="DUU1" s="1"/>
      <c r="DUY1" s="1"/>
      <c r="DVC1" s="1"/>
      <c r="DVG1" s="1"/>
      <c r="DVK1" s="1"/>
      <c r="DVO1" s="1"/>
      <c r="DVS1" s="1"/>
      <c r="DVW1" s="1"/>
      <c r="DWA1" s="1"/>
      <c r="DWE1" s="1"/>
      <c r="DWI1" s="1"/>
      <c r="DWM1" s="1"/>
      <c r="DWQ1" s="1"/>
      <c r="DWU1" s="1"/>
      <c r="DWY1" s="1"/>
      <c r="DXC1" s="1"/>
      <c r="DXG1" s="1"/>
      <c r="DXK1" s="1"/>
      <c r="DXO1" s="1"/>
      <c r="DXS1" s="1"/>
      <c r="DXW1" s="1"/>
      <c r="DYA1" s="1"/>
      <c r="DYE1" s="1"/>
      <c r="DYI1" s="1"/>
      <c r="DYM1" s="1"/>
      <c r="DYQ1" s="1"/>
      <c r="DYU1" s="1"/>
      <c r="DYY1" s="1"/>
      <c r="DZC1" s="1"/>
      <c r="DZG1" s="1"/>
      <c r="DZK1" s="1"/>
      <c r="DZO1" s="1"/>
      <c r="DZS1" s="1"/>
      <c r="DZW1" s="1"/>
      <c r="EAA1" s="1"/>
      <c r="EAE1" s="1"/>
      <c r="EAI1" s="1"/>
      <c r="EAM1" s="1"/>
      <c r="EAQ1" s="1"/>
      <c r="EAU1" s="1"/>
      <c r="EAY1" s="1"/>
      <c r="EBC1" s="1"/>
      <c r="EBG1" s="1"/>
      <c r="EBK1" s="1"/>
      <c r="EBO1" s="1"/>
      <c r="EBS1" s="1"/>
      <c r="EBW1" s="1"/>
      <c r="ECA1" s="1"/>
      <c r="ECE1" s="1"/>
      <c r="ECI1" s="1"/>
      <c r="ECM1" s="1"/>
      <c r="ECQ1" s="1"/>
      <c r="ECU1" s="1"/>
      <c r="ECY1" s="1"/>
      <c r="EDC1" s="1"/>
      <c r="EDG1" s="1"/>
      <c r="EDK1" s="1"/>
      <c r="EDO1" s="1"/>
      <c r="EDS1" s="1"/>
      <c r="EDW1" s="1"/>
      <c r="EEA1" s="1"/>
      <c r="EEE1" s="1"/>
      <c r="EEI1" s="1"/>
      <c r="EEM1" s="1"/>
      <c r="EEQ1" s="1"/>
      <c r="EEU1" s="1"/>
      <c r="EEY1" s="1"/>
      <c r="EFC1" s="1"/>
      <c r="EFG1" s="1"/>
      <c r="EFK1" s="1"/>
      <c r="EFO1" s="1"/>
      <c r="EFS1" s="1"/>
      <c r="EFW1" s="1"/>
      <c r="EGA1" s="1"/>
      <c r="EGE1" s="1"/>
      <c r="EGI1" s="1"/>
      <c r="EGM1" s="1"/>
      <c r="EGQ1" s="1"/>
      <c r="EGU1" s="1"/>
      <c r="EGY1" s="1"/>
      <c r="EHC1" s="1"/>
      <c r="EHG1" s="1"/>
      <c r="EHK1" s="1"/>
      <c r="EHO1" s="1"/>
      <c r="EHS1" s="1"/>
      <c r="EHW1" s="1"/>
      <c r="EIA1" s="1"/>
      <c r="EIE1" s="1"/>
      <c r="EII1" s="1"/>
      <c r="EIM1" s="1"/>
      <c r="EIQ1" s="1"/>
      <c r="EIU1" s="1"/>
      <c r="EIY1" s="1"/>
      <c r="EJC1" s="1"/>
      <c r="EJG1" s="1"/>
      <c r="EJK1" s="1"/>
      <c r="EJO1" s="1"/>
      <c r="EJS1" s="1"/>
      <c r="EJW1" s="1"/>
      <c r="EKA1" s="1"/>
      <c r="EKE1" s="1"/>
      <c r="EKI1" s="1"/>
      <c r="EKM1" s="1"/>
      <c r="EKQ1" s="1"/>
      <c r="EKU1" s="1"/>
      <c r="EKY1" s="1"/>
      <c r="ELC1" s="1"/>
      <c r="ELG1" s="1"/>
      <c r="ELK1" s="1"/>
      <c r="ELO1" s="1"/>
      <c r="ELS1" s="1"/>
      <c r="ELW1" s="1"/>
      <c r="EMA1" s="1"/>
      <c r="EME1" s="1"/>
      <c r="EMI1" s="1"/>
      <c r="EMM1" s="1"/>
      <c r="EMQ1" s="1"/>
      <c r="EMU1" s="1"/>
      <c r="EMY1" s="1"/>
      <c r="ENC1" s="1"/>
      <c r="ENG1" s="1"/>
      <c r="ENK1" s="1"/>
      <c r="ENO1" s="1"/>
      <c r="ENS1" s="1"/>
      <c r="ENW1" s="1"/>
      <c r="EOA1" s="1"/>
      <c r="EOE1" s="1"/>
      <c r="EOI1" s="1"/>
      <c r="EOM1" s="1"/>
      <c r="EOQ1" s="1"/>
      <c r="EOU1" s="1"/>
      <c r="EOY1" s="1"/>
      <c r="EPC1" s="1"/>
      <c r="EPG1" s="1"/>
      <c r="EPK1" s="1"/>
      <c r="EPO1" s="1"/>
      <c r="EPS1" s="1"/>
      <c r="EPW1" s="1"/>
      <c r="EQA1" s="1"/>
      <c r="EQE1" s="1"/>
      <c r="EQI1" s="1"/>
      <c r="EQM1" s="1"/>
      <c r="EQQ1" s="1"/>
      <c r="EQU1" s="1"/>
      <c r="EQY1" s="1"/>
      <c r="ERC1" s="1"/>
      <c r="ERG1" s="1"/>
      <c r="ERK1" s="1"/>
      <c r="ERO1" s="1"/>
      <c r="ERS1" s="1"/>
      <c r="ERW1" s="1"/>
      <c r="ESA1" s="1"/>
      <c r="ESE1" s="1"/>
      <c r="ESI1" s="1"/>
      <c r="ESM1" s="1"/>
      <c r="ESQ1" s="1"/>
      <c r="ESU1" s="1"/>
      <c r="ESY1" s="1"/>
      <c r="ETC1" s="1"/>
      <c r="ETG1" s="1"/>
      <c r="ETK1" s="1"/>
      <c r="ETO1" s="1"/>
      <c r="ETS1" s="1"/>
      <c r="ETW1" s="1"/>
      <c r="EUA1" s="1"/>
      <c r="EUE1" s="1"/>
      <c r="EUI1" s="1"/>
      <c r="EUM1" s="1"/>
      <c r="EUQ1" s="1"/>
      <c r="EUU1" s="1"/>
      <c r="EUY1" s="1"/>
      <c r="EVC1" s="1"/>
      <c r="EVG1" s="1"/>
      <c r="EVK1" s="1"/>
      <c r="EVO1" s="1"/>
      <c r="EVS1" s="1"/>
      <c r="EVW1" s="1"/>
      <c r="EWA1" s="1"/>
      <c r="EWE1" s="1"/>
      <c r="EWI1" s="1"/>
      <c r="EWM1" s="1"/>
      <c r="EWQ1" s="1"/>
      <c r="EWU1" s="1"/>
      <c r="EWY1" s="1"/>
      <c r="EXC1" s="1"/>
      <c r="EXG1" s="1"/>
      <c r="EXK1" s="1"/>
      <c r="EXO1" s="1"/>
      <c r="EXS1" s="1"/>
      <c r="EXW1" s="1"/>
      <c r="EYA1" s="1"/>
      <c r="EYE1" s="1"/>
      <c r="EYI1" s="1"/>
      <c r="EYM1" s="1"/>
      <c r="EYQ1" s="1"/>
      <c r="EYU1" s="1"/>
      <c r="EYY1" s="1"/>
      <c r="EZC1" s="1"/>
      <c r="EZG1" s="1"/>
      <c r="EZK1" s="1"/>
      <c r="EZO1" s="1"/>
      <c r="EZS1" s="1"/>
      <c r="EZW1" s="1"/>
      <c r="FAA1" s="1"/>
      <c r="FAE1" s="1"/>
      <c r="FAI1" s="1"/>
      <c r="FAM1" s="1"/>
      <c r="FAQ1" s="1"/>
      <c r="FAU1" s="1"/>
      <c r="FAY1" s="1"/>
      <c r="FBC1" s="1"/>
      <c r="FBG1" s="1"/>
      <c r="FBK1" s="1"/>
      <c r="FBO1" s="1"/>
      <c r="FBS1" s="1"/>
      <c r="FBW1" s="1"/>
      <c r="FCA1" s="1"/>
      <c r="FCE1" s="1"/>
      <c r="FCI1" s="1"/>
      <c r="FCM1" s="1"/>
      <c r="FCQ1" s="1"/>
      <c r="FCU1" s="1"/>
      <c r="FCY1" s="1"/>
      <c r="FDC1" s="1"/>
      <c r="FDG1" s="1"/>
      <c r="FDK1" s="1"/>
      <c r="FDO1" s="1"/>
      <c r="FDS1" s="1"/>
      <c r="FDW1" s="1"/>
      <c r="FEA1" s="1"/>
      <c r="FEE1" s="1"/>
      <c r="FEI1" s="1"/>
      <c r="FEM1" s="1"/>
      <c r="FEQ1" s="1"/>
      <c r="FEU1" s="1"/>
      <c r="FEY1" s="1"/>
      <c r="FFC1" s="1"/>
      <c r="FFG1" s="1"/>
      <c r="FFK1" s="1"/>
      <c r="FFO1" s="1"/>
      <c r="FFS1" s="1"/>
      <c r="FFW1" s="1"/>
      <c r="FGA1" s="1"/>
      <c r="FGE1" s="1"/>
      <c r="FGI1" s="1"/>
      <c r="FGM1" s="1"/>
      <c r="FGQ1" s="1"/>
      <c r="FGU1" s="1"/>
      <c r="FGY1" s="1"/>
      <c r="FHC1" s="1"/>
      <c r="FHG1" s="1"/>
      <c r="FHK1" s="1"/>
      <c r="FHO1" s="1"/>
      <c r="FHS1" s="1"/>
      <c r="FHW1" s="1"/>
      <c r="FIA1" s="1"/>
      <c r="FIE1" s="1"/>
      <c r="FII1" s="1"/>
      <c r="FIM1" s="1"/>
      <c r="FIQ1" s="1"/>
      <c r="FIU1" s="1"/>
      <c r="FIY1" s="1"/>
      <c r="FJC1" s="1"/>
      <c r="FJG1" s="1"/>
      <c r="FJK1" s="1"/>
      <c r="FJO1" s="1"/>
      <c r="FJS1" s="1"/>
      <c r="FJW1" s="1"/>
      <c r="FKA1" s="1"/>
      <c r="FKE1" s="1"/>
      <c r="FKI1" s="1"/>
      <c r="FKM1" s="1"/>
      <c r="FKQ1" s="1"/>
      <c r="FKU1" s="1"/>
      <c r="FKY1" s="1"/>
      <c r="FLC1" s="1"/>
      <c r="FLG1" s="1"/>
      <c r="FLK1" s="1"/>
      <c r="FLO1" s="1"/>
      <c r="FLS1" s="1"/>
      <c r="FLW1" s="1"/>
      <c r="FMA1" s="1"/>
      <c r="FME1" s="1"/>
      <c r="FMI1" s="1"/>
      <c r="FMM1" s="1"/>
      <c r="FMQ1" s="1"/>
      <c r="FMU1" s="1"/>
      <c r="FMY1" s="1"/>
      <c r="FNC1" s="1"/>
      <c r="FNG1" s="1"/>
      <c r="FNK1" s="1"/>
      <c r="FNO1" s="1"/>
      <c r="FNS1" s="1"/>
      <c r="FNW1" s="1"/>
      <c r="FOA1" s="1"/>
      <c r="FOE1" s="1"/>
      <c r="FOI1" s="1"/>
      <c r="FOM1" s="1"/>
      <c r="FOQ1" s="1"/>
      <c r="FOU1" s="1"/>
      <c r="FOY1" s="1"/>
      <c r="FPC1" s="1"/>
      <c r="FPG1" s="1"/>
      <c r="FPK1" s="1"/>
      <c r="FPO1" s="1"/>
      <c r="FPS1" s="1"/>
      <c r="FPW1" s="1"/>
      <c r="FQA1" s="1"/>
      <c r="FQE1" s="1"/>
      <c r="FQI1" s="1"/>
      <c r="FQM1" s="1"/>
      <c r="FQQ1" s="1"/>
      <c r="FQU1" s="1"/>
      <c r="FQY1" s="1"/>
      <c r="FRC1" s="1"/>
      <c r="FRG1" s="1"/>
      <c r="FRK1" s="1"/>
      <c r="FRO1" s="1"/>
      <c r="FRS1" s="1"/>
      <c r="FRW1" s="1"/>
      <c r="FSA1" s="1"/>
      <c r="FSE1" s="1"/>
      <c r="FSI1" s="1"/>
      <c r="FSM1" s="1"/>
      <c r="FSQ1" s="1"/>
      <c r="FSU1" s="1"/>
      <c r="FSY1" s="1"/>
      <c r="FTC1" s="1"/>
      <c r="FTG1" s="1"/>
      <c r="FTK1" s="1"/>
      <c r="FTO1" s="1"/>
      <c r="FTS1" s="1"/>
      <c r="FTW1" s="1"/>
      <c r="FUA1" s="1"/>
      <c r="FUE1" s="1"/>
      <c r="FUI1" s="1"/>
      <c r="FUM1" s="1"/>
      <c r="FUQ1" s="1"/>
      <c r="FUU1" s="1"/>
      <c r="FUY1" s="1"/>
      <c r="FVC1" s="1"/>
      <c r="FVG1" s="1"/>
      <c r="FVK1" s="1"/>
      <c r="FVO1" s="1"/>
      <c r="FVS1" s="1"/>
      <c r="FVW1" s="1"/>
      <c r="FWA1" s="1"/>
      <c r="FWE1" s="1"/>
      <c r="FWI1" s="1"/>
      <c r="FWM1" s="1"/>
      <c r="FWQ1" s="1"/>
      <c r="FWU1" s="1"/>
      <c r="FWY1" s="1"/>
      <c r="FXC1" s="1"/>
      <c r="FXG1" s="1"/>
      <c r="FXK1" s="1"/>
      <c r="FXO1" s="1"/>
      <c r="FXS1" s="1"/>
      <c r="FXW1" s="1"/>
      <c r="FYA1" s="1"/>
      <c r="FYE1" s="1"/>
      <c r="FYI1" s="1"/>
      <c r="FYM1" s="1"/>
      <c r="FYQ1" s="1"/>
      <c r="FYU1" s="1"/>
      <c r="FYY1" s="1"/>
      <c r="FZC1" s="1"/>
      <c r="FZG1" s="1"/>
      <c r="FZK1" s="1"/>
      <c r="FZO1" s="1"/>
      <c r="FZS1" s="1"/>
      <c r="FZW1" s="1"/>
      <c r="GAA1" s="1"/>
      <c r="GAE1" s="1"/>
      <c r="GAI1" s="1"/>
      <c r="GAM1" s="1"/>
      <c r="GAQ1" s="1"/>
      <c r="GAU1" s="1"/>
      <c r="GAY1" s="1"/>
      <c r="GBC1" s="1"/>
      <c r="GBG1" s="1"/>
      <c r="GBK1" s="1"/>
      <c r="GBO1" s="1"/>
      <c r="GBS1" s="1"/>
      <c r="GBW1" s="1"/>
      <c r="GCA1" s="1"/>
      <c r="GCE1" s="1"/>
      <c r="GCI1" s="1"/>
      <c r="GCM1" s="1"/>
      <c r="GCQ1" s="1"/>
      <c r="GCU1" s="1"/>
      <c r="GCY1" s="1"/>
      <c r="GDC1" s="1"/>
      <c r="GDG1" s="1"/>
      <c r="GDK1" s="1"/>
      <c r="GDO1" s="1"/>
      <c r="GDS1" s="1"/>
      <c r="GDW1" s="1"/>
      <c r="GEA1" s="1"/>
      <c r="GEE1" s="1"/>
      <c r="GEI1" s="1"/>
      <c r="GEM1" s="1"/>
      <c r="GEQ1" s="1"/>
      <c r="GEU1" s="1"/>
      <c r="GEY1" s="1"/>
      <c r="GFC1" s="1"/>
      <c r="GFG1" s="1"/>
      <c r="GFK1" s="1"/>
      <c r="GFO1" s="1"/>
      <c r="GFS1" s="1"/>
      <c r="GFW1" s="1"/>
      <c r="GGA1" s="1"/>
      <c r="GGE1" s="1"/>
      <c r="GGI1" s="1"/>
      <c r="GGM1" s="1"/>
      <c r="GGQ1" s="1"/>
      <c r="GGU1" s="1"/>
      <c r="GGY1" s="1"/>
      <c r="GHC1" s="1"/>
      <c r="GHG1" s="1"/>
      <c r="GHK1" s="1"/>
      <c r="GHO1" s="1"/>
      <c r="GHS1" s="1"/>
      <c r="GHW1" s="1"/>
      <c r="GIA1" s="1"/>
      <c r="GIE1" s="1"/>
      <c r="GII1" s="1"/>
      <c r="GIM1" s="1"/>
      <c r="GIQ1" s="1"/>
      <c r="GIU1" s="1"/>
      <c r="GIY1" s="1"/>
      <c r="GJC1" s="1"/>
      <c r="GJG1" s="1"/>
      <c r="GJK1" s="1"/>
      <c r="GJO1" s="1"/>
      <c r="GJS1" s="1"/>
      <c r="GJW1" s="1"/>
      <c r="GKA1" s="1"/>
      <c r="GKE1" s="1"/>
      <c r="GKI1" s="1"/>
      <c r="GKM1" s="1"/>
      <c r="GKQ1" s="1"/>
      <c r="GKU1" s="1"/>
      <c r="GKY1" s="1"/>
      <c r="GLC1" s="1"/>
      <c r="GLG1" s="1"/>
      <c r="GLK1" s="1"/>
      <c r="GLO1" s="1"/>
      <c r="GLS1" s="1"/>
      <c r="GLW1" s="1"/>
      <c r="GMA1" s="1"/>
      <c r="GME1" s="1"/>
      <c r="GMI1" s="1"/>
      <c r="GMM1" s="1"/>
      <c r="GMQ1" s="1"/>
      <c r="GMU1" s="1"/>
      <c r="GMY1" s="1"/>
      <c r="GNC1" s="1"/>
      <c r="GNG1" s="1"/>
      <c r="GNK1" s="1"/>
      <c r="GNO1" s="1"/>
      <c r="GNS1" s="1"/>
      <c r="GNW1" s="1"/>
      <c r="GOA1" s="1"/>
      <c r="GOE1" s="1"/>
      <c r="GOI1" s="1"/>
      <c r="GOM1" s="1"/>
      <c r="GOQ1" s="1"/>
      <c r="GOU1" s="1"/>
      <c r="GOY1" s="1"/>
      <c r="GPC1" s="1"/>
      <c r="GPG1" s="1"/>
      <c r="GPK1" s="1"/>
      <c r="GPO1" s="1"/>
      <c r="GPS1" s="1"/>
      <c r="GPW1" s="1"/>
      <c r="GQA1" s="1"/>
      <c r="GQE1" s="1"/>
      <c r="GQI1" s="1"/>
      <c r="GQM1" s="1"/>
      <c r="GQQ1" s="1"/>
      <c r="GQU1" s="1"/>
      <c r="GQY1" s="1"/>
      <c r="GRC1" s="1"/>
      <c r="GRG1" s="1"/>
      <c r="GRK1" s="1"/>
      <c r="GRO1" s="1"/>
      <c r="GRS1" s="1"/>
      <c r="GRW1" s="1"/>
      <c r="GSA1" s="1"/>
      <c r="GSE1" s="1"/>
      <c r="GSI1" s="1"/>
      <c r="GSM1" s="1"/>
      <c r="GSQ1" s="1"/>
      <c r="GSU1" s="1"/>
      <c r="GSY1" s="1"/>
      <c r="GTC1" s="1"/>
      <c r="GTG1" s="1"/>
      <c r="GTK1" s="1"/>
      <c r="GTO1" s="1"/>
      <c r="GTS1" s="1"/>
      <c r="GTW1" s="1"/>
      <c r="GUA1" s="1"/>
      <c r="GUE1" s="1"/>
      <c r="GUI1" s="1"/>
      <c r="GUM1" s="1"/>
      <c r="GUQ1" s="1"/>
      <c r="GUU1" s="1"/>
      <c r="GUY1" s="1"/>
      <c r="GVC1" s="1"/>
      <c r="GVG1" s="1"/>
      <c r="GVK1" s="1"/>
      <c r="GVO1" s="1"/>
      <c r="GVS1" s="1"/>
      <c r="GVW1" s="1"/>
      <c r="GWA1" s="1"/>
      <c r="GWE1" s="1"/>
      <c r="GWI1" s="1"/>
      <c r="GWM1" s="1"/>
      <c r="GWQ1" s="1"/>
      <c r="GWU1" s="1"/>
      <c r="GWY1" s="1"/>
      <c r="GXC1" s="1"/>
      <c r="GXG1" s="1"/>
      <c r="GXK1" s="1"/>
      <c r="GXO1" s="1"/>
      <c r="GXS1" s="1"/>
      <c r="GXW1" s="1"/>
      <c r="GYA1" s="1"/>
      <c r="GYE1" s="1"/>
      <c r="GYI1" s="1"/>
      <c r="GYM1" s="1"/>
      <c r="GYQ1" s="1"/>
      <c r="GYU1" s="1"/>
      <c r="GYY1" s="1"/>
      <c r="GZC1" s="1"/>
      <c r="GZG1" s="1"/>
      <c r="GZK1" s="1"/>
      <c r="GZO1" s="1"/>
      <c r="GZS1" s="1"/>
      <c r="GZW1" s="1"/>
      <c r="HAA1" s="1"/>
      <c r="HAE1" s="1"/>
      <c r="HAI1" s="1"/>
      <c r="HAM1" s="1"/>
      <c r="HAQ1" s="1"/>
      <c r="HAU1" s="1"/>
      <c r="HAY1" s="1"/>
      <c r="HBC1" s="1"/>
      <c r="HBG1" s="1"/>
      <c r="HBK1" s="1"/>
      <c r="HBO1" s="1"/>
      <c r="HBS1" s="1"/>
      <c r="HBW1" s="1"/>
      <c r="HCA1" s="1"/>
      <c r="HCE1" s="1"/>
      <c r="HCI1" s="1"/>
      <c r="HCM1" s="1"/>
      <c r="HCQ1" s="1"/>
      <c r="HCU1" s="1"/>
      <c r="HCY1" s="1"/>
      <c r="HDC1" s="1"/>
      <c r="HDG1" s="1"/>
      <c r="HDK1" s="1"/>
      <c r="HDO1" s="1"/>
      <c r="HDS1" s="1"/>
      <c r="HDW1" s="1"/>
      <c r="HEA1" s="1"/>
      <c r="HEE1" s="1"/>
      <c r="HEI1" s="1"/>
      <c r="HEM1" s="1"/>
      <c r="HEQ1" s="1"/>
      <c r="HEU1" s="1"/>
      <c r="HEY1" s="1"/>
      <c r="HFC1" s="1"/>
      <c r="HFG1" s="1"/>
      <c r="HFK1" s="1"/>
      <c r="HFO1" s="1"/>
      <c r="HFS1" s="1"/>
      <c r="HFW1" s="1"/>
      <c r="HGA1" s="1"/>
      <c r="HGE1" s="1"/>
      <c r="HGI1" s="1"/>
      <c r="HGM1" s="1"/>
      <c r="HGQ1" s="1"/>
      <c r="HGU1" s="1"/>
      <c r="HGY1" s="1"/>
      <c r="HHC1" s="1"/>
      <c r="HHG1" s="1"/>
      <c r="HHK1" s="1"/>
      <c r="HHO1" s="1"/>
      <c r="HHS1" s="1"/>
      <c r="HHW1" s="1"/>
      <c r="HIA1" s="1"/>
      <c r="HIE1" s="1"/>
      <c r="HII1" s="1"/>
      <c r="HIM1" s="1"/>
      <c r="HIQ1" s="1"/>
      <c r="HIU1" s="1"/>
      <c r="HIY1" s="1"/>
      <c r="HJC1" s="1"/>
      <c r="HJG1" s="1"/>
      <c r="HJK1" s="1"/>
      <c r="HJO1" s="1"/>
      <c r="HJS1" s="1"/>
      <c r="HJW1" s="1"/>
      <c r="HKA1" s="1"/>
      <c r="HKE1" s="1"/>
      <c r="HKI1" s="1"/>
      <c r="HKM1" s="1"/>
      <c r="HKQ1" s="1"/>
      <c r="HKU1" s="1"/>
      <c r="HKY1" s="1"/>
      <c r="HLC1" s="1"/>
      <c r="HLG1" s="1"/>
      <c r="HLK1" s="1"/>
      <c r="HLO1" s="1"/>
      <c r="HLS1" s="1"/>
      <c r="HLW1" s="1"/>
      <c r="HMA1" s="1"/>
      <c r="HME1" s="1"/>
      <c r="HMI1" s="1"/>
      <c r="HMM1" s="1"/>
      <c r="HMQ1" s="1"/>
      <c r="HMU1" s="1"/>
      <c r="HMY1" s="1"/>
      <c r="HNC1" s="1"/>
      <c r="HNG1" s="1"/>
      <c r="HNK1" s="1"/>
      <c r="HNO1" s="1"/>
      <c r="HNS1" s="1"/>
      <c r="HNW1" s="1"/>
      <c r="HOA1" s="1"/>
      <c r="HOE1" s="1"/>
      <c r="HOI1" s="1"/>
      <c r="HOM1" s="1"/>
      <c r="HOQ1" s="1"/>
      <c r="HOU1" s="1"/>
      <c r="HOY1" s="1"/>
      <c r="HPC1" s="1"/>
      <c r="HPG1" s="1"/>
      <c r="HPK1" s="1"/>
      <c r="HPO1" s="1"/>
      <c r="HPS1" s="1"/>
      <c r="HPW1" s="1"/>
      <c r="HQA1" s="1"/>
      <c r="HQE1" s="1"/>
      <c r="HQI1" s="1"/>
      <c r="HQM1" s="1"/>
      <c r="HQQ1" s="1"/>
      <c r="HQU1" s="1"/>
      <c r="HQY1" s="1"/>
      <c r="HRC1" s="1"/>
      <c r="HRG1" s="1"/>
      <c r="HRK1" s="1"/>
      <c r="HRO1" s="1"/>
      <c r="HRS1" s="1"/>
      <c r="HRW1" s="1"/>
      <c r="HSA1" s="1"/>
      <c r="HSE1" s="1"/>
      <c r="HSI1" s="1"/>
      <c r="HSM1" s="1"/>
      <c r="HSQ1" s="1"/>
      <c r="HSU1" s="1"/>
      <c r="HSY1" s="1"/>
      <c r="HTC1" s="1"/>
      <c r="HTG1" s="1"/>
      <c r="HTK1" s="1"/>
      <c r="HTO1" s="1"/>
      <c r="HTS1" s="1"/>
      <c r="HTW1" s="1"/>
      <c r="HUA1" s="1"/>
      <c r="HUE1" s="1"/>
      <c r="HUI1" s="1"/>
      <c r="HUM1" s="1"/>
      <c r="HUQ1" s="1"/>
      <c r="HUU1" s="1"/>
      <c r="HUY1" s="1"/>
      <c r="HVC1" s="1"/>
      <c r="HVG1" s="1"/>
      <c r="HVK1" s="1"/>
      <c r="HVO1" s="1"/>
      <c r="HVS1" s="1"/>
      <c r="HVW1" s="1"/>
      <c r="HWA1" s="1"/>
      <c r="HWE1" s="1"/>
      <c r="HWI1" s="1"/>
      <c r="HWM1" s="1"/>
      <c r="HWQ1" s="1"/>
      <c r="HWU1" s="1"/>
      <c r="HWY1" s="1"/>
      <c r="HXC1" s="1"/>
      <c r="HXG1" s="1"/>
      <c r="HXK1" s="1"/>
      <c r="HXO1" s="1"/>
      <c r="HXS1" s="1"/>
      <c r="HXW1" s="1"/>
      <c r="HYA1" s="1"/>
      <c r="HYE1" s="1"/>
      <c r="HYI1" s="1"/>
      <c r="HYM1" s="1"/>
      <c r="HYQ1" s="1"/>
      <c r="HYU1" s="1"/>
      <c r="HYY1" s="1"/>
      <c r="HZC1" s="1"/>
      <c r="HZG1" s="1"/>
      <c r="HZK1" s="1"/>
      <c r="HZO1" s="1"/>
      <c r="HZS1" s="1"/>
      <c r="HZW1" s="1"/>
      <c r="IAA1" s="1"/>
      <c r="IAE1" s="1"/>
      <c r="IAI1" s="1"/>
      <c r="IAM1" s="1"/>
      <c r="IAQ1" s="1"/>
      <c r="IAU1" s="1"/>
      <c r="IAY1" s="1"/>
      <c r="IBC1" s="1"/>
      <c r="IBG1" s="1"/>
      <c r="IBK1" s="1"/>
      <c r="IBO1" s="1"/>
      <c r="IBS1" s="1"/>
      <c r="IBW1" s="1"/>
      <c r="ICA1" s="1"/>
      <c r="ICE1" s="1"/>
      <c r="ICI1" s="1"/>
      <c r="ICM1" s="1"/>
      <c r="ICQ1" s="1"/>
      <c r="ICU1" s="1"/>
      <c r="ICY1" s="1"/>
      <c r="IDC1" s="1"/>
      <c r="IDG1" s="1"/>
      <c r="IDK1" s="1"/>
      <c r="IDO1" s="1"/>
      <c r="IDS1" s="1"/>
      <c r="IDW1" s="1"/>
      <c r="IEA1" s="1"/>
      <c r="IEE1" s="1"/>
      <c r="IEI1" s="1"/>
      <c r="IEM1" s="1"/>
      <c r="IEQ1" s="1"/>
      <c r="IEU1" s="1"/>
      <c r="IEY1" s="1"/>
      <c r="IFC1" s="1"/>
      <c r="IFG1" s="1"/>
      <c r="IFK1" s="1"/>
      <c r="IFO1" s="1"/>
      <c r="IFS1" s="1"/>
      <c r="IFW1" s="1"/>
      <c r="IGA1" s="1"/>
      <c r="IGE1" s="1"/>
      <c r="IGI1" s="1"/>
      <c r="IGM1" s="1"/>
      <c r="IGQ1" s="1"/>
      <c r="IGU1" s="1"/>
      <c r="IGY1" s="1"/>
      <c r="IHC1" s="1"/>
      <c r="IHG1" s="1"/>
      <c r="IHK1" s="1"/>
      <c r="IHO1" s="1"/>
      <c r="IHS1" s="1"/>
      <c r="IHW1" s="1"/>
      <c r="IIA1" s="1"/>
      <c r="IIE1" s="1"/>
      <c r="III1" s="1"/>
      <c r="IIM1" s="1"/>
      <c r="IIQ1" s="1"/>
      <c r="IIU1" s="1"/>
      <c r="IIY1" s="1"/>
      <c r="IJC1" s="1"/>
      <c r="IJG1" s="1"/>
      <c r="IJK1" s="1"/>
      <c r="IJO1" s="1"/>
      <c r="IJS1" s="1"/>
      <c r="IJW1" s="1"/>
      <c r="IKA1" s="1"/>
      <c r="IKE1" s="1"/>
      <c r="IKI1" s="1"/>
      <c r="IKM1" s="1"/>
      <c r="IKQ1" s="1"/>
      <c r="IKU1" s="1"/>
      <c r="IKY1" s="1"/>
      <c r="ILC1" s="1"/>
      <c r="ILG1" s="1"/>
      <c r="ILK1" s="1"/>
      <c r="ILO1" s="1"/>
      <c r="ILS1" s="1"/>
      <c r="ILW1" s="1"/>
      <c r="IMA1" s="1"/>
      <c r="IME1" s="1"/>
      <c r="IMI1" s="1"/>
      <c r="IMM1" s="1"/>
      <c r="IMQ1" s="1"/>
      <c r="IMU1" s="1"/>
      <c r="IMY1" s="1"/>
      <c r="INC1" s="1"/>
      <c r="ING1" s="1"/>
      <c r="INK1" s="1"/>
      <c r="INO1" s="1"/>
      <c r="INS1" s="1"/>
      <c r="INW1" s="1"/>
      <c r="IOA1" s="1"/>
      <c r="IOE1" s="1"/>
      <c r="IOI1" s="1"/>
      <c r="IOM1" s="1"/>
      <c r="IOQ1" s="1"/>
      <c r="IOU1" s="1"/>
      <c r="IOY1" s="1"/>
      <c r="IPC1" s="1"/>
      <c r="IPG1" s="1"/>
      <c r="IPK1" s="1"/>
      <c r="IPO1" s="1"/>
      <c r="IPS1" s="1"/>
      <c r="IPW1" s="1"/>
      <c r="IQA1" s="1"/>
      <c r="IQE1" s="1"/>
      <c r="IQI1" s="1"/>
      <c r="IQM1" s="1"/>
      <c r="IQQ1" s="1"/>
      <c r="IQU1" s="1"/>
      <c r="IQY1" s="1"/>
      <c r="IRC1" s="1"/>
      <c r="IRG1" s="1"/>
      <c r="IRK1" s="1"/>
      <c r="IRO1" s="1"/>
      <c r="IRS1" s="1"/>
      <c r="IRW1" s="1"/>
      <c r="ISA1" s="1"/>
      <c r="ISE1" s="1"/>
      <c r="ISI1" s="1"/>
      <c r="ISM1" s="1"/>
      <c r="ISQ1" s="1"/>
      <c r="ISU1" s="1"/>
      <c r="ISY1" s="1"/>
      <c r="ITC1" s="1"/>
      <c r="ITG1" s="1"/>
      <c r="ITK1" s="1"/>
      <c r="ITO1" s="1"/>
      <c r="ITS1" s="1"/>
      <c r="ITW1" s="1"/>
      <c r="IUA1" s="1"/>
      <c r="IUE1" s="1"/>
      <c r="IUI1" s="1"/>
      <c r="IUM1" s="1"/>
      <c r="IUQ1" s="1"/>
      <c r="IUU1" s="1"/>
      <c r="IUY1" s="1"/>
      <c r="IVC1" s="1"/>
      <c r="IVG1" s="1"/>
      <c r="IVK1" s="1"/>
      <c r="IVO1" s="1"/>
      <c r="IVS1" s="1"/>
      <c r="IVW1" s="1"/>
      <c r="IWA1" s="1"/>
      <c r="IWE1" s="1"/>
      <c r="IWI1" s="1"/>
      <c r="IWM1" s="1"/>
      <c r="IWQ1" s="1"/>
      <c r="IWU1" s="1"/>
      <c r="IWY1" s="1"/>
      <c r="IXC1" s="1"/>
      <c r="IXG1" s="1"/>
      <c r="IXK1" s="1"/>
      <c r="IXO1" s="1"/>
      <c r="IXS1" s="1"/>
      <c r="IXW1" s="1"/>
      <c r="IYA1" s="1"/>
      <c r="IYE1" s="1"/>
      <c r="IYI1" s="1"/>
      <c r="IYM1" s="1"/>
      <c r="IYQ1" s="1"/>
      <c r="IYU1" s="1"/>
      <c r="IYY1" s="1"/>
      <c r="IZC1" s="1"/>
      <c r="IZG1" s="1"/>
      <c r="IZK1" s="1"/>
      <c r="IZO1" s="1"/>
      <c r="IZS1" s="1"/>
      <c r="IZW1" s="1"/>
      <c r="JAA1" s="1"/>
      <c r="JAE1" s="1"/>
      <c r="JAI1" s="1"/>
      <c r="JAM1" s="1"/>
      <c r="JAQ1" s="1"/>
      <c r="JAU1" s="1"/>
      <c r="JAY1" s="1"/>
      <c r="JBC1" s="1"/>
      <c r="JBG1" s="1"/>
      <c r="JBK1" s="1"/>
      <c r="JBO1" s="1"/>
      <c r="JBS1" s="1"/>
      <c r="JBW1" s="1"/>
      <c r="JCA1" s="1"/>
      <c r="JCE1" s="1"/>
      <c r="JCI1" s="1"/>
      <c r="JCM1" s="1"/>
      <c r="JCQ1" s="1"/>
      <c r="JCU1" s="1"/>
      <c r="JCY1" s="1"/>
      <c r="JDC1" s="1"/>
      <c r="JDG1" s="1"/>
      <c r="JDK1" s="1"/>
      <c r="JDO1" s="1"/>
      <c r="JDS1" s="1"/>
      <c r="JDW1" s="1"/>
      <c r="JEA1" s="1"/>
      <c r="JEE1" s="1"/>
      <c r="JEI1" s="1"/>
      <c r="JEM1" s="1"/>
      <c r="JEQ1" s="1"/>
      <c r="JEU1" s="1"/>
      <c r="JEY1" s="1"/>
      <c r="JFC1" s="1"/>
      <c r="JFG1" s="1"/>
      <c r="JFK1" s="1"/>
      <c r="JFO1" s="1"/>
      <c r="JFS1" s="1"/>
      <c r="JFW1" s="1"/>
      <c r="JGA1" s="1"/>
      <c r="JGE1" s="1"/>
      <c r="JGI1" s="1"/>
      <c r="JGM1" s="1"/>
      <c r="JGQ1" s="1"/>
      <c r="JGU1" s="1"/>
      <c r="JGY1" s="1"/>
      <c r="JHC1" s="1"/>
      <c r="JHG1" s="1"/>
      <c r="JHK1" s="1"/>
      <c r="JHO1" s="1"/>
      <c r="JHS1" s="1"/>
      <c r="JHW1" s="1"/>
      <c r="JIA1" s="1"/>
      <c r="JIE1" s="1"/>
      <c r="JII1" s="1"/>
      <c r="JIM1" s="1"/>
      <c r="JIQ1" s="1"/>
      <c r="JIU1" s="1"/>
      <c r="JIY1" s="1"/>
      <c r="JJC1" s="1"/>
      <c r="JJG1" s="1"/>
      <c r="JJK1" s="1"/>
      <c r="JJO1" s="1"/>
      <c r="JJS1" s="1"/>
      <c r="JJW1" s="1"/>
      <c r="JKA1" s="1"/>
      <c r="JKE1" s="1"/>
      <c r="JKI1" s="1"/>
      <c r="JKM1" s="1"/>
      <c r="JKQ1" s="1"/>
      <c r="JKU1" s="1"/>
      <c r="JKY1" s="1"/>
      <c r="JLC1" s="1"/>
      <c r="JLG1" s="1"/>
      <c r="JLK1" s="1"/>
      <c r="JLO1" s="1"/>
      <c r="JLS1" s="1"/>
      <c r="JLW1" s="1"/>
      <c r="JMA1" s="1"/>
      <c r="JME1" s="1"/>
      <c r="JMI1" s="1"/>
      <c r="JMM1" s="1"/>
      <c r="JMQ1" s="1"/>
      <c r="JMU1" s="1"/>
      <c r="JMY1" s="1"/>
      <c r="JNC1" s="1"/>
      <c r="JNG1" s="1"/>
      <c r="JNK1" s="1"/>
      <c r="JNO1" s="1"/>
      <c r="JNS1" s="1"/>
      <c r="JNW1" s="1"/>
      <c r="JOA1" s="1"/>
      <c r="JOE1" s="1"/>
      <c r="JOI1" s="1"/>
      <c r="JOM1" s="1"/>
      <c r="JOQ1" s="1"/>
      <c r="JOU1" s="1"/>
      <c r="JOY1" s="1"/>
      <c r="JPC1" s="1"/>
      <c r="JPG1" s="1"/>
      <c r="JPK1" s="1"/>
      <c r="JPO1" s="1"/>
      <c r="JPS1" s="1"/>
      <c r="JPW1" s="1"/>
      <c r="JQA1" s="1"/>
      <c r="JQE1" s="1"/>
      <c r="JQI1" s="1"/>
      <c r="JQM1" s="1"/>
      <c r="JQQ1" s="1"/>
      <c r="JQU1" s="1"/>
      <c r="JQY1" s="1"/>
      <c r="JRC1" s="1"/>
      <c r="JRG1" s="1"/>
      <c r="JRK1" s="1"/>
      <c r="JRO1" s="1"/>
      <c r="JRS1" s="1"/>
      <c r="JRW1" s="1"/>
      <c r="JSA1" s="1"/>
      <c r="JSE1" s="1"/>
      <c r="JSI1" s="1"/>
      <c r="JSM1" s="1"/>
      <c r="JSQ1" s="1"/>
      <c r="JSU1" s="1"/>
      <c r="JSY1" s="1"/>
      <c r="JTC1" s="1"/>
      <c r="JTG1" s="1"/>
      <c r="JTK1" s="1"/>
      <c r="JTO1" s="1"/>
      <c r="JTS1" s="1"/>
      <c r="JTW1" s="1"/>
      <c r="JUA1" s="1"/>
      <c r="JUE1" s="1"/>
      <c r="JUI1" s="1"/>
      <c r="JUM1" s="1"/>
      <c r="JUQ1" s="1"/>
      <c r="JUU1" s="1"/>
      <c r="JUY1" s="1"/>
      <c r="JVC1" s="1"/>
      <c r="JVG1" s="1"/>
      <c r="JVK1" s="1"/>
      <c r="JVO1" s="1"/>
      <c r="JVS1" s="1"/>
      <c r="JVW1" s="1"/>
      <c r="JWA1" s="1"/>
      <c r="JWE1" s="1"/>
      <c r="JWI1" s="1"/>
      <c r="JWM1" s="1"/>
      <c r="JWQ1" s="1"/>
      <c r="JWU1" s="1"/>
      <c r="JWY1" s="1"/>
      <c r="JXC1" s="1"/>
      <c r="JXG1" s="1"/>
      <c r="JXK1" s="1"/>
      <c r="JXO1" s="1"/>
      <c r="JXS1" s="1"/>
      <c r="JXW1" s="1"/>
      <c r="JYA1" s="1"/>
      <c r="JYE1" s="1"/>
      <c r="JYI1" s="1"/>
      <c r="JYM1" s="1"/>
      <c r="JYQ1" s="1"/>
      <c r="JYU1" s="1"/>
      <c r="JYY1" s="1"/>
      <c r="JZC1" s="1"/>
      <c r="JZG1" s="1"/>
      <c r="JZK1" s="1"/>
      <c r="JZO1" s="1"/>
      <c r="JZS1" s="1"/>
      <c r="JZW1" s="1"/>
      <c r="KAA1" s="1"/>
      <c r="KAE1" s="1"/>
      <c r="KAI1" s="1"/>
      <c r="KAM1" s="1"/>
      <c r="KAQ1" s="1"/>
      <c r="KAU1" s="1"/>
      <c r="KAY1" s="1"/>
      <c r="KBC1" s="1"/>
      <c r="KBG1" s="1"/>
      <c r="KBK1" s="1"/>
      <c r="KBO1" s="1"/>
      <c r="KBS1" s="1"/>
      <c r="KBW1" s="1"/>
      <c r="KCA1" s="1"/>
      <c r="KCE1" s="1"/>
      <c r="KCI1" s="1"/>
      <c r="KCM1" s="1"/>
      <c r="KCQ1" s="1"/>
      <c r="KCU1" s="1"/>
      <c r="KCY1" s="1"/>
      <c r="KDC1" s="1"/>
      <c r="KDG1" s="1"/>
      <c r="KDK1" s="1"/>
      <c r="KDO1" s="1"/>
      <c r="KDS1" s="1"/>
      <c r="KDW1" s="1"/>
      <c r="KEA1" s="1"/>
      <c r="KEE1" s="1"/>
      <c r="KEI1" s="1"/>
      <c r="KEM1" s="1"/>
      <c r="KEQ1" s="1"/>
      <c r="KEU1" s="1"/>
      <c r="KEY1" s="1"/>
      <c r="KFC1" s="1"/>
      <c r="KFG1" s="1"/>
      <c r="KFK1" s="1"/>
      <c r="KFO1" s="1"/>
      <c r="KFS1" s="1"/>
      <c r="KFW1" s="1"/>
      <c r="KGA1" s="1"/>
      <c r="KGE1" s="1"/>
      <c r="KGI1" s="1"/>
      <c r="KGM1" s="1"/>
      <c r="KGQ1" s="1"/>
      <c r="KGU1" s="1"/>
      <c r="KGY1" s="1"/>
      <c r="KHC1" s="1"/>
      <c r="KHG1" s="1"/>
      <c r="KHK1" s="1"/>
      <c r="KHO1" s="1"/>
      <c r="KHS1" s="1"/>
      <c r="KHW1" s="1"/>
      <c r="KIA1" s="1"/>
      <c r="KIE1" s="1"/>
      <c r="KII1" s="1"/>
      <c r="KIM1" s="1"/>
      <c r="KIQ1" s="1"/>
      <c r="KIU1" s="1"/>
      <c r="KIY1" s="1"/>
      <c r="KJC1" s="1"/>
      <c r="KJG1" s="1"/>
      <c r="KJK1" s="1"/>
      <c r="KJO1" s="1"/>
      <c r="KJS1" s="1"/>
      <c r="KJW1" s="1"/>
      <c r="KKA1" s="1"/>
      <c r="KKE1" s="1"/>
      <c r="KKI1" s="1"/>
      <c r="KKM1" s="1"/>
      <c r="KKQ1" s="1"/>
      <c r="KKU1" s="1"/>
      <c r="KKY1" s="1"/>
      <c r="KLC1" s="1"/>
      <c r="KLG1" s="1"/>
      <c r="KLK1" s="1"/>
      <c r="KLO1" s="1"/>
      <c r="KLS1" s="1"/>
      <c r="KLW1" s="1"/>
      <c r="KMA1" s="1"/>
      <c r="KME1" s="1"/>
      <c r="KMI1" s="1"/>
      <c r="KMM1" s="1"/>
      <c r="KMQ1" s="1"/>
      <c r="KMU1" s="1"/>
      <c r="KMY1" s="1"/>
      <c r="KNC1" s="1"/>
      <c r="KNG1" s="1"/>
      <c r="KNK1" s="1"/>
      <c r="KNO1" s="1"/>
      <c r="KNS1" s="1"/>
      <c r="KNW1" s="1"/>
      <c r="KOA1" s="1"/>
      <c r="KOE1" s="1"/>
      <c r="KOI1" s="1"/>
      <c r="KOM1" s="1"/>
      <c r="KOQ1" s="1"/>
      <c r="KOU1" s="1"/>
      <c r="KOY1" s="1"/>
      <c r="KPC1" s="1"/>
      <c r="KPG1" s="1"/>
      <c r="KPK1" s="1"/>
      <c r="KPO1" s="1"/>
      <c r="KPS1" s="1"/>
      <c r="KPW1" s="1"/>
      <c r="KQA1" s="1"/>
      <c r="KQE1" s="1"/>
      <c r="KQI1" s="1"/>
      <c r="KQM1" s="1"/>
      <c r="KQQ1" s="1"/>
      <c r="KQU1" s="1"/>
      <c r="KQY1" s="1"/>
      <c r="KRC1" s="1"/>
      <c r="KRG1" s="1"/>
      <c r="KRK1" s="1"/>
      <c r="KRO1" s="1"/>
      <c r="KRS1" s="1"/>
      <c r="KRW1" s="1"/>
      <c r="KSA1" s="1"/>
      <c r="KSE1" s="1"/>
      <c r="KSI1" s="1"/>
      <c r="KSM1" s="1"/>
      <c r="KSQ1" s="1"/>
      <c r="KSU1" s="1"/>
      <c r="KSY1" s="1"/>
      <c r="KTC1" s="1"/>
      <c r="KTG1" s="1"/>
      <c r="KTK1" s="1"/>
      <c r="KTO1" s="1"/>
      <c r="KTS1" s="1"/>
      <c r="KTW1" s="1"/>
      <c r="KUA1" s="1"/>
      <c r="KUE1" s="1"/>
      <c r="KUI1" s="1"/>
      <c r="KUM1" s="1"/>
      <c r="KUQ1" s="1"/>
      <c r="KUU1" s="1"/>
      <c r="KUY1" s="1"/>
      <c r="KVC1" s="1"/>
      <c r="KVG1" s="1"/>
      <c r="KVK1" s="1"/>
      <c r="KVO1" s="1"/>
      <c r="KVS1" s="1"/>
      <c r="KVW1" s="1"/>
      <c r="KWA1" s="1"/>
      <c r="KWE1" s="1"/>
      <c r="KWI1" s="1"/>
      <c r="KWM1" s="1"/>
      <c r="KWQ1" s="1"/>
      <c r="KWU1" s="1"/>
      <c r="KWY1" s="1"/>
      <c r="KXC1" s="1"/>
      <c r="KXG1" s="1"/>
      <c r="KXK1" s="1"/>
      <c r="KXO1" s="1"/>
      <c r="KXS1" s="1"/>
      <c r="KXW1" s="1"/>
      <c r="KYA1" s="1"/>
      <c r="KYE1" s="1"/>
      <c r="KYI1" s="1"/>
      <c r="KYM1" s="1"/>
      <c r="KYQ1" s="1"/>
      <c r="KYU1" s="1"/>
      <c r="KYY1" s="1"/>
      <c r="KZC1" s="1"/>
      <c r="KZG1" s="1"/>
      <c r="KZK1" s="1"/>
      <c r="KZO1" s="1"/>
      <c r="KZS1" s="1"/>
      <c r="KZW1" s="1"/>
      <c r="LAA1" s="1"/>
      <c r="LAE1" s="1"/>
      <c r="LAI1" s="1"/>
      <c r="LAM1" s="1"/>
      <c r="LAQ1" s="1"/>
      <c r="LAU1" s="1"/>
      <c r="LAY1" s="1"/>
      <c r="LBC1" s="1"/>
      <c r="LBG1" s="1"/>
      <c r="LBK1" s="1"/>
      <c r="LBO1" s="1"/>
      <c r="LBS1" s="1"/>
      <c r="LBW1" s="1"/>
      <c r="LCA1" s="1"/>
      <c r="LCE1" s="1"/>
      <c r="LCI1" s="1"/>
      <c r="LCM1" s="1"/>
      <c r="LCQ1" s="1"/>
      <c r="LCU1" s="1"/>
      <c r="LCY1" s="1"/>
      <c r="LDC1" s="1"/>
      <c r="LDG1" s="1"/>
      <c r="LDK1" s="1"/>
      <c r="LDO1" s="1"/>
      <c r="LDS1" s="1"/>
      <c r="LDW1" s="1"/>
      <c r="LEA1" s="1"/>
      <c r="LEE1" s="1"/>
      <c r="LEI1" s="1"/>
      <c r="LEM1" s="1"/>
      <c r="LEQ1" s="1"/>
      <c r="LEU1" s="1"/>
      <c r="LEY1" s="1"/>
      <c r="LFC1" s="1"/>
      <c r="LFG1" s="1"/>
      <c r="LFK1" s="1"/>
      <c r="LFO1" s="1"/>
      <c r="LFS1" s="1"/>
      <c r="LFW1" s="1"/>
      <c r="LGA1" s="1"/>
      <c r="LGE1" s="1"/>
      <c r="LGI1" s="1"/>
      <c r="LGM1" s="1"/>
      <c r="LGQ1" s="1"/>
      <c r="LGU1" s="1"/>
      <c r="LGY1" s="1"/>
      <c r="LHC1" s="1"/>
      <c r="LHG1" s="1"/>
      <c r="LHK1" s="1"/>
      <c r="LHO1" s="1"/>
      <c r="LHS1" s="1"/>
      <c r="LHW1" s="1"/>
      <c r="LIA1" s="1"/>
      <c r="LIE1" s="1"/>
      <c r="LII1" s="1"/>
      <c r="LIM1" s="1"/>
      <c r="LIQ1" s="1"/>
      <c r="LIU1" s="1"/>
      <c r="LIY1" s="1"/>
      <c r="LJC1" s="1"/>
      <c r="LJG1" s="1"/>
      <c r="LJK1" s="1"/>
      <c r="LJO1" s="1"/>
      <c r="LJS1" s="1"/>
      <c r="LJW1" s="1"/>
      <c r="LKA1" s="1"/>
      <c r="LKE1" s="1"/>
      <c r="LKI1" s="1"/>
      <c r="LKM1" s="1"/>
      <c r="LKQ1" s="1"/>
      <c r="LKU1" s="1"/>
      <c r="LKY1" s="1"/>
      <c r="LLC1" s="1"/>
      <c r="LLG1" s="1"/>
      <c r="LLK1" s="1"/>
      <c r="LLO1" s="1"/>
      <c r="LLS1" s="1"/>
      <c r="LLW1" s="1"/>
      <c r="LMA1" s="1"/>
      <c r="LME1" s="1"/>
      <c r="LMI1" s="1"/>
      <c r="LMM1" s="1"/>
      <c r="LMQ1" s="1"/>
      <c r="LMU1" s="1"/>
      <c r="LMY1" s="1"/>
      <c r="LNC1" s="1"/>
      <c r="LNG1" s="1"/>
      <c r="LNK1" s="1"/>
      <c r="LNO1" s="1"/>
      <c r="LNS1" s="1"/>
      <c r="LNW1" s="1"/>
      <c r="LOA1" s="1"/>
      <c r="LOE1" s="1"/>
      <c r="LOI1" s="1"/>
      <c r="LOM1" s="1"/>
      <c r="LOQ1" s="1"/>
      <c r="LOU1" s="1"/>
      <c r="LOY1" s="1"/>
      <c r="LPC1" s="1"/>
      <c r="LPG1" s="1"/>
      <c r="LPK1" s="1"/>
      <c r="LPO1" s="1"/>
      <c r="LPS1" s="1"/>
      <c r="LPW1" s="1"/>
      <c r="LQA1" s="1"/>
      <c r="LQE1" s="1"/>
      <c r="LQI1" s="1"/>
      <c r="LQM1" s="1"/>
      <c r="LQQ1" s="1"/>
      <c r="LQU1" s="1"/>
      <c r="LQY1" s="1"/>
      <c r="LRC1" s="1"/>
      <c r="LRG1" s="1"/>
      <c r="LRK1" s="1"/>
      <c r="LRO1" s="1"/>
      <c r="LRS1" s="1"/>
      <c r="LRW1" s="1"/>
      <c r="LSA1" s="1"/>
      <c r="LSE1" s="1"/>
      <c r="LSI1" s="1"/>
      <c r="LSM1" s="1"/>
      <c r="LSQ1" s="1"/>
      <c r="LSU1" s="1"/>
      <c r="LSY1" s="1"/>
      <c r="LTC1" s="1"/>
      <c r="LTG1" s="1"/>
      <c r="LTK1" s="1"/>
      <c r="LTO1" s="1"/>
      <c r="LTS1" s="1"/>
      <c r="LTW1" s="1"/>
      <c r="LUA1" s="1"/>
      <c r="LUE1" s="1"/>
      <c r="LUI1" s="1"/>
      <c r="LUM1" s="1"/>
      <c r="LUQ1" s="1"/>
      <c r="LUU1" s="1"/>
      <c r="LUY1" s="1"/>
      <c r="LVC1" s="1"/>
      <c r="LVG1" s="1"/>
      <c r="LVK1" s="1"/>
      <c r="LVO1" s="1"/>
      <c r="LVS1" s="1"/>
      <c r="LVW1" s="1"/>
      <c r="LWA1" s="1"/>
      <c r="LWE1" s="1"/>
      <c r="LWI1" s="1"/>
      <c r="LWM1" s="1"/>
      <c r="LWQ1" s="1"/>
      <c r="LWU1" s="1"/>
      <c r="LWY1" s="1"/>
      <c r="LXC1" s="1"/>
      <c r="LXG1" s="1"/>
      <c r="LXK1" s="1"/>
      <c r="LXO1" s="1"/>
      <c r="LXS1" s="1"/>
      <c r="LXW1" s="1"/>
      <c r="LYA1" s="1"/>
      <c r="LYE1" s="1"/>
      <c r="LYI1" s="1"/>
      <c r="LYM1" s="1"/>
      <c r="LYQ1" s="1"/>
      <c r="LYU1" s="1"/>
      <c r="LYY1" s="1"/>
      <c r="LZC1" s="1"/>
      <c r="LZG1" s="1"/>
      <c r="LZK1" s="1"/>
      <c r="LZO1" s="1"/>
      <c r="LZS1" s="1"/>
      <c r="LZW1" s="1"/>
      <c r="MAA1" s="1"/>
      <c r="MAE1" s="1"/>
      <c r="MAI1" s="1"/>
      <c r="MAM1" s="1"/>
      <c r="MAQ1" s="1"/>
      <c r="MAU1" s="1"/>
      <c r="MAY1" s="1"/>
      <c r="MBC1" s="1"/>
      <c r="MBG1" s="1"/>
      <c r="MBK1" s="1"/>
      <c r="MBO1" s="1"/>
      <c r="MBS1" s="1"/>
      <c r="MBW1" s="1"/>
      <c r="MCA1" s="1"/>
      <c r="MCE1" s="1"/>
      <c r="MCI1" s="1"/>
      <c r="MCM1" s="1"/>
      <c r="MCQ1" s="1"/>
      <c r="MCU1" s="1"/>
      <c r="MCY1" s="1"/>
      <c r="MDC1" s="1"/>
      <c r="MDG1" s="1"/>
      <c r="MDK1" s="1"/>
      <c r="MDO1" s="1"/>
      <c r="MDS1" s="1"/>
      <c r="MDW1" s="1"/>
      <c r="MEA1" s="1"/>
      <c r="MEE1" s="1"/>
      <c r="MEI1" s="1"/>
      <c r="MEM1" s="1"/>
      <c r="MEQ1" s="1"/>
      <c r="MEU1" s="1"/>
      <c r="MEY1" s="1"/>
      <c r="MFC1" s="1"/>
      <c r="MFG1" s="1"/>
      <c r="MFK1" s="1"/>
      <c r="MFO1" s="1"/>
      <c r="MFS1" s="1"/>
      <c r="MFW1" s="1"/>
      <c r="MGA1" s="1"/>
      <c r="MGE1" s="1"/>
      <c r="MGI1" s="1"/>
      <c r="MGM1" s="1"/>
      <c r="MGQ1" s="1"/>
      <c r="MGU1" s="1"/>
      <c r="MGY1" s="1"/>
      <c r="MHC1" s="1"/>
      <c r="MHG1" s="1"/>
      <c r="MHK1" s="1"/>
      <c r="MHO1" s="1"/>
      <c r="MHS1" s="1"/>
      <c r="MHW1" s="1"/>
      <c r="MIA1" s="1"/>
      <c r="MIE1" s="1"/>
      <c r="MII1" s="1"/>
      <c r="MIM1" s="1"/>
      <c r="MIQ1" s="1"/>
      <c r="MIU1" s="1"/>
      <c r="MIY1" s="1"/>
      <c r="MJC1" s="1"/>
      <c r="MJG1" s="1"/>
      <c r="MJK1" s="1"/>
      <c r="MJO1" s="1"/>
      <c r="MJS1" s="1"/>
      <c r="MJW1" s="1"/>
      <c r="MKA1" s="1"/>
      <c r="MKE1" s="1"/>
      <c r="MKI1" s="1"/>
      <c r="MKM1" s="1"/>
      <c r="MKQ1" s="1"/>
      <c r="MKU1" s="1"/>
      <c r="MKY1" s="1"/>
      <c r="MLC1" s="1"/>
      <c r="MLG1" s="1"/>
      <c r="MLK1" s="1"/>
      <c r="MLO1" s="1"/>
      <c r="MLS1" s="1"/>
      <c r="MLW1" s="1"/>
      <c r="MMA1" s="1"/>
      <c r="MME1" s="1"/>
      <c r="MMI1" s="1"/>
      <c r="MMM1" s="1"/>
      <c r="MMQ1" s="1"/>
      <c r="MMU1" s="1"/>
      <c r="MMY1" s="1"/>
      <c r="MNC1" s="1"/>
      <c r="MNG1" s="1"/>
      <c r="MNK1" s="1"/>
      <c r="MNO1" s="1"/>
      <c r="MNS1" s="1"/>
      <c r="MNW1" s="1"/>
      <c r="MOA1" s="1"/>
      <c r="MOE1" s="1"/>
      <c r="MOI1" s="1"/>
      <c r="MOM1" s="1"/>
      <c r="MOQ1" s="1"/>
      <c r="MOU1" s="1"/>
      <c r="MOY1" s="1"/>
      <c r="MPC1" s="1"/>
      <c r="MPG1" s="1"/>
      <c r="MPK1" s="1"/>
      <c r="MPO1" s="1"/>
      <c r="MPS1" s="1"/>
      <c r="MPW1" s="1"/>
      <c r="MQA1" s="1"/>
      <c r="MQE1" s="1"/>
      <c r="MQI1" s="1"/>
      <c r="MQM1" s="1"/>
      <c r="MQQ1" s="1"/>
      <c r="MQU1" s="1"/>
      <c r="MQY1" s="1"/>
      <c r="MRC1" s="1"/>
      <c r="MRG1" s="1"/>
      <c r="MRK1" s="1"/>
      <c r="MRO1" s="1"/>
      <c r="MRS1" s="1"/>
      <c r="MRW1" s="1"/>
      <c r="MSA1" s="1"/>
      <c r="MSE1" s="1"/>
      <c r="MSI1" s="1"/>
      <c r="MSM1" s="1"/>
      <c r="MSQ1" s="1"/>
      <c r="MSU1" s="1"/>
      <c r="MSY1" s="1"/>
      <c r="MTC1" s="1"/>
      <c r="MTG1" s="1"/>
      <c r="MTK1" s="1"/>
      <c r="MTO1" s="1"/>
      <c r="MTS1" s="1"/>
      <c r="MTW1" s="1"/>
      <c r="MUA1" s="1"/>
      <c r="MUE1" s="1"/>
      <c r="MUI1" s="1"/>
      <c r="MUM1" s="1"/>
      <c r="MUQ1" s="1"/>
      <c r="MUU1" s="1"/>
      <c r="MUY1" s="1"/>
      <c r="MVC1" s="1"/>
      <c r="MVG1" s="1"/>
      <c r="MVK1" s="1"/>
      <c r="MVO1" s="1"/>
      <c r="MVS1" s="1"/>
      <c r="MVW1" s="1"/>
      <c r="MWA1" s="1"/>
      <c r="MWE1" s="1"/>
      <c r="MWI1" s="1"/>
      <c r="MWM1" s="1"/>
      <c r="MWQ1" s="1"/>
      <c r="MWU1" s="1"/>
      <c r="MWY1" s="1"/>
      <c r="MXC1" s="1"/>
      <c r="MXG1" s="1"/>
      <c r="MXK1" s="1"/>
      <c r="MXO1" s="1"/>
      <c r="MXS1" s="1"/>
      <c r="MXW1" s="1"/>
      <c r="MYA1" s="1"/>
      <c r="MYE1" s="1"/>
      <c r="MYI1" s="1"/>
      <c r="MYM1" s="1"/>
      <c r="MYQ1" s="1"/>
      <c r="MYU1" s="1"/>
      <c r="MYY1" s="1"/>
      <c r="MZC1" s="1"/>
      <c r="MZG1" s="1"/>
      <c r="MZK1" s="1"/>
      <c r="MZO1" s="1"/>
      <c r="MZS1" s="1"/>
      <c r="MZW1" s="1"/>
      <c r="NAA1" s="1"/>
      <c r="NAE1" s="1"/>
      <c r="NAI1" s="1"/>
      <c r="NAM1" s="1"/>
      <c r="NAQ1" s="1"/>
      <c r="NAU1" s="1"/>
      <c r="NAY1" s="1"/>
      <c r="NBC1" s="1"/>
      <c r="NBG1" s="1"/>
      <c r="NBK1" s="1"/>
      <c r="NBO1" s="1"/>
      <c r="NBS1" s="1"/>
      <c r="NBW1" s="1"/>
      <c r="NCA1" s="1"/>
      <c r="NCE1" s="1"/>
      <c r="NCI1" s="1"/>
      <c r="NCM1" s="1"/>
      <c r="NCQ1" s="1"/>
      <c r="NCU1" s="1"/>
      <c r="NCY1" s="1"/>
      <c r="NDC1" s="1"/>
      <c r="NDG1" s="1"/>
      <c r="NDK1" s="1"/>
      <c r="NDO1" s="1"/>
      <c r="NDS1" s="1"/>
      <c r="NDW1" s="1"/>
      <c r="NEA1" s="1"/>
      <c r="NEE1" s="1"/>
      <c r="NEI1" s="1"/>
      <c r="NEM1" s="1"/>
      <c r="NEQ1" s="1"/>
      <c r="NEU1" s="1"/>
      <c r="NEY1" s="1"/>
      <c r="NFC1" s="1"/>
      <c r="NFG1" s="1"/>
      <c r="NFK1" s="1"/>
      <c r="NFO1" s="1"/>
      <c r="NFS1" s="1"/>
      <c r="NFW1" s="1"/>
      <c r="NGA1" s="1"/>
      <c r="NGE1" s="1"/>
      <c r="NGI1" s="1"/>
      <c r="NGM1" s="1"/>
      <c r="NGQ1" s="1"/>
      <c r="NGU1" s="1"/>
      <c r="NGY1" s="1"/>
      <c r="NHC1" s="1"/>
      <c r="NHG1" s="1"/>
      <c r="NHK1" s="1"/>
      <c r="NHO1" s="1"/>
      <c r="NHS1" s="1"/>
      <c r="NHW1" s="1"/>
      <c r="NIA1" s="1"/>
      <c r="NIE1" s="1"/>
      <c r="NII1" s="1"/>
      <c r="NIM1" s="1"/>
      <c r="NIQ1" s="1"/>
      <c r="NIU1" s="1"/>
      <c r="NIY1" s="1"/>
      <c r="NJC1" s="1"/>
      <c r="NJG1" s="1"/>
      <c r="NJK1" s="1"/>
      <c r="NJO1" s="1"/>
      <c r="NJS1" s="1"/>
      <c r="NJW1" s="1"/>
      <c r="NKA1" s="1"/>
      <c r="NKE1" s="1"/>
      <c r="NKI1" s="1"/>
      <c r="NKM1" s="1"/>
      <c r="NKQ1" s="1"/>
      <c r="NKU1" s="1"/>
      <c r="NKY1" s="1"/>
      <c r="NLC1" s="1"/>
      <c r="NLG1" s="1"/>
      <c r="NLK1" s="1"/>
      <c r="NLO1" s="1"/>
      <c r="NLS1" s="1"/>
      <c r="NLW1" s="1"/>
      <c r="NMA1" s="1"/>
      <c r="NME1" s="1"/>
      <c r="NMI1" s="1"/>
      <c r="NMM1" s="1"/>
      <c r="NMQ1" s="1"/>
      <c r="NMU1" s="1"/>
      <c r="NMY1" s="1"/>
      <c r="NNC1" s="1"/>
      <c r="NNG1" s="1"/>
      <c r="NNK1" s="1"/>
      <c r="NNO1" s="1"/>
      <c r="NNS1" s="1"/>
      <c r="NNW1" s="1"/>
      <c r="NOA1" s="1"/>
      <c r="NOE1" s="1"/>
      <c r="NOI1" s="1"/>
      <c r="NOM1" s="1"/>
      <c r="NOQ1" s="1"/>
      <c r="NOU1" s="1"/>
      <c r="NOY1" s="1"/>
      <c r="NPC1" s="1"/>
      <c r="NPG1" s="1"/>
      <c r="NPK1" s="1"/>
      <c r="NPO1" s="1"/>
      <c r="NPS1" s="1"/>
      <c r="NPW1" s="1"/>
      <c r="NQA1" s="1"/>
      <c r="NQE1" s="1"/>
      <c r="NQI1" s="1"/>
      <c r="NQM1" s="1"/>
      <c r="NQQ1" s="1"/>
      <c r="NQU1" s="1"/>
      <c r="NQY1" s="1"/>
      <c r="NRC1" s="1"/>
      <c r="NRG1" s="1"/>
      <c r="NRK1" s="1"/>
      <c r="NRO1" s="1"/>
      <c r="NRS1" s="1"/>
      <c r="NRW1" s="1"/>
      <c r="NSA1" s="1"/>
      <c r="NSE1" s="1"/>
      <c r="NSI1" s="1"/>
      <c r="NSM1" s="1"/>
      <c r="NSQ1" s="1"/>
      <c r="NSU1" s="1"/>
      <c r="NSY1" s="1"/>
      <c r="NTC1" s="1"/>
      <c r="NTG1" s="1"/>
      <c r="NTK1" s="1"/>
      <c r="NTO1" s="1"/>
      <c r="NTS1" s="1"/>
      <c r="NTW1" s="1"/>
      <c r="NUA1" s="1"/>
      <c r="NUE1" s="1"/>
      <c r="NUI1" s="1"/>
      <c r="NUM1" s="1"/>
      <c r="NUQ1" s="1"/>
      <c r="NUU1" s="1"/>
      <c r="NUY1" s="1"/>
      <c r="NVC1" s="1"/>
      <c r="NVG1" s="1"/>
      <c r="NVK1" s="1"/>
      <c r="NVO1" s="1"/>
      <c r="NVS1" s="1"/>
      <c r="NVW1" s="1"/>
      <c r="NWA1" s="1"/>
      <c r="NWE1" s="1"/>
      <c r="NWI1" s="1"/>
      <c r="NWM1" s="1"/>
      <c r="NWQ1" s="1"/>
      <c r="NWU1" s="1"/>
      <c r="NWY1" s="1"/>
      <c r="NXC1" s="1"/>
      <c r="NXG1" s="1"/>
      <c r="NXK1" s="1"/>
      <c r="NXO1" s="1"/>
      <c r="NXS1" s="1"/>
      <c r="NXW1" s="1"/>
      <c r="NYA1" s="1"/>
      <c r="NYE1" s="1"/>
      <c r="NYI1" s="1"/>
      <c r="NYM1" s="1"/>
      <c r="NYQ1" s="1"/>
      <c r="NYU1" s="1"/>
      <c r="NYY1" s="1"/>
      <c r="NZC1" s="1"/>
      <c r="NZG1" s="1"/>
      <c r="NZK1" s="1"/>
      <c r="NZO1" s="1"/>
      <c r="NZS1" s="1"/>
      <c r="NZW1" s="1"/>
      <c r="OAA1" s="1"/>
      <c r="OAE1" s="1"/>
      <c r="OAI1" s="1"/>
      <c r="OAM1" s="1"/>
      <c r="OAQ1" s="1"/>
      <c r="OAU1" s="1"/>
      <c r="OAY1" s="1"/>
      <c r="OBC1" s="1"/>
      <c r="OBG1" s="1"/>
      <c r="OBK1" s="1"/>
      <c r="OBO1" s="1"/>
      <c r="OBS1" s="1"/>
      <c r="OBW1" s="1"/>
      <c r="OCA1" s="1"/>
      <c r="OCE1" s="1"/>
      <c r="OCI1" s="1"/>
      <c r="OCM1" s="1"/>
      <c r="OCQ1" s="1"/>
      <c r="OCU1" s="1"/>
      <c r="OCY1" s="1"/>
      <c r="ODC1" s="1"/>
      <c r="ODG1" s="1"/>
      <c r="ODK1" s="1"/>
      <c r="ODO1" s="1"/>
      <c r="ODS1" s="1"/>
      <c r="ODW1" s="1"/>
      <c r="OEA1" s="1"/>
      <c r="OEE1" s="1"/>
      <c r="OEI1" s="1"/>
      <c r="OEM1" s="1"/>
      <c r="OEQ1" s="1"/>
      <c r="OEU1" s="1"/>
      <c r="OEY1" s="1"/>
      <c r="OFC1" s="1"/>
      <c r="OFG1" s="1"/>
      <c r="OFK1" s="1"/>
      <c r="OFO1" s="1"/>
      <c r="OFS1" s="1"/>
      <c r="OFW1" s="1"/>
      <c r="OGA1" s="1"/>
      <c r="OGE1" s="1"/>
      <c r="OGI1" s="1"/>
      <c r="OGM1" s="1"/>
      <c r="OGQ1" s="1"/>
      <c r="OGU1" s="1"/>
      <c r="OGY1" s="1"/>
      <c r="OHC1" s="1"/>
      <c r="OHG1" s="1"/>
      <c r="OHK1" s="1"/>
      <c r="OHO1" s="1"/>
      <c r="OHS1" s="1"/>
      <c r="OHW1" s="1"/>
      <c r="OIA1" s="1"/>
      <c r="OIE1" s="1"/>
      <c r="OII1" s="1"/>
      <c r="OIM1" s="1"/>
      <c r="OIQ1" s="1"/>
      <c r="OIU1" s="1"/>
      <c r="OIY1" s="1"/>
      <c r="OJC1" s="1"/>
      <c r="OJG1" s="1"/>
      <c r="OJK1" s="1"/>
      <c r="OJO1" s="1"/>
      <c r="OJS1" s="1"/>
      <c r="OJW1" s="1"/>
      <c r="OKA1" s="1"/>
      <c r="OKE1" s="1"/>
      <c r="OKI1" s="1"/>
      <c r="OKM1" s="1"/>
      <c r="OKQ1" s="1"/>
      <c r="OKU1" s="1"/>
      <c r="OKY1" s="1"/>
      <c r="OLC1" s="1"/>
      <c r="OLG1" s="1"/>
      <c r="OLK1" s="1"/>
      <c r="OLO1" s="1"/>
      <c r="OLS1" s="1"/>
      <c r="OLW1" s="1"/>
      <c r="OMA1" s="1"/>
      <c r="OME1" s="1"/>
      <c r="OMI1" s="1"/>
      <c r="OMM1" s="1"/>
      <c r="OMQ1" s="1"/>
      <c r="OMU1" s="1"/>
      <c r="OMY1" s="1"/>
      <c r="ONC1" s="1"/>
      <c r="ONG1" s="1"/>
      <c r="ONK1" s="1"/>
      <c r="ONO1" s="1"/>
      <c r="ONS1" s="1"/>
      <c r="ONW1" s="1"/>
      <c r="OOA1" s="1"/>
      <c r="OOE1" s="1"/>
      <c r="OOI1" s="1"/>
      <c r="OOM1" s="1"/>
      <c r="OOQ1" s="1"/>
      <c r="OOU1" s="1"/>
      <c r="OOY1" s="1"/>
      <c r="OPC1" s="1"/>
      <c r="OPG1" s="1"/>
      <c r="OPK1" s="1"/>
      <c r="OPO1" s="1"/>
      <c r="OPS1" s="1"/>
      <c r="OPW1" s="1"/>
      <c r="OQA1" s="1"/>
      <c r="OQE1" s="1"/>
      <c r="OQI1" s="1"/>
      <c r="OQM1" s="1"/>
      <c r="OQQ1" s="1"/>
      <c r="OQU1" s="1"/>
      <c r="OQY1" s="1"/>
      <c r="ORC1" s="1"/>
      <c r="ORG1" s="1"/>
      <c r="ORK1" s="1"/>
      <c r="ORO1" s="1"/>
      <c r="ORS1" s="1"/>
      <c r="ORW1" s="1"/>
      <c r="OSA1" s="1"/>
      <c r="OSE1" s="1"/>
      <c r="OSI1" s="1"/>
      <c r="OSM1" s="1"/>
      <c r="OSQ1" s="1"/>
      <c r="OSU1" s="1"/>
      <c r="OSY1" s="1"/>
      <c r="OTC1" s="1"/>
      <c r="OTG1" s="1"/>
      <c r="OTK1" s="1"/>
      <c r="OTO1" s="1"/>
      <c r="OTS1" s="1"/>
      <c r="OTW1" s="1"/>
      <c r="OUA1" s="1"/>
      <c r="OUE1" s="1"/>
      <c r="OUI1" s="1"/>
      <c r="OUM1" s="1"/>
      <c r="OUQ1" s="1"/>
      <c r="OUU1" s="1"/>
      <c r="OUY1" s="1"/>
      <c r="OVC1" s="1"/>
      <c r="OVG1" s="1"/>
      <c r="OVK1" s="1"/>
      <c r="OVO1" s="1"/>
      <c r="OVS1" s="1"/>
      <c r="OVW1" s="1"/>
      <c r="OWA1" s="1"/>
      <c r="OWE1" s="1"/>
      <c r="OWI1" s="1"/>
      <c r="OWM1" s="1"/>
      <c r="OWQ1" s="1"/>
      <c r="OWU1" s="1"/>
      <c r="OWY1" s="1"/>
      <c r="OXC1" s="1"/>
      <c r="OXG1" s="1"/>
      <c r="OXK1" s="1"/>
      <c r="OXO1" s="1"/>
      <c r="OXS1" s="1"/>
      <c r="OXW1" s="1"/>
      <c r="OYA1" s="1"/>
      <c r="OYE1" s="1"/>
      <c r="OYI1" s="1"/>
      <c r="OYM1" s="1"/>
      <c r="OYQ1" s="1"/>
      <c r="OYU1" s="1"/>
      <c r="OYY1" s="1"/>
      <c r="OZC1" s="1"/>
      <c r="OZG1" s="1"/>
      <c r="OZK1" s="1"/>
      <c r="OZO1" s="1"/>
      <c r="OZS1" s="1"/>
      <c r="OZW1" s="1"/>
      <c r="PAA1" s="1"/>
      <c r="PAE1" s="1"/>
      <c r="PAI1" s="1"/>
      <c r="PAM1" s="1"/>
      <c r="PAQ1" s="1"/>
      <c r="PAU1" s="1"/>
      <c r="PAY1" s="1"/>
      <c r="PBC1" s="1"/>
      <c r="PBG1" s="1"/>
      <c r="PBK1" s="1"/>
      <c r="PBO1" s="1"/>
      <c r="PBS1" s="1"/>
      <c r="PBW1" s="1"/>
      <c r="PCA1" s="1"/>
      <c r="PCE1" s="1"/>
      <c r="PCI1" s="1"/>
      <c r="PCM1" s="1"/>
      <c r="PCQ1" s="1"/>
      <c r="PCU1" s="1"/>
      <c r="PCY1" s="1"/>
      <c r="PDC1" s="1"/>
      <c r="PDG1" s="1"/>
      <c r="PDK1" s="1"/>
      <c r="PDO1" s="1"/>
      <c r="PDS1" s="1"/>
      <c r="PDW1" s="1"/>
      <c r="PEA1" s="1"/>
      <c r="PEE1" s="1"/>
      <c r="PEI1" s="1"/>
      <c r="PEM1" s="1"/>
      <c r="PEQ1" s="1"/>
      <c r="PEU1" s="1"/>
      <c r="PEY1" s="1"/>
      <c r="PFC1" s="1"/>
      <c r="PFG1" s="1"/>
      <c r="PFK1" s="1"/>
      <c r="PFO1" s="1"/>
      <c r="PFS1" s="1"/>
      <c r="PFW1" s="1"/>
      <c r="PGA1" s="1"/>
      <c r="PGE1" s="1"/>
      <c r="PGI1" s="1"/>
      <c r="PGM1" s="1"/>
      <c r="PGQ1" s="1"/>
      <c r="PGU1" s="1"/>
      <c r="PGY1" s="1"/>
      <c r="PHC1" s="1"/>
      <c r="PHG1" s="1"/>
      <c r="PHK1" s="1"/>
      <c r="PHO1" s="1"/>
      <c r="PHS1" s="1"/>
      <c r="PHW1" s="1"/>
      <c r="PIA1" s="1"/>
      <c r="PIE1" s="1"/>
      <c r="PII1" s="1"/>
      <c r="PIM1" s="1"/>
      <c r="PIQ1" s="1"/>
      <c r="PIU1" s="1"/>
      <c r="PIY1" s="1"/>
      <c r="PJC1" s="1"/>
      <c r="PJG1" s="1"/>
      <c r="PJK1" s="1"/>
      <c r="PJO1" s="1"/>
      <c r="PJS1" s="1"/>
      <c r="PJW1" s="1"/>
      <c r="PKA1" s="1"/>
      <c r="PKE1" s="1"/>
      <c r="PKI1" s="1"/>
      <c r="PKM1" s="1"/>
      <c r="PKQ1" s="1"/>
      <c r="PKU1" s="1"/>
      <c r="PKY1" s="1"/>
      <c r="PLC1" s="1"/>
      <c r="PLG1" s="1"/>
      <c r="PLK1" s="1"/>
      <c r="PLO1" s="1"/>
      <c r="PLS1" s="1"/>
      <c r="PLW1" s="1"/>
      <c r="PMA1" s="1"/>
      <c r="PME1" s="1"/>
      <c r="PMI1" s="1"/>
      <c r="PMM1" s="1"/>
      <c r="PMQ1" s="1"/>
      <c r="PMU1" s="1"/>
      <c r="PMY1" s="1"/>
      <c r="PNC1" s="1"/>
      <c r="PNG1" s="1"/>
      <c r="PNK1" s="1"/>
      <c r="PNO1" s="1"/>
      <c r="PNS1" s="1"/>
      <c r="PNW1" s="1"/>
      <c r="POA1" s="1"/>
      <c r="POE1" s="1"/>
      <c r="POI1" s="1"/>
      <c r="POM1" s="1"/>
      <c r="POQ1" s="1"/>
      <c r="POU1" s="1"/>
      <c r="POY1" s="1"/>
      <c r="PPC1" s="1"/>
      <c r="PPG1" s="1"/>
      <c r="PPK1" s="1"/>
      <c r="PPO1" s="1"/>
      <c r="PPS1" s="1"/>
      <c r="PPW1" s="1"/>
      <c r="PQA1" s="1"/>
      <c r="PQE1" s="1"/>
      <c r="PQI1" s="1"/>
      <c r="PQM1" s="1"/>
      <c r="PQQ1" s="1"/>
      <c r="PQU1" s="1"/>
      <c r="PQY1" s="1"/>
      <c r="PRC1" s="1"/>
      <c r="PRG1" s="1"/>
      <c r="PRK1" s="1"/>
      <c r="PRO1" s="1"/>
      <c r="PRS1" s="1"/>
      <c r="PRW1" s="1"/>
      <c r="PSA1" s="1"/>
      <c r="PSE1" s="1"/>
      <c r="PSI1" s="1"/>
      <c r="PSM1" s="1"/>
      <c r="PSQ1" s="1"/>
      <c r="PSU1" s="1"/>
      <c r="PSY1" s="1"/>
      <c r="PTC1" s="1"/>
      <c r="PTG1" s="1"/>
      <c r="PTK1" s="1"/>
      <c r="PTO1" s="1"/>
      <c r="PTS1" s="1"/>
      <c r="PTW1" s="1"/>
      <c r="PUA1" s="1"/>
      <c r="PUE1" s="1"/>
      <c r="PUI1" s="1"/>
      <c r="PUM1" s="1"/>
      <c r="PUQ1" s="1"/>
      <c r="PUU1" s="1"/>
      <c r="PUY1" s="1"/>
      <c r="PVC1" s="1"/>
      <c r="PVG1" s="1"/>
      <c r="PVK1" s="1"/>
      <c r="PVO1" s="1"/>
      <c r="PVS1" s="1"/>
      <c r="PVW1" s="1"/>
      <c r="PWA1" s="1"/>
      <c r="PWE1" s="1"/>
      <c r="PWI1" s="1"/>
      <c r="PWM1" s="1"/>
      <c r="PWQ1" s="1"/>
      <c r="PWU1" s="1"/>
      <c r="PWY1" s="1"/>
      <c r="PXC1" s="1"/>
      <c r="PXG1" s="1"/>
      <c r="PXK1" s="1"/>
      <c r="PXO1" s="1"/>
      <c r="PXS1" s="1"/>
      <c r="PXW1" s="1"/>
      <c r="PYA1" s="1"/>
      <c r="PYE1" s="1"/>
      <c r="PYI1" s="1"/>
      <c r="PYM1" s="1"/>
      <c r="PYQ1" s="1"/>
      <c r="PYU1" s="1"/>
      <c r="PYY1" s="1"/>
      <c r="PZC1" s="1"/>
      <c r="PZG1" s="1"/>
      <c r="PZK1" s="1"/>
      <c r="PZO1" s="1"/>
      <c r="PZS1" s="1"/>
      <c r="PZW1" s="1"/>
      <c r="QAA1" s="1"/>
      <c r="QAE1" s="1"/>
      <c r="QAI1" s="1"/>
      <c r="QAM1" s="1"/>
      <c r="QAQ1" s="1"/>
      <c r="QAU1" s="1"/>
      <c r="QAY1" s="1"/>
      <c r="QBC1" s="1"/>
      <c r="QBG1" s="1"/>
      <c r="QBK1" s="1"/>
      <c r="QBO1" s="1"/>
      <c r="QBS1" s="1"/>
      <c r="QBW1" s="1"/>
      <c r="QCA1" s="1"/>
      <c r="QCE1" s="1"/>
      <c r="QCI1" s="1"/>
      <c r="QCM1" s="1"/>
      <c r="QCQ1" s="1"/>
      <c r="QCU1" s="1"/>
      <c r="QCY1" s="1"/>
      <c r="QDC1" s="1"/>
      <c r="QDG1" s="1"/>
      <c r="QDK1" s="1"/>
      <c r="QDO1" s="1"/>
      <c r="QDS1" s="1"/>
      <c r="QDW1" s="1"/>
      <c r="QEA1" s="1"/>
      <c r="QEE1" s="1"/>
      <c r="QEI1" s="1"/>
      <c r="QEM1" s="1"/>
      <c r="QEQ1" s="1"/>
      <c r="QEU1" s="1"/>
      <c r="QEY1" s="1"/>
      <c r="QFC1" s="1"/>
      <c r="QFG1" s="1"/>
      <c r="QFK1" s="1"/>
      <c r="QFO1" s="1"/>
      <c r="QFS1" s="1"/>
      <c r="QFW1" s="1"/>
      <c r="QGA1" s="1"/>
      <c r="QGE1" s="1"/>
      <c r="QGI1" s="1"/>
      <c r="QGM1" s="1"/>
      <c r="QGQ1" s="1"/>
      <c r="QGU1" s="1"/>
      <c r="QGY1" s="1"/>
      <c r="QHC1" s="1"/>
      <c r="QHG1" s="1"/>
      <c r="QHK1" s="1"/>
      <c r="QHO1" s="1"/>
      <c r="QHS1" s="1"/>
      <c r="QHW1" s="1"/>
      <c r="QIA1" s="1"/>
      <c r="QIE1" s="1"/>
      <c r="QII1" s="1"/>
      <c r="QIM1" s="1"/>
      <c r="QIQ1" s="1"/>
      <c r="QIU1" s="1"/>
      <c r="QIY1" s="1"/>
      <c r="QJC1" s="1"/>
      <c r="QJG1" s="1"/>
      <c r="QJK1" s="1"/>
      <c r="QJO1" s="1"/>
      <c r="QJS1" s="1"/>
      <c r="QJW1" s="1"/>
      <c r="QKA1" s="1"/>
      <c r="QKE1" s="1"/>
      <c r="QKI1" s="1"/>
      <c r="QKM1" s="1"/>
      <c r="QKQ1" s="1"/>
      <c r="QKU1" s="1"/>
      <c r="QKY1" s="1"/>
      <c r="QLC1" s="1"/>
      <c r="QLG1" s="1"/>
      <c r="QLK1" s="1"/>
      <c r="QLO1" s="1"/>
      <c r="QLS1" s="1"/>
      <c r="QLW1" s="1"/>
      <c r="QMA1" s="1"/>
      <c r="QME1" s="1"/>
      <c r="QMI1" s="1"/>
      <c r="QMM1" s="1"/>
      <c r="QMQ1" s="1"/>
      <c r="QMU1" s="1"/>
      <c r="QMY1" s="1"/>
      <c r="QNC1" s="1"/>
      <c r="QNG1" s="1"/>
      <c r="QNK1" s="1"/>
      <c r="QNO1" s="1"/>
      <c r="QNS1" s="1"/>
      <c r="QNW1" s="1"/>
      <c r="QOA1" s="1"/>
      <c r="QOE1" s="1"/>
      <c r="QOI1" s="1"/>
      <c r="QOM1" s="1"/>
      <c r="QOQ1" s="1"/>
      <c r="QOU1" s="1"/>
      <c r="QOY1" s="1"/>
      <c r="QPC1" s="1"/>
      <c r="QPG1" s="1"/>
      <c r="QPK1" s="1"/>
      <c r="QPO1" s="1"/>
      <c r="QPS1" s="1"/>
      <c r="QPW1" s="1"/>
      <c r="QQA1" s="1"/>
      <c r="QQE1" s="1"/>
      <c r="QQI1" s="1"/>
      <c r="QQM1" s="1"/>
      <c r="QQQ1" s="1"/>
      <c r="QQU1" s="1"/>
      <c r="QQY1" s="1"/>
      <c r="QRC1" s="1"/>
      <c r="QRG1" s="1"/>
      <c r="QRK1" s="1"/>
      <c r="QRO1" s="1"/>
      <c r="QRS1" s="1"/>
      <c r="QRW1" s="1"/>
      <c r="QSA1" s="1"/>
      <c r="QSE1" s="1"/>
      <c r="QSI1" s="1"/>
      <c r="QSM1" s="1"/>
      <c r="QSQ1" s="1"/>
      <c r="QSU1" s="1"/>
      <c r="QSY1" s="1"/>
      <c r="QTC1" s="1"/>
      <c r="QTG1" s="1"/>
      <c r="QTK1" s="1"/>
      <c r="QTO1" s="1"/>
      <c r="QTS1" s="1"/>
      <c r="QTW1" s="1"/>
      <c r="QUA1" s="1"/>
      <c r="QUE1" s="1"/>
      <c r="QUI1" s="1"/>
      <c r="QUM1" s="1"/>
      <c r="QUQ1" s="1"/>
      <c r="QUU1" s="1"/>
      <c r="QUY1" s="1"/>
      <c r="QVC1" s="1"/>
      <c r="QVG1" s="1"/>
      <c r="QVK1" s="1"/>
      <c r="QVO1" s="1"/>
      <c r="QVS1" s="1"/>
      <c r="QVW1" s="1"/>
      <c r="QWA1" s="1"/>
      <c r="QWE1" s="1"/>
      <c r="QWI1" s="1"/>
      <c r="QWM1" s="1"/>
      <c r="QWQ1" s="1"/>
      <c r="QWU1" s="1"/>
      <c r="QWY1" s="1"/>
      <c r="QXC1" s="1"/>
      <c r="QXG1" s="1"/>
      <c r="QXK1" s="1"/>
      <c r="QXO1" s="1"/>
      <c r="QXS1" s="1"/>
      <c r="QXW1" s="1"/>
      <c r="QYA1" s="1"/>
      <c r="QYE1" s="1"/>
      <c r="QYI1" s="1"/>
      <c r="QYM1" s="1"/>
      <c r="QYQ1" s="1"/>
      <c r="QYU1" s="1"/>
      <c r="QYY1" s="1"/>
      <c r="QZC1" s="1"/>
      <c r="QZG1" s="1"/>
      <c r="QZK1" s="1"/>
      <c r="QZO1" s="1"/>
      <c r="QZS1" s="1"/>
      <c r="QZW1" s="1"/>
      <c r="RAA1" s="1"/>
      <c r="RAE1" s="1"/>
      <c r="RAI1" s="1"/>
      <c r="RAM1" s="1"/>
      <c r="RAQ1" s="1"/>
      <c r="RAU1" s="1"/>
      <c r="RAY1" s="1"/>
      <c r="RBC1" s="1"/>
      <c r="RBG1" s="1"/>
      <c r="RBK1" s="1"/>
      <c r="RBO1" s="1"/>
      <c r="RBS1" s="1"/>
      <c r="RBW1" s="1"/>
      <c r="RCA1" s="1"/>
      <c r="RCE1" s="1"/>
      <c r="RCI1" s="1"/>
      <c r="RCM1" s="1"/>
      <c r="RCQ1" s="1"/>
      <c r="RCU1" s="1"/>
      <c r="RCY1" s="1"/>
      <c r="RDC1" s="1"/>
      <c r="RDG1" s="1"/>
      <c r="RDK1" s="1"/>
      <c r="RDO1" s="1"/>
      <c r="RDS1" s="1"/>
      <c r="RDW1" s="1"/>
      <c r="REA1" s="1"/>
      <c r="REE1" s="1"/>
      <c r="REI1" s="1"/>
      <c r="REM1" s="1"/>
      <c r="REQ1" s="1"/>
      <c r="REU1" s="1"/>
      <c r="REY1" s="1"/>
      <c r="RFC1" s="1"/>
      <c r="RFG1" s="1"/>
      <c r="RFK1" s="1"/>
      <c r="RFO1" s="1"/>
      <c r="RFS1" s="1"/>
      <c r="RFW1" s="1"/>
      <c r="RGA1" s="1"/>
      <c r="RGE1" s="1"/>
      <c r="RGI1" s="1"/>
      <c r="RGM1" s="1"/>
      <c r="RGQ1" s="1"/>
      <c r="RGU1" s="1"/>
      <c r="RGY1" s="1"/>
      <c r="RHC1" s="1"/>
      <c r="RHG1" s="1"/>
      <c r="RHK1" s="1"/>
      <c r="RHO1" s="1"/>
      <c r="RHS1" s="1"/>
      <c r="RHW1" s="1"/>
      <c r="RIA1" s="1"/>
      <c r="RIE1" s="1"/>
      <c r="RII1" s="1"/>
      <c r="RIM1" s="1"/>
      <c r="RIQ1" s="1"/>
      <c r="RIU1" s="1"/>
      <c r="RIY1" s="1"/>
      <c r="RJC1" s="1"/>
      <c r="RJG1" s="1"/>
      <c r="RJK1" s="1"/>
      <c r="RJO1" s="1"/>
      <c r="RJS1" s="1"/>
      <c r="RJW1" s="1"/>
      <c r="RKA1" s="1"/>
      <c r="RKE1" s="1"/>
      <c r="RKI1" s="1"/>
      <c r="RKM1" s="1"/>
      <c r="RKQ1" s="1"/>
      <c r="RKU1" s="1"/>
      <c r="RKY1" s="1"/>
      <c r="RLC1" s="1"/>
      <c r="RLG1" s="1"/>
      <c r="RLK1" s="1"/>
      <c r="RLO1" s="1"/>
      <c r="RLS1" s="1"/>
      <c r="RLW1" s="1"/>
      <c r="RMA1" s="1"/>
      <c r="RME1" s="1"/>
      <c r="RMI1" s="1"/>
      <c r="RMM1" s="1"/>
      <c r="RMQ1" s="1"/>
      <c r="RMU1" s="1"/>
      <c r="RMY1" s="1"/>
      <c r="RNC1" s="1"/>
      <c r="RNG1" s="1"/>
      <c r="RNK1" s="1"/>
      <c r="RNO1" s="1"/>
      <c r="RNS1" s="1"/>
      <c r="RNW1" s="1"/>
      <c r="ROA1" s="1"/>
      <c r="ROE1" s="1"/>
      <c r="ROI1" s="1"/>
      <c r="ROM1" s="1"/>
      <c r="ROQ1" s="1"/>
      <c r="ROU1" s="1"/>
      <c r="ROY1" s="1"/>
      <c r="RPC1" s="1"/>
      <c r="RPG1" s="1"/>
      <c r="RPK1" s="1"/>
      <c r="RPO1" s="1"/>
      <c r="RPS1" s="1"/>
      <c r="RPW1" s="1"/>
      <c r="RQA1" s="1"/>
      <c r="RQE1" s="1"/>
      <c r="RQI1" s="1"/>
      <c r="RQM1" s="1"/>
      <c r="RQQ1" s="1"/>
      <c r="RQU1" s="1"/>
      <c r="RQY1" s="1"/>
      <c r="RRC1" s="1"/>
      <c r="RRG1" s="1"/>
      <c r="RRK1" s="1"/>
      <c r="RRO1" s="1"/>
      <c r="RRS1" s="1"/>
      <c r="RRW1" s="1"/>
      <c r="RSA1" s="1"/>
      <c r="RSE1" s="1"/>
      <c r="RSI1" s="1"/>
      <c r="RSM1" s="1"/>
      <c r="RSQ1" s="1"/>
      <c r="RSU1" s="1"/>
      <c r="RSY1" s="1"/>
      <c r="RTC1" s="1"/>
      <c r="RTG1" s="1"/>
      <c r="RTK1" s="1"/>
      <c r="RTO1" s="1"/>
      <c r="RTS1" s="1"/>
      <c r="RTW1" s="1"/>
      <c r="RUA1" s="1"/>
      <c r="RUE1" s="1"/>
      <c r="RUI1" s="1"/>
      <c r="RUM1" s="1"/>
      <c r="RUQ1" s="1"/>
      <c r="RUU1" s="1"/>
      <c r="RUY1" s="1"/>
      <c r="RVC1" s="1"/>
      <c r="RVG1" s="1"/>
      <c r="RVK1" s="1"/>
      <c r="RVO1" s="1"/>
      <c r="RVS1" s="1"/>
      <c r="RVW1" s="1"/>
      <c r="RWA1" s="1"/>
      <c r="RWE1" s="1"/>
      <c r="RWI1" s="1"/>
      <c r="RWM1" s="1"/>
      <c r="RWQ1" s="1"/>
      <c r="RWU1" s="1"/>
      <c r="RWY1" s="1"/>
      <c r="RXC1" s="1"/>
      <c r="RXG1" s="1"/>
      <c r="RXK1" s="1"/>
      <c r="RXO1" s="1"/>
      <c r="RXS1" s="1"/>
      <c r="RXW1" s="1"/>
      <c r="RYA1" s="1"/>
      <c r="RYE1" s="1"/>
      <c r="RYI1" s="1"/>
      <c r="RYM1" s="1"/>
      <c r="RYQ1" s="1"/>
      <c r="RYU1" s="1"/>
      <c r="RYY1" s="1"/>
      <c r="RZC1" s="1"/>
      <c r="RZG1" s="1"/>
      <c r="RZK1" s="1"/>
      <c r="RZO1" s="1"/>
      <c r="RZS1" s="1"/>
      <c r="RZW1" s="1"/>
      <c r="SAA1" s="1"/>
      <c r="SAE1" s="1"/>
      <c r="SAI1" s="1"/>
      <c r="SAM1" s="1"/>
      <c r="SAQ1" s="1"/>
      <c r="SAU1" s="1"/>
      <c r="SAY1" s="1"/>
      <c r="SBC1" s="1"/>
      <c r="SBG1" s="1"/>
      <c r="SBK1" s="1"/>
      <c r="SBO1" s="1"/>
      <c r="SBS1" s="1"/>
      <c r="SBW1" s="1"/>
      <c r="SCA1" s="1"/>
      <c r="SCE1" s="1"/>
      <c r="SCI1" s="1"/>
      <c r="SCM1" s="1"/>
      <c r="SCQ1" s="1"/>
      <c r="SCU1" s="1"/>
      <c r="SCY1" s="1"/>
      <c r="SDC1" s="1"/>
      <c r="SDG1" s="1"/>
      <c r="SDK1" s="1"/>
      <c r="SDO1" s="1"/>
      <c r="SDS1" s="1"/>
      <c r="SDW1" s="1"/>
      <c r="SEA1" s="1"/>
      <c r="SEE1" s="1"/>
      <c r="SEI1" s="1"/>
      <c r="SEM1" s="1"/>
      <c r="SEQ1" s="1"/>
      <c r="SEU1" s="1"/>
      <c r="SEY1" s="1"/>
      <c r="SFC1" s="1"/>
      <c r="SFG1" s="1"/>
      <c r="SFK1" s="1"/>
      <c r="SFO1" s="1"/>
      <c r="SFS1" s="1"/>
      <c r="SFW1" s="1"/>
      <c r="SGA1" s="1"/>
      <c r="SGE1" s="1"/>
      <c r="SGI1" s="1"/>
      <c r="SGM1" s="1"/>
      <c r="SGQ1" s="1"/>
      <c r="SGU1" s="1"/>
      <c r="SGY1" s="1"/>
      <c r="SHC1" s="1"/>
      <c r="SHG1" s="1"/>
      <c r="SHK1" s="1"/>
      <c r="SHO1" s="1"/>
      <c r="SHS1" s="1"/>
      <c r="SHW1" s="1"/>
      <c r="SIA1" s="1"/>
      <c r="SIE1" s="1"/>
      <c r="SII1" s="1"/>
      <c r="SIM1" s="1"/>
      <c r="SIQ1" s="1"/>
      <c r="SIU1" s="1"/>
      <c r="SIY1" s="1"/>
      <c r="SJC1" s="1"/>
      <c r="SJG1" s="1"/>
      <c r="SJK1" s="1"/>
      <c r="SJO1" s="1"/>
      <c r="SJS1" s="1"/>
      <c r="SJW1" s="1"/>
      <c r="SKA1" s="1"/>
      <c r="SKE1" s="1"/>
      <c r="SKI1" s="1"/>
      <c r="SKM1" s="1"/>
      <c r="SKQ1" s="1"/>
      <c r="SKU1" s="1"/>
      <c r="SKY1" s="1"/>
      <c r="SLC1" s="1"/>
      <c r="SLG1" s="1"/>
      <c r="SLK1" s="1"/>
      <c r="SLO1" s="1"/>
      <c r="SLS1" s="1"/>
      <c r="SLW1" s="1"/>
      <c r="SMA1" s="1"/>
      <c r="SME1" s="1"/>
      <c r="SMI1" s="1"/>
      <c r="SMM1" s="1"/>
      <c r="SMQ1" s="1"/>
      <c r="SMU1" s="1"/>
      <c r="SMY1" s="1"/>
      <c r="SNC1" s="1"/>
      <c r="SNG1" s="1"/>
      <c r="SNK1" s="1"/>
      <c r="SNO1" s="1"/>
      <c r="SNS1" s="1"/>
      <c r="SNW1" s="1"/>
      <c r="SOA1" s="1"/>
      <c r="SOE1" s="1"/>
      <c r="SOI1" s="1"/>
      <c r="SOM1" s="1"/>
      <c r="SOQ1" s="1"/>
      <c r="SOU1" s="1"/>
      <c r="SOY1" s="1"/>
      <c r="SPC1" s="1"/>
      <c r="SPG1" s="1"/>
      <c r="SPK1" s="1"/>
      <c r="SPO1" s="1"/>
      <c r="SPS1" s="1"/>
      <c r="SPW1" s="1"/>
      <c r="SQA1" s="1"/>
      <c r="SQE1" s="1"/>
      <c r="SQI1" s="1"/>
      <c r="SQM1" s="1"/>
      <c r="SQQ1" s="1"/>
      <c r="SQU1" s="1"/>
      <c r="SQY1" s="1"/>
      <c r="SRC1" s="1"/>
      <c r="SRG1" s="1"/>
      <c r="SRK1" s="1"/>
      <c r="SRO1" s="1"/>
      <c r="SRS1" s="1"/>
      <c r="SRW1" s="1"/>
      <c r="SSA1" s="1"/>
      <c r="SSE1" s="1"/>
      <c r="SSI1" s="1"/>
      <c r="SSM1" s="1"/>
      <c r="SSQ1" s="1"/>
      <c r="SSU1" s="1"/>
      <c r="SSY1" s="1"/>
      <c r="STC1" s="1"/>
      <c r="STG1" s="1"/>
      <c r="STK1" s="1"/>
      <c r="STO1" s="1"/>
      <c r="STS1" s="1"/>
      <c r="STW1" s="1"/>
      <c r="SUA1" s="1"/>
      <c r="SUE1" s="1"/>
      <c r="SUI1" s="1"/>
      <c r="SUM1" s="1"/>
      <c r="SUQ1" s="1"/>
      <c r="SUU1" s="1"/>
      <c r="SUY1" s="1"/>
      <c r="SVC1" s="1"/>
      <c r="SVG1" s="1"/>
      <c r="SVK1" s="1"/>
      <c r="SVO1" s="1"/>
      <c r="SVS1" s="1"/>
      <c r="SVW1" s="1"/>
      <c r="SWA1" s="1"/>
      <c r="SWE1" s="1"/>
      <c r="SWI1" s="1"/>
      <c r="SWM1" s="1"/>
      <c r="SWQ1" s="1"/>
      <c r="SWU1" s="1"/>
      <c r="SWY1" s="1"/>
      <c r="SXC1" s="1"/>
      <c r="SXG1" s="1"/>
      <c r="SXK1" s="1"/>
      <c r="SXO1" s="1"/>
      <c r="SXS1" s="1"/>
      <c r="SXW1" s="1"/>
      <c r="SYA1" s="1"/>
      <c r="SYE1" s="1"/>
      <c r="SYI1" s="1"/>
      <c r="SYM1" s="1"/>
      <c r="SYQ1" s="1"/>
      <c r="SYU1" s="1"/>
      <c r="SYY1" s="1"/>
      <c r="SZC1" s="1"/>
      <c r="SZG1" s="1"/>
      <c r="SZK1" s="1"/>
      <c r="SZO1" s="1"/>
      <c r="SZS1" s="1"/>
      <c r="SZW1" s="1"/>
      <c r="TAA1" s="1"/>
      <c r="TAE1" s="1"/>
      <c r="TAI1" s="1"/>
      <c r="TAM1" s="1"/>
      <c r="TAQ1" s="1"/>
      <c r="TAU1" s="1"/>
      <c r="TAY1" s="1"/>
      <c r="TBC1" s="1"/>
      <c r="TBG1" s="1"/>
      <c r="TBK1" s="1"/>
      <c r="TBO1" s="1"/>
      <c r="TBS1" s="1"/>
      <c r="TBW1" s="1"/>
      <c r="TCA1" s="1"/>
      <c r="TCE1" s="1"/>
      <c r="TCI1" s="1"/>
      <c r="TCM1" s="1"/>
      <c r="TCQ1" s="1"/>
      <c r="TCU1" s="1"/>
      <c r="TCY1" s="1"/>
      <c r="TDC1" s="1"/>
      <c r="TDG1" s="1"/>
      <c r="TDK1" s="1"/>
      <c r="TDO1" s="1"/>
      <c r="TDS1" s="1"/>
      <c r="TDW1" s="1"/>
      <c r="TEA1" s="1"/>
      <c r="TEE1" s="1"/>
      <c r="TEI1" s="1"/>
      <c r="TEM1" s="1"/>
      <c r="TEQ1" s="1"/>
      <c r="TEU1" s="1"/>
      <c r="TEY1" s="1"/>
      <c r="TFC1" s="1"/>
      <c r="TFG1" s="1"/>
      <c r="TFK1" s="1"/>
      <c r="TFO1" s="1"/>
      <c r="TFS1" s="1"/>
      <c r="TFW1" s="1"/>
      <c r="TGA1" s="1"/>
      <c r="TGE1" s="1"/>
      <c r="TGI1" s="1"/>
      <c r="TGM1" s="1"/>
      <c r="TGQ1" s="1"/>
      <c r="TGU1" s="1"/>
      <c r="TGY1" s="1"/>
      <c r="THC1" s="1"/>
      <c r="THG1" s="1"/>
      <c r="THK1" s="1"/>
      <c r="THO1" s="1"/>
      <c r="THS1" s="1"/>
      <c r="THW1" s="1"/>
      <c r="TIA1" s="1"/>
      <c r="TIE1" s="1"/>
      <c r="TII1" s="1"/>
      <c r="TIM1" s="1"/>
      <c r="TIQ1" s="1"/>
      <c r="TIU1" s="1"/>
      <c r="TIY1" s="1"/>
      <c r="TJC1" s="1"/>
      <c r="TJG1" s="1"/>
      <c r="TJK1" s="1"/>
      <c r="TJO1" s="1"/>
      <c r="TJS1" s="1"/>
      <c r="TJW1" s="1"/>
      <c r="TKA1" s="1"/>
      <c r="TKE1" s="1"/>
      <c r="TKI1" s="1"/>
      <c r="TKM1" s="1"/>
      <c r="TKQ1" s="1"/>
      <c r="TKU1" s="1"/>
      <c r="TKY1" s="1"/>
      <c r="TLC1" s="1"/>
      <c r="TLG1" s="1"/>
      <c r="TLK1" s="1"/>
      <c r="TLO1" s="1"/>
      <c r="TLS1" s="1"/>
      <c r="TLW1" s="1"/>
      <c r="TMA1" s="1"/>
      <c r="TME1" s="1"/>
      <c r="TMI1" s="1"/>
      <c r="TMM1" s="1"/>
      <c r="TMQ1" s="1"/>
      <c r="TMU1" s="1"/>
      <c r="TMY1" s="1"/>
      <c r="TNC1" s="1"/>
      <c r="TNG1" s="1"/>
      <c r="TNK1" s="1"/>
      <c r="TNO1" s="1"/>
      <c r="TNS1" s="1"/>
      <c r="TNW1" s="1"/>
      <c r="TOA1" s="1"/>
      <c r="TOE1" s="1"/>
      <c r="TOI1" s="1"/>
      <c r="TOM1" s="1"/>
      <c r="TOQ1" s="1"/>
      <c r="TOU1" s="1"/>
      <c r="TOY1" s="1"/>
      <c r="TPC1" s="1"/>
      <c r="TPG1" s="1"/>
      <c r="TPK1" s="1"/>
      <c r="TPO1" s="1"/>
      <c r="TPS1" s="1"/>
      <c r="TPW1" s="1"/>
      <c r="TQA1" s="1"/>
      <c r="TQE1" s="1"/>
      <c r="TQI1" s="1"/>
      <c r="TQM1" s="1"/>
      <c r="TQQ1" s="1"/>
      <c r="TQU1" s="1"/>
      <c r="TQY1" s="1"/>
      <c r="TRC1" s="1"/>
      <c r="TRG1" s="1"/>
      <c r="TRK1" s="1"/>
      <c r="TRO1" s="1"/>
      <c r="TRS1" s="1"/>
      <c r="TRW1" s="1"/>
      <c r="TSA1" s="1"/>
      <c r="TSE1" s="1"/>
      <c r="TSI1" s="1"/>
      <c r="TSM1" s="1"/>
      <c r="TSQ1" s="1"/>
      <c r="TSU1" s="1"/>
      <c r="TSY1" s="1"/>
      <c r="TTC1" s="1"/>
      <c r="TTG1" s="1"/>
      <c r="TTK1" s="1"/>
      <c r="TTO1" s="1"/>
      <c r="TTS1" s="1"/>
      <c r="TTW1" s="1"/>
      <c r="TUA1" s="1"/>
      <c r="TUE1" s="1"/>
      <c r="TUI1" s="1"/>
      <c r="TUM1" s="1"/>
      <c r="TUQ1" s="1"/>
      <c r="TUU1" s="1"/>
      <c r="TUY1" s="1"/>
      <c r="TVC1" s="1"/>
      <c r="TVG1" s="1"/>
      <c r="TVK1" s="1"/>
      <c r="TVO1" s="1"/>
      <c r="TVS1" s="1"/>
      <c r="TVW1" s="1"/>
      <c r="TWA1" s="1"/>
      <c r="TWE1" s="1"/>
      <c r="TWI1" s="1"/>
      <c r="TWM1" s="1"/>
      <c r="TWQ1" s="1"/>
      <c r="TWU1" s="1"/>
      <c r="TWY1" s="1"/>
      <c r="TXC1" s="1"/>
      <c r="TXG1" s="1"/>
      <c r="TXK1" s="1"/>
      <c r="TXO1" s="1"/>
      <c r="TXS1" s="1"/>
      <c r="TXW1" s="1"/>
      <c r="TYA1" s="1"/>
      <c r="TYE1" s="1"/>
      <c r="TYI1" s="1"/>
      <c r="TYM1" s="1"/>
      <c r="TYQ1" s="1"/>
      <c r="TYU1" s="1"/>
      <c r="TYY1" s="1"/>
      <c r="TZC1" s="1"/>
      <c r="TZG1" s="1"/>
      <c r="TZK1" s="1"/>
      <c r="TZO1" s="1"/>
      <c r="TZS1" s="1"/>
      <c r="TZW1" s="1"/>
      <c r="UAA1" s="1"/>
      <c r="UAE1" s="1"/>
      <c r="UAI1" s="1"/>
      <c r="UAM1" s="1"/>
      <c r="UAQ1" s="1"/>
      <c r="UAU1" s="1"/>
      <c r="UAY1" s="1"/>
      <c r="UBC1" s="1"/>
      <c r="UBG1" s="1"/>
      <c r="UBK1" s="1"/>
      <c r="UBO1" s="1"/>
      <c r="UBS1" s="1"/>
      <c r="UBW1" s="1"/>
      <c r="UCA1" s="1"/>
      <c r="UCE1" s="1"/>
      <c r="UCI1" s="1"/>
      <c r="UCM1" s="1"/>
      <c r="UCQ1" s="1"/>
      <c r="UCU1" s="1"/>
      <c r="UCY1" s="1"/>
      <c r="UDC1" s="1"/>
      <c r="UDG1" s="1"/>
      <c r="UDK1" s="1"/>
      <c r="UDO1" s="1"/>
      <c r="UDS1" s="1"/>
      <c r="UDW1" s="1"/>
      <c r="UEA1" s="1"/>
      <c r="UEE1" s="1"/>
      <c r="UEI1" s="1"/>
      <c r="UEM1" s="1"/>
      <c r="UEQ1" s="1"/>
      <c r="UEU1" s="1"/>
      <c r="UEY1" s="1"/>
      <c r="UFC1" s="1"/>
      <c r="UFG1" s="1"/>
      <c r="UFK1" s="1"/>
      <c r="UFO1" s="1"/>
      <c r="UFS1" s="1"/>
      <c r="UFW1" s="1"/>
      <c r="UGA1" s="1"/>
      <c r="UGE1" s="1"/>
      <c r="UGI1" s="1"/>
      <c r="UGM1" s="1"/>
      <c r="UGQ1" s="1"/>
      <c r="UGU1" s="1"/>
      <c r="UGY1" s="1"/>
      <c r="UHC1" s="1"/>
      <c r="UHG1" s="1"/>
      <c r="UHK1" s="1"/>
      <c r="UHO1" s="1"/>
      <c r="UHS1" s="1"/>
      <c r="UHW1" s="1"/>
      <c r="UIA1" s="1"/>
      <c r="UIE1" s="1"/>
      <c r="UII1" s="1"/>
      <c r="UIM1" s="1"/>
      <c r="UIQ1" s="1"/>
      <c r="UIU1" s="1"/>
      <c r="UIY1" s="1"/>
      <c r="UJC1" s="1"/>
      <c r="UJG1" s="1"/>
      <c r="UJK1" s="1"/>
      <c r="UJO1" s="1"/>
      <c r="UJS1" s="1"/>
      <c r="UJW1" s="1"/>
      <c r="UKA1" s="1"/>
      <c r="UKE1" s="1"/>
      <c r="UKI1" s="1"/>
      <c r="UKM1" s="1"/>
      <c r="UKQ1" s="1"/>
      <c r="UKU1" s="1"/>
      <c r="UKY1" s="1"/>
      <c r="ULC1" s="1"/>
      <c r="ULG1" s="1"/>
      <c r="ULK1" s="1"/>
      <c r="ULO1" s="1"/>
      <c r="ULS1" s="1"/>
      <c r="ULW1" s="1"/>
      <c r="UMA1" s="1"/>
      <c r="UME1" s="1"/>
      <c r="UMI1" s="1"/>
      <c r="UMM1" s="1"/>
      <c r="UMQ1" s="1"/>
      <c r="UMU1" s="1"/>
      <c r="UMY1" s="1"/>
      <c r="UNC1" s="1"/>
      <c r="UNG1" s="1"/>
      <c r="UNK1" s="1"/>
      <c r="UNO1" s="1"/>
      <c r="UNS1" s="1"/>
      <c r="UNW1" s="1"/>
      <c r="UOA1" s="1"/>
      <c r="UOE1" s="1"/>
      <c r="UOI1" s="1"/>
      <c r="UOM1" s="1"/>
      <c r="UOQ1" s="1"/>
      <c r="UOU1" s="1"/>
      <c r="UOY1" s="1"/>
      <c r="UPC1" s="1"/>
      <c r="UPG1" s="1"/>
      <c r="UPK1" s="1"/>
      <c r="UPO1" s="1"/>
      <c r="UPS1" s="1"/>
      <c r="UPW1" s="1"/>
      <c r="UQA1" s="1"/>
      <c r="UQE1" s="1"/>
      <c r="UQI1" s="1"/>
      <c r="UQM1" s="1"/>
      <c r="UQQ1" s="1"/>
      <c r="UQU1" s="1"/>
      <c r="UQY1" s="1"/>
      <c r="URC1" s="1"/>
      <c r="URG1" s="1"/>
      <c r="URK1" s="1"/>
      <c r="URO1" s="1"/>
      <c r="URS1" s="1"/>
      <c r="URW1" s="1"/>
      <c r="USA1" s="1"/>
      <c r="USE1" s="1"/>
      <c r="USI1" s="1"/>
      <c r="USM1" s="1"/>
      <c r="USQ1" s="1"/>
      <c r="USU1" s="1"/>
      <c r="USY1" s="1"/>
      <c r="UTC1" s="1"/>
      <c r="UTG1" s="1"/>
      <c r="UTK1" s="1"/>
      <c r="UTO1" s="1"/>
      <c r="UTS1" s="1"/>
      <c r="UTW1" s="1"/>
      <c r="UUA1" s="1"/>
      <c r="UUE1" s="1"/>
      <c r="UUI1" s="1"/>
      <c r="UUM1" s="1"/>
      <c r="UUQ1" s="1"/>
      <c r="UUU1" s="1"/>
      <c r="UUY1" s="1"/>
      <c r="UVC1" s="1"/>
      <c r="UVG1" s="1"/>
      <c r="UVK1" s="1"/>
      <c r="UVO1" s="1"/>
      <c r="UVS1" s="1"/>
      <c r="UVW1" s="1"/>
      <c r="UWA1" s="1"/>
      <c r="UWE1" s="1"/>
      <c r="UWI1" s="1"/>
      <c r="UWM1" s="1"/>
      <c r="UWQ1" s="1"/>
      <c r="UWU1" s="1"/>
      <c r="UWY1" s="1"/>
      <c r="UXC1" s="1"/>
      <c r="UXG1" s="1"/>
      <c r="UXK1" s="1"/>
      <c r="UXO1" s="1"/>
      <c r="UXS1" s="1"/>
      <c r="UXW1" s="1"/>
      <c r="UYA1" s="1"/>
      <c r="UYE1" s="1"/>
      <c r="UYI1" s="1"/>
      <c r="UYM1" s="1"/>
      <c r="UYQ1" s="1"/>
      <c r="UYU1" s="1"/>
      <c r="UYY1" s="1"/>
      <c r="UZC1" s="1"/>
      <c r="UZG1" s="1"/>
      <c r="UZK1" s="1"/>
      <c r="UZO1" s="1"/>
      <c r="UZS1" s="1"/>
      <c r="UZW1" s="1"/>
      <c r="VAA1" s="1"/>
      <c r="VAE1" s="1"/>
      <c r="VAI1" s="1"/>
      <c r="VAM1" s="1"/>
      <c r="VAQ1" s="1"/>
      <c r="VAU1" s="1"/>
      <c r="VAY1" s="1"/>
      <c r="VBC1" s="1"/>
      <c r="VBG1" s="1"/>
      <c r="VBK1" s="1"/>
      <c r="VBO1" s="1"/>
      <c r="VBS1" s="1"/>
      <c r="VBW1" s="1"/>
      <c r="VCA1" s="1"/>
      <c r="VCE1" s="1"/>
      <c r="VCI1" s="1"/>
      <c r="VCM1" s="1"/>
      <c r="VCQ1" s="1"/>
      <c r="VCU1" s="1"/>
      <c r="VCY1" s="1"/>
      <c r="VDC1" s="1"/>
      <c r="VDG1" s="1"/>
      <c r="VDK1" s="1"/>
      <c r="VDO1" s="1"/>
      <c r="VDS1" s="1"/>
      <c r="VDW1" s="1"/>
      <c r="VEA1" s="1"/>
      <c r="VEE1" s="1"/>
      <c r="VEI1" s="1"/>
      <c r="VEM1" s="1"/>
      <c r="VEQ1" s="1"/>
      <c r="VEU1" s="1"/>
      <c r="VEY1" s="1"/>
      <c r="VFC1" s="1"/>
      <c r="VFG1" s="1"/>
      <c r="VFK1" s="1"/>
      <c r="VFO1" s="1"/>
      <c r="VFS1" s="1"/>
      <c r="VFW1" s="1"/>
      <c r="VGA1" s="1"/>
      <c r="VGE1" s="1"/>
      <c r="VGI1" s="1"/>
      <c r="VGM1" s="1"/>
      <c r="VGQ1" s="1"/>
      <c r="VGU1" s="1"/>
      <c r="VGY1" s="1"/>
      <c r="VHC1" s="1"/>
      <c r="VHG1" s="1"/>
      <c r="VHK1" s="1"/>
      <c r="VHO1" s="1"/>
      <c r="VHS1" s="1"/>
      <c r="VHW1" s="1"/>
      <c r="VIA1" s="1"/>
      <c r="VIE1" s="1"/>
      <c r="VII1" s="1"/>
      <c r="VIM1" s="1"/>
      <c r="VIQ1" s="1"/>
      <c r="VIU1" s="1"/>
      <c r="VIY1" s="1"/>
      <c r="VJC1" s="1"/>
      <c r="VJG1" s="1"/>
      <c r="VJK1" s="1"/>
      <c r="VJO1" s="1"/>
      <c r="VJS1" s="1"/>
      <c r="VJW1" s="1"/>
      <c r="VKA1" s="1"/>
      <c r="VKE1" s="1"/>
      <c r="VKI1" s="1"/>
      <c r="VKM1" s="1"/>
      <c r="VKQ1" s="1"/>
      <c r="VKU1" s="1"/>
      <c r="VKY1" s="1"/>
      <c r="VLC1" s="1"/>
      <c r="VLG1" s="1"/>
      <c r="VLK1" s="1"/>
      <c r="VLO1" s="1"/>
      <c r="VLS1" s="1"/>
      <c r="VLW1" s="1"/>
      <c r="VMA1" s="1"/>
      <c r="VME1" s="1"/>
      <c r="VMI1" s="1"/>
      <c r="VMM1" s="1"/>
      <c r="VMQ1" s="1"/>
      <c r="VMU1" s="1"/>
      <c r="VMY1" s="1"/>
      <c r="VNC1" s="1"/>
      <c r="VNG1" s="1"/>
      <c r="VNK1" s="1"/>
      <c r="VNO1" s="1"/>
      <c r="VNS1" s="1"/>
      <c r="VNW1" s="1"/>
      <c r="VOA1" s="1"/>
      <c r="VOE1" s="1"/>
      <c r="VOI1" s="1"/>
      <c r="VOM1" s="1"/>
      <c r="VOQ1" s="1"/>
      <c r="VOU1" s="1"/>
      <c r="VOY1" s="1"/>
      <c r="VPC1" s="1"/>
      <c r="VPG1" s="1"/>
      <c r="VPK1" s="1"/>
      <c r="VPO1" s="1"/>
      <c r="VPS1" s="1"/>
      <c r="VPW1" s="1"/>
      <c r="VQA1" s="1"/>
      <c r="VQE1" s="1"/>
      <c r="VQI1" s="1"/>
      <c r="VQM1" s="1"/>
      <c r="VQQ1" s="1"/>
      <c r="VQU1" s="1"/>
      <c r="VQY1" s="1"/>
      <c r="VRC1" s="1"/>
      <c r="VRG1" s="1"/>
      <c r="VRK1" s="1"/>
      <c r="VRO1" s="1"/>
      <c r="VRS1" s="1"/>
      <c r="VRW1" s="1"/>
      <c r="VSA1" s="1"/>
      <c r="VSE1" s="1"/>
      <c r="VSI1" s="1"/>
      <c r="VSM1" s="1"/>
      <c r="VSQ1" s="1"/>
      <c r="VSU1" s="1"/>
      <c r="VSY1" s="1"/>
      <c r="VTC1" s="1"/>
      <c r="VTG1" s="1"/>
      <c r="VTK1" s="1"/>
      <c r="VTO1" s="1"/>
      <c r="VTS1" s="1"/>
      <c r="VTW1" s="1"/>
      <c r="VUA1" s="1"/>
      <c r="VUE1" s="1"/>
      <c r="VUI1" s="1"/>
      <c r="VUM1" s="1"/>
      <c r="VUQ1" s="1"/>
      <c r="VUU1" s="1"/>
      <c r="VUY1" s="1"/>
      <c r="VVC1" s="1"/>
      <c r="VVG1" s="1"/>
      <c r="VVK1" s="1"/>
      <c r="VVO1" s="1"/>
      <c r="VVS1" s="1"/>
      <c r="VVW1" s="1"/>
      <c r="VWA1" s="1"/>
      <c r="VWE1" s="1"/>
      <c r="VWI1" s="1"/>
      <c r="VWM1" s="1"/>
      <c r="VWQ1" s="1"/>
      <c r="VWU1" s="1"/>
      <c r="VWY1" s="1"/>
      <c r="VXC1" s="1"/>
      <c r="VXG1" s="1"/>
      <c r="VXK1" s="1"/>
      <c r="VXO1" s="1"/>
      <c r="VXS1" s="1"/>
      <c r="VXW1" s="1"/>
      <c r="VYA1" s="1"/>
      <c r="VYE1" s="1"/>
      <c r="VYI1" s="1"/>
      <c r="VYM1" s="1"/>
      <c r="VYQ1" s="1"/>
      <c r="VYU1" s="1"/>
      <c r="VYY1" s="1"/>
      <c r="VZC1" s="1"/>
      <c r="VZG1" s="1"/>
      <c r="VZK1" s="1"/>
      <c r="VZO1" s="1"/>
      <c r="VZS1" s="1"/>
      <c r="VZW1" s="1"/>
      <c r="WAA1" s="1"/>
      <c r="WAE1" s="1"/>
      <c r="WAI1" s="1"/>
      <c r="WAM1" s="1"/>
      <c r="WAQ1" s="1"/>
      <c r="WAU1" s="1"/>
      <c r="WAY1" s="1"/>
      <c r="WBC1" s="1"/>
      <c r="WBG1" s="1"/>
      <c r="WBK1" s="1"/>
      <c r="WBO1" s="1"/>
      <c r="WBS1" s="1"/>
      <c r="WBW1" s="1"/>
      <c r="WCA1" s="1"/>
      <c r="WCE1" s="1"/>
      <c r="WCI1" s="1"/>
      <c r="WCM1" s="1"/>
      <c r="WCQ1" s="1"/>
      <c r="WCU1" s="1"/>
      <c r="WCY1" s="1"/>
      <c r="WDC1" s="1"/>
      <c r="WDG1" s="1"/>
      <c r="WDK1" s="1"/>
      <c r="WDO1" s="1"/>
      <c r="WDS1" s="1"/>
      <c r="WDW1" s="1"/>
      <c r="WEA1" s="1"/>
      <c r="WEE1" s="1"/>
      <c r="WEI1" s="1"/>
      <c r="WEM1" s="1"/>
      <c r="WEQ1" s="1"/>
      <c r="WEU1" s="1"/>
      <c r="WEY1" s="1"/>
      <c r="WFC1" s="1"/>
      <c r="WFG1" s="1"/>
      <c r="WFK1" s="1"/>
      <c r="WFO1" s="1"/>
      <c r="WFS1" s="1"/>
      <c r="WFW1" s="1"/>
      <c r="WGA1" s="1"/>
      <c r="WGE1" s="1"/>
      <c r="WGI1" s="1"/>
      <c r="WGM1" s="1"/>
      <c r="WGQ1" s="1"/>
      <c r="WGU1" s="1"/>
      <c r="WGY1" s="1"/>
      <c r="WHC1" s="1"/>
      <c r="WHG1" s="1"/>
      <c r="WHK1" s="1"/>
      <c r="WHO1" s="1"/>
      <c r="WHS1" s="1"/>
      <c r="WHW1" s="1"/>
      <c r="WIA1" s="1"/>
      <c r="WIE1" s="1"/>
      <c r="WII1" s="1"/>
      <c r="WIM1" s="1"/>
      <c r="WIQ1" s="1"/>
      <c r="WIU1" s="1"/>
      <c r="WIY1" s="1"/>
      <c r="WJC1" s="1"/>
      <c r="WJG1" s="1"/>
      <c r="WJK1" s="1"/>
      <c r="WJO1" s="1"/>
      <c r="WJS1" s="1"/>
      <c r="WJW1" s="1"/>
      <c r="WKA1" s="1"/>
      <c r="WKE1" s="1"/>
      <c r="WKI1" s="1"/>
      <c r="WKM1" s="1"/>
      <c r="WKQ1" s="1"/>
      <c r="WKU1" s="1"/>
      <c r="WKY1" s="1"/>
      <c r="WLC1" s="1"/>
      <c r="WLG1" s="1"/>
      <c r="WLK1" s="1"/>
      <c r="WLO1" s="1"/>
      <c r="WLS1" s="1"/>
      <c r="WLW1" s="1"/>
      <c r="WMA1" s="1"/>
      <c r="WME1" s="1"/>
      <c r="WMI1" s="1"/>
      <c r="WMM1" s="1"/>
      <c r="WMQ1" s="1"/>
      <c r="WMU1" s="1"/>
      <c r="WMY1" s="1"/>
      <c r="WNC1" s="1"/>
      <c r="WNG1" s="1"/>
      <c r="WNK1" s="1"/>
      <c r="WNO1" s="1"/>
      <c r="WNS1" s="1"/>
      <c r="WNW1" s="1"/>
      <c r="WOA1" s="1"/>
      <c r="WOE1" s="1"/>
      <c r="WOI1" s="1"/>
      <c r="WOM1" s="1"/>
      <c r="WOQ1" s="1"/>
      <c r="WOU1" s="1"/>
      <c r="WOY1" s="1"/>
      <c r="WPC1" s="1"/>
      <c r="WPG1" s="1"/>
      <c r="WPK1" s="1"/>
      <c r="WPO1" s="1"/>
      <c r="WPS1" s="1"/>
      <c r="WPW1" s="1"/>
      <c r="WQA1" s="1"/>
      <c r="WQE1" s="1"/>
      <c r="WQI1" s="1"/>
      <c r="WQM1" s="1"/>
      <c r="WQQ1" s="1"/>
      <c r="WQU1" s="1"/>
      <c r="WQY1" s="1"/>
      <c r="WRC1" s="1"/>
      <c r="WRG1" s="1"/>
      <c r="WRK1" s="1"/>
      <c r="WRO1" s="1"/>
      <c r="WRS1" s="1"/>
      <c r="WRW1" s="1"/>
      <c r="WSA1" s="1"/>
      <c r="WSE1" s="1"/>
      <c r="WSI1" s="1"/>
      <c r="WSM1" s="1"/>
      <c r="WSQ1" s="1"/>
      <c r="WSU1" s="1"/>
      <c r="WSY1" s="1"/>
      <c r="WTC1" s="1"/>
      <c r="WTG1" s="1"/>
      <c r="WTK1" s="1"/>
      <c r="WTO1" s="1"/>
      <c r="WTS1" s="1"/>
      <c r="WTW1" s="1"/>
      <c r="WUA1" s="1"/>
      <c r="WUE1" s="1"/>
      <c r="WUI1" s="1"/>
      <c r="WUM1" s="1"/>
      <c r="WUQ1" s="1"/>
      <c r="WUU1" s="1"/>
      <c r="WUY1" s="1"/>
      <c r="WVC1" s="1"/>
      <c r="WVG1" s="1"/>
      <c r="WVK1" s="1"/>
      <c r="WVO1" s="1"/>
      <c r="WVS1" s="1"/>
      <c r="WVW1" s="1"/>
      <c r="WWA1" s="1"/>
      <c r="WWE1" s="1"/>
      <c r="WWI1" s="1"/>
      <c r="WWM1" s="1"/>
      <c r="WWQ1" s="1"/>
      <c r="WWU1" s="1"/>
      <c r="WWY1" s="1"/>
      <c r="WXC1" s="1"/>
      <c r="WXG1" s="1"/>
      <c r="WXK1" s="1"/>
      <c r="WXO1" s="1"/>
      <c r="WXS1" s="1"/>
      <c r="WXW1" s="1"/>
      <c r="WYA1" s="1"/>
      <c r="WYE1" s="1"/>
      <c r="WYI1" s="1"/>
      <c r="WYM1" s="1"/>
      <c r="WYQ1" s="1"/>
      <c r="WYU1" s="1"/>
      <c r="WYY1" s="1"/>
      <c r="WZC1" s="1"/>
      <c r="WZG1" s="1"/>
      <c r="WZK1" s="1"/>
      <c r="WZO1" s="1"/>
      <c r="WZS1" s="1"/>
      <c r="WZW1" s="1"/>
      <c r="XAA1" s="1"/>
      <c r="XAE1" s="1"/>
      <c r="XAI1" s="1"/>
      <c r="XAM1" s="1"/>
      <c r="XAQ1" s="1"/>
      <c r="XAU1" s="1"/>
      <c r="XAY1" s="1"/>
      <c r="XBC1" s="1"/>
      <c r="XBG1" s="1"/>
      <c r="XBK1" s="1"/>
      <c r="XBO1" s="1"/>
      <c r="XBS1" s="1"/>
      <c r="XBW1" s="1"/>
      <c r="XCA1" s="1"/>
      <c r="XCE1" s="1"/>
      <c r="XCI1" s="1"/>
      <c r="XCM1" s="1"/>
      <c r="XCQ1" s="1"/>
      <c r="XCU1" s="1"/>
      <c r="XCY1" s="1"/>
      <c r="XDC1" s="1"/>
      <c r="XDG1" s="1"/>
      <c r="XDK1" s="1"/>
      <c r="XDO1" s="1"/>
      <c r="XDS1" s="1"/>
      <c r="XDW1" s="1"/>
      <c r="XEA1" s="1"/>
      <c r="XEE1" s="1"/>
      <c r="XEI1" s="1"/>
      <c r="XEM1" s="1"/>
      <c r="XEQ1" s="1"/>
      <c r="XEU1" s="1"/>
      <c r="XEY1" s="1"/>
      <c r="XFC1" s="1"/>
    </row>
    <row r="2" spans="1:1023 1027:2047 2051:3071 3075:4095 4099:5119 5123:6143 6147:7167 7171:8191 8195:9215 9219:10239 10243:11263 11267:12287 12291:13311 13315:14335 14339:15359 15363:16383" x14ac:dyDescent="0.25">
      <c r="A2" s="2">
        <v>0</v>
      </c>
      <c r="B2" s="2" t="s">
        <v>2</v>
      </c>
      <c r="C2" s="7">
        <v>0.95833330000000005</v>
      </c>
      <c r="D2" s="7">
        <v>0</v>
      </c>
    </row>
    <row r="3" spans="1:1023 1027:2047 2051:3071 3075:4095 4099:5119 5123:6143 6147:7167 7171:8191 8195:9215 9219:10239 10243:11263 11267:12287 12291:13311 13315:14335 14339:15359 15363:16383" x14ac:dyDescent="0.25">
      <c r="A3" s="2">
        <v>1</v>
      </c>
      <c r="B3" s="2">
        <v>8049000201</v>
      </c>
      <c r="C3" s="7">
        <v>0.9609375</v>
      </c>
      <c r="D3" s="7">
        <v>0.26062176165803103</v>
      </c>
    </row>
    <row r="4" spans="1:1023 1027:2047 2051:3071 3075:4095 4099:5119 5123:6143 6147:7167 7171:8191 8195:9215 9219:10239 10243:11263 11267:12287 12291:13311 13315:14335 14339:15359 15363:16383" x14ac:dyDescent="0.25">
      <c r="A4" s="2">
        <v>2</v>
      </c>
      <c r="B4" s="2">
        <v>8071000400</v>
      </c>
      <c r="C4" s="7">
        <v>0.96354166666666696</v>
      </c>
      <c r="D4" s="7">
        <v>0.50233160621761597</v>
      </c>
    </row>
    <row r="5" spans="1:1023 1027:2047 2051:3071 3075:4095 4099:5119 5123:6143 6147:7167 7171:8191 8195:9215 9219:10239 10243:11263 11267:12287 12291:13311 13315:14335 14339:15359 15363:16383" x14ac:dyDescent="0.25">
      <c r="A5" s="2">
        <v>3</v>
      </c>
      <c r="B5" s="2">
        <v>8041004602</v>
      </c>
      <c r="C5" s="7">
        <v>0.96614583333333304</v>
      </c>
      <c r="D5" s="7">
        <v>0.71217616580310805</v>
      </c>
    </row>
    <row r="6" spans="1:1023 1027:2047 2051:3071 3075:4095 4099:5119 5123:6143 6147:7167 7171:8191 8195:9215 9219:10239 10243:11263 11267:12287 12291:13311 13315:14335 14339:15359 15363:16383" x14ac:dyDescent="0.25">
      <c r="A6" s="2">
        <v>4</v>
      </c>
      <c r="B6" s="2">
        <v>8059012058</v>
      </c>
      <c r="C6" s="7">
        <v>0.96875</v>
      </c>
      <c r="D6" s="7">
        <v>0.862694300518135</v>
      </c>
    </row>
    <row r="7" spans="1:1023 1027:2047 2051:3071 3075:4095 4099:5119 5123:6143 6147:7167 7171:8191 8195:9215 9219:10239 10243:11263 11267:12287 12291:13311 13315:14335 14339:15359 15363:16383" x14ac:dyDescent="0.25">
      <c r="A7" s="2">
        <v>5</v>
      </c>
      <c r="B7" s="2">
        <v>8041007601</v>
      </c>
      <c r="C7" s="7">
        <v>0.97135416666666696</v>
      </c>
      <c r="D7" s="7">
        <v>0.96658031088082896</v>
      </c>
    </row>
    <row r="8" spans="1:1023 1027:2047 2051:3071 3075:4095 4099:5119 5123:6143 6147:7167 7171:8191 8195:9215 9219:10239 10243:11263 11267:12287 12291:13311 13315:14335 14339:15359 15363:16383" x14ac:dyDescent="0.25">
      <c r="A8" s="2">
        <v>6</v>
      </c>
      <c r="B8" s="2">
        <v>8101002804</v>
      </c>
      <c r="C8" s="7">
        <v>0.97395833333333304</v>
      </c>
      <c r="D8" s="7">
        <v>1.0678756476683899</v>
      </c>
    </row>
    <row r="9" spans="1:1023 1027:2047 2051:3071 3075:4095 4099:5119 5123:6143 6147:7167 7171:8191 8195:9215 9219:10239 10243:11263 11267:12287 12291:13311 13315:14335 14339:15359 15363:16383" x14ac:dyDescent="0.25">
      <c r="A9" s="2">
        <v>7</v>
      </c>
      <c r="B9" s="2">
        <v>8071000100</v>
      </c>
      <c r="C9" s="7">
        <v>0.9765625</v>
      </c>
      <c r="D9" s="7">
        <v>1.16528497409326</v>
      </c>
    </row>
    <row r="10" spans="1:1023 1027:2047 2051:3071 3075:4095 4099:5119 5123:6143 6147:7167 7171:8191 8195:9215 9219:10239 10243:11263 11267:12287 12291:13311 13315:14335 14339:15359 15363:16383" x14ac:dyDescent="0.25">
      <c r="A10" s="2">
        <v>8</v>
      </c>
      <c r="B10" s="2">
        <v>8021974900</v>
      </c>
      <c r="C10" s="7">
        <v>0.97916666666666696</v>
      </c>
      <c r="D10" s="7">
        <v>1.25492227979275</v>
      </c>
    </row>
    <row r="11" spans="1:1023 1027:2047 2051:3071 3075:4095 4099:5119 5123:6143 6147:7167 7171:8191 8195:9215 9219:10239 10243:11263 11267:12287 12291:13311 13315:14335 14339:15359 15363:16383" x14ac:dyDescent="0.25">
      <c r="A11" s="2">
        <v>9</v>
      </c>
      <c r="B11" s="2">
        <v>8001008353</v>
      </c>
      <c r="C11" s="7">
        <v>0.98177083333333304</v>
      </c>
      <c r="D11" s="7">
        <v>1.33497409326425</v>
      </c>
    </row>
    <row r="12" spans="1:1023 1027:2047 2051:3071 3075:4095 4099:5119 5123:6143 6147:7167 7171:8191 8195:9215 9219:10239 10243:11263 11267:12287 12291:13311 13315:14335 14339:15359 15363:16383" x14ac:dyDescent="0.25">
      <c r="A12" s="2">
        <v>10</v>
      </c>
      <c r="B12" s="2">
        <v>8001008402</v>
      </c>
      <c r="C12" s="7">
        <v>0.984375</v>
      </c>
      <c r="D12" s="7">
        <v>1.41476683937824</v>
      </c>
    </row>
    <row r="13" spans="1:1023 1027:2047 2051:3071 3075:4095 4099:5119 5123:6143 6147:7167 7171:8191 8195:9215 9219:10239 10243:11263 11267:12287 12291:13311 13315:14335 14339:15359 15363:16383" x14ac:dyDescent="0.25">
      <c r="A13" s="2">
        <v>11</v>
      </c>
      <c r="B13" s="2">
        <v>8001008401</v>
      </c>
      <c r="C13" s="7">
        <v>0.98697916666666696</v>
      </c>
      <c r="D13" s="7">
        <v>1.4927461139896401</v>
      </c>
    </row>
    <row r="14" spans="1:1023 1027:2047 2051:3071 3075:4095 4099:5119 5123:6143 6147:7167 7171:8191 8195:9215 9219:10239 10243:11263 11267:12287 12291:13311 13315:14335 14339:15359 15363:16383" x14ac:dyDescent="0.25">
      <c r="A14" s="2">
        <v>12</v>
      </c>
      <c r="B14" s="2">
        <v>8101002918</v>
      </c>
      <c r="C14" s="7">
        <v>0.98958333333333304</v>
      </c>
      <c r="D14" s="7">
        <v>1.5673575129533699</v>
      </c>
    </row>
    <row r="15" spans="1:1023 1027:2047 2051:3071 3075:4095 4099:5119 5123:6143 6147:7167 7171:8191 8195:9215 9219:10239 10243:11263 11267:12287 12291:13311 13315:14335 14339:15359 15363:16383" x14ac:dyDescent="0.25">
      <c r="A15" s="2">
        <v>13</v>
      </c>
      <c r="B15" s="2">
        <v>8103951200</v>
      </c>
      <c r="C15" s="7">
        <v>0.9921875</v>
      </c>
      <c r="D15" s="7">
        <v>1.63989637305699</v>
      </c>
    </row>
    <row r="16" spans="1:1023 1027:2047 2051:3071 3075:4095 4099:5119 5123:6143 6147:7167 7171:8191 8195:9215 9219:10239 10243:11263 11267:12287 12291:13311 13315:14335 14339:15359 15363:16383" x14ac:dyDescent="0.25">
      <c r="A16" s="2">
        <v>14</v>
      </c>
      <c r="B16" s="2">
        <v>8059012033</v>
      </c>
      <c r="C16" s="7">
        <v>0.99479166666666696</v>
      </c>
      <c r="D16" s="7">
        <v>1.7106217616580299</v>
      </c>
    </row>
    <row r="17" spans="1:4" x14ac:dyDescent="0.25">
      <c r="A17" s="2">
        <v>15</v>
      </c>
      <c r="B17" s="2">
        <v>8029964800</v>
      </c>
      <c r="C17" s="7">
        <v>0.99739583333333304</v>
      </c>
      <c r="D17" s="7">
        <v>1.7730569948186501</v>
      </c>
    </row>
    <row r="18" spans="1:4" x14ac:dyDescent="0.25">
      <c r="A18" s="9">
        <v>16</v>
      </c>
      <c r="B18" s="9">
        <v>8105976700</v>
      </c>
      <c r="C18" s="8">
        <v>1</v>
      </c>
      <c r="D18" s="8">
        <v>1.82979274611399</v>
      </c>
    </row>
    <row r="20" spans="1:4" x14ac:dyDescent="0.25">
      <c r="A20" t="s">
        <v>35</v>
      </c>
    </row>
    <row r="21" spans="1:4" ht="93" customHeight="1" x14ac:dyDescent="0.25">
      <c r="A21" s="19" t="s">
        <v>39</v>
      </c>
      <c r="B21" s="19"/>
      <c r="C21" s="19"/>
      <c r="D21" s="19"/>
    </row>
    <row r="22" spans="1:4" ht="47.25" customHeight="1" x14ac:dyDescent="0.25">
      <c r="A22" s="19" t="s">
        <v>37</v>
      </c>
      <c r="B22" s="19"/>
      <c r="C22" s="19"/>
      <c r="D22" s="19"/>
    </row>
    <row r="23" spans="1:4" ht="63.75" customHeight="1" x14ac:dyDescent="0.25">
      <c r="A23" s="19" t="s">
        <v>40</v>
      </c>
      <c r="B23" s="19"/>
      <c r="C23" s="19"/>
      <c r="D23" s="19"/>
    </row>
  </sheetData>
  <mergeCells count="3">
    <mergeCell ref="A21:D21"/>
    <mergeCell ref="A23:D23"/>
    <mergeCell ref="A22:D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70" zoomScaleNormal="70" workbookViewId="0">
      <selection activeCell="A8" sqref="A8:D8"/>
    </sheetView>
  </sheetViews>
  <sheetFormatPr defaultRowHeight="15" x14ac:dyDescent="0.25"/>
  <cols>
    <col min="1" max="1" width="14.42578125" customWidth="1"/>
    <col min="2" max="2" width="13.85546875" style="1" customWidth="1"/>
    <col min="3" max="3" width="14.28515625" customWidth="1"/>
    <col min="4" max="4" width="14.5703125" customWidth="1"/>
  </cols>
  <sheetData>
    <row r="1" spans="1:4" ht="45" x14ac:dyDescent="0.25">
      <c r="A1" s="5" t="s">
        <v>7</v>
      </c>
      <c r="B1" s="5" t="s">
        <v>8</v>
      </c>
      <c r="C1" s="6" t="s">
        <v>11</v>
      </c>
      <c r="D1" s="6" t="s">
        <v>10</v>
      </c>
    </row>
    <row r="2" spans="1:4" x14ac:dyDescent="0.25">
      <c r="A2" s="2">
        <v>0</v>
      </c>
      <c r="B2" s="2" t="s">
        <v>2</v>
      </c>
      <c r="C2" s="7">
        <v>99.2</v>
      </c>
      <c r="D2" s="7">
        <v>0</v>
      </c>
    </row>
    <row r="3" spans="1:4" x14ac:dyDescent="0.25">
      <c r="A3" s="2">
        <v>1</v>
      </c>
      <c r="B3" s="2">
        <v>8049000201</v>
      </c>
      <c r="C3" s="7">
        <v>99.5</v>
      </c>
      <c r="D3" s="7">
        <v>0.2606</v>
      </c>
    </row>
    <row r="4" spans="1:4" x14ac:dyDescent="0.25">
      <c r="A4" s="2">
        <v>2</v>
      </c>
      <c r="B4" s="2">
        <v>8071000400</v>
      </c>
      <c r="C4" s="7">
        <v>99.7</v>
      </c>
      <c r="D4" s="7">
        <v>0.502</v>
      </c>
    </row>
    <row r="5" spans="1:4" x14ac:dyDescent="0.25">
      <c r="A5" s="9">
        <v>3</v>
      </c>
      <c r="B5" s="9">
        <v>8041004602</v>
      </c>
      <c r="C5" s="8">
        <v>100</v>
      </c>
      <c r="D5" s="8">
        <v>0.71199999999999997</v>
      </c>
    </row>
    <row r="7" spans="1:4" x14ac:dyDescent="0.25">
      <c r="A7" t="s">
        <v>35</v>
      </c>
      <c r="B7"/>
    </row>
    <row r="8" spans="1:4" ht="124.5" customHeight="1" x14ac:dyDescent="0.25">
      <c r="A8" s="19" t="s">
        <v>41</v>
      </c>
      <c r="B8" s="19"/>
      <c r="C8" s="19"/>
      <c r="D8" s="19"/>
    </row>
    <row r="9" spans="1:4" ht="57.75" customHeight="1" x14ac:dyDescent="0.25">
      <c r="A9" s="19" t="s">
        <v>37</v>
      </c>
      <c r="B9" s="19"/>
      <c r="C9" s="19"/>
      <c r="D9" s="19"/>
    </row>
    <row r="10" spans="1:4" ht="33.75" customHeight="1" x14ac:dyDescent="0.25">
      <c r="A10" s="19" t="s">
        <v>42</v>
      </c>
      <c r="B10" s="19"/>
      <c r="C10" s="19"/>
      <c r="D10" s="19"/>
    </row>
  </sheetData>
  <mergeCells count="3">
    <mergeCell ref="A8:D8"/>
    <mergeCell ref="A10:D10"/>
    <mergeCell ref="A9:D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70" zoomScaleNormal="70" zoomScaleSheetLayoutView="50" workbookViewId="0">
      <selection activeCell="A26" sqref="A26:D26"/>
    </sheetView>
  </sheetViews>
  <sheetFormatPr defaultRowHeight="15" x14ac:dyDescent="0.25"/>
  <cols>
    <col min="1" max="4" width="13.42578125" customWidth="1"/>
  </cols>
  <sheetData>
    <row r="1" spans="1:4" ht="30" x14ac:dyDescent="0.25">
      <c r="A1" s="5" t="s">
        <v>1</v>
      </c>
      <c r="B1" s="5" t="s">
        <v>8</v>
      </c>
      <c r="C1" s="6" t="s">
        <v>3</v>
      </c>
      <c r="D1" s="6" t="s">
        <v>0</v>
      </c>
    </row>
    <row r="2" spans="1:4" x14ac:dyDescent="0.25">
      <c r="A2" s="2">
        <v>0</v>
      </c>
      <c r="B2" s="2" t="s">
        <v>6</v>
      </c>
      <c r="C2" s="7">
        <v>0.95833330000000005</v>
      </c>
      <c r="D2" s="7">
        <v>0</v>
      </c>
    </row>
    <row r="3" spans="1:4" x14ac:dyDescent="0.25">
      <c r="A3" s="2">
        <v>1</v>
      </c>
      <c r="B3" s="2">
        <v>8049000201</v>
      </c>
      <c r="C3" s="7">
        <v>0.9609375</v>
      </c>
      <c r="D3" s="7">
        <v>0.26062180000000001</v>
      </c>
    </row>
    <row r="4" spans="1:4" x14ac:dyDescent="0.25">
      <c r="A4" s="2">
        <v>2</v>
      </c>
      <c r="B4" s="2">
        <v>8071000400</v>
      </c>
      <c r="C4" s="7">
        <v>0.96354169999999995</v>
      </c>
      <c r="D4" s="7">
        <v>0.50233159999999999</v>
      </c>
    </row>
    <row r="5" spans="1:4" x14ac:dyDescent="0.25">
      <c r="A5" s="2">
        <v>3</v>
      </c>
      <c r="B5" s="2">
        <v>8041004602</v>
      </c>
      <c r="C5" s="7">
        <v>0.96614580000000005</v>
      </c>
      <c r="D5" s="7">
        <v>0.71217620000000004</v>
      </c>
    </row>
    <row r="6" spans="1:4" x14ac:dyDescent="0.25">
      <c r="A6" s="2">
        <v>4</v>
      </c>
      <c r="B6" s="2">
        <v>8059012058</v>
      </c>
      <c r="C6" s="7">
        <v>0.96875</v>
      </c>
      <c r="D6" s="7">
        <v>0.86269430000000003</v>
      </c>
    </row>
    <row r="7" spans="1:4" x14ac:dyDescent="0.25">
      <c r="A7" s="2">
        <v>5</v>
      </c>
      <c r="B7" s="2">
        <v>8041007601</v>
      </c>
      <c r="C7" s="7">
        <v>0.97135419999999995</v>
      </c>
      <c r="D7" s="7">
        <v>0.96658029999999995</v>
      </c>
    </row>
    <row r="8" spans="1:4" x14ac:dyDescent="0.25">
      <c r="A8" s="2">
        <v>6</v>
      </c>
      <c r="B8" s="2">
        <v>8101002804</v>
      </c>
      <c r="C8" s="7">
        <v>0.97395830000000005</v>
      </c>
      <c r="D8" s="7">
        <v>1.0678756</v>
      </c>
    </row>
    <row r="9" spans="1:4" x14ac:dyDescent="0.25">
      <c r="A9" s="2">
        <v>7</v>
      </c>
      <c r="B9" s="2">
        <v>8071000100</v>
      </c>
      <c r="C9" s="7">
        <v>0.9765625</v>
      </c>
      <c r="D9" s="7">
        <v>1.1652849999999999</v>
      </c>
    </row>
    <row r="10" spans="1:4" x14ac:dyDescent="0.25">
      <c r="A10" s="2">
        <v>8</v>
      </c>
      <c r="B10" s="2">
        <v>8031008391</v>
      </c>
      <c r="C10" s="7">
        <v>0.9765625</v>
      </c>
      <c r="D10" s="7">
        <v>1.2619171</v>
      </c>
    </row>
    <row r="11" spans="1:4" x14ac:dyDescent="0.25">
      <c r="A11" s="2">
        <v>9</v>
      </c>
      <c r="B11" s="2">
        <v>8021974900</v>
      </c>
      <c r="C11" s="7">
        <v>0.97916669999999995</v>
      </c>
      <c r="D11" s="7">
        <v>1.3515543999999999</v>
      </c>
    </row>
    <row r="12" spans="1:4" x14ac:dyDescent="0.25">
      <c r="A12" s="2">
        <v>10</v>
      </c>
      <c r="B12" s="2">
        <v>8001008550</v>
      </c>
      <c r="C12" s="7">
        <v>0.97916669999999995</v>
      </c>
      <c r="D12" s="7">
        <v>1.4396373</v>
      </c>
    </row>
    <row r="13" spans="1:4" x14ac:dyDescent="0.25">
      <c r="A13" s="2">
        <v>11</v>
      </c>
      <c r="B13" s="2">
        <v>8001008402</v>
      </c>
      <c r="C13" s="7">
        <v>0.98177080000000005</v>
      </c>
      <c r="D13" s="7">
        <v>1.5194300999999999</v>
      </c>
    </row>
    <row r="14" spans="1:4" x14ac:dyDescent="0.25">
      <c r="A14" s="2">
        <v>12</v>
      </c>
      <c r="B14" s="2">
        <v>8001008401</v>
      </c>
      <c r="C14" s="7">
        <v>0.984375</v>
      </c>
      <c r="D14" s="7">
        <v>1.5974093</v>
      </c>
    </row>
    <row r="15" spans="1:4" x14ac:dyDescent="0.25">
      <c r="A15" s="2">
        <v>13</v>
      </c>
      <c r="B15" s="2">
        <v>8101002918</v>
      </c>
      <c r="C15" s="7">
        <v>0.98697919999999995</v>
      </c>
      <c r="D15" s="7">
        <v>1.6720207</v>
      </c>
    </row>
    <row r="16" spans="1:4" x14ac:dyDescent="0.25">
      <c r="A16" s="2">
        <v>14</v>
      </c>
      <c r="B16" s="2">
        <v>8103951200</v>
      </c>
      <c r="C16" s="7">
        <v>0.98958330000000005</v>
      </c>
      <c r="D16" s="7">
        <v>1.7445596000000001</v>
      </c>
    </row>
    <row r="17" spans="1:4" x14ac:dyDescent="0.25">
      <c r="A17" s="2">
        <v>15</v>
      </c>
      <c r="B17" s="2">
        <v>8059012033</v>
      </c>
      <c r="C17" s="7">
        <v>0.9921875</v>
      </c>
      <c r="D17" s="7">
        <v>1.815285</v>
      </c>
    </row>
    <row r="18" spans="1:4" x14ac:dyDescent="0.25">
      <c r="A18" s="10">
        <v>16</v>
      </c>
      <c r="B18" s="10">
        <v>8029964800</v>
      </c>
      <c r="C18" s="11">
        <v>0.99479169999999995</v>
      </c>
      <c r="D18" s="11">
        <v>1.8777202</v>
      </c>
    </row>
    <row r="19" spans="1:4" x14ac:dyDescent="0.25">
      <c r="A19" s="12">
        <v>17</v>
      </c>
      <c r="B19" s="10">
        <v>8001008353</v>
      </c>
      <c r="C19" s="11">
        <v>0.99739580000000005</v>
      </c>
      <c r="D19" s="11">
        <v>1.9370466</v>
      </c>
    </row>
    <row r="20" spans="1:4" x14ac:dyDescent="0.25">
      <c r="A20" s="10">
        <v>18</v>
      </c>
      <c r="B20" s="10">
        <v>8105976700</v>
      </c>
      <c r="C20" s="11">
        <v>1</v>
      </c>
      <c r="D20" s="11">
        <v>1.9937824</v>
      </c>
    </row>
    <row r="21" spans="1:4" x14ac:dyDescent="0.25">
      <c r="A21" s="2">
        <v>19</v>
      </c>
      <c r="B21" s="2">
        <v>8001008523</v>
      </c>
      <c r="C21" s="7">
        <v>1</v>
      </c>
      <c r="D21" s="7">
        <v>2.0437824</v>
      </c>
    </row>
    <row r="22" spans="1:4" x14ac:dyDescent="0.25">
      <c r="A22" s="9">
        <v>20</v>
      </c>
      <c r="B22" s="9">
        <v>8014030100</v>
      </c>
      <c r="C22" s="8">
        <v>1</v>
      </c>
      <c r="D22" s="8">
        <v>2.0906736000000001</v>
      </c>
    </row>
    <row r="24" spans="1:4" x14ac:dyDescent="0.25">
      <c r="A24" t="s">
        <v>35</v>
      </c>
    </row>
    <row r="25" spans="1:4" ht="74.45" customHeight="1" x14ac:dyDescent="0.25">
      <c r="A25" s="19" t="s">
        <v>43</v>
      </c>
      <c r="B25" s="19"/>
      <c r="C25" s="19"/>
      <c r="D25" s="19"/>
    </row>
    <row r="26" spans="1:4" ht="49.5" customHeight="1" x14ac:dyDescent="0.25">
      <c r="A26" s="19" t="s">
        <v>37</v>
      </c>
      <c r="B26" s="19"/>
      <c r="C26" s="19"/>
      <c r="D26" s="19"/>
    </row>
    <row r="27" spans="1:4" ht="38.25" customHeight="1" x14ac:dyDescent="0.25">
      <c r="A27" s="19" t="s">
        <v>36</v>
      </c>
      <c r="B27" s="19"/>
      <c r="C27" s="19"/>
      <c r="D27" s="19"/>
    </row>
  </sheetData>
  <mergeCells count="3">
    <mergeCell ref="A25:D25"/>
    <mergeCell ref="A27:D27"/>
    <mergeCell ref="A26:D2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0" sqref="A10:D10"/>
    </sheetView>
  </sheetViews>
  <sheetFormatPr defaultRowHeight="15" x14ac:dyDescent="0.25"/>
  <cols>
    <col min="1" max="1" width="28" customWidth="1"/>
    <col min="2" max="4" width="15.140625" style="14" customWidth="1"/>
  </cols>
  <sheetData>
    <row r="1" spans="1:4" x14ac:dyDescent="0.25">
      <c r="A1" s="4" t="s">
        <v>26</v>
      </c>
      <c r="B1" s="15" t="s">
        <v>25</v>
      </c>
      <c r="C1" s="15" t="s">
        <v>24</v>
      </c>
      <c r="D1" s="15" t="s">
        <v>34</v>
      </c>
    </row>
    <row r="2" spans="1:4" x14ac:dyDescent="0.25">
      <c r="A2" s="14" t="s">
        <v>4</v>
      </c>
      <c r="B2" s="16">
        <v>994</v>
      </c>
      <c r="C2" s="16">
        <v>582</v>
      </c>
      <c r="D2" s="16">
        <v>412</v>
      </c>
    </row>
    <row r="3" spans="1:4" x14ac:dyDescent="0.25">
      <c r="A3" s="14" t="s">
        <v>5</v>
      </c>
      <c r="B3" s="16">
        <v>992</v>
      </c>
      <c r="C3" s="16">
        <v>580</v>
      </c>
      <c r="D3" s="16">
        <v>412</v>
      </c>
    </row>
    <row r="4" spans="1:4" ht="27.6" customHeight="1" x14ac:dyDescent="0.25">
      <c r="A4" s="14" t="s">
        <v>27</v>
      </c>
      <c r="B4" s="17" t="s">
        <v>28</v>
      </c>
      <c r="C4" s="17" t="s">
        <v>29</v>
      </c>
      <c r="D4" s="17" t="s">
        <v>30</v>
      </c>
    </row>
    <row r="5" spans="1:4" ht="30" x14ac:dyDescent="0.25">
      <c r="A5" s="14" t="s">
        <v>31</v>
      </c>
      <c r="B5" s="17">
        <v>4.5</v>
      </c>
      <c r="C5" s="17">
        <v>5.0999999999999996</v>
      </c>
      <c r="D5" s="17">
        <v>5.4</v>
      </c>
    </row>
    <row r="6" spans="1:4" ht="30" x14ac:dyDescent="0.25">
      <c r="A6" s="14" t="s">
        <v>32</v>
      </c>
      <c r="B6" s="16">
        <v>95.8</v>
      </c>
      <c r="C6" s="18">
        <v>94</v>
      </c>
      <c r="D6" s="16">
        <v>94.5</v>
      </c>
    </row>
    <row r="7" spans="1:4" ht="30" x14ac:dyDescent="0.25">
      <c r="A7" s="13" t="s">
        <v>33</v>
      </c>
      <c r="B7" s="15">
        <v>99.2</v>
      </c>
      <c r="C7" s="15">
        <v>0.99</v>
      </c>
      <c r="D7" s="15">
        <v>99</v>
      </c>
    </row>
    <row r="10" spans="1:4" ht="33.6" customHeight="1" x14ac:dyDescent="0.25">
      <c r="A10" s="20" t="s">
        <v>38</v>
      </c>
      <c r="B10" s="20"/>
      <c r="C10" s="20"/>
      <c r="D10" s="20"/>
    </row>
  </sheetData>
  <mergeCells count="1">
    <mergeCell ref="A10:D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8"/>
  <sheetViews>
    <sheetView zoomScale="80" zoomScaleNormal="80" workbookViewId="0">
      <selection activeCell="H23" sqref="H23"/>
    </sheetView>
  </sheetViews>
  <sheetFormatPr defaultRowHeight="15" x14ac:dyDescent="0.25"/>
  <sheetData>
    <row r="2" spans="1:17" x14ac:dyDescent="0.25">
      <c r="A2" t="s">
        <v>12</v>
      </c>
      <c r="I2" t="s">
        <v>13</v>
      </c>
      <c r="Q2" t="s">
        <v>14</v>
      </c>
    </row>
    <row r="24" spans="4:5" x14ac:dyDescent="0.25">
      <c r="D24" s="3" t="s">
        <v>16</v>
      </c>
      <c r="E24" s="3" t="s">
        <v>17</v>
      </c>
    </row>
    <row r="25" spans="4:5" x14ac:dyDescent="0.25">
      <c r="D25" t="s">
        <v>15</v>
      </c>
      <c r="E25" t="s">
        <v>18</v>
      </c>
    </row>
    <row r="26" spans="4:5" x14ac:dyDescent="0.25">
      <c r="D26" t="s">
        <v>19</v>
      </c>
      <c r="E26" t="s">
        <v>20</v>
      </c>
    </row>
    <row r="27" spans="4:5" x14ac:dyDescent="0.25">
      <c r="D27" t="s">
        <v>21</v>
      </c>
      <c r="E27" t="s">
        <v>22</v>
      </c>
    </row>
    <row r="28" spans="4:5" x14ac:dyDescent="0.25">
      <c r="D28" t="s">
        <v>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Additional Prescribers 20</vt:lpstr>
      <vt:lpstr>Additional Prescribers 60</vt:lpstr>
      <vt:lpstr>Additional Prescribers Time</vt:lpstr>
      <vt:lpstr>MD vs Other</vt:lpstr>
      <vt:lpstr>Maps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Erly, Steven J (DOH)</dc:creator>
  <cp:lastModifiedBy>Erly, Steven J (DOH)</cp:lastModifiedBy>
  <dcterms:created xsi:type="dcterms:W3CDTF">2020-03-19T19:20:30Z</dcterms:created>
  <dcterms:modified xsi:type="dcterms:W3CDTF">2020-03-30T19:52:35Z</dcterms:modified>
</cp:coreProperties>
</file>