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radfritz1/Dropbox/BKF 128/Critical Folders/Research Projects/2021/P15 Round Robin/April 26 to 29 P15 Ref Nozzle Data/"/>
    </mc:Choice>
  </mc:AlternateContent>
  <xr:revisionPtr revIDLastSave="0" documentId="13_ncr:1_{BA569398-99F9-7049-9A27-870135F180EE}" xr6:coauthVersionLast="46" xr6:coauthVersionMax="46" xr10:uidLastSave="{00000000-0000-0000-0000-000000000000}"/>
  <bookViews>
    <workbookView xWindow="57840" yWindow="1160" windowWidth="38300" windowHeight="24960" activeTab="3" xr2:uid="{00000000-000D-0000-FFFF-FFFF00000000}"/>
  </bookViews>
  <sheets>
    <sheet name="Raw" sheetId="1" r:id="rId1"/>
    <sheet name="Organized" sheetId="2" r:id="rId2"/>
    <sheet name="Averages" sheetId="3" r:id="rId3"/>
    <sheet name="Cl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24" i="4"/>
  <c r="C25" i="4"/>
  <c r="C26" i="4"/>
  <c r="C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</calcChain>
</file>

<file path=xl/sharedStrings.xml><?xml version="1.0" encoding="utf-8"?>
<sst xmlns="http://schemas.openxmlformats.org/spreadsheetml/2006/main" count="306" uniqueCount="18">
  <si>
    <t>Workorder Number</t>
  </si>
  <si>
    <t>UNL 000135</t>
  </si>
  <si>
    <t>Nozzle</t>
  </si>
  <si>
    <t>TeeJet - XR</t>
  </si>
  <si>
    <t>Height</t>
  </si>
  <si>
    <t>Nozzle Distance</t>
  </si>
  <si>
    <t>position</t>
  </si>
  <si>
    <t>value</t>
  </si>
  <si>
    <t>TEEJET - XR</t>
  </si>
  <si>
    <t>Refrence Nozzle</t>
  </si>
  <si>
    <t>Rep 1</t>
  </si>
  <si>
    <t>Rep 2</t>
  </si>
  <si>
    <t>Rep 3</t>
  </si>
  <si>
    <t>Average</t>
  </si>
  <si>
    <t>Rep</t>
  </si>
  <si>
    <t>Flow (L/min)</t>
  </si>
  <si>
    <t>Position (m)</t>
  </si>
  <si>
    <t>Position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</si>
</sst>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Averages!$D$3:$D$24</c:f>
              <c:numCache>
                <c:formatCode>General</c:formatCode>
                <c:ptCount val="22"/>
                <c:pt idx="0">
                  <c:v>4.3433333333333328</c:v>
                </c:pt>
                <c:pt idx="1">
                  <c:v>10.37</c:v>
                </c:pt>
                <c:pt idx="2">
                  <c:v>15.686666666666667</c:v>
                </c:pt>
                <c:pt idx="3">
                  <c:v>16.136666666666667</c:v>
                </c:pt>
                <c:pt idx="4">
                  <c:v>14.736666666666666</c:v>
                </c:pt>
                <c:pt idx="5">
                  <c:v>19.326666666666668</c:v>
                </c:pt>
                <c:pt idx="6">
                  <c:v>26.05</c:v>
                </c:pt>
                <c:pt idx="7">
                  <c:v>33.573333333333331</c:v>
                </c:pt>
                <c:pt idx="8">
                  <c:v>46.29</c:v>
                </c:pt>
                <c:pt idx="9">
                  <c:v>45.883333333333333</c:v>
                </c:pt>
                <c:pt idx="10">
                  <c:v>49.076666666666661</c:v>
                </c:pt>
                <c:pt idx="11">
                  <c:v>48.93</c:v>
                </c:pt>
                <c:pt idx="12">
                  <c:v>47.890000000000008</c:v>
                </c:pt>
                <c:pt idx="13">
                  <c:v>39.49</c:v>
                </c:pt>
                <c:pt idx="14">
                  <c:v>28.26</c:v>
                </c:pt>
                <c:pt idx="15">
                  <c:v>16.83666666666667</c:v>
                </c:pt>
                <c:pt idx="16">
                  <c:v>15.733333333333334</c:v>
                </c:pt>
                <c:pt idx="17">
                  <c:v>13.976666666666667</c:v>
                </c:pt>
                <c:pt idx="18">
                  <c:v>9.6133333333333315</c:v>
                </c:pt>
                <c:pt idx="19">
                  <c:v>5.95</c:v>
                </c:pt>
                <c:pt idx="20">
                  <c:v>6.4033333333333333</c:v>
                </c:pt>
                <c:pt idx="21">
                  <c:v>5.5200000000000005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E93-889D-ADA40492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62960"/>
        <c:axId val="1375358384"/>
      </c:scatterChart>
      <c:valAx>
        <c:axId val="1375362960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58384"/>
        <c:crosses val="autoZero"/>
        <c:crossBetween val="midCat"/>
        <c:majorUnit val="1"/>
      </c:valAx>
      <c:valAx>
        <c:axId val="13753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Averages!$I$3:$I$24</c:f>
              <c:numCache>
                <c:formatCode>General</c:formatCode>
                <c:ptCount val="22"/>
                <c:pt idx="0">
                  <c:v>3.1433333333333331</c:v>
                </c:pt>
                <c:pt idx="1">
                  <c:v>5.04</c:v>
                </c:pt>
                <c:pt idx="2">
                  <c:v>22.556666666666668</c:v>
                </c:pt>
                <c:pt idx="3">
                  <c:v>38.523333333333333</c:v>
                </c:pt>
                <c:pt idx="4">
                  <c:v>42.613333333333337</c:v>
                </c:pt>
                <c:pt idx="5">
                  <c:v>49.226666666666667</c:v>
                </c:pt>
                <c:pt idx="6">
                  <c:v>61.71</c:v>
                </c:pt>
                <c:pt idx="7">
                  <c:v>75.39</c:v>
                </c:pt>
                <c:pt idx="8">
                  <c:v>96.50333333333333</c:v>
                </c:pt>
                <c:pt idx="9">
                  <c:v>107.36</c:v>
                </c:pt>
                <c:pt idx="10">
                  <c:v>120.94666666666667</c:v>
                </c:pt>
                <c:pt idx="11">
                  <c:v>121.30666666666666</c:v>
                </c:pt>
                <c:pt idx="12">
                  <c:v>118.81666666666666</c:v>
                </c:pt>
                <c:pt idx="13">
                  <c:v>98.93</c:v>
                </c:pt>
                <c:pt idx="14">
                  <c:v>80.449999999999989</c:v>
                </c:pt>
                <c:pt idx="15">
                  <c:v>61.906666666666666</c:v>
                </c:pt>
                <c:pt idx="16">
                  <c:v>56.086666666666666</c:v>
                </c:pt>
                <c:pt idx="17">
                  <c:v>49.449999999999996</c:v>
                </c:pt>
                <c:pt idx="18">
                  <c:v>41.85</c:v>
                </c:pt>
                <c:pt idx="19">
                  <c:v>14.316666666666668</c:v>
                </c:pt>
                <c:pt idx="20">
                  <c:v>4.34</c:v>
                </c:pt>
                <c:pt idx="21">
                  <c:v>4.8666666666666663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0-4EA9-957B-543E53EE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60048"/>
        <c:axId val="1751562960"/>
      </c:scatterChart>
      <c:valAx>
        <c:axId val="1751560048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62960"/>
        <c:crosses val="autoZero"/>
        <c:crossBetween val="midCat"/>
        <c:majorUnit val="1"/>
      </c:valAx>
      <c:valAx>
        <c:axId val="1751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Averages!$N$3:$N$24</c:f>
              <c:numCache>
                <c:formatCode>General</c:formatCode>
                <c:ptCount val="22"/>
                <c:pt idx="0">
                  <c:v>2.12</c:v>
                </c:pt>
                <c:pt idx="1">
                  <c:v>2.12</c:v>
                </c:pt>
                <c:pt idx="2">
                  <c:v>10.136666666666667</c:v>
                </c:pt>
                <c:pt idx="3">
                  <c:v>60.09</c:v>
                </c:pt>
                <c:pt idx="4">
                  <c:v>111.64333333333333</c:v>
                </c:pt>
                <c:pt idx="5">
                  <c:v>98.550000000000011</c:v>
                </c:pt>
                <c:pt idx="6">
                  <c:v>100.44666666666666</c:v>
                </c:pt>
                <c:pt idx="7">
                  <c:v>119.21333333333332</c:v>
                </c:pt>
                <c:pt idx="8">
                  <c:v>154.11000000000001</c:v>
                </c:pt>
                <c:pt idx="9">
                  <c:v>178.54666666666665</c:v>
                </c:pt>
                <c:pt idx="10">
                  <c:v>173.62</c:v>
                </c:pt>
                <c:pt idx="11">
                  <c:v>175.61333333333334</c:v>
                </c:pt>
                <c:pt idx="12">
                  <c:v>171.53333333333333</c:v>
                </c:pt>
                <c:pt idx="13">
                  <c:v>140.50333333333333</c:v>
                </c:pt>
                <c:pt idx="14">
                  <c:v>133.93666666666667</c:v>
                </c:pt>
                <c:pt idx="15">
                  <c:v>123.88666666666666</c:v>
                </c:pt>
                <c:pt idx="16">
                  <c:v>101.93666666666667</c:v>
                </c:pt>
                <c:pt idx="17">
                  <c:v>92.17</c:v>
                </c:pt>
                <c:pt idx="18">
                  <c:v>20.02333333333333</c:v>
                </c:pt>
                <c:pt idx="19">
                  <c:v>3.6866666666666661</c:v>
                </c:pt>
                <c:pt idx="20">
                  <c:v>3.8766666666666665</c:v>
                </c:pt>
                <c:pt idx="21">
                  <c:v>3.9533333333333331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8-4C79-A3A0-23EA1010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67392"/>
        <c:axId val="1669260736"/>
      </c:scatterChart>
      <c:valAx>
        <c:axId val="1669267392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0736"/>
        <c:crosses val="autoZero"/>
        <c:crossBetween val="midCat"/>
        <c:majorUnit val="1"/>
      </c:valAx>
      <c:valAx>
        <c:axId val="1669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Averages!$S$3:$S$24</c:f>
              <c:numCache>
                <c:formatCode>General</c:formatCode>
                <c:ptCount val="22"/>
                <c:pt idx="0">
                  <c:v>0</c:v>
                </c:pt>
                <c:pt idx="1">
                  <c:v>1.0233333333333332</c:v>
                </c:pt>
                <c:pt idx="2">
                  <c:v>3.0833333333333335</c:v>
                </c:pt>
                <c:pt idx="3">
                  <c:v>1.6766666666666665</c:v>
                </c:pt>
                <c:pt idx="4">
                  <c:v>2.3366666666666664</c:v>
                </c:pt>
                <c:pt idx="5">
                  <c:v>39.016666666666666</c:v>
                </c:pt>
                <c:pt idx="6">
                  <c:v>144.17333333333332</c:v>
                </c:pt>
                <c:pt idx="7">
                  <c:v>255.61</c:v>
                </c:pt>
                <c:pt idx="8">
                  <c:v>313.56</c:v>
                </c:pt>
                <c:pt idx="9">
                  <c:v>344.91333333333336</c:v>
                </c:pt>
                <c:pt idx="10">
                  <c:v>356.91333333333336</c:v>
                </c:pt>
                <c:pt idx="11">
                  <c:v>359.81666666666661</c:v>
                </c:pt>
                <c:pt idx="12">
                  <c:v>343.98</c:v>
                </c:pt>
                <c:pt idx="13">
                  <c:v>284.92666666666668</c:v>
                </c:pt>
                <c:pt idx="14">
                  <c:v>238.17</c:v>
                </c:pt>
                <c:pt idx="15">
                  <c:v>97.21</c:v>
                </c:pt>
                <c:pt idx="16">
                  <c:v>4.6533333333333333</c:v>
                </c:pt>
                <c:pt idx="17">
                  <c:v>2.52</c:v>
                </c:pt>
                <c:pt idx="18">
                  <c:v>3.3966666666666665</c:v>
                </c:pt>
                <c:pt idx="19">
                  <c:v>0.76333333333333331</c:v>
                </c:pt>
                <c:pt idx="20">
                  <c:v>2.1566666666666667</c:v>
                </c:pt>
                <c:pt idx="21">
                  <c:v>2.1966666666666668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C-4D8A-9B27-FE0EBE83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0736"/>
        <c:axId val="1751894064"/>
      </c:scatterChart>
      <c:valAx>
        <c:axId val="1751890736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4064"/>
        <c:crosses val="autoZero"/>
        <c:crossBetween val="midCat"/>
        <c:majorUnit val="1"/>
      </c:valAx>
      <c:valAx>
        <c:axId val="1751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Averages!$X$3:$X$24</c:f>
              <c:numCache>
                <c:formatCode>General</c:formatCode>
                <c:ptCount val="22"/>
                <c:pt idx="0">
                  <c:v>0</c:v>
                </c:pt>
                <c:pt idx="1">
                  <c:v>0.56666666666666665</c:v>
                </c:pt>
                <c:pt idx="2">
                  <c:v>2.8000000000000003</c:v>
                </c:pt>
                <c:pt idx="3">
                  <c:v>1.2733333333333334</c:v>
                </c:pt>
                <c:pt idx="4">
                  <c:v>1.5566666666666666</c:v>
                </c:pt>
                <c:pt idx="5">
                  <c:v>0.57333333333333336</c:v>
                </c:pt>
                <c:pt idx="6">
                  <c:v>1.7566666666666668</c:v>
                </c:pt>
                <c:pt idx="7">
                  <c:v>71.14</c:v>
                </c:pt>
                <c:pt idx="8">
                  <c:v>292.2833333333333</c:v>
                </c:pt>
                <c:pt idx="9">
                  <c:v>419.46999999999997</c:v>
                </c:pt>
                <c:pt idx="10">
                  <c:v>445.98</c:v>
                </c:pt>
                <c:pt idx="11">
                  <c:v>474.29333333333329</c:v>
                </c:pt>
                <c:pt idx="12">
                  <c:v>435.0333333333333</c:v>
                </c:pt>
                <c:pt idx="13">
                  <c:v>326.77000000000004</c:v>
                </c:pt>
                <c:pt idx="14">
                  <c:v>125.38</c:v>
                </c:pt>
                <c:pt idx="15">
                  <c:v>1.2000000000000002</c:v>
                </c:pt>
                <c:pt idx="16">
                  <c:v>2.08</c:v>
                </c:pt>
                <c:pt idx="17">
                  <c:v>2.0866666666666669</c:v>
                </c:pt>
                <c:pt idx="18">
                  <c:v>2.8466666666666662</c:v>
                </c:pt>
                <c:pt idx="19">
                  <c:v>0</c:v>
                </c:pt>
                <c:pt idx="20">
                  <c:v>1.83</c:v>
                </c:pt>
                <c:pt idx="21">
                  <c:v>1.6133333333333333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617-8B4A-DF611188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72432"/>
        <c:axId val="1751878256"/>
      </c:scatterChart>
      <c:valAx>
        <c:axId val="1751872432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78256"/>
        <c:crosses val="autoZero"/>
        <c:crossBetween val="midCat"/>
        <c:majorUnit val="1"/>
      </c:valAx>
      <c:valAx>
        <c:axId val="1751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Averages!$AC$3:$AC$24</c:f>
              <c:numCache>
                <c:formatCode>General</c:formatCode>
                <c:ptCount val="22"/>
                <c:pt idx="0">
                  <c:v>0.26</c:v>
                </c:pt>
                <c:pt idx="1">
                  <c:v>0.70000000000000007</c:v>
                </c:pt>
                <c:pt idx="2">
                  <c:v>2.77</c:v>
                </c:pt>
                <c:pt idx="3">
                  <c:v>1.8066666666666666</c:v>
                </c:pt>
                <c:pt idx="4">
                  <c:v>1.47</c:v>
                </c:pt>
                <c:pt idx="5">
                  <c:v>0.93333333333333324</c:v>
                </c:pt>
                <c:pt idx="6">
                  <c:v>1.9766666666666666</c:v>
                </c:pt>
                <c:pt idx="7">
                  <c:v>41.22</c:v>
                </c:pt>
                <c:pt idx="8">
                  <c:v>404.17666666666668</c:v>
                </c:pt>
                <c:pt idx="9">
                  <c:v>541.51</c:v>
                </c:pt>
                <c:pt idx="10">
                  <c:v>540.57333333333338</c:v>
                </c:pt>
                <c:pt idx="11">
                  <c:v>538.66</c:v>
                </c:pt>
                <c:pt idx="12">
                  <c:v>543.31000000000006</c:v>
                </c:pt>
                <c:pt idx="13">
                  <c:v>466.78000000000003</c:v>
                </c:pt>
                <c:pt idx="14">
                  <c:v>87.276666666666657</c:v>
                </c:pt>
                <c:pt idx="15">
                  <c:v>1.5200000000000002</c:v>
                </c:pt>
                <c:pt idx="16">
                  <c:v>2.21</c:v>
                </c:pt>
                <c:pt idx="17">
                  <c:v>2.1033333333333335</c:v>
                </c:pt>
                <c:pt idx="18">
                  <c:v>2.9066666666666667</c:v>
                </c:pt>
                <c:pt idx="19">
                  <c:v>0.21</c:v>
                </c:pt>
                <c:pt idx="20">
                  <c:v>1.8033333333333335</c:v>
                </c:pt>
                <c:pt idx="21">
                  <c:v>1.4833333333333334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D-4AC0-914E-42371286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81168"/>
        <c:axId val="1751883248"/>
      </c:scatterChart>
      <c:valAx>
        <c:axId val="1751881168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83248"/>
        <c:crosses val="autoZero"/>
        <c:crossBetween val="midCat"/>
        <c:majorUnit val="1"/>
      </c:valAx>
      <c:valAx>
        <c:axId val="1751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33337</xdr:rowOff>
    </xdr:from>
    <xdr:to>
      <xdr:col>6</xdr:col>
      <xdr:colOff>485775</xdr:colOff>
      <xdr:row>39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B1498-FD74-4BC2-A661-199195A8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25</xdr:row>
      <xdr:rowOff>33337</xdr:rowOff>
    </xdr:from>
    <xdr:to>
      <xdr:col>14</xdr:col>
      <xdr:colOff>223837</xdr:colOff>
      <xdr:row>39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9BDFB-C2F5-4951-A514-148570AC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271462</xdr:colOff>
      <xdr:row>25</xdr:row>
      <xdr:rowOff>33337</xdr:rowOff>
    </xdr:from>
    <xdr:to>
      <xdr:col>21</xdr:col>
      <xdr:colOff>576262</xdr:colOff>
      <xdr:row>39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17FD2-7302-4C97-A75C-C289A09D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176212</xdr:rowOff>
    </xdr:from>
    <xdr:to>
      <xdr:col>6</xdr:col>
      <xdr:colOff>485775</xdr:colOff>
      <xdr:row>54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66026-1D95-4D0E-AD8E-0DED3A0F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538162</xdr:colOff>
      <xdr:row>39</xdr:row>
      <xdr:rowOff>176212</xdr:rowOff>
    </xdr:from>
    <xdr:to>
      <xdr:col>14</xdr:col>
      <xdr:colOff>233362</xdr:colOff>
      <xdr:row>54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C987D8-DB78-41CF-B8FA-35543C011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280987</xdr:colOff>
      <xdr:row>39</xdr:row>
      <xdr:rowOff>157162</xdr:rowOff>
    </xdr:from>
    <xdr:to>
      <xdr:col>21</xdr:col>
      <xdr:colOff>585787</xdr:colOff>
      <xdr:row>54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21F3A-0694-44F1-9D57-4EF05B51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2"/>
  <sheetViews>
    <sheetView workbookViewId="0">
      <selection activeCell="C19" sqref="C19"/>
    </sheetView>
  </sheetViews>
  <sheetFormatPr baseColWidth="10" defaultColWidth="8.83203125" defaultRowHeight="15" x14ac:dyDescent="0.2"/>
  <sheetData>
    <row r="1" spans="1:22" x14ac:dyDescent="0.2">
      <c r="A1" t="s">
        <v>0</v>
      </c>
      <c r="B1" t="s">
        <v>1</v>
      </c>
      <c r="E1" t="s">
        <v>0</v>
      </c>
      <c r="F1" t="s">
        <v>1</v>
      </c>
      <c r="I1" t="s">
        <v>0</v>
      </c>
      <c r="J1" t="s">
        <v>1</v>
      </c>
      <c r="M1" t="s">
        <v>0</v>
      </c>
      <c r="N1" t="s">
        <v>1</v>
      </c>
      <c r="Q1" t="s">
        <v>0</v>
      </c>
      <c r="R1" t="s">
        <v>1</v>
      </c>
      <c r="U1" t="s">
        <v>0</v>
      </c>
      <c r="V1" t="s">
        <v>1</v>
      </c>
    </row>
    <row r="2" spans="1:22" x14ac:dyDescent="0.2">
      <c r="A2" t="s">
        <v>2</v>
      </c>
      <c r="B2" t="s">
        <v>8</v>
      </c>
      <c r="E2" t="s">
        <v>2</v>
      </c>
      <c r="F2" t="s">
        <v>3</v>
      </c>
      <c r="I2" t="s">
        <v>2</v>
      </c>
      <c r="J2" t="s">
        <v>3</v>
      </c>
      <c r="M2" t="s">
        <v>2</v>
      </c>
      <c r="N2" t="s">
        <v>3</v>
      </c>
      <c r="Q2" t="s">
        <v>2</v>
      </c>
      <c r="R2" t="s">
        <v>3</v>
      </c>
      <c r="U2" t="s">
        <v>2</v>
      </c>
      <c r="V2" t="s">
        <v>3</v>
      </c>
    </row>
    <row r="3" spans="1:22" x14ac:dyDescent="0.2">
      <c r="A3" t="s">
        <v>4</v>
      </c>
      <c r="B3">
        <v>305</v>
      </c>
      <c r="E3" t="s">
        <v>4</v>
      </c>
      <c r="F3">
        <v>305</v>
      </c>
      <c r="I3" t="s">
        <v>4</v>
      </c>
      <c r="J3">
        <v>305</v>
      </c>
      <c r="M3" t="s">
        <v>4</v>
      </c>
      <c r="N3">
        <v>305</v>
      </c>
      <c r="Q3" t="s">
        <v>4</v>
      </c>
      <c r="R3">
        <v>305</v>
      </c>
      <c r="U3" t="s">
        <v>4</v>
      </c>
      <c r="V3">
        <v>305</v>
      </c>
    </row>
    <row r="4" spans="1:22" x14ac:dyDescent="0.2">
      <c r="A4" t="s">
        <v>5</v>
      </c>
      <c r="B4">
        <v>50</v>
      </c>
      <c r="E4" t="s">
        <v>5</v>
      </c>
      <c r="F4">
        <v>50</v>
      </c>
      <c r="I4" t="s">
        <v>5</v>
      </c>
      <c r="J4">
        <v>50</v>
      </c>
      <c r="M4" t="s">
        <v>5</v>
      </c>
      <c r="N4">
        <v>50</v>
      </c>
      <c r="Q4" t="s">
        <v>5</v>
      </c>
      <c r="R4">
        <v>50</v>
      </c>
      <c r="U4" t="s">
        <v>5</v>
      </c>
      <c r="V4">
        <v>50</v>
      </c>
    </row>
    <row r="6" spans="1:22" x14ac:dyDescent="0.2">
      <c r="A6" t="s">
        <v>6</v>
      </c>
      <c r="B6" t="s">
        <v>7</v>
      </c>
      <c r="E6" t="s">
        <v>6</v>
      </c>
      <c r="F6" t="s">
        <v>7</v>
      </c>
      <c r="I6" t="s">
        <v>6</v>
      </c>
      <c r="J6" t="s">
        <v>7</v>
      </c>
      <c r="M6" t="s">
        <v>6</v>
      </c>
      <c r="N6" t="s">
        <v>7</v>
      </c>
      <c r="Q6" t="s">
        <v>6</v>
      </c>
      <c r="R6" t="s">
        <v>7</v>
      </c>
      <c r="U6" t="s">
        <v>6</v>
      </c>
      <c r="V6" t="s">
        <v>7</v>
      </c>
    </row>
    <row r="7" spans="1:22" x14ac:dyDescent="0.2">
      <c r="A7">
        <v>0.05</v>
      </c>
      <c r="B7">
        <v>5.48</v>
      </c>
      <c r="E7">
        <v>0.05</v>
      </c>
      <c r="F7">
        <v>2.2200000000000002</v>
      </c>
      <c r="I7">
        <v>0.05</v>
      </c>
      <c r="J7">
        <v>0.52</v>
      </c>
      <c r="M7">
        <v>0.05</v>
      </c>
      <c r="N7">
        <v>0</v>
      </c>
      <c r="Q7">
        <v>0.05</v>
      </c>
      <c r="R7">
        <v>0</v>
      </c>
      <c r="U7">
        <v>0.05</v>
      </c>
      <c r="V7">
        <v>0</v>
      </c>
    </row>
    <row r="8" spans="1:22" x14ac:dyDescent="0.2">
      <c r="A8">
        <v>0.1</v>
      </c>
      <c r="B8">
        <v>9.76</v>
      </c>
      <c r="E8">
        <v>0.1</v>
      </c>
      <c r="F8">
        <v>8.8800000000000008</v>
      </c>
      <c r="I8">
        <v>0.1</v>
      </c>
      <c r="J8">
        <v>9.1199999999999992</v>
      </c>
      <c r="M8">
        <v>0.1</v>
      </c>
      <c r="N8">
        <v>7.3</v>
      </c>
      <c r="Q8">
        <v>0.1</v>
      </c>
      <c r="R8">
        <v>6.5</v>
      </c>
      <c r="U8">
        <v>0.1</v>
      </c>
      <c r="V8">
        <v>6.17</v>
      </c>
    </row>
    <row r="9" spans="1:22" x14ac:dyDescent="0.2">
      <c r="A9">
        <v>0.15</v>
      </c>
      <c r="B9">
        <v>10.41</v>
      </c>
      <c r="E9">
        <v>0.15</v>
      </c>
      <c r="F9">
        <v>10.27</v>
      </c>
      <c r="I9">
        <v>0.15</v>
      </c>
      <c r="J9">
        <v>9.9</v>
      </c>
      <c r="M9">
        <v>0.15</v>
      </c>
      <c r="N9">
        <v>8.43</v>
      </c>
      <c r="Q9">
        <v>0.15</v>
      </c>
      <c r="R9">
        <v>7.68</v>
      </c>
      <c r="U9">
        <v>0.15</v>
      </c>
      <c r="V9">
        <v>7.55</v>
      </c>
    </row>
    <row r="10" spans="1:22" x14ac:dyDescent="0.2">
      <c r="A10">
        <v>0.2</v>
      </c>
      <c r="B10">
        <v>4.92</v>
      </c>
      <c r="E10">
        <v>0.2</v>
      </c>
      <c r="F10">
        <v>4.82</v>
      </c>
      <c r="I10">
        <v>0.2</v>
      </c>
      <c r="J10">
        <v>4.51</v>
      </c>
      <c r="M10">
        <v>0.2</v>
      </c>
      <c r="N10">
        <v>3.08</v>
      </c>
      <c r="Q10">
        <v>0.2</v>
      </c>
      <c r="R10">
        <v>2.48</v>
      </c>
      <c r="U10">
        <v>0.2</v>
      </c>
      <c r="V10">
        <v>2.2400000000000002</v>
      </c>
    </row>
    <row r="11" spans="1:22" x14ac:dyDescent="0.2">
      <c r="A11">
        <v>0.25</v>
      </c>
      <c r="B11">
        <v>0</v>
      </c>
      <c r="E11">
        <v>0.25</v>
      </c>
      <c r="F11">
        <v>0</v>
      </c>
      <c r="I11">
        <v>0.25</v>
      </c>
      <c r="J11">
        <v>0</v>
      </c>
      <c r="M11">
        <v>0.25</v>
      </c>
      <c r="N11">
        <v>0</v>
      </c>
      <c r="Q11">
        <v>0.25</v>
      </c>
      <c r="R11">
        <v>0</v>
      </c>
      <c r="U11">
        <v>0.25</v>
      </c>
      <c r="V11">
        <v>0</v>
      </c>
    </row>
    <row r="12" spans="1:22" x14ac:dyDescent="0.2">
      <c r="A12">
        <v>0.3</v>
      </c>
      <c r="B12">
        <v>0</v>
      </c>
      <c r="E12">
        <v>0.3</v>
      </c>
      <c r="F12">
        <v>0</v>
      </c>
      <c r="I12">
        <v>0.3</v>
      </c>
      <c r="J12">
        <v>0</v>
      </c>
      <c r="M12">
        <v>0.3</v>
      </c>
      <c r="N12">
        <v>0</v>
      </c>
      <c r="Q12">
        <v>0.3</v>
      </c>
      <c r="R12">
        <v>0</v>
      </c>
      <c r="U12">
        <v>0.3</v>
      </c>
      <c r="V12">
        <v>0</v>
      </c>
    </row>
    <row r="13" spans="1:22" x14ac:dyDescent="0.2">
      <c r="A13">
        <v>0.35</v>
      </c>
      <c r="B13">
        <v>1.91</v>
      </c>
      <c r="E13">
        <v>0.35</v>
      </c>
      <c r="F13">
        <v>1.36</v>
      </c>
      <c r="I13">
        <v>0.35</v>
      </c>
      <c r="J13">
        <v>1.45</v>
      </c>
      <c r="M13">
        <v>0.35</v>
      </c>
      <c r="N13">
        <v>0</v>
      </c>
      <c r="Q13">
        <v>0.35</v>
      </c>
      <c r="R13">
        <v>0</v>
      </c>
      <c r="U13">
        <v>0.35</v>
      </c>
      <c r="V13">
        <v>0</v>
      </c>
    </row>
    <row r="14" spans="1:22" x14ac:dyDescent="0.2">
      <c r="A14">
        <v>0.4</v>
      </c>
      <c r="B14">
        <v>2.39</v>
      </c>
      <c r="E14">
        <v>0.4</v>
      </c>
      <c r="F14">
        <v>1.97</v>
      </c>
      <c r="I14">
        <v>0.4</v>
      </c>
      <c r="J14">
        <v>1.96</v>
      </c>
      <c r="M14">
        <v>0.4</v>
      </c>
      <c r="N14">
        <v>1.0900000000000001</v>
      </c>
      <c r="Q14">
        <v>0.4</v>
      </c>
      <c r="R14">
        <v>0.45</v>
      </c>
      <c r="U14">
        <v>0.4</v>
      </c>
      <c r="V14">
        <v>0.38</v>
      </c>
    </row>
    <row r="15" spans="1:22" x14ac:dyDescent="0.2">
      <c r="A15">
        <v>0.45</v>
      </c>
      <c r="B15">
        <v>7.5</v>
      </c>
      <c r="E15">
        <v>0.45</v>
      </c>
      <c r="F15">
        <v>4.5999999999999996</v>
      </c>
      <c r="I15">
        <v>0.45</v>
      </c>
      <c r="J15">
        <v>2.25</v>
      </c>
      <c r="M15">
        <v>0.45</v>
      </c>
      <c r="N15">
        <v>0.46</v>
      </c>
      <c r="Q15">
        <v>0.45</v>
      </c>
      <c r="R15">
        <v>0</v>
      </c>
      <c r="U15">
        <v>0.45</v>
      </c>
      <c r="V15">
        <v>0</v>
      </c>
    </row>
    <row r="16" spans="1:22" x14ac:dyDescent="0.2">
      <c r="A16">
        <v>0.5</v>
      </c>
      <c r="B16">
        <v>2.04</v>
      </c>
      <c r="E16">
        <v>0.5</v>
      </c>
      <c r="F16">
        <v>1.28</v>
      </c>
      <c r="I16">
        <v>0.5</v>
      </c>
      <c r="J16">
        <v>1.26</v>
      </c>
      <c r="M16">
        <v>0.5</v>
      </c>
      <c r="N16">
        <v>0</v>
      </c>
      <c r="Q16">
        <v>0.5</v>
      </c>
      <c r="R16">
        <v>0</v>
      </c>
      <c r="U16">
        <v>0.5</v>
      </c>
      <c r="V16">
        <v>0</v>
      </c>
    </row>
    <row r="17" spans="1:22" x14ac:dyDescent="0.2">
      <c r="A17">
        <v>0.55000000000000004</v>
      </c>
      <c r="B17">
        <v>2.7</v>
      </c>
      <c r="E17">
        <v>0.55000000000000004</v>
      </c>
      <c r="F17">
        <v>2.25</v>
      </c>
      <c r="I17">
        <v>0.55000000000000004</v>
      </c>
      <c r="J17">
        <v>1.95</v>
      </c>
      <c r="M17">
        <v>0.55000000000000004</v>
      </c>
      <c r="N17">
        <v>0.25</v>
      </c>
      <c r="Q17">
        <v>0.55000000000000004</v>
      </c>
      <c r="R17">
        <v>0</v>
      </c>
      <c r="U17">
        <v>0.55000000000000004</v>
      </c>
      <c r="V17">
        <v>0</v>
      </c>
    </row>
    <row r="18" spans="1:22" x14ac:dyDescent="0.2">
      <c r="A18">
        <v>0.6</v>
      </c>
      <c r="B18">
        <v>3.02</v>
      </c>
      <c r="E18">
        <v>0.6</v>
      </c>
      <c r="F18">
        <v>2.6</v>
      </c>
      <c r="I18">
        <v>0.6</v>
      </c>
      <c r="J18">
        <v>2.59</v>
      </c>
      <c r="M18">
        <v>0.6</v>
      </c>
      <c r="N18">
        <v>1.49</v>
      </c>
      <c r="Q18">
        <v>0.6</v>
      </c>
      <c r="R18">
        <v>1.02</v>
      </c>
      <c r="U18">
        <v>0.6</v>
      </c>
      <c r="V18">
        <v>0.81</v>
      </c>
    </row>
    <row r="19" spans="1:22" x14ac:dyDescent="0.2">
      <c r="A19">
        <v>0.65</v>
      </c>
      <c r="B19">
        <v>7.87</v>
      </c>
      <c r="E19">
        <v>0.65</v>
      </c>
      <c r="F19">
        <v>4.71</v>
      </c>
      <c r="I19">
        <v>0.65</v>
      </c>
      <c r="J19">
        <v>2.59</v>
      </c>
      <c r="M19">
        <v>0.65</v>
      </c>
      <c r="N19">
        <v>0.59</v>
      </c>
      <c r="Q19">
        <v>0.65</v>
      </c>
      <c r="R19">
        <v>0</v>
      </c>
      <c r="U19">
        <v>0.65</v>
      </c>
      <c r="V19">
        <v>0</v>
      </c>
    </row>
    <row r="20" spans="1:22" x14ac:dyDescent="0.2">
      <c r="A20">
        <v>0.7</v>
      </c>
      <c r="B20">
        <v>3.87</v>
      </c>
      <c r="E20">
        <v>0.7</v>
      </c>
      <c r="F20">
        <v>2.94</v>
      </c>
      <c r="I20">
        <v>0.7</v>
      </c>
      <c r="J20">
        <v>2.84</v>
      </c>
      <c r="M20">
        <v>0.7</v>
      </c>
      <c r="N20">
        <v>1.26</v>
      </c>
      <c r="Q20">
        <v>0.7</v>
      </c>
      <c r="R20">
        <v>0.2</v>
      </c>
      <c r="U20">
        <v>0.7</v>
      </c>
      <c r="V20">
        <v>0.34</v>
      </c>
    </row>
    <row r="21" spans="1:22" x14ac:dyDescent="0.2">
      <c r="A21">
        <v>0.75</v>
      </c>
      <c r="B21">
        <v>2.12</v>
      </c>
      <c r="E21">
        <v>0.75</v>
      </c>
      <c r="F21">
        <v>1.83</v>
      </c>
      <c r="I21">
        <v>0.75</v>
      </c>
      <c r="J21">
        <v>1.54</v>
      </c>
      <c r="M21">
        <v>0.75</v>
      </c>
      <c r="N21">
        <v>0</v>
      </c>
      <c r="Q21">
        <v>0.75</v>
      </c>
      <c r="R21">
        <v>0</v>
      </c>
      <c r="U21">
        <v>0.75</v>
      </c>
      <c r="V21">
        <v>0</v>
      </c>
    </row>
    <row r="22" spans="1:22" x14ac:dyDescent="0.2">
      <c r="A22">
        <v>0.8</v>
      </c>
      <c r="B22">
        <v>3.13</v>
      </c>
      <c r="E22">
        <v>0.8</v>
      </c>
      <c r="F22">
        <v>3.09</v>
      </c>
      <c r="I22">
        <v>0.8</v>
      </c>
      <c r="J22">
        <v>2.23</v>
      </c>
      <c r="M22">
        <v>0.8</v>
      </c>
      <c r="N22">
        <v>0.85</v>
      </c>
      <c r="Q22">
        <v>0.8</v>
      </c>
      <c r="R22">
        <v>0.22</v>
      </c>
      <c r="U22">
        <v>0.8</v>
      </c>
      <c r="V22">
        <v>0</v>
      </c>
    </row>
    <row r="23" spans="1:22" x14ac:dyDescent="0.2">
      <c r="A23">
        <v>0.85</v>
      </c>
      <c r="B23">
        <v>7.01</v>
      </c>
      <c r="E23">
        <v>0.85</v>
      </c>
      <c r="F23">
        <v>4.34</v>
      </c>
      <c r="I23">
        <v>0.85</v>
      </c>
      <c r="J23">
        <v>2.62</v>
      </c>
      <c r="M23">
        <v>0.85</v>
      </c>
      <c r="N23">
        <v>0.82</v>
      </c>
      <c r="Q23">
        <v>0.85</v>
      </c>
      <c r="R23">
        <v>0</v>
      </c>
      <c r="U23">
        <v>0.85</v>
      </c>
      <c r="V23">
        <v>0.73</v>
      </c>
    </row>
    <row r="24" spans="1:22" x14ac:dyDescent="0.2">
      <c r="A24">
        <v>0.9</v>
      </c>
      <c r="B24">
        <v>3.97</v>
      </c>
      <c r="E24">
        <v>0.9</v>
      </c>
      <c r="F24">
        <v>3.1</v>
      </c>
      <c r="I24">
        <v>0.9</v>
      </c>
      <c r="J24">
        <v>3.13</v>
      </c>
      <c r="M24">
        <v>0.9</v>
      </c>
      <c r="N24">
        <v>1.37</v>
      </c>
      <c r="Q24">
        <v>0.9</v>
      </c>
      <c r="R24">
        <v>0.3</v>
      </c>
      <c r="U24">
        <v>0.9</v>
      </c>
      <c r="V24">
        <v>0.28999999999999998</v>
      </c>
    </row>
    <row r="25" spans="1:22" x14ac:dyDescent="0.2">
      <c r="A25">
        <v>0.95</v>
      </c>
      <c r="B25">
        <v>3.94</v>
      </c>
      <c r="E25">
        <v>0.95</v>
      </c>
      <c r="F25">
        <v>3.42</v>
      </c>
      <c r="I25">
        <v>0.95</v>
      </c>
      <c r="J25">
        <v>3.05</v>
      </c>
      <c r="M25">
        <v>0.95</v>
      </c>
      <c r="N25">
        <v>1.36</v>
      </c>
      <c r="Q25">
        <v>0.95</v>
      </c>
      <c r="R25">
        <v>0.93</v>
      </c>
      <c r="U25">
        <v>0.95</v>
      </c>
      <c r="V25">
        <v>0.57999999999999996</v>
      </c>
    </row>
    <row r="26" spans="1:22" x14ac:dyDescent="0.2">
      <c r="A26">
        <v>1</v>
      </c>
      <c r="B26">
        <v>4.37</v>
      </c>
      <c r="E26">
        <v>1</v>
      </c>
      <c r="F26">
        <v>3.8</v>
      </c>
      <c r="I26">
        <v>1</v>
      </c>
      <c r="J26">
        <v>3.19</v>
      </c>
      <c r="M26">
        <v>1</v>
      </c>
      <c r="N26">
        <v>1.53</v>
      </c>
      <c r="Q26">
        <v>1</v>
      </c>
      <c r="R26">
        <v>0.97</v>
      </c>
      <c r="U26">
        <v>1</v>
      </c>
      <c r="V26">
        <v>0.81</v>
      </c>
    </row>
    <row r="27" spans="1:22" x14ac:dyDescent="0.2">
      <c r="A27">
        <v>1.05</v>
      </c>
      <c r="B27">
        <v>7.96</v>
      </c>
      <c r="E27">
        <v>1.05</v>
      </c>
      <c r="F27">
        <v>4.7</v>
      </c>
      <c r="I27">
        <v>1.05</v>
      </c>
      <c r="J27">
        <v>2.4500000000000002</v>
      </c>
      <c r="M27">
        <v>1.05</v>
      </c>
      <c r="N27">
        <v>0.44</v>
      </c>
      <c r="Q27">
        <v>1.05</v>
      </c>
      <c r="R27">
        <v>0</v>
      </c>
      <c r="U27">
        <v>1.05</v>
      </c>
      <c r="V27">
        <v>0</v>
      </c>
    </row>
    <row r="28" spans="1:22" x14ac:dyDescent="0.2">
      <c r="A28">
        <v>1.1000000000000001</v>
      </c>
      <c r="B28">
        <v>3.43</v>
      </c>
      <c r="E28">
        <v>1.1000000000000001</v>
      </c>
      <c r="F28">
        <v>2.64</v>
      </c>
      <c r="I28">
        <v>1.1000000000000001</v>
      </c>
      <c r="J28">
        <v>2.68</v>
      </c>
      <c r="M28">
        <v>1.1000000000000001</v>
      </c>
      <c r="N28">
        <v>1.33</v>
      </c>
      <c r="Q28">
        <v>1.1000000000000001</v>
      </c>
      <c r="R28">
        <v>0.36</v>
      </c>
      <c r="U28">
        <v>1.1000000000000001</v>
      </c>
      <c r="V28">
        <v>0.49</v>
      </c>
    </row>
    <row r="29" spans="1:22" x14ac:dyDescent="0.2">
      <c r="A29">
        <v>1.1499999999999999</v>
      </c>
      <c r="B29">
        <v>2.39</v>
      </c>
      <c r="E29">
        <v>1.1499999999999999</v>
      </c>
      <c r="F29">
        <v>3.1</v>
      </c>
      <c r="I29">
        <v>1.1499999999999999</v>
      </c>
      <c r="J29">
        <v>2.54</v>
      </c>
      <c r="M29">
        <v>1.1499999999999999</v>
      </c>
      <c r="N29">
        <v>0.86</v>
      </c>
      <c r="Q29">
        <v>1.1499999999999999</v>
      </c>
      <c r="R29">
        <v>0.36</v>
      </c>
      <c r="U29">
        <v>1.1499999999999999</v>
      </c>
      <c r="V29">
        <v>0.45</v>
      </c>
    </row>
    <row r="30" spans="1:22" x14ac:dyDescent="0.2">
      <c r="A30">
        <v>1.2</v>
      </c>
      <c r="B30">
        <v>4.1900000000000004</v>
      </c>
      <c r="E30">
        <v>1.2</v>
      </c>
      <c r="F30">
        <v>3.43</v>
      </c>
      <c r="I30">
        <v>1.2</v>
      </c>
      <c r="J30">
        <v>3.54</v>
      </c>
      <c r="M30">
        <v>1.2</v>
      </c>
      <c r="N30">
        <v>1.87</v>
      </c>
      <c r="Q30">
        <v>1.2</v>
      </c>
      <c r="R30">
        <v>1.22</v>
      </c>
      <c r="U30">
        <v>1.2</v>
      </c>
      <c r="V30">
        <v>1.31</v>
      </c>
    </row>
    <row r="31" spans="1:22" x14ac:dyDescent="0.2">
      <c r="A31">
        <v>1.25</v>
      </c>
      <c r="B31">
        <v>9.56</v>
      </c>
      <c r="E31">
        <v>1.25</v>
      </c>
      <c r="F31">
        <v>6.27</v>
      </c>
      <c r="I31">
        <v>1.25</v>
      </c>
      <c r="J31">
        <v>3.97</v>
      </c>
      <c r="M31">
        <v>1.25</v>
      </c>
      <c r="N31">
        <v>2.0699999999999998</v>
      </c>
      <c r="Q31">
        <v>1.25</v>
      </c>
      <c r="R31">
        <v>1.2</v>
      </c>
      <c r="U31">
        <v>1.25</v>
      </c>
      <c r="V31">
        <v>1.63</v>
      </c>
    </row>
    <row r="32" spans="1:22" x14ac:dyDescent="0.2">
      <c r="A32">
        <v>1.3</v>
      </c>
      <c r="B32">
        <v>4.3</v>
      </c>
      <c r="E32">
        <v>1.3</v>
      </c>
      <c r="F32">
        <v>3.09</v>
      </c>
      <c r="I32">
        <v>1.3</v>
      </c>
      <c r="J32">
        <v>2.82</v>
      </c>
      <c r="M32">
        <v>1.3</v>
      </c>
      <c r="N32">
        <v>1.1599999999999999</v>
      </c>
      <c r="Q32">
        <v>1.3</v>
      </c>
      <c r="R32">
        <v>0.34</v>
      </c>
      <c r="U32">
        <v>1.3</v>
      </c>
      <c r="V32">
        <v>0.47</v>
      </c>
    </row>
    <row r="33" spans="1:22" x14ac:dyDescent="0.2">
      <c r="A33">
        <v>1.35</v>
      </c>
      <c r="B33">
        <v>4.4800000000000004</v>
      </c>
      <c r="E33">
        <v>1.35</v>
      </c>
      <c r="F33">
        <v>2.9</v>
      </c>
      <c r="I33">
        <v>1.35</v>
      </c>
      <c r="J33">
        <v>3.14</v>
      </c>
      <c r="M33">
        <v>1.35</v>
      </c>
      <c r="N33">
        <v>1.42</v>
      </c>
      <c r="Q33">
        <v>1.35</v>
      </c>
      <c r="R33">
        <v>1.1499999999999999</v>
      </c>
      <c r="U33">
        <v>1.35</v>
      </c>
      <c r="V33">
        <v>1.58</v>
      </c>
    </row>
    <row r="34" spans="1:22" x14ac:dyDescent="0.2">
      <c r="A34">
        <v>1.4</v>
      </c>
      <c r="B34">
        <v>5.67</v>
      </c>
      <c r="E34">
        <v>1.4</v>
      </c>
      <c r="F34">
        <v>4.93</v>
      </c>
      <c r="I34">
        <v>1.4</v>
      </c>
      <c r="J34">
        <v>4.68</v>
      </c>
      <c r="M34">
        <v>1.4</v>
      </c>
      <c r="N34">
        <v>3.12</v>
      </c>
      <c r="Q34">
        <v>1.4</v>
      </c>
      <c r="R34">
        <v>2.64</v>
      </c>
      <c r="U34">
        <v>1.4</v>
      </c>
      <c r="V34">
        <v>2.63</v>
      </c>
    </row>
    <row r="35" spans="1:22" x14ac:dyDescent="0.2">
      <c r="A35">
        <v>1.45</v>
      </c>
      <c r="B35">
        <v>8.76</v>
      </c>
      <c r="E35">
        <v>1.45</v>
      </c>
      <c r="F35">
        <v>5.94</v>
      </c>
      <c r="I35">
        <v>1.45</v>
      </c>
      <c r="J35">
        <v>3.62</v>
      </c>
      <c r="M35">
        <v>1.45</v>
      </c>
      <c r="N35">
        <v>1.39</v>
      </c>
      <c r="Q35">
        <v>1.45</v>
      </c>
      <c r="R35">
        <v>0.6</v>
      </c>
      <c r="U35">
        <v>1.45</v>
      </c>
      <c r="V35">
        <v>1.43</v>
      </c>
    </row>
    <row r="36" spans="1:22" x14ac:dyDescent="0.2">
      <c r="A36">
        <v>1.5</v>
      </c>
      <c r="B36">
        <v>4.6900000000000004</v>
      </c>
      <c r="E36">
        <v>1.5</v>
      </c>
      <c r="F36">
        <v>3.56</v>
      </c>
      <c r="I36">
        <v>1.5</v>
      </c>
      <c r="J36">
        <v>2.63</v>
      </c>
      <c r="M36">
        <v>1.5</v>
      </c>
      <c r="N36">
        <v>0</v>
      </c>
      <c r="Q36">
        <v>1.5</v>
      </c>
      <c r="R36">
        <v>0</v>
      </c>
      <c r="U36">
        <v>1.5</v>
      </c>
      <c r="V36">
        <v>0.26</v>
      </c>
    </row>
    <row r="37" spans="1:22" x14ac:dyDescent="0.2">
      <c r="A37">
        <v>1.55</v>
      </c>
      <c r="B37">
        <v>9.9</v>
      </c>
      <c r="E37">
        <v>1.55</v>
      </c>
      <c r="F37">
        <v>5.27</v>
      </c>
      <c r="I37">
        <v>1.55</v>
      </c>
      <c r="J37">
        <v>2.87</v>
      </c>
      <c r="M37">
        <v>1.55</v>
      </c>
      <c r="N37">
        <v>1.1599999999999999</v>
      </c>
      <c r="Q37">
        <v>1.55</v>
      </c>
      <c r="R37">
        <v>0.74</v>
      </c>
      <c r="U37">
        <v>1.55</v>
      </c>
      <c r="V37">
        <v>1.18</v>
      </c>
    </row>
    <row r="38" spans="1:22" x14ac:dyDescent="0.2">
      <c r="A38">
        <v>1.6</v>
      </c>
      <c r="B38">
        <v>15.36</v>
      </c>
      <c r="E38">
        <v>1.6</v>
      </c>
      <c r="F38">
        <v>22.98</v>
      </c>
      <c r="I38">
        <v>1.6</v>
      </c>
      <c r="J38">
        <v>10.71</v>
      </c>
      <c r="M38">
        <v>1.6</v>
      </c>
      <c r="N38">
        <v>3.25</v>
      </c>
      <c r="Q38">
        <v>1.6</v>
      </c>
      <c r="R38">
        <v>3.14</v>
      </c>
      <c r="U38">
        <v>1.6</v>
      </c>
      <c r="V38">
        <v>3.2</v>
      </c>
    </row>
    <row r="39" spans="1:22" x14ac:dyDescent="0.2">
      <c r="A39">
        <v>1.65</v>
      </c>
      <c r="B39">
        <v>15.58</v>
      </c>
      <c r="E39">
        <v>1.65</v>
      </c>
      <c r="F39">
        <v>39.630000000000003</v>
      </c>
      <c r="I39">
        <v>1.65</v>
      </c>
      <c r="J39">
        <v>61.24</v>
      </c>
      <c r="M39">
        <v>1.65</v>
      </c>
      <c r="N39">
        <v>1.98</v>
      </c>
      <c r="Q39">
        <v>1.65</v>
      </c>
      <c r="R39">
        <v>1.06</v>
      </c>
      <c r="U39">
        <v>1.65</v>
      </c>
      <c r="V39">
        <v>1.83</v>
      </c>
    </row>
    <row r="40" spans="1:22" x14ac:dyDescent="0.2">
      <c r="A40">
        <v>1.7</v>
      </c>
      <c r="B40">
        <v>15.89</v>
      </c>
      <c r="E40">
        <v>1.7</v>
      </c>
      <c r="F40">
        <v>42.87</v>
      </c>
      <c r="I40">
        <v>1.7</v>
      </c>
      <c r="J40">
        <v>112.79</v>
      </c>
      <c r="M40">
        <v>1.7</v>
      </c>
      <c r="N40">
        <v>2.37</v>
      </c>
      <c r="Q40">
        <v>1.7</v>
      </c>
      <c r="R40">
        <v>1.49</v>
      </c>
      <c r="U40">
        <v>1.7</v>
      </c>
      <c r="V40">
        <v>1.83</v>
      </c>
    </row>
    <row r="41" spans="1:22" x14ac:dyDescent="0.2">
      <c r="A41">
        <v>1.75</v>
      </c>
      <c r="B41">
        <v>18.84</v>
      </c>
      <c r="E41">
        <v>1.75</v>
      </c>
      <c r="F41">
        <v>49.34</v>
      </c>
      <c r="I41">
        <v>1.75</v>
      </c>
      <c r="J41">
        <v>98.47</v>
      </c>
      <c r="M41">
        <v>1.75</v>
      </c>
      <c r="N41">
        <v>38.979999999999997</v>
      </c>
      <c r="Q41">
        <v>1.75</v>
      </c>
      <c r="R41">
        <v>0.41</v>
      </c>
      <c r="U41">
        <v>1.75</v>
      </c>
      <c r="V41">
        <v>1.58</v>
      </c>
    </row>
    <row r="42" spans="1:22" x14ac:dyDescent="0.2">
      <c r="A42">
        <v>1.8</v>
      </c>
      <c r="B42">
        <v>25.92</v>
      </c>
      <c r="E42">
        <v>1.8</v>
      </c>
      <c r="F42">
        <v>62.23</v>
      </c>
      <c r="I42">
        <v>1.8</v>
      </c>
      <c r="J42">
        <v>100.75</v>
      </c>
      <c r="M42">
        <v>1.8</v>
      </c>
      <c r="N42">
        <v>143.24</v>
      </c>
      <c r="Q42">
        <v>1.8</v>
      </c>
      <c r="R42">
        <v>2.2400000000000002</v>
      </c>
      <c r="U42">
        <v>1.8</v>
      </c>
      <c r="V42">
        <v>2.3199999999999998</v>
      </c>
    </row>
    <row r="43" spans="1:22" x14ac:dyDescent="0.2">
      <c r="A43">
        <v>1.85</v>
      </c>
      <c r="B43">
        <v>36.090000000000003</v>
      </c>
      <c r="E43">
        <v>1.85</v>
      </c>
      <c r="F43">
        <v>76.27</v>
      </c>
      <c r="I43">
        <v>1.85</v>
      </c>
      <c r="J43">
        <v>122.49</v>
      </c>
      <c r="M43">
        <v>1.85</v>
      </c>
      <c r="N43">
        <v>256.05</v>
      </c>
      <c r="Q43">
        <v>1.85</v>
      </c>
      <c r="R43">
        <v>70.98</v>
      </c>
      <c r="U43">
        <v>1.85</v>
      </c>
      <c r="V43">
        <v>38.18</v>
      </c>
    </row>
    <row r="44" spans="1:22" x14ac:dyDescent="0.2">
      <c r="A44">
        <v>1.9</v>
      </c>
      <c r="B44">
        <v>46.26</v>
      </c>
      <c r="E44">
        <v>1.9</v>
      </c>
      <c r="F44">
        <v>96.07</v>
      </c>
      <c r="I44">
        <v>1.9</v>
      </c>
      <c r="J44">
        <v>154.25</v>
      </c>
      <c r="M44">
        <v>1.9</v>
      </c>
      <c r="N44">
        <v>313.23</v>
      </c>
      <c r="Q44">
        <v>1.9</v>
      </c>
      <c r="R44">
        <v>294.14</v>
      </c>
      <c r="U44">
        <v>1.9</v>
      </c>
      <c r="V44">
        <v>404.21</v>
      </c>
    </row>
    <row r="45" spans="1:22" x14ac:dyDescent="0.2">
      <c r="A45">
        <v>1.95</v>
      </c>
      <c r="B45">
        <v>45.19</v>
      </c>
      <c r="E45">
        <v>1.95</v>
      </c>
      <c r="F45">
        <v>107.1</v>
      </c>
      <c r="I45">
        <v>1.95</v>
      </c>
      <c r="J45">
        <v>178.43</v>
      </c>
      <c r="M45">
        <v>1.95</v>
      </c>
      <c r="N45">
        <v>346.61</v>
      </c>
      <c r="Q45">
        <v>1.95</v>
      </c>
      <c r="R45">
        <v>420.59</v>
      </c>
      <c r="U45">
        <v>1.95</v>
      </c>
      <c r="V45">
        <v>541.5</v>
      </c>
    </row>
    <row r="46" spans="1:22" x14ac:dyDescent="0.2">
      <c r="A46">
        <v>2</v>
      </c>
      <c r="B46">
        <v>48.12</v>
      </c>
      <c r="E46">
        <v>2</v>
      </c>
      <c r="F46">
        <v>121.55</v>
      </c>
      <c r="I46">
        <v>2</v>
      </c>
      <c r="J46">
        <v>173.57</v>
      </c>
      <c r="M46">
        <v>2</v>
      </c>
      <c r="N46">
        <v>359.67</v>
      </c>
      <c r="Q46">
        <v>2</v>
      </c>
      <c r="R46">
        <v>446.15</v>
      </c>
      <c r="U46">
        <v>2</v>
      </c>
      <c r="V46">
        <v>540.57000000000005</v>
      </c>
    </row>
    <row r="47" spans="1:22" x14ac:dyDescent="0.2">
      <c r="A47">
        <v>2.0499999999999998</v>
      </c>
      <c r="B47">
        <v>48.47</v>
      </c>
      <c r="E47">
        <v>2.0499999999999998</v>
      </c>
      <c r="F47">
        <v>121.16</v>
      </c>
      <c r="I47">
        <v>2.0499999999999998</v>
      </c>
      <c r="J47">
        <v>175.63</v>
      </c>
      <c r="M47">
        <v>2.0499999999999998</v>
      </c>
      <c r="N47">
        <v>363.6</v>
      </c>
      <c r="Q47">
        <v>2.0499999999999998</v>
      </c>
      <c r="R47">
        <v>473.55</v>
      </c>
      <c r="U47">
        <v>2.0499999999999998</v>
      </c>
      <c r="V47">
        <v>538.71</v>
      </c>
    </row>
    <row r="48" spans="1:22" x14ac:dyDescent="0.2">
      <c r="A48">
        <v>2.1</v>
      </c>
      <c r="B48">
        <v>47.85</v>
      </c>
      <c r="E48">
        <v>2.1</v>
      </c>
      <c r="F48">
        <v>118.81</v>
      </c>
      <c r="I48">
        <v>2.1</v>
      </c>
      <c r="J48">
        <v>171.59</v>
      </c>
      <c r="M48">
        <v>2.1</v>
      </c>
      <c r="N48">
        <v>346.72</v>
      </c>
      <c r="Q48">
        <v>2.1</v>
      </c>
      <c r="R48">
        <v>435.47</v>
      </c>
      <c r="U48">
        <v>2.1</v>
      </c>
      <c r="V48">
        <v>543.36</v>
      </c>
    </row>
    <row r="49" spans="1:22" x14ac:dyDescent="0.2">
      <c r="A49">
        <v>2.15</v>
      </c>
      <c r="B49">
        <v>39.799999999999997</v>
      </c>
      <c r="E49">
        <v>2.15</v>
      </c>
      <c r="F49">
        <v>101.31</v>
      </c>
      <c r="I49">
        <v>2.15</v>
      </c>
      <c r="J49">
        <v>140.87</v>
      </c>
      <c r="M49">
        <v>2.15</v>
      </c>
      <c r="N49">
        <v>285.39999999999998</v>
      </c>
      <c r="Q49">
        <v>2.15</v>
      </c>
      <c r="R49">
        <v>328.3</v>
      </c>
      <c r="U49">
        <v>2.15</v>
      </c>
      <c r="V49">
        <v>471.47</v>
      </c>
    </row>
    <row r="50" spans="1:22" x14ac:dyDescent="0.2">
      <c r="A50">
        <v>2.2000000000000002</v>
      </c>
      <c r="B50">
        <v>30.91</v>
      </c>
      <c r="E50">
        <v>2.2000000000000002</v>
      </c>
      <c r="F50">
        <v>80.88</v>
      </c>
      <c r="I50">
        <v>2.2000000000000002</v>
      </c>
      <c r="J50">
        <v>134.02000000000001</v>
      </c>
      <c r="M50">
        <v>2.2000000000000002</v>
      </c>
      <c r="N50">
        <v>237.3</v>
      </c>
      <c r="Q50">
        <v>2.2000000000000002</v>
      </c>
      <c r="R50">
        <v>124.15</v>
      </c>
      <c r="U50">
        <v>2.2000000000000002</v>
      </c>
      <c r="V50">
        <v>85.5</v>
      </c>
    </row>
    <row r="51" spans="1:22" x14ac:dyDescent="0.2">
      <c r="A51">
        <v>2.25</v>
      </c>
      <c r="B51">
        <v>8.36</v>
      </c>
      <c r="E51">
        <v>2.25</v>
      </c>
      <c r="F51">
        <v>62.85</v>
      </c>
      <c r="I51">
        <v>2.25</v>
      </c>
      <c r="J51">
        <v>124.74</v>
      </c>
      <c r="M51">
        <v>2.25</v>
      </c>
      <c r="N51">
        <v>94.94</v>
      </c>
      <c r="Q51">
        <v>2.25</v>
      </c>
      <c r="R51">
        <v>1.45</v>
      </c>
      <c r="U51">
        <v>2.25</v>
      </c>
      <c r="V51">
        <v>1.56</v>
      </c>
    </row>
    <row r="52" spans="1:22" x14ac:dyDescent="0.2">
      <c r="A52">
        <v>2.2999999999999998</v>
      </c>
      <c r="B52">
        <v>16.920000000000002</v>
      </c>
      <c r="E52">
        <v>2.2999999999999998</v>
      </c>
      <c r="F52">
        <v>56.88</v>
      </c>
      <c r="I52">
        <v>2.2999999999999998</v>
      </c>
      <c r="J52">
        <v>103.8</v>
      </c>
      <c r="M52">
        <v>2.2999999999999998</v>
      </c>
      <c r="N52">
        <v>4.4800000000000004</v>
      </c>
      <c r="Q52">
        <v>2.2999999999999998</v>
      </c>
      <c r="R52">
        <v>2</v>
      </c>
      <c r="U52">
        <v>2.2999999999999998</v>
      </c>
      <c r="V52">
        <v>2.54</v>
      </c>
    </row>
    <row r="53" spans="1:22" x14ac:dyDescent="0.2">
      <c r="A53">
        <v>2.35</v>
      </c>
      <c r="B53">
        <v>13.21</v>
      </c>
      <c r="E53">
        <v>2.35</v>
      </c>
      <c r="F53">
        <v>49.62</v>
      </c>
      <c r="I53">
        <v>2.35</v>
      </c>
      <c r="J53">
        <v>91.25</v>
      </c>
      <c r="M53">
        <v>2.35</v>
      </c>
      <c r="N53">
        <v>2.79</v>
      </c>
      <c r="Q53">
        <v>2.35</v>
      </c>
      <c r="R53">
        <v>2.31</v>
      </c>
      <c r="U53">
        <v>2.35</v>
      </c>
      <c r="V53">
        <v>2.37</v>
      </c>
    </row>
    <row r="54" spans="1:22" x14ac:dyDescent="0.2">
      <c r="A54">
        <v>2.4</v>
      </c>
      <c r="B54">
        <v>9.68</v>
      </c>
      <c r="E54">
        <v>2.4</v>
      </c>
      <c r="F54">
        <v>41.68</v>
      </c>
      <c r="I54">
        <v>2.4</v>
      </c>
      <c r="J54">
        <v>20.7</v>
      </c>
      <c r="M54">
        <v>2.4</v>
      </c>
      <c r="N54">
        <v>3.68</v>
      </c>
      <c r="Q54">
        <v>2.4</v>
      </c>
      <c r="R54">
        <v>3.15</v>
      </c>
      <c r="U54">
        <v>2.4</v>
      </c>
      <c r="V54">
        <v>3.21</v>
      </c>
    </row>
    <row r="55" spans="1:22" x14ac:dyDescent="0.2">
      <c r="A55">
        <v>2.4500000000000002</v>
      </c>
      <c r="B55">
        <v>0</v>
      </c>
      <c r="E55">
        <v>2.4500000000000002</v>
      </c>
      <c r="F55">
        <v>14.52</v>
      </c>
      <c r="I55">
        <v>2.4500000000000002</v>
      </c>
      <c r="J55">
        <v>4.41</v>
      </c>
      <c r="M55">
        <v>2.4500000000000002</v>
      </c>
      <c r="N55">
        <v>1.19</v>
      </c>
      <c r="Q55">
        <v>2.4500000000000002</v>
      </c>
      <c r="R55">
        <v>0</v>
      </c>
      <c r="U55">
        <v>2.4500000000000002</v>
      </c>
      <c r="V55">
        <v>0</v>
      </c>
    </row>
    <row r="56" spans="1:22" x14ac:dyDescent="0.2">
      <c r="A56">
        <v>2.5</v>
      </c>
      <c r="B56">
        <v>6.48</v>
      </c>
      <c r="E56">
        <v>2.5</v>
      </c>
      <c r="F56">
        <v>4.7300000000000004</v>
      </c>
      <c r="I56">
        <v>2.5</v>
      </c>
      <c r="J56">
        <v>4.55</v>
      </c>
      <c r="M56">
        <v>2.5</v>
      </c>
      <c r="N56">
        <v>2.66</v>
      </c>
      <c r="Q56">
        <v>2.5</v>
      </c>
      <c r="R56">
        <v>1.87</v>
      </c>
      <c r="U56">
        <v>2.5</v>
      </c>
      <c r="V56">
        <v>1.75</v>
      </c>
    </row>
    <row r="57" spans="1:22" x14ac:dyDescent="0.2">
      <c r="A57">
        <v>2.5499999999999998</v>
      </c>
      <c r="B57">
        <v>5.32</v>
      </c>
      <c r="E57">
        <v>2.5499999999999998</v>
      </c>
      <c r="F57">
        <v>4.57</v>
      </c>
      <c r="I57">
        <v>2.5499999999999998</v>
      </c>
      <c r="J57">
        <v>4.51</v>
      </c>
      <c r="M57">
        <v>2.5499999999999998</v>
      </c>
      <c r="N57">
        <v>2.31</v>
      </c>
      <c r="Q57">
        <v>2.5499999999999998</v>
      </c>
      <c r="R57">
        <v>1.87</v>
      </c>
      <c r="U57">
        <v>2.5499999999999998</v>
      </c>
      <c r="V57">
        <v>1.91</v>
      </c>
    </row>
    <row r="58" spans="1:22" x14ac:dyDescent="0.2">
      <c r="A58">
        <v>2.6</v>
      </c>
      <c r="B58">
        <v>6.39</v>
      </c>
      <c r="E58">
        <v>2.6</v>
      </c>
      <c r="F58">
        <v>6.33</v>
      </c>
      <c r="I58">
        <v>2.6</v>
      </c>
      <c r="J58">
        <v>6.41</v>
      </c>
      <c r="M58">
        <v>2.6</v>
      </c>
      <c r="N58">
        <v>5.12</v>
      </c>
      <c r="Q58">
        <v>2.6</v>
      </c>
      <c r="R58">
        <v>4.4000000000000004</v>
      </c>
      <c r="U58">
        <v>2.6</v>
      </c>
      <c r="V58">
        <v>3.8</v>
      </c>
    </row>
    <row r="59" spans="1:22" x14ac:dyDescent="0.2">
      <c r="A59">
        <v>2.65</v>
      </c>
      <c r="B59">
        <v>9.94</v>
      </c>
      <c r="E59">
        <v>2.65</v>
      </c>
      <c r="F59">
        <v>7.52</v>
      </c>
      <c r="I59">
        <v>2.65</v>
      </c>
      <c r="J59">
        <v>5.35</v>
      </c>
      <c r="M59">
        <v>2.65</v>
      </c>
      <c r="N59">
        <v>3</v>
      </c>
      <c r="Q59">
        <v>2.65</v>
      </c>
      <c r="R59">
        <v>0.81</v>
      </c>
      <c r="U59">
        <v>2.65</v>
      </c>
      <c r="V59">
        <v>0</v>
      </c>
    </row>
    <row r="60" spans="1:22" x14ac:dyDescent="0.2">
      <c r="A60">
        <v>2.7</v>
      </c>
      <c r="B60">
        <v>5.84</v>
      </c>
      <c r="E60">
        <v>2.7</v>
      </c>
      <c r="F60">
        <v>5.29</v>
      </c>
      <c r="I60">
        <v>2.7</v>
      </c>
      <c r="J60">
        <v>4.96</v>
      </c>
      <c r="M60">
        <v>2.7</v>
      </c>
      <c r="N60">
        <v>3.44</v>
      </c>
      <c r="Q60">
        <v>2.7</v>
      </c>
      <c r="R60">
        <v>2.68</v>
      </c>
      <c r="U60">
        <v>2.7</v>
      </c>
      <c r="V60">
        <v>2.41</v>
      </c>
    </row>
    <row r="61" spans="1:22" x14ac:dyDescent="0.2">
      <c r="A61">
        <v>2.75</v>
      </c>
      <c r="B61">
        <v>4.5999999999999996</v>
      </c>
      <c r="E61">
        <v>2.75</v>
      </c>
      <c r="F61">
        <v>4.13</v>
      </c>
      <c r="I61">
        <v>2.75</v>
      </c>
      <c r="J61">
        <v>4.38</v>
      </c>
      <c r="M61">
        <v>2.75</v>
      </c>
      <c r="N61">
        <v>2.5</v>
      </c>
      <c r="Q61">
        <v>2.75</v>
      </c>
      <c r="R61">
        <v>2.12</v>
      </c>
      <c r="U61">
        <v>2.75</v>
      </c>
      <c r="V61">
        <v>1.96</v>
      </c>
    </row>
    <row r="62" spans="1:22" x14ac:dyDescent="0.2">
      <c r="A62">
        <v>2.8</v>
      </c>
      <c r="B62">
        <v>4.76</v>
      </c>
      <c r="E62">
        <v>2.8</v>
      </c>
      <c r="F62">
        <v>4.62</v>
      </c>
      <c r="I62">
        <v>2.8</v>
      </c>
      <c r="J62">
        <v>4.6900000000000004</v>
      </c>
      <c r="M62">
        <v>2.8</v>
      </c>
      <c r="N62">
        <v>3.35</v>
      </c>
      <c r="Q62">
        <v>2.8</v>
      </c>
      <c r="R62">
        <v>2.4</v>
      </c>
      <c r="U62">
        <v>2.8</v>
      </c>
      <c r="V62">
        <v>2.37</v>
      </c>
    </row>
    <row r="63" spans="1:22" x14ac:dyDescent="0.2">
      <c r="A63">
        <v>2.85</v>
      </c>
      <c r="B63">
        <v>9.2100000000000009</v>
      </c>
      <c r="E63">
        <v>2.85</v>
      </c>
      <c r="F63">
        <v>6.88</v>
      </c>
      <c r="I63">
        <v>2.85</v>
      </c>
      <c r="J63">
        <v>4.84</v>
      </c>
      <c r="M63">
        <v>2.85</v>
      </c>
      <c r="N63">
        <v>3.02</v>
      </c>
      <c r="Q63">
        <v>2.85</v>
      </c>
      <c r="R63">
        <v>2.14</v>
      </c>
      <c r="U63">
        <v>2.85</v>
      </c>
      <c r="V63">
        <v>2.25</v>
      </c>
    </row>
    <row r="64" spans="1:22" x14ac:dyDescent="0.2">
      <c r="A64">
        <v>2.9</v>
      </c>
      <c r="B64">
        <v>6.52</v>
      </c>
      <c r="E64">
        <v>2.9</v>
      </c>
      <c r="F64">
        <v>6.02</v>
      </c>
      <c r="I64">
        <v>2.9</v>
      </c>
      <c r="J64">
        <v>5.61</v>
      </c>
      <c r="M64">
        <v>2.9</v>
      </c>
      <c r="N64">
        <v>4.0199999999999996</v>
      </c>
      <c r="Q64">
        <v>2.9</v>
      </c>
      <c r="R64">
        <v>3.54</v>
      </c>
      <c r="U64">
        <v>2.9</v>
      </c>
      <c r="V64">
        <v>3.29</v>
      </c>
    </row>
    <row r="65" spans="1:22" x14ac:dyDescent="0.2">
      <c r="A65">
        <v>2.95</v>
      </c>
      <c r="B65">
        <v>3.88</v>
      </c>
      <c r="E65">
        <v>2.95</v>
      </c>
      <c r="F65">
        <v>2.79</v>
      </c>
      <c r="I65">
        <v>2.95</v>
      </c>
      <c r="J65">
        <v>3.38</v>
      </c>
      <c r="M65">
        <v>2.95</v>
      </c>
      <c r="N65">
        <v>1.73</v>
      </c>
      <c r="Q65">
        <v>2.95</v>
      </c>
      <c r="R65">
        <v>1.34</v>
      </c>
      <c r="U65">
        <v>2.95</v>
      </c>
      <c r="V65">
        <v>0.49</v>
      </c>
    </row>
    <row r="66" spans="1:22" x14ac:dyDescent="0.2">
      <c r="A66">
        <v>3</v>
      </c>
      <c r="B66">
        <v>5.0999999999999996</v>
      </c>
      <c r="E66">
        <v>3</v>
      </c>
      <c r="F66">
        <v>4.59</v>
      </c>
      <c r="I66">
        <v>3</v>
      </c>
      <c r="J66">
        <v>4.8600000000000003</v>
      </c>
      <c r="M66">
        <v>3</v>
      </c>
      <c r="N66">
        <v>3.42</v>
      </c>
      <c r="Q66">
        <v>3</v>
      </c>
      <c r="R66">
        <v>2.42</v>
      </c>
      <c r="U66">
        <v>3</v>
      </c>
      <c r="V66">
        <v>2.0099999999999998</v>
      </c>
    </row>
    <row r="67" spans="1:22" x14ac:dyDescent="0.2">
      <c r="A67">
        <v>3.05</v>
      </c>
      <c r="B67">
        <v>8.66</v>
      </c>
      <c r="E67">
        <v>3.05</v>
      </c>
      <c r="F67">
        <v>6.32</v>
      </c>
      <c r="I67">
        <v>3.05</v>
      </c>
      <c r="J67">
        <v>4.2300000000000004</v>
      </c>
      <c r="M67">
        <v>3.05</v>
      </c>
      <c r="N67">
        <v>2.4300000000000002</v>
      </c>
      <c r="Q67">
        <v>3.05</v>
      </c>
      <c r="R67">
        <v>1.53</v>
      </c>
      <c r="U67">
        <v>3.05</v>
      </c>
      <c r="V67">
        <v>1.36</v>
      </c>
    </row>
    <row r="68" spans="1:22" x14ac:dyDescent="0.2">
      <c r="A68">
        <v>3.1</v>
      </c>
      <c r="B68">
        <v>4.66</v>
      </c>
      <c r="E68">
        <v>3.1</v>
      </c>
      <c r="F68">
        <v>4.62</v>
      </c>
      <c r="I68">
        <v>3.1</v>
      </c>
      <c r="J68">
        <v>4.07</v>
      </c>
      <c r="M68">
        <v>3.1</v>
      </c>
      <c r="N68">
        <v>2.65</v>
      </c>
      <c r="Q68">
        <v>3.1</v>
      </c>
      <c r="R68">
        <v>1.92</v>
      </c>
      <c r="U68">
        <v>3.1</v>
      </c>
      <c r="V68">
        <v>1.62</v>
      </c>
    </row>
    <row r="69" spans="1:22" x14ac:dyDescent="0.2">
      <c r="A69">
        <v>3.15</v>
      </c>
      <c r="B69">
        <v>4.13</v>
      </c>
      <c r="E69">
        <v>3.15</v>
      </c>
      <c r="F69">
        <v>3.76</v>
      </c>
      <c r="I69">
        <v>3.15</v>
      </c>
      <c r="J69">
        <v>3.83</v>
      </c>
      <c r="M69">
        <v>3.15</v>
      </c>
      <c r="N69">
        <v>2.42</v>
      </c>
      <c r="Q69">
        <v>3.15</v>
      </c>
      <c r="R69">
        <v>2.0099999999999998</v>
      </c>
      <c r="U69">
        <v>3.15</v>
      </c>
      <c r="V69">
        <v>1.82</v>
      </c>
    </row>
    <row r="70" spans="1:22" x14ac:dyDescent="0.2">
      <c r="A70">
        <v>3.2</v>
      </c>
      <c r="B70">
        <v>4.66</v>
      </c>
      <c r="E70">
        <v>3.2</v>
      </c>
      <c r="F70">
        <v>4.4000000000000004</v>
      </c>
      <c r="I70">
        <v>3.2</v>
      </c>
      <c r="J70">
        <v>4.54</v>
      </c>
      <c r="M70">
        <v>3.2</v>
      </c>
      <c r="N70">
        <v>3.09</v>
      </c>
      <c r="Q70">
        <v>3.2</v>
      </c>
      <c r="R70">
        <v>2.2000000000000002</v>
      </c>
      <c r="U70">
        <v>3.2</v>
      </c>
      <c r="V70">
        <v>2.4</v>
      </c>
    </row>
    <row r="71" spans="1:22" x14ac:dyDescent="0.2">
      <c r="A71">
        <v>3.25</v>
      </c>
      <c r="B71">
        <v>8.66</v>
      </c>
      <c r="E71">
        <v>3.25</v>
      </c>
      <c r="F71">
        <v>6.07</v>
      </c>
      <c r="I71">
        <v>3.25</v>
      </c>
      <c r="J71">
        <v>4.0599999999999996</v>
      </c>
      <c r="M71">
        <v>3.25</v>
      </c>
      <c r="N71">
        <v>2.4</v>
      </c>
      <c r="Q71">
        <v>3.25</v>
      </c>
      <c r="R71">
        <v>0.98</v>
      </c>
      <c r="U71">
        <v>3.25</v>
      </c>
      <c r="V71">
        <v>1.1299999999999999</v>
      </c>
    </row>
    <row r="72" spans="1:22" x14ac:dyDescent="0.2">
      <c r="A72">
        <v>3.3</v>
      </c>
      <c r="B72">
        <v>3.5</v>
      </c>
      <c r="E72">
        <v>3.3</v>
      </c>
      <c r="F72">
        <v>3.43</v>
      </c>
      <c r="I72">
        <v>3.3</v>
      </c>
      <c r="J72">
        <v>3.39</v>
      </c>
      <c r="M72">
        <v>3.3</v>
      </c>
      <c r="N72">
        <v>1.85</v>
      </c>
      <c r="Q72">
        <v>3.3</v>
      </c>
      <c r="R72">
        <v>1.17</v>
      </c>
      <c r="U72">
        <v>3.3</v>
      </c>
      <c r="V72">
        <v>0.63</v>
      </c>
    </row>
    <row r="73" spans="1:22" x14ac:dyDescent="0.2">
      <c r="A73">
        <v>3.35</v>
      </c>
      <c r="B73">
        <v>3.89</v>
      </c>
      <c r="E73">
        <v>3.35</v>
      </c>
      <c r="F73">
        <v>3.45</v>
      </c>
      <c r="I73">
        <v>3.35</v>
      </c>
      <c r="J73">
        <v>3.59</v>
      </c>
      <c r="M73">
        <v>3.35</v>
      </c>
      <c r="N73">
        <v>2.21</v>
      </c>
      <c r="Q73">
        <v>3.35</v>
      </c>
      <c r="R73">
        <v>1.6</v>
      </c>
      <c r="U73">
        <v>3.35</v>
      </c>
      <c r="V73">
        <v>1.75</v>
      </c>
    </row>
    <row r="74" spans="1:22" x14ac:dyDescent="0.2">
      <c r="A74">
        <v>3.4</v>
      </c>
      <c r="B74">
        <v>6.22</v>
      </c>
      <c r="E74">
        <v>3.4</v>
      </c>
      <c r="F74">
        <v>5.64</v>
      </c>
      <c r="I74">
        <v>3.4</v>
      </c>
      <c r="J74">
        <v>5.74</v>
      </c>
      <c r="M74">
        <v>3.4</v>
      </c>
      <c r="N74">
        <v>4.21</v>
      </c>
      <c r="Q74">
        <v>3.4</v>
      </c>
      <c r="R74">
        <v>3.77</v>
      </c>
      <c r="U74">
        <v>3.4</v>
      </c>
      <c r="V74">
        <v>3.43</v>
      </c>
    </row>
    <row r="75" spans="1:22" x14ac:dyDescent="0.2">
      <c r="A75">
        <v>3.45</v>
      </c>
      <c r="B75">
        <v>7.86</v>
      </c>
      <c r="E75">
        <v>3.45</v>
      </c>
      <c r="F75">
        <v>6.71</v>
      </c>
      <c r="I75">
        <v>3.45</v>
      </c>
      <c r="J75">
        <v>4.4000000000000004</v>
      </c>
      <c r="M75">
        <v>3.45</v>
      </c>
      <c r="N75">
        <v>2.77</v>
      </c>
      <c r="Q75">
        <v>3.45</v>
      </c>
      <c r="R75">
        <v>2.06</v>
      </c>
      <c r="U75">
        <v>3.45</v>
      </c>
      <c r="V75">
        <v>2.2599999999999998</v>
      </c>
    </row>
    <row r="76" spans="1:22" x14ac:dyDescent="0.2">
      <c r="A76">
        <v>3.5</v>
      </c>
      <c r="B76">
        <v>4.04</v>
      </c>
      <c r="E76">
        <v>3.5</v>
      </c>
      <c r="F76">
        <v>3.52</v>
      </c>
      <c r="I76">
        <v>3.5</v>
      </c>
      <c r="J76">
        <v>3.56</v>
      </c>
      <c r="M76">
        <v>3.5</v>
      </c>
      <c r="N76">
        <v>2.23</v>
      </c>
      <c r="Q76">
        <v>3.5</v>
      </c>
      <c r="R76">
        <v>1.3</v>
      </c>
      <c r="U76">
        <v>3.5</v>
      </c>
      <c r="V76">
        <v>1.1200000000000001</v>
      </c>
    </row>
    <row r="77" spans="1:22" x14ac:dyDescent="0.2">
      <c r="A77">
        <v>3.55</v>
      </c>
      <c r="B77">
        <v>3.45</v>
      </c>
      <c r="E77">
        <v>3.55</v>
      </c>
      <c r="F77">
        <v>3.26</v>
      </c>
      <c r="I77">
        <v>3.55</v>
      </c>
      <c r="J77">
        <v>3.29</v>
      </c>
      <c r="M77">
        <v>3.55</v>
      </c>
      <c r="N77">
        <v>1.93</v>
      </c>
      <c r="Q77">
        <v>3.55</v>
      </c>
      <c r="R77">
        <v>1.36</v>
      </c>
      <c r="U77">
        <v>3.55</v>
      </c>
      <c r="V77">
        <v>1.33</v>
      </c>
    </row>
    <row r="78" spans="1:22" x14ac:dyDescent="0.2">
      <c r="A78">
        <v>3.6</v>
      </c>
      <c r="B78">
        <v>4.83</v>
      </c>
      <c r="E78">
        <v>3.6</v>
      </c>
      <c r="F78">
        <v>4.26</v>
      </c>
      <c r="I78">
        <v>3.6</v>
      </c>
      <c r="J78">
        <v>4.3499999999999996</v>
      </c>
      <c r="M78">
        <v>3.6</v>
      </c>
      <c r="N78">
        <v>2.86</v>
      </c>
      <c r="Q78">
        <v>3.6</v>
      </c>
      <c r="R78">
        <v>2.84</v>
      </c>
      <c r="U78">
        <v>3.6</v>
      </c>
      <c r="V78">
        <v>2.4700000000000002</v>
      </c>
    </row>
    <row r="79" spans="1:22" x14ac:dyDescent="0.2">
      <c r="A79">
        <v>3.65</v>
      </c>
      <c r="B79">
        <v>8.19</v>
      </c>
      <c r="E79">
        <v>3.65</v>
      </c>
      <c r="F79">
        <v>5.92</v>
      </c>
      <c r="I79">
        <v>3.65</v>
      </c>
      <c r="J79">
        <v>3.55</v>
      </c>
      <c r="M79">
        <v>3.65</v>
      </c>
      <c r="N79">
        <v>1.85</v>
      </c>
      <c r="Q79">
        <v>3.65</v>
      </c>
      <c r="R79">
        <v>1.18</v>
      </c>
      <c r="U79">
        <v>3.65</v>
      </c>
      <c r="V79">
        <v>1.18</v>
      </c>
    </row>
    <row r="80" spans="1:22" x14ac:dyDescent="0.2">
      <c r="A80">
        <v>3.7</v>
      </c>
      <c r="B80">
        <v>4.4000000000000004</v>
      </c>
      <c r="E80">
        <v>3.7</v>
      </c>
      <c r="F80">
        <v>4.33</v>
      </c>
      <c r="I80">
        <v>3.7</v>
      </c>
      <c r="J80">
        <v>3.88</v>
      </c>
      <c r="M80">
        <v>3.7</v>
      </c>
      <c r="N80">
        <v>2.5099999999999998</v>
      </c>
      <c r="Q80">
        <v>3.7</v>
      </c>
      <c r="R80">
        <v>1.82</v>
      </c>
      <c r="U80">
        <v>3.7</v>
      </c>
      <c r="V80">
        <v>1.59</v>
      </c>
    </row>
    <row r="81" spans="1:22" x14ac:dyDescent="0.2">
      <c r="A81">
        <v>3.75</v>
      </c>
      <c r="B81">
        <v>2.34</v>
      </c>
      <c r="E81">
        <v>3.75</v>
      </c>
      <c r="F81">
        <v>2.1800000000000002</v>
      </c>
      <c r="I81">
        <v>3.75</v>
      </c>
      <c r="J81">
        <v>2.34</v>
      </c>
      <c r="M81">
        <v>3.75</v>
      </c>
      <c r="N81">
        <v>0.87</v>
      </c>
      <c r="Q81">
        <v>3.75</v>
      </c>
      <c r="R81">
        <v>0.51</v>
      </c>
      <c r="U81">
        <v>3.75</v>
      </c>
      <c r="V81">
        <v>0</v>
      </c>
    </row>
    <row r="82" spans="1:22" x14ac:dyDescent="0.2">
      <c r="A82">
        <v>3.8</v>
      </c>
      <c r="B82">
        <v>4.72</v>
      </c>
      <c r="E82">
        <v>3.8</v>
      </c>
      <c r="F82">
        <v>4.51</v>
      </c>
      <c r="I82">
        <v>3.8</v>
      </c>
      <c r="J82">
        <v>4.37</v>
      </c>
      <c r="M82">
        <v>3.8</v>
      </c>
      <c r="N82">
        <v>2.59</v>
      </c>
      <c r="Q82">
        <v>3.8</v>
      </c>
      <c r="R82">
        <v>2.09</v>
      </c>
      <c r="U82">
        <v>3.8</v>
      </c>
      <c r="V82">
        <v>1.35</v>
      </c>
    </row>
    <row r="83" spans="1:22" x14ac:dyDescent="0.2">
      <c r="A83">
        <v>3.85</v>
      </c>
      <c r="B83">
        <v>8.7100000000000009</v>
      </c>
      <c r="E83">
        <v>3.85</v>
      </c>
      <c r="F83">
        <v>5.97</v>
      </c>
      <c r="I83">
        <v>3.85</v>
      </c>
      <c r="J83">
        <v>3.94</v>
      </c>
      <c r="M83">
        <v>3.85</v>
      </c>
      <c r="N83">
        <v>2.16</v>
      </c>
      <c r="Q83">
        <v>3.85</v>
      </c>
      <c r="R83">
        <v>1.38</v>
      </c>
      <c r="U83">
        <v>3.85</v>
      </c>
      <c r="V83">
        <v>1.39</v>
      </c>
    </row>
    <row r="84" spans="1:22" x14ac:dyDescent="0.2">
      <c r="A84">
        <v>3.9</v>
      </c>
      <c r="B84">
        <v>3.2</v>
      </c>
      <c r="E84">
        <v>3.9</v>
      </c>
      <c r="F84">
        <v>3.03</v>
      </c>
      <c r="I84">
        <v>3.9</v>
      </c>
      <c r="J84">
        <v>2.36</v>
      </c>
      <c r="M84">
        <v>3.9</v>
      </c>
      <c r="N84">
        <v>0.93</v>
      </c>
      <c r="Q84">
        <v>3.9</v>
      </c>
      <c r="R84">
        <v>0.54</v>
      </c>
      <c r="U84">
        <v>3.9</v>
      </c>
      <c r="V84">
        <v>0</v>
      </c>
    </row>
    <row r="85" spans="1:22" x14ac:dyDescent="0.2">
      <c r="A85">
        <v>3.95</v>
      </c>
      <c r="B85">
        <v>4.29</v>
      </c>
      <c r="E85">
        <v>3.95</v>
      </c>
      <c r="F85">
        <v>3.67</v>
      </c>
      <c r="I85">
        <v>3.95</v>
      </c>
      <c r="J85">
        <v>3.69</v>
      </c>
      <c r="M85">
        <v>3.95</v>
      </c>
      <c r="N85">
        <v>2.09</v>
      </c>
      <c r="Q85">
        <v>3.95</v>
      </c>
      <c r="R85">
        <v>2.5499999999999998</v>
      </c>
      <c r="U85">
        <v>3.95</v>
      </c>
      <c r="V85">
        <v>1.51</v>
      </c>
    </row>
    <row r="86" spans="1:22" x14ac:dyDescent="0.2">
      <c r="A86">
        <v>4</v>
      </c>
      <c r="B86">
        <v>2.88</v>
      </c>
      <c r="E86">
        <v>4</v>
      </c>
      <c r="F86">
        <v>2.76</v>
      </c>
      <c r="I86">
        <v>4</v>
      </c>
      <c r="J86">
        <v>2.83</v>
      </c>
      <c r="M86">
        <v>4</v>
      </c>
      <c r="N86">
        <v>1.26</v>
      </c>
      <c r="Q86">
        <v>4</v>
      </c>
      <c r="R86">
        <v>0.81</v>
      </c>
      <c r="U86">
        <v>4</v>
      </c>
      <c r="V86">
        <v>0.54</v>
      </c>
    </row>
    <row r="89" spans="1:22" x14ac:dyDescent="0.2">
      <c r="A89" t="s">
        <v>0</v>
      </c>
      <c r="B89" t="s">
        <v>1</v>
      </c>
      <c r="E89" t="s">
        <v>0</v>
      </c>
      <c r="F89" t="s">
        <v>1</v>
      </c>
      <c r="I89" t="s">
        <v>0</v>
      </c>
      <c r="J89" t="s">
        <v>1</v>
      </c>
      <c r="M89" t="s">
        <v>0</v>
      </c>
      <c r="N89" t="s">
        <v>1</v>
      </c>
      <c r="Q89" t="s">
        <v>0</v>
      </c>
      <c r="R89" t="s">
        <v>1</v>
      </c>
      <c r="U89" t="s">
        <v>0</v>
      </c>
      <c r="V89" t="s">
        <v>1</v>
      </c>
    </row>
    <row r="90" spans="1:22" x14ac:dyDescent="0.2">
      <c r="A90" t="s">
        <v>2</v>
      </c>
      <c r="B90" t="s">
        <v>3</v>
      </c>
      <c r="E90" t="s">
        <v>2</v>
      </c>
      <c r="F90" t="s">
        <v>3</v>
      </c>
      <c r="I90" t="s">
        <v>2</v>
      </c>
      <c r="J90" t="s">
        <v>3</v>
      </c>
      <c r="M90" t="s">
        <v>2</v>
      </c>
      <c r="N90" t="s">
        <v>3</v>
      </c>
      <c r="Q90" t="s">
        <v>2</v>
      </c>
      <c r="R90" t="s">
        <v>3</v>
      </c>
      <c r="U90" t="s">
        <v>2</v>
      </c>
      <c r="V90" t="s">
        <v>3</v>
      </c>
    </row>
    <row r="91" spans="1:22" x14ac:dyDescent="0.2">
      <c r="A91" t="s">
        <v>4</v>
      </c>
      <c r="B91">
        <v>305</v>
      </c>
      <c r="E91" t="s">
        <v>4</v>
      </c>
      <c r="F91">
        <v>305</v>
      </c>
      <c r="I91" t="s">
        <v>4</v>
      </c>
      <c r="J91">
        <v>305</v>
      </c>
      <c r="M91" t="s">
        <v>4</v>
      </c>
      <c r="N91">
        <v>305</v>
      </c>
      <c r="Q91" t="s">
        <v>4</v>
      </c>
      <c r="R91">
        <v>305</v>
      </c>
      <c r="U91" t="s">
        <v>4</v>
      </c>
      <c r="V91">
        <v>305</v>
      </c>
    </row>
    <row r="92" spans="1:22" x14ac:dyDescent="0.2">
      <c r="A92" t="s">
        <v>5</v>
      </c>
      <c r="B92">
        <v>50</v>
      </c>
      <c r="E92" t="s">
        <v>5</v>
      </c>
      <c r="F92">
        <v>50</v>
      </c>
      <c r="I92" t="s">
        <v>5</v>
      </c>
      <c r="J92">
        <v>50</v>
      </c>
      <c r="M92" t="s">
        <v>5</v>
      </c>
      <c r="N92">
        <v>50</v>
      </c>
      <c r="Q92" t="s">
        <v>5</v>
      </c>
      <c r="R92">
        <v>50</v>
      </c>
      <c r="U92" t="s">
        <v>5</v>
      </c>
      <c r="V92">
        <v>50</v>
      </c>
    </row>
    <row r="94" spans="1:22" x14ac:dyDescent="0.2">
      <c r="A94" t="s">
        <v>6</v>
      </c>
      <c r="B94" t="s">
        <v>7</v>
      </c>
      <c r="E94" t="s">
        <v>6</v>
      </c>
      <c r="F94" t="s">
        <v>7</v>
      </c>
      <c r="I94" t="s">
        <v>6</v>
      </c>
      <c r="J94" t="s">
        <v>7</v>
      </c>
      <c r="M94" t="s">
        <v>6</v>
      </c>
      <c r="N94" t="s">
        <v>7</v>
      </c>
      <c r="Q94" t="s">
        <v>6</v>
      </c>
      <c r="R94" t="s">
        <v>7</v>
      </c>
      <c r="U94" t="s">
        <v>6</v>
      </c>
      <c r="V94" t="s">
        <v>7</v>
      </c>
    </row>
    <row r="95" spans="1:22" x14ac:dyDescent="0.2">
      <c r="A95">
        <v>0.05</v>
      </c>
      <c r="B95">
        <v>4.38</v>
      </c>
      <c r="E95">
        <v>0.05</v>
      </c>
      <c r="F95">
        <v>1.76</v>
      </c>
      <c r="I95">
        <v>0.05</v>
      </c>
      <c r="J95">
        <v>0</v>
      </c>
      <c r="M95">
        <v>0.05</v>
      </c>
      <c r="N95">
        <v>0</v>
      </c>
      <c r="Q95">
        <v>0.05</v>
      </c>
      <c r="R95">
        <v>0</v>
      </c>
      <c r="U95">
        <v>0.05</v>
      </c>
      <c r="V95">
        <v>0</v>
      </c>
    </row>
    <row r="96" spans="1:22" x14ac:dyDescent="0.2">
      <c r="A96">
        <v>0.1</v>
      </c>
      <c r="B96">
        <v>9.7100000000000009</v>
      </c>
      <c r="E96">
        <v>0.1</v>
      </c>
      <c r="F96">
        <v>9.41</v>
      </c>
      <c r="I96">
        <v>0.1</v>
      </c>
      <c r="J96">
        <v>8.42</v>
      </c>
      <c r="M96">
        <v>0.1</v>
      </c>
      <c r="N96">
        <v>6.91</v>
      </c>
      <c r="Q96">
        <v>0.1</v>
      </c>
      <c r="R96">
        <v>6.58</v>
      </c>
      <c r="U96">
        <v>0.1</v>
      </c>
      <c r="V96">
        <v>6.1</v>
      </c>
    </row>
    <row r="97" spans="1:22" x14ac:dyDescent="0.2">
      <c r="A97">
        <v>0.15</v>
      </c>
      <c r="B97">
        <v>10.81</v>
      </c>
      <c r="E97">
        <v>0.15</v>
      </c>
      <c r="F97">
        <v>9.9700000000000006</v>
      </c>
      <c r="I97">
        <v>0.15</v>
      </c>
      <c r="J97">
        <v>9.25</v>
      </c>
      <c r="M97">
        <v>0.15</v>
      </c>
      <c r="N97">
        <v>8.35</v>
      </c>
      <c r="Q97">
        <v>0.15</v>
      </c>
      <c r="R97">
        <v>7.38</v>
      </c>
      <c r="U97">
        <v>0.15</v>
      </c>
      <c r="V97">
        <v>6.98</v>
      </c>
    </row>
    <row r="98" spans="1:22" x14ac:dyDescent="0.2">
      <c r="A98">
        <v>0.2</v>
      </c>
      <c r="B98">
        <v>5.31</v>
      </c>
      <c r="E98">
        <v>0.2</v>
      </c>
      <c r="F98">
        <v>4.71</v>
      </c>
      <c r="I98">
        <v>0.2</v>
      </c>
      <c r="J98">
        <v>3.98</v>
      </c>
      <c r="M98">
        <v>0.2</v>
      </c>
      <c r="N98">
        <v>3.08</v>
      </c>
      <c r="Q98">
        <v>0.2</v>
      </c>
      <c r="R98">
        <v>1.93</v>
      </c>
      <c r="U98">
        <v>0.2</v>
      </c>
      <c r="V98">
        <v>1.56</v>
      </c>
    </row>
    <row r="99" spans="1:22" x14ac:dyDescent="0.2">
      <c r="A99">
        <v>0.25</v>
      </c>
      <c r="B99">
        <v>0</v>
      </c>
      <c r="E99">
        <v>0.25</v>
      </c>
      <c r="F99">
        <v>0</v>
      </c>
      <c r="I99">
        <v>0.25</v>
      </c>
      <c r="J99">
        <v>0</v>
      </c>
      <c r="M99">
        <v>0.25</v>
      </c>
      <c r="N99">
        <v>0</v>
      </c>
      <c r="Q99">
        <v>0.25</v>
      </c>
      <c r="R99">
        <v>0</v>
      </c>
      <c r="U99">
        <v>0.25</v>
      </c>
      <c r="V99">
        <v>0</v>
      </c>
    </row>
    <row r="100" spans="1:22" x14ac:dyDescent="0.2">
      <c r="A100">
        <v>0.3</v>
      </c>
      <c r="B100">
        <v>0.32</v>
      </c>
      <c r="E100">
        <v>0.3</v>
      </c>
      <c r="F100">
        <v>0</v>
      </c>
      <c r="I100">
        <v>0.3</v>
      </c>
      <c r="J100">
        <v>0</v>
      </c>
      <c r="M100">
        <v>0.3</v>
      </c>
      <c r="N100">
        <v>0</v>
      </c>
      <c r="Q100">
        <v>0.3</v>
      </c>
      <c r="R100">
        <v>0</v>
      </c>
      <c r="U100">
        <v>0.3</v>
      </c>
      <c r="V100">
        <v>0</v>
      </c>
    </row>
    <row r="101" spans="1:22" x14ac:dyDescent="0.2">
      <c r="A101">
        <v>0.35</v>
      </c>
      <c r="B101">
        <v>2.4300000000000002</v>
      </c>
      <c r="E101">
        <v>0.35</v>
      </c>
      <c r="F101">
        <v>1.57</v>
      </c>
      <c r="I101">
        <v>0.35</v>
      </c>
      <c r="J101">
        <v>0.98</v>
      </c>
      <c r="M101">
        <v>0.35</v>
      </c>
      <c r="N101">
        <v>0</v>
      </c>
      <c r="Q101">
        <v>0.35</v>
      </c>
      <c r="R101">
        <v>0</v>
      </c>
      <c r="U101">
        <v>0.35</v>
      </c>
      <c r="V101">
        <v>0</v>
      </c>
    </row>
    <row r="102" spans="1:22" x14ac:dyDescent="0.2">
      <c r="A102">
        <v>0.4</v>
      </c>
      <c r="B102">
        <v>2.95</v>
      </c>
      <c r="E102">
        <v>0.4</v>
      </c>
      <c r="F102">
        <v>2.34</v>
      </c>
      <c r="I102">
        <v>0.4</v>
      </c>
      <c r="J102">
        <v>1.45</v>
      </c>
      <c r="M102">
        <v>0.4</v>
      </c>
      <c r="N102">
        <v>1.07</v>
      </c>
      <c r="Q102">
        <v>0.4</v>
      </c>
      <c r="R102">
        <v>0.11</v>
      </c>
      <c r="U102">
        <v>0.4</v>
      </c>
      <c r="V102">
        <v>0</v>
      </c>
    </row>
    <row r="103" spans="1:22" x14ac:dyDescent="0.2">
      <c r="A103">
        <v>0.45</v>
      </c>
      <c r="B103">
        <v>6.67</v>
      </c>
      <c r="E103">
        <v>0.45</v>
      </c>
      <c r="F103">
        <v>3.31</v>
      </c>
      <c r="I103">
        <v>0.45</v>
      </c>
      <c r="J103">
        <v>1.68</v>
      </c>
      <c r="M103">
        <v>0.45</v>
      </c>
      <c r="N103">
        <v>0</v>
      </c>
      <c r="Q103">
        <v>0.45</v>
      </c>
      <c r="R103">
        <v>0</v>
      </c>
      <c r="U103">
        <v>0.45</v>
      </c>
      <c r="V103">
        <v>0</v>
      </c>
    </row>
    <row r="104" spans="1:22" x14ac:dyDescent="0.2">
      <c r="A104">
        <v>0.5</v>
      </c>
      <c r="B104">
        <v>2.4300000000000002</v>
      </c>
      <c r="E104">
        <v>0.5</v>
      </c>
      <c r="F104">
        <v>1.42</v>
      </c>
      <c r="I104">
        <v>0.5</v>
      </c>
      <c r="J104">
        <v>0.72</v>
      </c>
      <c r="M104">
        <v>0.5</v>
      </c>
      <c r="N104">
        <v>0</v>
      </c>
      <c r="Q104">
        <v>0.5</v>
      </c>
      <c r="R104">
        <v>0</v>
      </c>
      <c r="U104">
        <v>0.5</v>
      </c>
      <c r="V104">
        <v>0</v>
      </c>
    </row>
    <row r="105" spans="1:22" x14ac:dyDescent="0.2">
      <c r="A105">
        <v>0.55000000000000004</v>
      </c>
      <c r="B105">
        <v>3.17</v>
      </c>
      <c r="E105">
        <v>0.55000000000000004</v>
      </c>
      <c r="F105">
        <v>2.04</v>
      </c>
      <c r="I105">
        <v>0.55000000000000004</v>
      </c>
      <c r="J105">
        <v>1.21</v>
      </c>
      <c r="M105">
        <v>0.55000000000000004</v>
      </c>
      <c r="N105">
        <v>0.24</v>
      </c>
      <c r="Q105">
        <v>0.55000000000000004</v>
      </c>
      <c r="R105">
        <v>0</v>
      </c>
      <c r="U105">
        <v>0.55000000000000004</v>
      </c>
      <c r="V105">
        <v>0</v>
      </c>
    </row>
    <row r="106" spans="1:22" x14ac:dyDescent="0.2">
      <c r="A106">
        <v>0.6</v>
      </c>
      <c r="B106">
        <v>3.5</v>
      </c>
      <c r="E106">
        <v>0.6</v>
      </c>
      <c r="F106">
        <v>2.81</v>
      </c>
      <c r="I106">
        <v>0.6</v>
      </c>
      <c r="J106">
        <v>1.95</v>
      </c>
      <c r="M106">
        <v>0.6</v>
      </c>
      <c r="N106">
        <v>1.55</v>
      </c>
      <c r="Q106">
        <v>0.6</v>
      </c>
      <c r="R106">
        <v>0.77</v>
      </c>
      <c r="U106">
        <v>0.6</v>
      </c>
      <c r="V106">
        <v>0.14000000000000001</v>
      </c>
    </row>
    <row r="107" spans="1:22" x14ac:dyDescent="0.2">
      <c r="A107">
        <v>0.65</v>
      </c>
      <c r="B107">
        <v>6.99</v>
      </c>
      <c r="E107">
        <v>0.65</v>
      </c>
      <c r="F107">
        <v>3.66</v>
      </c>
      <c r="I107">
        <v>0.65</v>
      </c>
      <c r="J107">
        <v>2.0099999999999998</v>
      </c>
      <c r="M107">
        <v>0.65</v>
      </c>
      <c r="N107">
        <v>0.13</v>
      </c>
      <c r="Q107">
        <v>0.65</v>
      </c>
      <c r="R107">
        <v>0</v>
      </c>
      <c r="U107">
        <v>0.65</v>
      </c>
      <c r="V107">
        <v>0</v>
      </c>
    </row>
    <row r="108" spans="1:22" x14ac:dyDescent="0.2">
      <c r="A108">
        <v>0.7</v>
      </c>
      <c r="B108">
        <v>4.17</v>
      </c>
      <c r="E108">
        <v>0.7</v>
      </c>
      <c r="F108">
        <v>3.17</v>
      </c>
      <c r="I108">
        <v>0.7</v>
      </c>
      <c r="J108">
        <v>2.2799999999999998</v>
      </c>
      <c r="M108">
        <v>0.7</v>
      </c>
      <c r="N108">
        <v>0.63</v>
      </c>
      <c r="Q108">
        <v>0.7</v>
      </c>
      <c r="R108">
        <v>0.41</v>
      </c>
      <c r="U108">
        <v>0.7</v>
      </c>
      <c r="V108">
        <v>0</v>
      </c>
    </row>
    <row r="109" spans="1:22" x14ac:dyDescent="0.2">
      <c r="A109">
        <v>0.75</v>
      </c>
      <c r="B109">
        <v>2.4</v>
      </c>
      <c r="E109">
        <v>0.75</v>
      </c>
      <c r="F109">
        <v>1.67</v>
      </c>
      <c r="I109">
        <v>0.75</v>
      </c>
      <c r="J109">
        <v>0.95</v>
      </c>
      <c r="M109">
        <v>0.75</v>
      </c>
      <c r="N109">
        <v>0</v>
      </c>
      <c r="Q109">
        <v>0.75</v>
      </c>
      <c r="R109">
        <v>0</v>
      </c>
      <c r="U109">
        <v>0.75</v>
      </c>
      <c r="V109">
        <v>0</v>
      </c>
    </row>
    <row r="110" spans="1:22" x14ac:dyDescent="0.2">
      <c r="A110">
        <v>0.8</v>
      </c>
      <c r="B110">
        <v>4.0199999999999996</v>
      </c>
      <c r="E110">
        <v>0.8</v>
      </c>
      <c r="F110">
        <v>2.58</v>
      </c>
      <c r="I110">
        <v>0.8</v>
      </c>
      <c r="J110">
        <v>1.82</v>
      </c>
      <c r="M110">
        <v>0.8</v>
      </c>
      <c r="N110">
        <v>0.94</v>
      </c>
      <c r="Q110">
        <v>0.8</v>
      </c>
      <c r="R110">
        <v>0</v>
      </c>
      <c r="U110">
        <v>0.8</v>
      </c>
      <c r="V110">
        <v>0</v>
      </c>
    </row>
    <row r="111" spans="1:22" x14ac:dyDescent="0.2">
      <c r="A111">
        <v>0.85</v>
      </c>
      <c r="B111">
        <v>6.35</v>
      </c>
      <c r="E111">
        <v>0.85</v>
      </c>
      <c r="F111">
        <v>3.73</v>
      </c>
      <c r="I111">
        <v>0.85</v>
      </c>
      <c r="J111">
        <v>2</v>
      </c>
      <c r="M111">
        <v>0.85</v>
      </c>
      <c r="N111">
        <v>0.44</v>
      </c>
      <c r="Q111">
        <v>0.85</v>
      </c>
      <c r="R111">
        <v>0</v>
      </c>
      <c r="U111">
        <v>0.85</v>
      </c>
      <c r="V111">
        <v>0.64</v>
      </c>
    </row>
    <row r="112" spans="1:22" x14ac:dyDescent="0.2">
      <c r="A112">
        <v>0.9</v>
      </c>
      <c r="B112">
        <v>4.41</v>
      </c>
      <c r="E112">
        <v>0.9</v>
      </c>
      <c r="F112">
        <v>2.77</v>
      </c>
      <c r="I112">
        <v>0.9</v>
      </c>
      <c r="J112">
        <v>2.36</v>
      </c>
      <c r="M112">
        <v>0.9</v>
      </c>
      <c r="N112">
        <v>0.85</v>
      </c>
      <c r="Q112">
        <v>0.9</v>
      </c>
      <c r="R112">
        <v>0.34</v>
      </c>
      <c r="U112">
        <v>0.9</v>
      </c>
      <c r="V112">
        <v>0</v>
      </c>
    </row>
    <row r="113" spans="1:22" x14ac:dyDescent="0.2">
      <c r="A113">
        <v>0.95</v>
      </c>
      <c r="B113">
        <v>4.38</v>
      </c>
      <c r="E113">
        <v>0.95</v>
      </c>
      <c r="F113">
        <v>3.26</v>
      </c>
      <c r="I113">
        <v>0.95</v>
      </c>
      <c r="J113">
        <v>2.21</v>
      </c>
      <c r="M113">
        <v>0.95</v>
      </c>
      <c r="N113">
        <v>1.34</v>
      </c>
      <c r="Q113">
        <v>0.95</v>
      </c>
      <c r="R113">
        <v>0.43</v>
      </c>
      <c r="U113">
        <v>0.95</v>
      </c>
      <c r="V113">
        <v>0.11</v>
      </c>
    </row>
    <row r="114" spans="1:22" x14ac:dyDescent="0.2">
      <c r="A114">
        <v>1</v>
      </c>
      <c r="B114">
        <v>4.8099999999999996</v>
      </c>
      <c r="E114">
        <v>1</v>
      </c>
      <c r="F114">
        <v>3.54</v>
      </c>
      <c r="I114">
        <v>1</v>
      </c>
      <c r="J114">
        <v>2.44</v>
      </c>
      <c r="M114">
        <v>1</v>
      </c>
      <c r="N114">
        <v>1.55</v>
      </c>
      <c r="Q114">
        <v>1</v>
      </c>
      <c r="R114">
        <v>0.34</v>
      </c>
      <c r="U114">
        <v>1</v>
      </c>
      <c r="V114">
        <v>0.25</v>
      </c>
    </row>
    <row r="115" spans="1:22" x14ac:dyDescent="0.2">
      <c r="A115">
        <v>1.05</v>
      </c>
      <c r="B115">
        <v>6.96</v>
      </c>
      <c r="E115">
        <v>1.05</v>
      </c>
      <c r="F115">
        <v>3.68</v>
      </c>
      <c r="I115">
        <v>1.05</v>
      </c>
      <c r="J115">
        <v>1.83</v>
      </c>
      <c r="M115">
        <v>1.05</v>
      </c>
      <c r="N115">
        <v>0.14000000000000001</v>
      </c>
      <c r="Q115">
        <v>1.05</v>
      </c>
      <c r="R115">
        <v>0</v>
      </c>
      <c r="U115">
        <v>1.05</v>
      </c>
      <c r="V115">
        <v>0</v>
      </c>
    </row>
    <row r="116" spans="1:22" x14ac:dyDescent="0.2">
      <c r="A116">
        <v>1.1000000000000001</v>
      </c>
      <c r="B116">
        <v>3.85</v>
      </c>
      <c r="E116">
        <v>1.1000000000000001</v>
      </c>
      <c r="F116">
        <v>2.83</v>
      </c>
      <c r="I116">
        <v>1.1000000000000001</v>
      </c>
      <c r="J116">
        <v>2.4300000000000002</v>
      </c>
      <c r="M116">
        <v>1.1000000000000001</v>
      </c>
      <c r="N116">
        <v>0.9</v>
      </c>
      <c r="Q116">
        <v>1.1000000000000001</v>
      </c>
      <c r="R116">
        <v>0.4</v>
      </c>
      <c r="U116">
        <v>1.1000000000000001</v>
      </c>
      <c r="V116">
        <v>0.34</v>
      </c>
    </row>
    <row r="117" spans="1:22" x14ac:dyDescent="0.2">
      <c r="A117">
        <v>1.1499999999999999</v>
      </c>
      <c r="B117">
        <v>3.52</v>
      </c>
      <c r="E117">
        <v>1.1499999999999999</v>
      </c>
      <c r="F117">
        <v>2.7</v>
      </c>
      <c r="I117">
        <v>1.1499999999999999</v>
      </c>
      <c r="J117">
        <v>1.96</v>
      </c>
      <c r="M117">
        <v>1.1499999999999999</v>
      </c>
      <c r="N117">
        <v>0.9</v>
      </c>
      <c r="Q117">
        <v>1.1499999999999999</v>
      </c>
      <c r="R117">
        <v>0.12</v>
      </c>
      <c r="U117">
        <v>1.1499999999999999</v>
      </c>
      <c r="V117">
        <v>0</v>
      </c>
    </row>
    <row r="118" spans="1:22" x14ac:dyDescent="0.2">
      <c r="A118">
        <v>1.2</v>
      </c>
      <c r="B118">
        <v>4.9800000000000004</v>
      </c>
      <c r="E118">
        <v>1.2</v>
      </c>
      <c r="F118">
        <v>3.74</v>
      </c>
      <c r="I118">
        <v>1.2</v>
      </c>
      <c r="J118">
        <v>2.74</v>
      </c>
      <c r="M118">
        <v>1.2</v>
      </c>
      <c r="N118">
        <v>1.84</v>
      </c>
      <c r="Q118">
        <v>1.2</v>
      </c>
      <c r="R118">
        <v>0.9</v>
      </c>
      <c r="U118">
        <v>1.2</v>
      </c>
      <c r="V118">
        <v>0.8</v>
      </c>
    </row>
    <row r="119" spans="1:22" x14ac:dyDescent="0.2">
      <c r="A119">
        <v>1.25</v>
      </c>
      <c r="B119">
        <v>8.34</v>
      </c>
      <c r="E119">
        <v>1.25</v>
      </c>
      <c r="F119">
        <v>5.15</v>
      </c>
      <c r="I119">
        <v>1.25</v>
      </c>
      <c r="J119">
        <v>3.18</v>
      </c>
      <c r="M119">
        <v>1.25</v>
      </c>
      <c r="N119">
        <v>1.67</v>
      </c>
      <c r="Q119">
        <v>1.25</v>
      </c>
      <c r="R119">
        <v>1.27</v>
      </c>
      <c r="U119">
        <v>1.25</v>
      </c>
      <c r="V119">
        <v>1.59</v>
      </c>
    </row>
    <row r="120" spans="1:22" x14ac:dyDescent="0.2">
      <c r="A120">
        <v>1.3</v>
      </c>
      <c r="B120">
        <v>4.37</v>
      </c>
      <c r="E120">
        <v>1.3</v>
      </c>
      <c r="F120">
        <v>2.71</v>
      </c>
      <c r="I120">
        <v>1.3</v>
      </c>
      <c r="J120">
        <v>2.1800000000000002</v>
      </c>
      <c r="M120">
        <v>1.3</v>
      </c>
      <c r="N120">
        <v>0.78</v>
      </c>
      <c r="Q120">
        <v>1.3</v>
      </c>
      <c r="R120">
        <v>0.48</v>
      </c>
      <c r="U120">
        <v>1.3</v>
      </c>
      <c r="V120">
        <v>0.35</v>
      </c>
    </row>
    <row r="121" spans="1:22" x14ac:dyDescent="0.2">
      <c r="A121">
        <v>1.35</v>
      </c>
      <c r="B121">
        <v>4.66</v>
      </c>
      <c r="E121">
        <v>1.35</v>
      </c>
      <c r="F121">
        <v>3.22</v>
      </c>
      <c r="I121">
        <v>1.35</v>
      </c>
      <c r="J121">
        <v>2.44</v>
      </c>
      <c r="M121">
        <v>1.35</v>
      </c>
      <c r="N121">
        <v>1.39</v>
      </c>
      <c r="Q121">
        <v>1.35</v>
      </c>
      <c r="R121">
        <v>0.44</v>
      </c>
      <c r="U121">
        <v>1.35</v>
      </c>
      <c r="V121">
        <v>1.04</v>
      </c>
    </row>
    <row r="122" spans="1:22" x14ac:dyDescent="0.2">
      <c r="A122">
        <v>1.4</v>
      </c>
      <c r="B122">
        <v>6.02</v>
      </c>
      <c r="E122">
        <v>1.4</v>
      </c>
      <c r="F122">
        <v>5.0199999999999996</v>
      </c>
      <c r="I122">
        <v>1.4</v>
      </c>
      <c r="J122">
        <v>3.98</v>
      </c>
      <c r="M122">
        <v>1.4</v>
      </c>
      <c r="N122">
        <v>3.17</v>
      </c>
      <c r="Q122">
        <v>1.4</v>
      </c>
      <c r="R122">
        <v>2.44</v>
      </c>
      <c r="U122">
        <v>1.4</v>
      </c>
      <c r="V122">
        <v>2.2400000000000002</v>
      </c>
    </row>
    <row r="123" spans="1:22" x14ac:dyDescent="0.2">
      <c r="A123">
        <v>1.45</v>
      </c>
      <c r="B123">
        <v>8.26</v>
      </c>
      <c r="E123">
        <v>1.45</v>
      </c>
      <c r="F123">
        <v>4.92</v>
      </c>
      <c r="I123">
        <v>1.45</v>
      </c>
      <c r="J123">
        <v>2.4700000000000002</v>
      </c>
      <c r="M123">
        <v>1.45</v>
      </c>
      <c r="N123">
        <v>0.9</v>
      </c>
      <c r="Q123">
        <v>1.45</v>
      </c>
      <c r="R123">
        <v>0.96</v>
      </c>
      <c r="U123">
        <v>1.45</v>
      </c>
      <c r="V123">
        <v>1.28</v>
      </c>
    </row>
    <row r="124" spans="1:22" x14ac:dyDescent="0.2">
      <c r="A124">
        <v>1.5</v>
      </c>
      <c r="B124">
        <v>4.49</v>
      </c>
      <c r="E124">
        <v>1.5</v>
      </c>
      <c r="F124">
        <v>3.31</v>
      </c>
      <c r="I124">
        <v>1.5</v>
      </c>
      <c r="J124">
        <v>2.11</v>
      </c>
      <c r="M124">
        <v>1.5</v>
      </c>
      <c r="N124">
        <v>0</v>
      </c>
      <c r="Q124">
        <v>1.5</v>
      </c>
      <c r="R124">
        <v>0</v>
      </c>
      <c r="U124">
        <v>1.5</v>
      </c>
      <c r="V124">
        <v>0.25</v>
      </c>
    </row>
    <row r="125" spans="1:22" x14ac:dyDescent="0.2">
      <c r="A125">
        <v>1.55</v>
      </c>
      <c r="B125">
        <v>10.84</v>
      </c>
      <c r="E125">
        <v>1.55</v>
      </c>
      <c r="F125">
        <v>5.3</v>
      </c>
      <c r="I125">
        <v>1.55</v>
      </c>
      <c r="J125">
        <v>2.12</v>
      </c>
      <c r="M125">
        <v>1.55</v>
      </c>
      <c r="N125">
        <v>1.22</v>
      </c>
      <c r="Q125">
        <v>1.55</v>
      </c>
      <c r="R125">
        <v>0.47</v>
      </c>
      <c r="U125">
        <v>1.55</v>
      </c>
      <c r="V125">
        <v>0.49</v>
      </c>
    </row>
    <row r="126" spans="1:22" x14ac:dyDescent="0.2">
      <c r="A126">
        <v>1.6</v>
      </c>
      <c r="B126">
        <v>15.99</v>
      </c>
      <c r="E126">
        <v>1.6</v>
      </c>
      <c r="F126">
        <v>22.99</v>
      </c>
      <c r="I126">
        <v>1.6</v>
      </c>
      <c r="J126">
        <v>9.86</v>
      </c>
      <c r="M126">
        <v>1.6</v>
      </c>
      <c r="N126">
        <v>3.33</v>
      </c>
      <c r="Q126">
        <v>1.6</v>
      </c>
      <c r="R126">
        <v>2.66</v>
      </c>
      <c r="U126">
        <v>1.6</v>
      </c>
      <c r="V126">
        <v>2.5299999999999998</v>
      </c>
    </row>
    <row r="127" spans="1:22" x14ac:dyDescent="0.2">
      <c r="A127">
        <v>1.65</v>
      </c>
      <c r="B127">
        <v>16.39</v>
      </c>
      <c r="E127">
        <v>1.65</v>
      </c>
      <c r="F127">
        <v>38.6</v>
      </c>
      <c r="I127">
        <v>1.65</v>
      </c>
      <c r="J127">
        <v>59.07</v>
      </c>
      <c r="M127">
        <v>1.65</v>
      </c>
      <c r="N127">
        <v>1.45</v>
      </c>
      <c r="Q127">
        <v>1.65</v>
      </c>
      <c r="R127">
        <v>1.27</v>
      </c>
      <c r="U127">
        <v>1.65</v>
      </c>
      <c r="V127">
        <v>1.86</v>
      </c>
    </row>
    <row r="128" spans="1:22" x14ac:dyDescent="0.2">
      <c r="A128">
        <v>1.7</v>
      </c>
      <c r="B128">
        <v>14.4</v>
      </c>
      <c r="E128">
        <v>1.7</v>
      </c>
      <c r="F128">
        <v>43.02</v>
      </c>
      <c r="I128">
        <v>1.7</v>
      </c>
      <c r="J128">
        <v>111.66</v>
      </c>
      <c r="M128">
        <v>1.7</v>
      </c>
      <c r="N128">
        <v>2.04</v>
      </c>
      <c r="Q128">
        <v>1.7</v>
      </c>
      <c r="R128">
        <v>1.56</v>
      </c>
      <c r="U128">
        <v>1.7</v>
      </c>
      <c r="V128">
        <v>1.58</v>
      </c>
    </row>
    <row r="129" spans="1:22" x14ac:dyDescent="0.2">
      <c r="A129">
        <v>1.75</v>
      </c>
      <c r="B129">
        <v>20.11</v>
      </c>
      <c r="E129">
        <v>1.75</v>
      </c>
      <c r="F129">
        <v>49.65</v>
      </c>
      <c r="I129">
        <v>1.75</v>
      </c>
      <c r="J129">
        <v>99.39</v>
      </c>
      <c r="M129">
        <v>1.75</v>
      </c>
      <c r="N129">
        <v>37.479999999999997</v>
      </c>
      <c r="Q129">
        <v>1.75</v>
      </c>
      <c r="R129">
        <v>0.65</v>
      </c>
      <c r="U129">
        <v>1.75</v>
      </c>
      <c r="V129">
        <v>0.71</v>
      </c>
    </row>
    <row r="130" spans="1:22" x14ac:dyDescent="0.2">
      <c r="A130">
        <v>1.8</v>
      </c>
      <c r="B130">
        <v>26.65</v>
      </c>
      <c r="E130">
        <v>1.8</v>
      </c>
      <c r="F130">
        <v>62.46</v>
      </c>
      <c r="I130">
        <v>1.8</v>
      </c>
      <c r="J130">
        <v>104.71</v>
      </c>
      <c r="M130">
        <v>1.8</v>
      </c>
      <c r="N130">
        <v>144.63999999999999</v>
      </c>
      <c r="Q130">
        <v>1.8</v>
      </c>
      <c r="R130">
        <v>1.66</v>
      </c>
      <c r="U130">
        <v>1.8</v>
      </c>
      <c r="V130">
        <v>1.85</v>
      </c>
    </row>
    <row r="131" spans="1:22" x14ac:dyDescent="0.2">
      <c r="A131">
        <v>1.85</v>
      </c>
      <c r="B131">
        <v>34.44</v>
      </c>
      <c r="E131">
        <v>1.85</v>
      </c>
      <c r="F131">
        <v>75.39</v>
      </c>
      <c r="I131">
        <v>1.85</v>
      </c>
      <c r="J131">
        <v>123.01</v>
      </c>
      <c r="M131">
        <v>1.85</v>
      </c>
      <c r="N131">
        <v>256.56</v>
      </c>
      <c r="Q131">
        <v>1.85</v>
      </c>
      <c r="R131">
        <v>67.38</v>
      </c>
      <c r="U131">
        <v>1.85</v>
      </c>
      <c r="V131">
        <v>41.4</v>
      </c>
    </row>
    <row r="132" spans="1:22" x14ac:dyDescent="0.2">
      <c r="A132">
        <v>1.9</v>
      </c>
      <c r="B132">
        <v>47.01</v>
      </c>
      <c r="E132">
        <v>1.9</v>
      </c>
      <c r="F132">
        <v>97.26</v>
      </c>
      <c r="I132">
        <v>1.9</v>
      </c>
      <c r="J132">
        <v>154.81</v>
      </c>
      <c r="M132">
        <v>1.9</v>
      </c>
      <c r="N132">
        <v>313.63</v>
      </c>
      <c r="Q132">
        <v>1.9</v>
      </c>
      <c r="R132">
        <v>291.12</v>
      </c>
      <c r="U132">
        <v>1.9</v>
      </c>
      <c r="V132">
        <v>404.01</v>
      </c>
    </row>
    <row r="133" spans="1:22" x14ac:dyDescent="0.2">
      <c r="A133">
        <v>1.95</v>
      </c>
      <c r="B133">
        <v>46.44</v>
      </c>
      <c r="E133">
        <v>1.95</v>
      </c>
      <c r="F133">
        <v>107.94</v>
      </c>
      <c r="I133">
        <v>1.95</v>
      </c>
      <c r="J133">
        <v>179</v>
      </c>
      <c r="M133">
        <v>1.95</v>
      </c>
      <c r="N133">
        <v>345.66</v>
      </c>
      <c r="Q133">
        <v>1.95</v>
      </c>
      <c r="R133">
        <v>420.28</v>
      </c>
      <c r="U133">
        <v>1.95</v>
      </c>
      <c r="V133">
        <v>541.49</v>
      </c>
    </row>
    <row r="134" spans="1:22" x14ac:dyDescent="0.2">
      <c r="A134">
        <v>2</v>
      </c>
      <c r="B134">
        <v>50.15</v>
      </c>
      <c r="E134">
        <v>2</v>
      </c>
      <c r="F134">
        <v>121.25</v>
      </c>
      <c r="I134">
        <v>2</v>
      </c>
      <c r="J134">
        <v>173.58</v>
      </c>
      <c r="M134">
        <v>2</v>
      </c>
      <c r="N134">
        <v>358.57</v>
      </c>
      <c r="Q134">
        <v>2</v>
      </c>
      <c r="R134">
        <v>445.54</v>
      </c>
      <c r="U134">
        <v>2</v>
      </c>
      <c r="V134">
        <v>540.64</v>
      </c>
    </row>
    <row r="135" spans="1:22" x14ac:dyDescent="0.2">
      <c r="A135">
        <v>2.0499999999999998</v>
      </c>
      <c r="B135">
        <v>50.09</v>
      </c>
      <c r="E135">
        <v>2.0499999999999998</v>
      </c>
      <c r="F135">
        <v>122.6</v>
      </c>
      <c r="I135">
        <v>2.0499999999999998</v>
      </c>
      <c r="J135">
        <v>175.36</v>
      </c>
      <c r="M135">
        <v>2.0499999999999998</v>
      </c>
      <c r="N135">
        <v>363.45</v>
      </c>
      <c r="Q135">
        <v>2.0499999999999998</v>
      </c>
      <c r="R135">
        <v>472.53</v>
      </c>
      <c r="U135">
        <v>2.0499999999999998</v>
      </c>
      <c r="V135">
        <v>538.69000000000005</v>
      </c>
    </row>
    <row r="136" spans="1:22" x14ac:dyDescent="0.2">
      <c r="A136">
        <v>2.1</v>
      </c>
      <c r="B136">
        <v>48.6</v>
      </c>
      <c r="E136">
        <v>2.1</v>
      </c>
      <c r="F136">
        <v>119.75</v>
      </c>
      <c r="I136">
        <v>2.1</v>
      </c>
      <c r="J136">
        <v>171.66</v>
      </c>
      <c r="M136">
        <v>2.1</v>
      </c>
      <c r="N136">
        <v>348.31</v>
      </c>
      <c r="Q136">
        <v>2.1</v>
      </c>
      <c r="R136">
        <v>433.59</v>
      </c>
      <c r="U136">
        <v>2.1</v>
      </c>
      <c r="V136">
        <v>543.29</v>
      </c>
    </row>
    <row r="137" spans="1:22" x14ac:dyDescent="0.2">
      <c r="A137">
        <v>2.15</v>
      </c>
      <c r="B137">
        <v>40.42</v>
      </c>
      <c r="E137">
        <v>2.15</v>
      </c>
      <c r="F137">
        <v>102.42</v>
      </c>
      <c r="I137">
        <v>2.15</v>
      </c>
      <c r="J137">
        <v>140.74</v>
      </c>
      <c r="M137">
        <v>2.15</v>
      </c>
      <c r="N137">
        <v>286.06</v>
      </c>
      <c r="Q137">
        <v>2.15</v>
      </c>
      <c r="R137">
        <v>325.39</v>
      </c>
      <c r="U137">
        <v>2.15</v>
      </c>
      <c r="V137">
        <v>465.71</v>
      </c>
    </row>
    <row r="138" spans="1:22" x14ac:dyDescent="0.2">
      <c r="A138">
        <v>2.2000000000000002</v>
      </c>
      <c r="B138">
        <v>29.15</v>
      </c>
      <c r="E138">
        <v>2.2000000000000002</v>
      </c>
      <c r="F138">
        <v>82.02</v>
      </c>
      <c r="I138">
        <v>2.2000000000000002</v>
      </c>
      <c r="J138">
        <v>134.22</v>
      </c>
      <c r="M138">
        <v>2.2000000000000002</v>
      </c>
      <c r="N138">
        <v>237.51</v>
      </c>
      <c r="Q138">
        <v>2.2000000000000002</v>
      </c>
      <c r="R138">
        <v>124.9</v>
      </c>
      <c r="U138">
        <v>2.2000000000000002</v>
      </c>
      <c r="V138">
        <v>88.62</v>
      </c>
    </row>
    <row r="139" spans="1:22" x14ac:dyDescent="0.2">
      <c r="A139">
        <v>2.25</v>
      </c>
      <c r="B139">
        <v>20.14</v>
      </c>
      <c r="E139">
        <v>2.25</v>
      </c>
      <c r="F139">
        <v>62.51</v>
      </c>
      <c r="I139">
        <v>2.25</v>
      </c>
      <c r="J139">
        <v>125.05</v>
      </c>
      <c r="M139">
        <v>2.25</v>
      </c>
      <c r="N139">
        <v>94.52</v>
      </c>
      <c r="Q139">
        <v>2.25</v>
      </c>
      <c r="R139">
        <v>1.08</v>
      </c>
      <c r="U139">
        <v>2.25</v>
      </c>
      <c r="V139">
        <v>1.39</v>
      </c>
    </row>
    <row r="140" spans="1:22" x14ac:dyDescent="0.2">
      <c r="A140">
        <v>2.2999999999999998</v>
      </c>
      <c r="B140">
        <v>11.68</v>
      </c>
      <c r="E140">
        <v>2.2999999999999998</v>
      </c>
      <c r="F140">
        <v>56.3</v>
      </c>
      <c r="I140">
        <v>2.2999999999999998</v>
      </c>
      <c r="J140">
        <v>100.54</v>
      </c>
      <c r="M140">
        <v>2.2999999999999998</v>
      </c>
      <c r="N140">
        <v>4.3099999999999996</v>
      </c>
      <c r="Q140">
        <v>2.2999999999999998</v>
      </c>
      <c r="R140">
        <v>2.16</v>
      </c>
      <c r="U140">
        <v>2.2999999999999998</v>
      </c>
      <c r="V140">
        <v>2.08</v>
      </c>
    </row>
    <row r="141" spans="1:22" x14ac:dyDescent="0.2">
      <c r="A141">
        <v>2.35</v>
      </c>
      <c r="B141">
        <v>14.69</v>
      </c>
      <c r="E141">
        <v>2.35</v>
      </c>
      <c r="F141">
        <v>49.76</v>
      </c>
      <c r="I141">
        <v>2.35</v>
      </c>
      <c r="J141">
        <v>91.84</v>
      </c>
      <c r="M141">
        <v>2.35</v>
      </c>
      <c r="N141">
        <v>2.52</v>
      </c>
      <c r="Q141">
        <v>2.35</v>
      </c>
      <c r="R141">
        <v>2</v>
      </c>
      <c r="U141">
        <v>2.35</v>
      </c>
      <c r="V141">
        <v>2.04</v>
      </c>
    </row>
    <row r="142" spans="1:22" x14ac:dyDescent="0.2">
      <c r="A142">
        <v>2.4</v>
      </c>
      <c r="B142">
        <v>11.01</v>
      </c>
      <c r="E142">
        <v>2.4</v>
      </c>
      <c r="F142">
        <v>42.25</v>
      </c>
      <c r="I142">
        <v>2.4</v>
      </c>
      <c r="J142">
        <v>19.809999999999999</v>
      </c>
      <c r="M142">
        <v>2.4</v>
      </c>
      <c r="N142">
        <v>3.53</v>
      </c>
      <c r="Q142">
        <v>2.4</v>
      </c>
      <c r="R142">
        <v>2.63</v>
      </c>
      <c r="U142">
        <v>2.4</v>
      </c>
      <c r="V142">
        <v>2.86</v>
      </c>
    </row>
    <row r="143" spans="1:22" x14ac:dyDescent="0.2">
      <c r="A143">
        <v>2.4500000000000002</v>
      </c>
      <c r="B143">
        <v>0</v>
      </c>
      <c r="E143">
        <v>2.4500000000000002</v>
      </c>
      <c r="F143">
        <v>13.62</v>
      </c>
      <c r="I143">
        <v>2.4500000000000002</v>
      </c>
      <c r="J143">
        <v>3.7</v>
      </c>
      <c r="M143">
        <v>2.4500000000000002</v>
      </c>
      <c r="N143">
        <v>0.81</v>
      </c>
      <c r="Q143">
        <v>2.4500000000000002</v>
      </c>
      <c r="R143">
        <v>0</v>
      </c>
      <c r="U143">
        <v>2.4500000000000002</v>
      </c>
      <c r="V143">
        <v>0.35</v>
      </c>
    </row>
    <row r="144" spans="1:22" x14ac:dyDescent="0.2">
      <c r="A144">
        <v>2.5</v>
      </c>
      <c r="B144">
        <v>7.33</v>
      </c>
      <c r="E144">
        <v>2.5</v>
      </c>
      <c r="F144">
        <v>3.95</v>
      </c>
      <c r="I144">
        <v>2.5</v>
      </c>
      <c r="J144">
        <v>3.78</v>
      </c>
      <c r="M144">
        <v>2.5</v>
      </c>
      <c r="N144">
        <v>2.0299999999999998</v>
      </c>
      <c r="Q144">
        <v>2.5</v>
      </c>
      <c r="R144">
        <v>1.81</v>
      </c>
      <c r="U144">
        <v>2.5</v>
      </c>
      <c r="V144">
        <v>1.88</v>
      </c>
    </row>
    <row r="145" spans="1:22" x14ac:dyDescent="0.2">
      <c r="A145">
        <v>2.5499999999999998</v>
      </c>
      <c r="B145">
        <v>6.09</v>
      </c>
      <c r="E145">
        <v>2.5499999999999998</v>
      </c>
      <c r="F145">
        <v>4.76</v>
      </c>
      <c r="I145">
        <v>2.5499999999999998</v>
      </c>
      <c r="J145">
        <v>4.07</v>
      </c>
      <c r="M145">
        <v>2.5499999999999998</v>
      </c>
      <c r="N145">
        <v>2.34</v>
      </c>
      <c r="Q145">
        <v>2.5499999999999998</v>
      </c>
      <c r="R145">
        <v>1.34</v>
      </c>
      <c r="U145">
        <v>2.5499999999999998</v>
      </c>
      <c r="V145">
        <v>1.33</v>
      </c>
    </row>
    <row r="146" spans="1:22" x14ac:dyDescent="0.2">
      <c r="A146">
        <v>2.6</v>
      </c>
      <c r="B146">
        <v>7.91</v>
      </c>
      <c r="E146">
        <v>2.6</v>
      </c>
      <c r="F146">
        <v>6.65</v>
      </c>
      <c r="I146">
        <v>2.6</v>
      </c>
      <c r="J146">
        <v>5.63</v>
      </c>
      <c r="M146">
        <v>2.6</v>
      </c>
      <c r="N146">
        <v>4.9400000000000004</v>
      </c>
      <c r="Q146">
        <v>2.6</v>
      </c>
      <c r="R146">
        <v>3.5</v>
      </c>
      <c r="U146">
        <v>2.6</v>
      </c>
      <c r="V146">
        <v>3.2</v>
      </c>
    </row>
    <row r="147" spans="1:22" x14ac:dyDescent="0.2">
      <c r="A147">
        <v>2.65</v>
      </c>
      <c r="B147">
        <v>9.48</v>
      </c>
      <c r="E147">
        <v>2.65</v>
      </c>
      <c r="F147">
        <v>6.26</v>
      </c>
      <c r="I147">
        <v>2.65</v>
      </c>
      <c r="J147">
        <v>4.13</v>
      </c>
      <c r="M147">
        <v>2.65</v>
      </c>
      <c r="N147">
        <v>1.82</v>
      </c>
      <c r="Q147">
        <v>2.65</v>
      </c>
      <c r="R147">
        <v>0</v>
      </c>
      <c r="U147">
        <v>2.65</v>
      </c>
      <c r="V147">
        <v>0</v>
      </c>
    </row>
    <row r="148" spans="1:22" x14ac:dyDescent="0.2">
      <c r="A148">
        <v>2.7</v>
      </c>
      <c r="B148">
        <v>6.32</v>
      </c>
      <c r="E148">
        <v>2.7</v>
      </c>
      <c r="F148">
        <v>5.0199999999999996</v>
      </c>
      <c r="I148">
        <v>2.7</v>
      </c>
      <c r="J148">
        <v>4.49</v>
      </c>
      <c r="M148">
        <v>2.7</v>
      </c>
      <c r="N148">
        <v>3.05</v>
      </c>
      <c r="Q148">
        <v>2.7</v>
      </c>
      <c r="R148">
        <v>2.61</v>
      </c>
      <c r="U148">
        <v>2.7</v>
      </c>
      <c r="V148">
        <v>2.2599999999999998</v>
      </c>
    </row>
    <row r="149" spans="1:22" x14ac:dyDescent="0.2">
      <c r="A149">
        <v>2.75</v>
      </c>
      <c r="B149">
        <v>5.64</v>
      </c>
      <c r="E149">
        <v>2.75</v>
      </c>
      <c r="F149">
        <v>4.57</v>
      </c>
      <c r="I149">
        <v>2.75</v>
      </c>
      <c r="J149">
        <v>3.9</v>
      </c>
      <c r="M149">
        <v>2.75</v>
      </c>
      <c r="N149">
        <v>2.41</v>
      </c>
      <c r="Q149">
        <v>2.75</v>
      </c>
      <c r="R149">
        <v>1.56</v>
      </c>
      <c r="U149">
        <v>2.75</v>
      </c>
      <c r="V149">
        <v>1.55</v>
      </c>
    </row>
    <row r="150" spans="1:22" x14ac:dyDescent="0.2">
      <c r="A150">
        <v>2.8</v>
      </c>
      <c r="B150">
        <v>6.11</v>
      </c>
      <c r="E150">
        <v>2.8</v>
      </c>
      <c r="F150">
        <v>4.9000000000000004</v>
      </c>
      <c r="I150">
        <v>2.8</v>
      </c>
      <c r="J150">
        <v>4.13</v>
      </c>
      <c r="M150">
        <v>2.8</v>
      </c>
      <c r="N150">
        <v>3.4</v>
      </c>
      <c r="Q150">
        <v>2.8</v>
      </c>
      <c r="R150">
        <v>2.0099999999999998</v>
      </c>
      <c r="U150">
        <v>2.8</v>
      </c>
      <c r="V150">
        <v>1.74</v>
      </c>
    </row>
    <row r="151" spans="1:22" x14ac:dyDescent="0.2">
      <c r="A151">
        <v>2.85</v>
      </c>
      <c r="B151">
        <v>8.99</v>
      </c>
      <c r="E151">
        <v>2.85</v>
      </c>
      <c r="F151">
        <v>5.8</v>
      </c>
      <c r="I151">
        <v>2.85</v>
      </c>
      <c r="J151">
        <v>4.1900000000000004</v>
      </c>
      <c r="M151">
        <v>2.85</v>
      </c>
      <c r="N151">
        <v>2.61</v>
      </c>
      <c r="Q151">
        <v>2.85</v>
      </c>
      <c r="R151">
        <v>2.04</v>
      </c>
      <c r="U151">
        <v>2.85</v>
      </c>
      <c r="V151">
        <v>2.4900000000000002</v>
      </c>
    </row>
    <row r="152" spans="1:22" x14ac:dyDescent="0.2">
      <c r="A152">
        <v>2.9</v>
      </c>
      <c r="B152">
        <v>6.88</v>
      </c>
      <c r="E152">
        <v>2.9</v>
      </c>
      <c r="F152">
        <v>5.72</v>
      </c>
      <c r="I152">
        <v>2.9</v>
      </c>
      <c r="J152">
        <v>5.14</v>
      </c>
      <c r="M152">
        <v>2.9</v>
      </c>
      <c r="N152">
        <v>3.94</v>
      </c>
      <c r="Q152">
        <v>2.9</v>
      </c>
      <c r="R152">
        <v>3.53</v>
      </c>
      <c r="U152">
        <v>2.9</v>
      </c>
      <c r="V152">
        <v>2.8</v>
      </c>
    </row>
    <row r="153" spans="1:22" x14ac:dyDescent="0.2">
      <c r="A153">
        <v>2.95</v>
      </c>
      <c r="B153">
        <v>5.01</v>
      </c>
      <c r="E153">
        <v>2.95</v>
      </c>
      <c r="F153">
        <v>3.31</v>
      </c>
      <c r="I153">
        <v>2.95</v>
      </c>
      <c r="J153">
        <v>2.5</v>
      </c>
      <c r="M153">
        <v>2.95</v>
      </c>
      <c r="N153">
        <v>1.39</v>
      </c>
      <c r="Q153">
        <v>2.95</v>
      </c>
      <c r="R153">
        <v>0.31</v>
      </c>
      <c r="U153">
        <v>2.95</v>
      </c>
      <c r="V153">
        <v>0</v>
      </c>
    </row>
    <row r="154" spans="1:22" x14ac:dyDescent="0.2">
      <c r="A154">
        <v>3</v>
      </c>
      <c r="B154">
        <v>5.97</v>
      </c>
      <c r="E154">
        <v>3</v>
      </c>
      <c r="F154">
        <v>5.04</v>
      </c>
      <c r="I154">
        <v>3</v>
      </c>
      <c r="J154">
        <v>4.17</v>
      </c>
      <c r="M154">
        <v>3</v>
      </c>
      <c r="N154">
        <v>3.45</v>
      </c>
      <c r="Q154">
        <v>3</v>
      </c>
      <c r="R154">
        <v>1.81</v>
      </c>
      <c r="U154">
        <v>3</v>
      </c>
      <c r="V154">
        <v>1.99</v>
      </c>
    </row>
    <row r="155" spans="1:22" x14ac:dyDescent="0.2">
      <c r="A155">
        <v>3.05</v>
      </c>
      <c r="B155">
        <v>7.95</v>
      </c>
      <c r="E155">
        <v>3.05</v>
      </c>
      <c r="F155">
        <v>5.15</v>
      </c>
      <c r="I155">
        <v>3.05</v>
      </c>
      <c r="J155">
        <v>3.38</v>
      </c>
      <c r="M155">
        <v>3.05</v>
      </c>
      <c r="N155">
        <v>2.08</v>
      </c>
      <c r="Q155">
        <v>3.05</v>
      </c>
      <c r="R155">
        <v>1.75</v>
      </c>
      <c r="U155">
        <v>3.05</v>
      </c>
      <c r="V155">
        <v>1.17</v>
      </c>
    </row>
    <row r="156" spans="1:22" x14ac:dyDescent="0.2">
      <c r="A156">
        <v>3.1</v>
      </c>
      <c r="B156">
        <v>5.65</v>
      </c>
      <c r="E156">
        <v>3.1</v>
      </c>
      <c r="F156">
        <v>4.3899999999999997</v>
      </c>
      <c r="I156">
        <v>3.1</v>
      </c>
      <c r="J156">
        <v>3.91</v>
      </c>
      <c r="M156">
        <v>3.1</v>
      </c>
      <c r="N156">
        <v>2.21</v>
      </c>
      <c r="Q156">
        <v>3.1</v>
      </c>
      <c r="R156">
        <v>1.84</v>
      </c>
      <c r="U156">
        <v>3.1</v>
      </c>
      <c r="V156">
        <v>1</v>
      </c>
    </row>
    <row r="157" spans="1:22" x14ac:dyDescent="0.2">
      <c r="A157">
        <v>3.15</v>
      </c>
      <c r="B157">
        <v>4.5999999999999996</v>
      </c>
      <c r="E157">
        <v>3.15</v>
      </c>
      <c r="F157">
        <v>4.1399999999999997</v>
      </c>
      <c r="I157">
        <v>3.15</v>
      </c>
      <c r="J157">
        <v>3.29</v>
      </c>
      <c r="M157">
        <v>3.15</v>
      </c>
      <c r="N157">
        <v>1.93</v>
      </c>
      <c r="Q157">
        <v>3.15</v>
      </c>
      <c r="R157">
        <v>1.42</v>
      </c>
      <c r="U157">
        <v>3.15</v>
      </c>
      <c r="V157">
        <v>1.1200000000000001</v>
      </c>
    </row>
    <row r="158" spans="1:22" x14ac:dyDescent="0.2">
      <c r="A158">
        <v>3.2</v>
      </c>
      <c r="B158">
        <v>5.23</v>
      </c>
      <c r="E158">
        <v>3.2</v>
      </c>
      <c r="F158">
        <v>4.8</v>
      </c>
      <c r="I158">
        <v>3.2</v>
      </c>
      <c r="J158">
        <v>4.0999999999999996</v>
      </c>
      <c r="M158">
        <v>3.2</v>
      </c>
      <c r="N158">
        <v>3.14</v>
      </c>
      <c r="Q158">
        <v>3.2</v>
      </c>
      <c r="R158">
        <v>2.23</v>
      </c>
      <c r="U158">
        <v>3.2</v>
      </c>
      <c r="V158">
        <v>1.9</v>
      </c>
    </row>
    <row r="159" spans="1:22" x14ac:dyDescent="0.2">
      <c r="A159">
        <v>3.25</v>
      </c>
      <c r="B159">
        <v>7.62</v>
      </c>
      <c r="E159">
        <v>3.25</v>
      </c>
      <c r="F159">
        <v>5.15</v>
      </c>
      <c r="I159">
        <v>3.25</v>
      </c>
      <c r="J159">
        <v>3.36</v>
      </c>
      <c r="M159">
        <v>3.25</v>
      </c>
      <c r="N159">
        <v>1.34</v>
      </c>
      <c r="Q159">
        <v>3.25</v>
      </c>
      <c r="R159">
        <v>1.1000000000000001</v>
      </c>
      <c r="U159">
        <v>3.25</v>
      </c>
      <c r="V159">
        <v>0.73</v>
      </c>
    </row>
    <row r="160" spans="1:22" x14ac:dyDescent="0.2">
      <c r="A160">
        <v>3.3</v>
      </c>
      <c r="B160">
        <v>4.42</v>
      </c>
      <c r="E160">
        <v>3.3</v>
      </c>
      <c r="F160">
        <v>3.26</v>
      </c>
      <c r="I160">
        <v>3.3</v>
      </c>
      <c r="J160">
        <v>2.41</v>
      </c>
      <c r="M160">
        <v>3.3</v>
      </c>
      <c r="N160">
        <v>1.42</v>
      </c>
      <c r="Q160">
        <v>3.3</v>
      </c>
      <c r="R160">
        <v>1.25</v>
      </c>
      <c r="U160">
        <v>3.3</v>
      </c>
      <c r="V160">
        <v>0.71</v>
      </c>
    </row>
    <row r="161" spans="1:22" x14ac:dyDescent="0.2">
      <c r="A161">
        <v>3.35</v>
      </c>
      <c r="B161">
        <v>4.3099999999999996</v>
      </c>
      <c r="E161">
        <v>3.35</v>
      </c>
      <c r="F161">
        <v>3.81</v>
      </c>
      <c r="I161">
        <v>3.35</v>
      </c>
      <c r="J161">
        <v>3.1</v>
      </c>
      <c r="M161">
        <v>3.35</v>
      </c>
      <c r="N161">
        <v>1.39</v>
      </c>
      <c r="Q161">
        <v>3.35</v>
      </c>
      <c r="R161">
        <v>1.21</v>
      </c>
      <c r="U161">
        <v>3.35</v>
      </c>
      <c r="V161">
        <v>0.88</v>
      </c>
    </row>
    <row r="162" spans="1:22" x14ac:dyDescent="0.2">
      <c r="A162">
        <v>3.4</v>
      </c>
      <c r="B162">
        <v>7.02</v>
      </c>
      <c r="E162">
        <v>3.4</v>
      </c>
      <c r="F162">
        <v>5.99</v>
      </c>
      <c r="I162">
        <v>3.4</v>
      </c>
      <c r="J162">
        <v>5.18</v>
      </c>
      <c r="M162">
        <v>3.4</v>
      </c>
      <c r="N162">
        <v>4.1900000000000004</v>
      </c>
      <c r="Q162">
        <v>3.4</v>
      </c>
      <c r="R162">
        <v>3.43</v>
      </c>
      <c r="U162">
        <v>3.4</v>
      </c>
      <c r="V162">
        <v>2.9</v>
      </c>
    </row>
    <row r="163" spans="1:22" x14ac:dyDescent="0.2">
      <c r="A163">
        <v>3.45</v>
      </c>
      <c r="B163">
        <v>7.31</v>
      </c>
      <c r="E163">
        <v>3.45</v>
      </c>
      <c r="F163">
        <v>5.57</v>
      </c>
      <c r="I163">
        <v>3.45</v>
      </c>
      <c r="J163">
        <v>3.91</v>
      </c>
      <c r="M163">
        <v>3.45</v>
      </c>
      <c r="N163">
        <v>2.41</v>
      </c>
      <c r="Q163">
        <v>3.45</v>
      </c>
      <c r="R163">
        <v>2.1800000000000002</v>
      </c>
      <c r="U163">
        <v>3.45</v>
      </c>
      <c r="V163">
        <v>1.65</v>
      </c>
    </row>
    <row r="164" spans="1:22" x14ac:dyDescent="0.2">
      <c r="A164">
        <v>3.5</v>
      </c>
      <c r="B164">
        <v>4.68</v>
      </c>
      <c r="E164">
        <v>3.5</v>
      </c>
      <c r="F164">
        <v>3.4</v>
      </c>
      <c r="I164">
        <v>3.5</v>
      </c>
      <c r="J164">
        <v>2.96</v>
      </c>
      <c r="M164">
        <v>3.5</v>
      </c>
      <c r="N164">
        <v>1.8</v>
      </c>
      <c r="Q164">
        <v>3.5</v>
      </c>
      <c r="R164">
        <v>1.33</v>
      </c>
      <c r="U164">
        <v>3.5</v>
      </c>
      <c r="V164">
        <v>1.08</v>
      </c>
    </row>
    <row r="165" spans="1:22" x14ac:dyDescent="0.2">
      <c r="A165">
        <v>3.55</v>
      </c>
      <c r="B165">
        <v>4.17</v>
      </c>
      <c r="E165">
        <v>3.55</v>
      </c>
      <c r="F165">
        <v>3.58</v>
      </c>
      <c r="I165">
        <v>3.55</v>
      </c>
      <c r="J165">
        <v>2.81</v>
      </c>
      <c r="M165">
        <v>3.55</v>
      </c>
      <c r="N165">
        <v>1.35</v>
      </c>
      <c r="Q165">
        <v>3.55</v>
      </c>
      <c r="R165">
        <v>0.95</v>
      </c>
      <c r="U165">
        <v>3.55</v>
      </c>
      <c r="V165">
        <v>0.74</v>
      </c>
    </row>
    <row r="166" spans="1:22" x14ac:dyDescent="0.2">
      <c r="A166">
        <v>3.6</v>
      </c>
      <c r="B166">
        <v>5.4</v>
      </c>
      <c r="E166">
        <v>3.6</v>
      </c>
      <c r="F166">
        <v>4.41</v>
      </c>
      <c r="I166">
        <v>3.6</v>
      </c>
      <c r="J166">
        <v>3.71</v>
      </c>
      <c r="M166">
        <v>3.6</v>
      </c>
      <c r="N166">
        <v>3.36</v>
      </c>
      <c r="Q166">
        <v>3.6</v>
      </c>
      <c r="R166">
        <v>2.5299999999999998</v>
      </c>
      <c r="U166">
        <v>3.6</v>
      </c>
      <c r="V166">
        <v>2.0099999999999998</v>
      </c>
    </row>
    <row r="167" spans="1:22" x14ac:dyDescent="0.2">
      <c r="A167">
        <v>3.65</v>
      </c>
      <c r="B167">
        <v>7.42</v>
      </c>
      <c r="E167">
        <v>3.65</v>
      </c>
      <c r="F167">
        <v>4.91</v>
      </c>
      <c r="I167">
        <v>3.65</v>
      </c>
      <c r="J167">
        <v>3.02</v>
      </c>
      <c r="M167">
        <v>3.65</v>
      </c>
      <c r="N167">
        <v>1.61</v>
      </c>
      <c r="Q167">
        <v>3.65</v>
      </c>
      <c r="R167">
        <v>1.05</v>
      </c>
      <c r="U167">
        <v>3.65</v>
      </c>
      <c r="V167">
        <v>1.1100000000000001</v>
      </c>
    </row>
    <row r="168" spans="1:22" x14ac:dyDescent="0.2">
      <c r="A168">
        <v>3.7</v>
      </c>
      <c r="B168">
        <v>5.46</v>
      </c>
      <c r="E168">
        <v>3.7</v>
      </c>
      <c r="F168">
        <v>4.18</v>
      </c>
      <c r="I168">
        <v>3.7</v>
      </c>
      <c r="J168">
        <v>3.46</v>
      </c>
      <c r="M168">
        <v>3.7</v>
      </c>
      <c r="N168">
        <v>2.33</v>
      </c>
      <c r="Q168">
        <v>3.7</v>
      </c>
      <c r="R168">
        <v>1.93</v>
      </c>
      <c r="U168">
        <v>3.7</v>
      </c>
      <c r="V168">
        <v>1.03</v>
      </c>
    </row>
    <row r="169" spans="1:22" x14ac:dyDescent="0.2">
      <c r="A169">
        <v>3.75</v>
      </c>
      <c r="B169">
        <v>3.21</v>
      </c>
      <c r="E169">
        <v>3.75</v>
      </c>
      <c r="F169">
        <v>2.69</v>
      </c>
      <c r="I169">
        <v>3.75</v>
      </c>
      <c r="J169">
        <v>1.85</v>
      </c>
      <c r="M169">
        <v>3.75</v>
      </c>
      <c r="N169">
        <v>0.38</v>
      </c>
      <c r="Q169">
        <v>3.75</v>
      </c>
      <c r="R169">
        <v>0</v>
      </c>
      <c r="U169">
        <v>3.75</v>
      </c>
      <c r="V169">
        <v>0</v>
      </c>
    </row>
    <row r="170" spans="1:22" x14ac:dyDescent="0.2">
      <c r="A170">
        <v>3.8</v>
      </c>
      <c r="B170">
        <v>5.56</v>
      </c>
      <c r="E170">
        <v>3.8</v>
      </c>
      <c r="F170">
        <v>5.0199999999999996</v>
      </c>
      <c r="I170">
        <v>3.8</v>
      </c>
      <c r="J170">
        <v>3.5</v>
      </c>
      <c r="M170">
        <v>3.8</v>
      </c>
      <c r="N170">
        <v>2.69</v>
      </c>
      <c r="Q170">
        <v>3.8</v>
      </c>
      <c r="R170">
        <v>1.66</v>
      </c>
      <c r="U170">
        <v>3.8</v>
      </c>
      <c r="V170">
        <v>0.64</v>
      </c>
    </row>
    <row r="171" spans="1:22" x14ac:dyDescent="0.2">
      <c r="A171">
        <v>3.85</v>
      </c>
      <c r="B171">
        <v>7.66</v>
      </c>
      <c r="E171">
        <v>3.85</v>
      </c>
      <c r="F171">
        <v>5.16</v>
      </c>
      <c r="I171">
        <v>3.85</v>
      </c>
      <c r="J171">
        <v>3.4</v>
      </c>
      <c r="M171">
        <v>3.85</v>
      </c>
      <c r="N171">
        <v>1.89</v>
      </c>
      <c r="Q171">
        <v>3.85</v>
      </c>
      <c r="R171">
        <v>1.29</v>
      </c>
      <c r="U171">
        <v>3.85</v>
      </c>
      <c r="V171">
        <v>1.29</v>
      </c>
    </row>
    <row r="172" spans="1:22" x14ac:dyDescent="0.2">
      <c r="A172">
        <v>3.9</v>
      </c>
      <c r="B172">
        <v>4.1100000000000003</v>
      </c>
      <c r="E172">
        <v>3.9</v>
      </c>
      <c r="F172">
        <v>2.8</v>
      </c>
      <c r="I172">
        <v>3.9</v>
      </c>
      <c r="J172">
        <v>1.85</v>
      </c>
      <c r="M172">
        <v>3.9</v>
      </c>
      <c r="N172">
        <v>0.96</v>
      </c>
      <c r="Q172">
        <v>3.9</v>
      </c>
      <c r="R172">
        <v>0.5</v>
      </c>
      <c r="U172">
        <v>3.9</v>
      </c>
      <c r="V172">
        <v>0.15</v>
      </c>
    </row>
    <row r="173" spans="1:22" x14ac:dyDescent="0.2">
      <c r="A173">
        <v>3.95</v>
      </c>
      <c r="B173">
        <v>4.55</v>
      </c>
      <c r="E173">
        <v>3.95</v>
      </c>
      <c r="F173">
        <v>3.97</v>
      </c>
      <c r="I173">
        <v>3.95</v>
      </c>
      <c r="J173">
        <v>3.29</v>
      </c>
      <c r="M173">
        <v>3.95</v>
      </c>
      <c r="N173">
        <v>2.54</v>
      </c>
      <c r="Q173">
        <v>3.95</v>
      </c>
      <c r="R173">
        <v>1.98</v>
      </c>
      <c r="U173">
        <v>3.95</v>
      </c>
      <c r="V173">
        <v>1.37</v>
      </c>
    </row>
    <row r="174" spans="1:22" x14ac:dyDescent="0.2">
      <c r="A174">
        <v>4</v>
      </c>
      <c r="B174">
        <v>3.72</v>
      </c>
      <c r="E174">
        <v>4</v>
      </c>
      <c r="F174">
        <v>2.84</v>
      </c>
      <c r="I174">
        <v>4</v>
      </c>
      <c r="J174">
        <v>2.42</v>
      </c>
      <c r="M174">
        <v>4</v>
      </c>
      <c r="N174">
        <v>1.48</v>
      </c>
      <c r="Q174">
        <v>4</v>
      </c>
      <c r="R174">
        <v>0.56000000000000005</v>
      </c>
      <c r="U174">
        <v>4</v>
      </c>
      <c r="V174">
        <v>0.12</v>
      </c>
    </row>
    <row r="177" spans="1:22" x14ac:dyDescent="0.2">
      <c r="A177" t="s">
        <v>0</v>
      </c>
      <c r="B177" t="s">
        <v>1</v>
      </c>
      <c r="E177" t="s">
        <v>0</v>
      </c>
      <c r="F177" t="s">
        <v>1</v>
      </c>
      <c r="I177" t="s">
        <v>0</v>
      </c>
      <c r="J177" t="s">
        <v>1</v>
      </c>
      <c r="M177" t="s">
        <v>0</v>
      </c>
      <c r="N177" t="s">
        <v>1</v>
      </c>
      <c r="Q177" t="s">
        <v>0</v>
      </c>
      <c r="R177" t="s">
        <v>1</v>
      </c>
      <c r="U177" t="s">
        <v>0</v>
      </c>
      <c r="V177" t="s">
        <v>1</v>
      </c>
    </row>
    <row r="178" spans="1:22" x14ac:dyDescent="0.2">
      <c r="A178" t="s">
        <v>2</v>
      </c>
      <c r="B178" t="s">
        <v>3</v>
      </c>
      <c r="E178" t="s">
        <v>2</v>
      </c>
      <c r="F178" t="s">
        <v>3</v>
      </c>
      <c r="I178" t="s">
        <v>2</v>
      </c>
      <c r="J178" t="s">
        <v>3</v>
      </c>
      <c r="M178" t="s">
        <v>2</v>
      </c>
      <c r="N178" t="s">
        <v>3</v>
      </c>
      <c r="Q178" t="s">
        <v>2</v>
      </c>
      <c r="R178" t="s">
        <v>3</v>
      </c>
      <c r="U178" t="s">
        <v>2</v>
      </c>
      <c r="V178" t="s">
        <v>3</v>
      </c>
    </row>
    <row r="179" spans="1:22" x14ac:dyDescent="0.2">
      <c r="A179" t="s">
        <v>4</v>
      </c>
      <c r="B179">
        <v>305</v>
      </c>
      <c r="E179" t="s">
        <v>4</v>
      </c>
      <c r="F179">
        <v>305</v>
      </c>
      <c r="I179" t="s">
        <v>4</v>
      </c>
      <c r="J179">
        <v>305</v>
      </c>
      <c r="M179" t="s">
        <v>4</v>
      </c>
      <c r="N179">
        <v>305</v>
      </c>
      <c r="Q179" t="s">
        <v>4</v>
      </c>
      <c r="R179">
        <v>305</v>
      </c>
      <c r="U179" t="s">
        <v>4</v>
      </c>
      <c r="V179">
        <v>305</v>
      </c>
    </row>
    <row r="180" spans="1:22" x14ac:dyDescent="0.2">
      <c r="A180" t="s">
        <v>5</v>
      </c>
      <c r="B180">
        <v>50</v>
      </c>
      <c r="E180" t="s">
        <v>5</v>
      </c>
      <c r="F180">
        <v>50</v>
      </c>
      <c r="I180" t="s">
        <v>5</v>
      </c>
      <c r="J180">
        <v>50</v>
      </c>
      <c r="M180" t="s">
        <v>5</v>
      </c>
      <c r="N180">
        <v>50</v>
      </c>
      <c r="Q180" t="s">
        <v>5</v>
      </c>
      <c r="R180">
        <v>50</v>
      </c>
      <c r="U180" t="s">
        <v>5</v>
      </c>
      <c r="V180">
        <v>50</v>
      </c>
    </row>
    <row r="182" spans="1:22" x14ac:dyDescent="0.2">
      <c r="A182" t="s">
        <v>6</v>
      </c>
      <c r="B182" t="s">
        <v>7</v>
      </c>
      <c r="E182" t="s">
        <v>6</v>
      </c>
      <c r="F182" t="s">
        <v>7</v>
      </c>
      <c r="I182" t="s">
        <v>6</v>
      </c>
      <c r="J182" t="s">
        <v>7</v>
      </c>
      <c r="M182" t="s">
        <v>6</v>
      </c>
      <c r="N182" t="s">
        <v>7</v>
      </c>
      <c r="Q182" t="s">
        <v>6</v>
      </c>
      <c r="R182" t="s">
        <v>7</v>
      </c>
      <c r="U182" t="s">
        <v>6</v>
      </c>
      <c r="V182" t="s">
        <v>7</v>
      </c>
    </row>
    <row r="183" spans="1:22" x14ac:dyDescent="0.2">
      <c r="A183">
        <v>0.05</v>
      </c>
      <c r="B183">
        <v>3.27</v>
      </c>
      <c r="E183">
        <v>0.05</v>
      </c>
      <c r="F183">
        <v>1.05</v>
      </c>
      <c r="I183">
        <v>0.05</v>
      </c>
      <c r="J183">
        <v>0</v>
      </c>
      <c r="M183">
        <v>0.05</v>
      </c>
      <c r="N183">
        <v>0</v>
      </c>
      <c r="Q183">
        <v>0.05</v>
      </c>
      <c r="R183">
        <v>0</v>
      </c>
      <c r="U183">
        <v>0.05</v>
      </c>
      <c r="V183">
        <v>0</v>
      </c>
    </row>
    <row r="184" spans="1:22" x14ac:dyDescent="0.2">
      <c r="A184">
        <v>0.1</v>
      </c>
      <c r="B184">
        <v>8.57</v>
      </c>
      <c r="E184">
        <v>0.1</v>
      </c>
      <c r="F184">
        <v>8.34</v>
      </c>
      <c r="I184">
        <v>0.1</v>
      </c>
      <c r="J184">
        <v>8.02</v>
      </c>
      <c r="M184">
        <v>0.1</v>
      </c>
      <c r="N184">
        <v>6.98</v>
      </c>
      <c r="Q184">
        <v>0.1</v>
      </c>
      <c r="R184">
        <v>6.41</v>
      </c>
      <c r="U184">
        <v>0.1</v>
      </c>
      <c r="V184">
        <v>6.08</v>
      </c>
    </row>
    <row r="185" spans="1:22" x14ac:dyDescent="0.2">
      <c r="A185">
        <v>0.15</v>
      </c>
      <c r="B185">
        <v>10.08</v>
      </c>
      <c r="E185">
        <v>0.15</v>
      </c>
      <c r="F185">
        <v>9.6300000000000008</v>
      </c>
      <c r="I185">
        <v>0.15</v>
      </c>
      <c r="J185">
        <v>9.15</v>
      </c>
      <c r="M185">
        <v>0.15</v>
      </c>
      <c r="N185">
        <v>7.73</v>
      </c>
      <c r="Q185">
        <v>0.15</v>
      </c>
      <c r="R185">
        <v>7.28</v>
      </c>
      <c r="U185">
        <v>0.15</v>
      </c>
      <c r="V185">
        <v>7.15</v>
      </c>
    </row>
    <row r="186" spans="1:22" x14ac:dyDescent="0.2">
      <c r="A186">
        <v>0.2</v>
      </c>
      <c r="B186">
        <v>4.3899999999999997</v>
      </c>
      <c r="E186">
        <v>0.2</v>
      </c>
      <c r="F186">
        <v>4.3899999999999997</v>
      </c>
      <c r="I186">
        <v>0.2</v>
      </c>
      <c r="J186">
        <v>3.52</v>
      </c>
      <c r="M186">
        <v>0.2</v>
      </c>
      <c r="N186">
        <v>2.58</v>
      </c>
      <c r="Q186">
        <v>0.2</v>
      </c>
      <c r="R186">
        <v>1.93</v>
      </c>
      <c r="U186">
        <v>0.2</v>
      </c>
      <c r="V186">
        <v>1.53</v>
      </c>
    </row>
    <row r="187" spans="1:22" x14ac:dyDescent="0.2">
      <c r="A187">
        <v>0.25</v>
      </c>
      <c r="B187">
        <v>0</v>
      </c>
      <c r="E187">
        <v>0.25</v>
      </c>
      <c r="F187">
        <v>0</v>
      </c>
      <c r="I187">
        <v>0.25</v>
      </c>
      <c r="J187">
        <v>0</v>
      </c>
      <c r="M187">
        <v>0.25</v>
      </c>
      <c r="N187">
        <v>0</v>
      </c>
      <c r="Q187">
        <v>0.25</v>
      </c>
      <c r="R187">
        <v>0</v>
      </c>
      <c r="U187">
        <v>0.25</v>
      </c>
      <c r="V187">
        <v>0</v>
      </c>
    </row>
    <row r="188" spans="1:22" x14ac:dyDescent="0.2">
      <c r="A188">
        <v>0.3</v>
      </c>
      <c r="B188">
        <v>0</v>
      </c>
      <c r="E188">
        <v>0.3</v>
      </c>
      <c r="F188">
        <v>0</v>
      </c>
      <c r="I188">
        <v>0.3</v>
      </c>
      <c r="J188">
        <v>0</v>
      </c>
      <c r="M188">
        <v>0.3</v>
      </c>
      <c r="N188">
        <v>0</v>
      </c>
      <c r="Q188">
        <v>0.3</v>
      </c>
      <c r="R188">
        <v>0</v>
      </c>
      <c r="U188">
        <v>0.3</v>
      </c>
      <c r="V188">
        <v>0</v>
      </c>
    </row>
    <row r="189" spans="1:22" x14ac:dyDescent="0.2">
      <c r="A189">
        <v>0.35</v>
      </c>
      <c r="B189">
        <v>1.43</v>
      </c>
      <c r="E189">
        <v>0.35</v>
      </c>
      <c r="F189">
        <v>1.33</v>
      </c>
      <c r="I189">
        <v>0.35</v>
      </c>
      <c r="J189">
        <v>0.31</v>
      </c>
      <c r="M189">
        <v>0.35</v>
      </c>
      <c r="N189">
        <v>0</v>
      </c>
      <c r="Q189">
        <v>0.35</v>
      </c>
      <c r="R189">
        <v>0</v>
      </c>
      <c r="U189">
        <v>0.35</v>
      </c>
      <c r="V189">
        <v>0</v>
      </c>
    </row>
    <row r="190" spans="1:22" x14ac:dyDescent="0.2">
      <c r="A190">
        <v>0.4</v>
      </c>
      <c r="B190">
        <v>2.11</v>
      </c>
      <c r="E190">
        <v>0.4</v>
      </c>
      <c r="F190">
        <v>1.81</v>
      </c>
      <c r="I190">
        <v>0.4</v>
      </c>
      <c r="J190">
        <v>0.94</v>
      </c>
      <c r="M190">
        <v>0.4</v>
      </c>
      <c r="N190">
        <v>0.59</v>
      </c>
      <c r="Q190">
        <v>0.4</v>
      </c>
      <c r="R190">
        <v>0.16</v>
      </c>
      <c r="U190">
        <v>0.4</v>
      </c>
      <c r="V190">
        <v>0</v>
      </c>
    </row>
    <row r="191" spans="1:22" x14ac:dyDescent="0.2">
      <c r="A191">
        <v>0.45</v>
      </c>
      <c r="B191">
        <v>5.44</v>
      </c>
      <c r="E191">
        <v>0.45</v>
      </c>
      <c r="F191">
        <v>2.88</v>
      </c>
      <c r="I191">
        <v>0.45</v>
      </c>
      <c r="J191">
        <v>0.91</v>
      </c>
      <c r="M191">
        <v>0.45</v>
      </c>
      <c r="N191">
        <v>0</v>
      </c>
      <c r="Q191">
        <v>0.45</v>
      </c>
      <c r="R191">
        <v>0</v>
      </c>
      <c r="U191">
        <v>0.45</v>
      </c>
      <c r="V191">
        <v>0</v>
      </c>
    </row>
    <row r="192" spans="1:22" x14ac:dyDescent="0.2">
      <c r="A192">
        <v>0.5</v>
      </c>
      <c r="B192">
        <v>1.4</v>
      </c>
      <c r="E192">
        <v>0.5</v>
      </c>
      <c r="F192">
        <v>0.6</v>
      </c>
      <c r="I192">
        <v>0.5</v>
      </c>
      <c r="J192">
        <v>0.17</v>
      </c>
      <c r="M192">
        <v>0.5</v>
      </c>
      <c r="N192">
        <v>0</v>
      </c>
      <c r="Q192">
        <v>0.5</v>
      </c>
      <c r="R192">
        <v>0</v>
      </c>
      <c r="U192">
        <v>0.5</v>
      </c>
      <c r="V192">
        <v>0</v>
      </c>
    </row>
    <row r="193" spans="1:22" x14ac:dyDescent="0.2">
      <c r="A193">
        <v>0.55000000000000004</v>
      </c>
      <c r="B193">
        <v>2.23</v>
      </c>
      <c r="E193">
        <v>0.55000000000000004</v>
      </c>
      <c r="F193">
        <v>1.58</v>
      </c>
      <c r="I193">
        <v>0.55000000000000004</v>
      </c>
      <c r="J193">
        <v>0.76</v>
      </c>
      <c r="M193">
        <v>0.55000000000000004</v>
      </c>
      <c r="N193">
        <v>0</v>
      </c>
      <c r="Q193">
        <v>0.55000000000000004</v>
      </c>
      <c r="R193">
        <v>0</v>
      </c>
      <c r="U193">
        <v>0.55000000000000004</v>
      </c>
      <c r="V193">
        <v>0</v>
      </c>
    </row>
    <row r="194" spans="1:22" x14ac:dyDescent="0.2">
      <c r="A194">
        <v>0.6</v>
      </c>
      <c r="B194">
        <v>2.4500000000000002</v>
      </c>
      <c r="E194">
        <v>0.6</v>
      </c>
      <c r="F194">
        <v>2.3199999999999998</v>
      </c>
      <c r="I194">
        <v>0.6</v>
      </c>
      <c r="J194">
        <v>1.92</v>
      </c>
      <c r="M194">
        <v>0.6</v>
      </c>
      <c r="N194">
        <v>1</v>
      </c>
      <c r="Q194">
        <v>0.6</v>
      </c>
      <c r="R194">
        <v>0.52</v>
      </c>
      <c r="U194">
        <v>0.6</v>
      </c>
      <c r="V194">
        <v>0.16</v>
      </c>
    </row>
    <row r="195" spans="1:22" x14ac:dyDescent="0.2">
      <c r="A195">
        <v>0.65</v>
      </c>
      <c r="B195">
        <v>5.83</v>
      </c>
      <c r="E195">
        <v>0.65</v>
      </c>
      <c r="F195">
        <v>3.11</v>
      </c>
      <c r="I195">
        <v>0.65</v>
      </c>
      <c r="J195">
        <v>1.22</v>
      </c>
      <c r="M195">
        <v>0.65</v>
      </c>
      <c r="N195">
        <v>0.13</v>
      </c>
      <c r="Q195">
        <v>0.65</v>
      </c>
      <c r="R195">
        <v>0</v>
      </c>
      <c r="U195">
        <v>0.65</v>
      </c>
      <c r="V195">
        <v>0</v>
      </c>
    </row>
    <row r="196" spans="1:22" x14ac:dyDescent="0.2">
      <c r="A196">
        <v>0.7</v>
      </c>
      <c r="B196">
        <v>3.07</v>
      </c>
      <c r="E196">
        <v>0.7</v>
      </c>
      <c r="F196">
        <v>2.4500000000000002</v>
      </c>
      <c r="I196">
        <v>0.7</v>
      </c>
      <c r="J196">
        <v>1.59</v>
      </c>
      <c r="M196">
        <v>0.7</v>
      </c>
      <c r="N196">
        <v>0.42</v>
      </c>
      <c r="Q196">
        <v>0.7</v>
      </c>
      <c r="R196">
        <v>0.1</v>
      </c>
      <c r="U196">
        <v>0.7</v>
      </c>
      <c r="V196">
        <v>0</v>
      </c>
    </row>
    <row r="197" spans="1:22" x14ac:dyDescent="0.2">
      <c r="A197">
        <v>0.75</v>
      </c>
      <c r="B197">
        <v>1.33</v>
      </c>
      <c r="E197">
        <v>0.75</v>
      </c>
      <c r="F197">
        <v>1.1100000000000001</v>
      </c>
      <c r="I197">
        <v>0.75</v>
      </c>
      <c r="J197">
        <v>0.36</v>
      </c>
      <c r="M197">
        <v>0.75</v>
      </c>
      <c r="N197">
        <v>0</v>
      </c>
      <c r="Q197">
        <v>0.75</v>
      </c>
      <c r="R197">
        <v>0</v>
      </c>
      <c r="U197">
        <v>0.75</v>
      </c>
      <c r="V197">
        <v>0</v>
      </c>
    </row>
    <row r="198" spans="1:22" x14ac:dyDescent="0.2">
      <c r="A198">
        <v>0.8</v>
      </c>
      <c r="B198">
        <v>2.83</v>
      </c>
      <c r="E198">
        <v>0.8</v>
      </c>
      <c r="F198">
        <v>2.0499999999999998</v>
      </c>
      <c r="I198">
        <v>0.8</v>
      </c>
      <c r="J198">
        <v>1.2</v>
      </c>
      <c r="M198">
        <v>0.8</v>
      </c>
      <c r="N198">
        <v>0.46</v>
      </c>
      <c r="Q198">
        <v>0.8</v>
      </c>
      <c r="R198">
        <v>0</v>
      </c>
      <c r="U198">
        <v>0.8</v>
      </c>
      <c r="V198">
        <v>0</v>
      </c>
    </row>
    <row r="199" spans="1:22" x14ac:dyDescent="0.2">
      <c r="A199">
        <v>0.85</v>
      </c>
      <c r="B199">
        <v>5.23</v>
      </c>
      <c r="E199">
        <v>0.85</v>
      </c>
      <c r="F199">
        <v>3.3</v>
      </c>
      <c r="I199">
        <v>0.85</v>
      </c>
      <c r="J199">
        <v>1.29</v>
      </c>
      <c r="M199">
        <v>0.85</v>
      </c>
      <c r="N199">
        <v>0.81</v>
      </c>
      <c r="Q199">
        <v>0.85</v>
      </c>
      <c r="R199">
        <v>0.18</v>
      </c>
      <c r="U199">
        <v>0.85</v>
      </c>
      <c r="V199">
        <v>0.39</v>
      </c>
    </row>
    <row r="200" spans="1:22" x14ac:dyDescent="0.2">
      <c r="A200">
        <v>0.9</v>
      </c>
      <c r="B200">
        <v>3.25</v>
      </c>
      <c r="E200">
        <v>0.9</v>
      </c>
      <c r="F200">
        <v>2.4</v>
      </c>
      <c r="I200">
        <v>0.9</v>
      </c>
      <c r="J200">
        <v>1.73</v>
      </c>
      <c r="M200">
        <v>0.9</v>
      </c>
      <c r="N200">
        <v>0.78</v>
      </c>
      <c r="Q200">
        <v>0.9</v>
      </c>
      <c r="R200">
        <v>0.47</v>
      </c>
      <c r="U200">
        <v>0.9</v>
      </c>
      <c r="V200">
        <v>0</v>
      </c>
    </row>
    <row r="201" spans="1:22" x14ac:dyDescent="0.2">
      <c r="A201">
        <v>0.95</v>
      </c>
      <c r="B201">
        <v>3.51</v>
      </c>
      <c r="E201">
        <v>0.95</v>
      </c>
      <c r="F201">
        <v>2.73</v>
      </c>
      <c r="I201">
        <v>0.95</v>
      </c>
      <c r="J201">
        <v>1.61</v>
      </c>
      <c r="M201">
        <v>0.95</v>
      </c>
      <c r="N201">
        <v>0.82</v>
      </c>
      <c r="Q201">
        <v>0.95</v>
      </c>
      <c r="R201">
        <v>0.46</v>
      </c>
      <c r="U201">
        <v>0.95</v>
      </c>
      <c r="V201">
        <v>0</v>
      </c>
    </row>
    <row r="202" spans="1:22" x14ac:dyDescent="0.2">
      <c r="A202">
        <v>1</v>
      </c>
      <c r="B202">
        <v>3.86</v>
      </c>
      <c r="E202">
        <v>1</v>
      </c>
      <c r="F202">
        <v>3.02</v>
      </c>
      <c r="I202">
        <v>1</v>
      </c>
      <c r="J202">
        <v>1.94</v>
      </c>
      <c r="M202">
        <v>1</v>
      </c>
      <c r="N202">
        <v>1.04</v>
      </c>
      <c r="Q202">
        <v>1</v>
      </c>
      <c r="R202">
        <v>0.34</v>
      </c>
      <c r="U202">
        <v>1</v>
      </c>
      <c r="V202">
        <v>0.34</v>
      </c>
    </row>
    <row r="203" spans="1:22" x14ac:dyDescent="0.2">
      <c r="A203">
        <v>1.05</v>
      </c>
      <c r="B203">
        <v>5.89</v>
      </c>
      <c r="E203">
        <v>1.05</v>
      </c>
      <c r="F203">
        <v>3.24</v>
      </c>
      <c r="I203">
        <v>1.05</v>
      </c>
      <c r="J203">
        <v>0.99</v>
      </c>
      <c r="M203">
        <v>1.05</v>
      </c>
      <c r="N203">
        <v>0.2</v>
      </c>
      <c r="Q203">
        <v>1.05</v>
      </c>
      <c r="R203">
        <v>0</v>
      </c>
      <c r="U203">
        <v>1.05</v>
      </c>
      <c r="V203">
        <v>0.1</v>
      </c>
    </row>
    <row r="204" spans="1:22" x14ac:dyDescent="0.2">
      <c r="A204">
        <v>1.1000000000000001</v>
      </c>
      <c r="B204">
        <v>2.5499999999999998</v>
      </c>
      <c r="E204">
        <v>1.1000000000000001</v>
      </c>
      <c r="F204">
        <v>2.2999999999999998</v>
      </c>
      <c r="I204">
        <v>1.1000000000000001</v>
      </c>
      <c r="J204">
        <v>1.75</v>
      </c>
      <c r="M204">
        <v>1.1000000000000001</v>
      </c>
      <c r="N204">
        <v>0.81</v>
      </c>
      <c r="Q204">
        <v>1.1000000000000001</v>
      </c>
      <c r="R204">
        <v>0.56999999999999995</v>
      </c>
      <c r="U204">
        <v>1.1000000000000001</v>
      </c>
      <c r="V204">
        <v>0.33</v>
      </c>
    </row>
    <row r="205" spans="1:22" x14ac:dyDescent="0.2">
      <c r="A205">
        <v>1.1499999999999999</v>
      </c>
      <c r="B205">
        <v>2.4900000000000002</v>
      </c>
      <c r="E205">
        <v>1.1499999999999999</v>
      </c>
      <c r="F205">
        <v>2.15</v>
      </c>
      <c r="I205">
        <v>1.1499999999999999</v>
      </c>
      <c r="J205">
        <v>1.1499999999999999</v>
      </c>
      <c r="M205">
        <v>1.1499999999999999</v>
      </c>
      <c r="N205">
        <v>0.51</v>
      </c>
      <c r="Q205">
        <v>1.1499999999999999</v>
      </c>
      <c r="R205">
        <v>0</v>
      </c>
      <c r="U205">
        <v>1.1499999999999999</v>
      </c>
      <c r="V205">
        <v>0</v>
      </c>
    </row>
    <row r="206" spans="1:22" x14ac:dyDescent="0.2">
      <c r="A206">
        <v>1.2</v>
      </c>
      <c r="B206">
        <v>4.03</v>
      </c>
      <c r="E206">
        <v>1.2</v>
      </c>
      <c r="F206">
        <v>3.23</v>
      </c>
      <c r="I206">
        <v>1.2</v>
      </c>
      <c r="J206">
        <v>2.2599999999999998</v>
      </c>
      <c r="M206">
        <v>1.2</v>
      </c>
      <c r="N206">
        <v>1.32</v>
      </c>
      <c r="Q206">
        <v>1.2</v>
      </c>
      <c r="R206">
        <v>0.92</v>
      </c>
      <c r="U206">
        <v>1.2</v>
      </c>
      <c r="V206">
        <v>0.89</v>
      </c>
    </row>
    <row r="207" spans="1:22" x14ac:dyDescent="0.2">
      <c r="A207">
        <v>1.25</v>
      </c>
      <c r="B207">
        <v>7.3</v>
      </c>
      <c r="E207">
        <v>1.25</v>
      </c>
      <c r="F207">
        <v>4.67</v>
      </c>
      <c r="I207">
        <v>1.25</v>
      </c>
      <c r="J207">
        <v>2.59</v>
      </c>
      <c r="M207">
        <v>1.25</v>
      </c>
      <c r="N207">
        <v>1.66</v>
      </c>
      <c r="Q207">
        <v>1.25</v>
      </c>
      <c r="R207">
        <v>1.28</v>
      </c>
      <c r="U207">
        <v>1.25</v>
      </c>
      <c r="V207">
        <v>1.47</v>
      </c>
    </row>
    <row r="208" spans="1:22" x14ac:dyDescent="0.2">
      <c r="A208">
        <v>1.3</v>
      </c>
      <c r="B208">
        <v>3.16</v>
      </c>
      <c r="E208">
        <v>1.3</v>
      </c>
      <c r="F208">
        <v>2.2400000000000002</v>
      </c>
      <c r="I208">
        <v>1.3</v>
      </c>
      <c r="J208">
        <v>1.61</v>
      </c>
      <c r="M208">
        <v>1.3</v>
      </c>
      <c r="N208">
        <v>0.39</v>
      </c>
      <c r="Q208">
        <v>1.3</v>
      </c>
      <c r="R208">
        <v>0.48</v>
      </c>
      <c r="U208">
        <v>1.3</v>
      </c>
      <c r="V208">
        <v>0.39</v>
      </c>
    </row>
    <row r="209" spans="1:22" x14ac:dyDescent="0.2">
      <c r="A209">
        <v>1.35</v>
      </c>
      <c r="B209">
        <v>3.6</v>
      </c>
      <c r="E209">
        <v>1.35</v>
      </c>
      <c r="F209">
        <v>2.72</v>
      </c>
      <c r="I209">
        <v>1.35</v>
      </c>
      <c r="J209">
        <v>1.78</v>
      </c>
      <c r="M209">
        <v>1.35</v>
      </c>
      <c r="N209">
        <v>0.87</v>
      </c>
      <c r="Q209">
        <v>1.35</v>
      </c>
      <c r="R209">
        <v>0.69</v>
      </c>
      <c r="U209">
        <v>1.35</v>
      </c>
      <c r="V209">
        <v>0.69</v>
      </c>
    </row>
    <row r="210" spans="1:22" x14ac:dyDescent="0.2">
      <c r="A210">
        <v>1.4</v>
      </c>
      <c r="B210">
        <v>5.18</v>
      </c>
      <c r="E210">
        <v>1.4</v>
      </c>
      <c r="F210">
        <v>4.51</v>
      </c>
      <c r="I210">
        <v>1.4</v>
      </c>
      <c r="J210">
        <v>3.44</v>
      </c>
      <c r="M210">
        <v>1.4</v>
      </c>
      <c r="N210">
        <v>2.56</v>
      </c>
      <c r="Q210">
        <v>1.4</v>
      </c>
      <c r="R210">
        <v>2.42</v>
      </c>
      <c r="U210">
        <v>1.4</v>
      </c>
      <c r="V210">
        <v>2.29</v>
      </c>
    </row>
    <row r="211" spans="1:22" x14ac:dyDescent="0.2">
      <c r="A211">
        <v>1.45</v>
      </c>
      <c r="B211">
        <v>7.09</v>
      </c>
      <c r="E211">
        <v>1.45</v>
      </c>
      <c r="F211">
        <v>4.13</v>
      </c>
      <c r="I211">
        <v>1.45</v>
      </c>
      <c r="J211">
        <v>1.76</v>
      </c>
      <c r="M211">
        <v>1.45</v>
      </c>
      <c r="N211">
        <v>0.88</v>
      </c>
      <c r="Q211">
        <v>1.45</v>
      </c>
      <c r="R211">
        <v>1.05</v>
      </c>
      <c r="U211">
        <v>1.45</v>
      </c>
      <c r="V211">
        <v>1.36</v>
      </c>
    </row>
    <row r="212" spans="1:22" x14ac:dyDescent="0.2">
      <c r="A212">
        <v>1.5</v>
      </c>
      <c r="B212">
        <v>3.85</v>
      </c>
      <c r="E212">
        <v>1.5</v>
      </c>
      <c r="F212">
        <v>2.56</v>
      </c>
      <c r="I212">
        <v>1.5</v>
      </c>
      <c r="J212">
        <v>1.62</v>
      </c>
      <c r="M212">
        <v>1.5</v>
      </c>
      <c r="N212">
        <v>0</v>
      </c>
      <c r="Q212">
        <v>1.5</v>
      </c>
      <c r="R212">
        <v>0</v>
      </c>
      <c r="U212">
        <v>1.5</v>
      </c>
      <c r="V212">
        <v>0.27</v>
      </c>
    </row>
    <row r="213" spans="1:22" x14ac:dyDescent="0.2">
      <c r="A213">
        <v>1.55</v>
      </c>
      <c r="B213">
        <v>10.37</v>
      </c>
      <c r="E213">
        <v>1.55</v>
      </c>
      <c r="F213">
        <v>4.55</v>
      </c>
      <c r="I213">
        <v>1.55</v>
      </c>
      <c r="J213">
        <v>1.37</v>
      </c>
      <c r="M213">
        <v>1.55</v>
      </c>
      <c r="N213">
        <v>0.69</v>
      </c>
      <c r="Q213">
        <v>1.55</v>
      </c>
      <c r="R213">
        <v>0.49</v>
      </c>
      <c r="U213">
        <v>1.55</v>
      </c>
      <c r="V213">
        <v>0.43</v>
      </c>
    </row>
    <row r="214" spans="1:22" x14ac:dyDescent="0.2">
      <c r="A214">
        <v>1.6</v>
      </c>
      <c r="B214">
        <v>15.71</v>
      </c>
      <c r="E214">
        <v>1.6</v>
      </c>
      <c r="F214">
        <v>21.7</v>
      </c>
      <c r="I214">
        <v>1.6</v>
      </c>
      <c r="J214">
        <v>9.84</v>
      </c>
      <c r="M214">
        <v>1.6</v>
      </c>
      <c r="N214">
        <v>2.67</v>
      </c>
      <c r="Q214">
        <v>1.6</v>
      </c>
      <c r="R214">
        <v>2.6</v>
      </c>
      <c r="U214">
        <v>1.6</v>
      </c>
      <c r="V214">
        <v>2.58</v>
      </c>
    </row>
    <row r="215" spans="1:22" x14ac:dyDescent="0.2">
      <c r="A215">
        <v>1.65</v>
      </c>
      <c r="B215">
        <v>16.440000000000001</v>
      </c>
      <c r="E215">
        <v>1.65</v>
      </c>
      <c r="F215">
        <v>37.340000000000003</v>
      </c>
      <c r="I215">
        <v>1.65</v>
      </c>
      <c r="J215">
        <v>59.96</v>
      </c>
      <c r="M215">
        <v>1.65</v>
      </c>
      <c r="N215">
        <v>1.6</v>
      </c>
      <c r="Q215">
        <v>1.65</v>
      </c>
      <c r="R215">
        <v>1.49</v>
      </c>
      <c r="U215">
        <v>1.65</v>
      </c>
      <c r="V215">
        <v>1.73</v>
      </c>
    </row>
    <row r="216" spans="1:22" x14ac:dyDescent="0.2">
      <c r="A216">
        <v>1.7</v>
      </c>
      <c r="B216">
        <v>13.92</v>
      </c>
      <c r="E216">
        <v>1.7</v>
      </c>
      <c r="F216">
        <v>41.95</v>
      </c>
      <c r="I216">
        <v>1.7</v>
      </c>
      <c r="J216">
        <v>110.48</v>
      </c>
      <c r="M216">
        <v>1.7</v>
      </c>
      <c r="N216">
        <v>2.6</v>
      </c>
      <c r="Q216">
        <v>1.7</v>
      </c>
      <c r="R216">
        <v>1.62</v>
      </c>
      <c r="U216">
        <v>1.7</v>
      </c>
      <c r="V216">
        <v>1</v>
      </c>
    </row>
    <row r="217" spans="1:22" x14ac:dyDescent="0.2">
      <c r="A217">
        <v>1.75</v>
      </c>
      <c r="B217">
        <v>19.03</v>
      </c>
      <c r="E217">
        <v>1.75</v>
      </c>
      <c r="F217">
        <v>48.69</v>
      </c>
      <c r="I217">
        <v>1.75</v>
      </c>
      <c r="J217">
        <v>97.79</v>
      </c>
      <c r="M217">
        <v>1.75</v>
      </c>
      <c r="N217">
        <v>40.590000000000003</v>
      </c>
      <c r="Q217">
        <v>1.75</v>
      </c>
      <c r="R217">
        <v>0.66</v>
      </c>
      <c r="U217">
        <v>1.75</v>
      </c>
      <c r="V217">
        <v>0.51</v>
      </c>
    </row>
    <row r="218" spans="1:22" x14ac:dyDescent="0.2">
      <c r="A218">
        <v>1.8</v>
      </c>
      <c r="B218">
        <v>25.58</v>
      </c>
      <c r="E218">
        <v>1.8</v>
      </c>
      <c r="F218">
        <v>60.44</v>
      </c>
      <c r="I218">
        <v>1.8</v>
      </c>
      <c r="J218">
        <v>95.88</v>
      </c>
      <c r="M218">
        <v>1.8</v>
      </c>
      <c r="N218">
        <v>144.63999999999999</v>
      </c>
      <c r="Q218">
        <v>1.8</v>
      </c>
      <c r="R218">
        <v>1.37</v>
      </c>
      <c r="U218">
        <v>1.8</v>
      </c>
      <c r="V218">
        <v>1.76</v>
      </c>
    </row>
    <row r="219" spans="1:22" x14ac:dyDescent="0.2">
      <c r="A219">
        <v>1.85</v>
      </c>
      <c r="B219">
        <v>30.19</v>
      </c>
      <c r="E219">
        <v>1.85</v>
      </c>
      <c r="F219">
        <v>74.510000000000005</v>
      </c>
      <c r="I219">
        <v>1.85</v>
      </c>
      <c r="J219">
        <v>112.14</v>
      </c>
      <c r="M219">
        <v>1.85</v>
      </c>
      <c r="N219">
        <v>254.22</v>
      </c>
      <c r="Q219">
        <v>1.85</v>
      </c>
      <c r="R219">
        <v>75.06</v>
      </c>
      <c r="U219">
        <v>1.85</v>
      </c>
      <c r="V219">
        <v>44.08</v>
      </c>
    </row>
    <row r="220" spans="1:22" x14ac:dyDescent="0.2">
      <c r="A220">
        <v>1.9</v>
      </c>
      <c r="B220">
        <v>45.6</v>
      </c>
      <c r="E220">
        <v>1.9</v>
      </c>
      <c r="F220">
        <v>96.18</v>
      </c>
      <c r="I220">
        <v>1.9</v>
      </c>
      <c r="J220">
        <v>153.27000000000001</v>
      </c>
      <c r="M220">
        <v>1.9</v>
      </c>
      <c r="N220">
        <v>313.82</v>
      </c>
      <c r="Q220">
        <v>1.9</v>
      </c>
      <c r="R220">
        <v>291.58999999999997</v>
      </c>
      <c r="U220">
        <v>1.9</v>
      </c>
      <c r="V220">
        <v>404.31</v>
      </c>
    </row>
    <row r="221" spans="1:22" x14ac:dyDescent="0.2">
      <c r="A221">
        <v>1.95</v>
      </c>
      <c r="B221">
        <v>46.02</v>
      </c>
      <c r="E221">
        <v>1.95</v>
      </c>
      <c r="F221">
        <v>107.04</v>
      </c>
      <c r="I221">
        <v>1.95</v>
      </c>
      <c r="J221">
        <v>178.21</v>
      </c>
      <c r="M221">
        <v>1.95</v>
      </c>
      <c r="N221">
        <v>342.47</v>
      </c>
      <c r="Q221">
        <v>1.95</v>
      </c>
      <c r="R221">
        <v>417.54</v>
      </c>
      <c r="U221">
        <v>1.95</v>
      </c>
      <c r="V221">
        <v>541.54</v>
      </c>
    </row>
    <row r="222" spans="1:22" x14ac:dyDescent="0.2">
      <c r="A222">
        <v>2</v>
      </c>
      <c r="B222">
        <v>48.96</v>
      </c>
      <c r="E222">
        <v>2</v>
      </c>
      <c r="F222">
        <v>120.04</v>
      </c>
      <c r="I222">
        <v>2</v>
      </c>
      <c r="J222">
        <v>173.71</v>
      </c>
      <c r="M222">
        <v>2</v>
      </c>
      <c r="N222">
        <v>352.5</v>
      </c>
      <c r="Q222">
        <v>2</v>
      </c>
      <c r="R222">
        <v>446.25</v>
      </c>
      <c r="U222">
        <v>2</v>
      </c>
      <c r="V222">
        <v>540.51</v>
      </c>
    </row>
    <row r="223" spans="1:22" x14ac:dyDescent="0.2">
      <c r="A223">
        <v>2.0499999999999998</v>
      </c>
      <c r="B223">
        <v>48.23</v>
      </c>
      <c r="E223">
        <v>2.0499999999999998</v>
      </c>
      <c r="F223">
        <v>120.16</v>
      </c>
      <c r="I223">
        <v>2.0499999999999998</v>
      </c>
      <c r="J223">
        <v>175.85</v>
      </c>
      <c r="M223">
        <v>2.0499999999999998</v>
      </c>
      <c r="N223">
        <v>352.4</v>
      </c>
      <c r="Q223">
        <v>2.0499999999999998</v>
      </c>
      <c r="R223">
        <v>476.8</v>
      </c>
      <c r="U223">
        <v>2.0499999999999998</v>
      </c>
      <c r="V223">
        <v>538.58000000000004</v>
      </c>
    </row>
    <row r="224" spans="1:22" x14ac:dyDescent="0.2">
      <c r="A224">
        <v>2.1</v>
      </c>
      <c r="B224">
        <v>47.22</v>
      </c>
      <c r="E224">
        <v>2.1</v>
      </c>
      <c r="F224">
        <v>117.89</v>
      </c>
      <c r="I224">
        <v>2.1</v>
      </c>
      <c r="J224">
        <v>171.35</v>
      </c>
      <c r="M224">
        <v>2.1</v>
      </c>
      <c r="N224">
        <v>336.91</v>
      </c>
      <c r="Q224">
        <v>2.1</v>
      </c>
      <c r="R224">
        <v>436.04</v>
      </c>
      <c r="U224">
        <v>2.1</v>
      </c>
      <c r="V224">
        <v>543.28</v>
      </c>
    </row>
    <row r="225" spans="1:22" x14ac:dyDescent="0.2">
      <c r="A225">
        <v>2.15</v>
      </c>
      <c r="B225">
        <v>38.25</v>
      </c>
      <c r="E225">
        <v>2.15</v>
      </c>
      <c r="F225">
        <v>93.06</v>
      </c>
      <c r="I225">
        <v>2.15</v>
      </c>
      <c r="J225">
        <v>139.9</v>
      </c>
      <c r="M225">
        <v>2.15</v>
      </c>
      <c r="N225">
        <v>283.32</v>
      </c>
      <c r="Q225">
        <v>2.15</v>
      </c>
      <c r="R225">
        <v>326.62</v>
      </c>
      <c r="U225">
        <v>2.15</v>
      </c>
      <c r="V225">
        <v>463.16</v>
      </c>
    </row>
    <row r="226" spans="1:22" x14ac:dyDescent="0.2">
      <c r="A226">
        <v>2.2000000000000002</v>
      </c>
      <c r="B226">
        <v>24.72</v>
      </c>
      <c r="E226">
        <v>2.2000000000000002</v>
      </c>
      <c r="F226">
        <v>78.45</v>
      </c>
      <c r="I226">
        <v>2.2000000000000002</v>
      </c>
      <c r="J226">
        <v>133.57</v>
      </c>
      <c r="M226">
        <v>2.2000000000000002</v>
      </c>
      <c r="N226">
        <v>239.7</v>
      </c>
      <c r="Q226">
        <v>2.2000000000000002</v>
      </c>
      <c r="R226">
        <v>127.09</v>
      </c>
      <c r="U226">
        <v>2.2000000000000002</v>
      </c>
      <c r="V226">
        <v>87.71</v>
      </c>
    </row>
    <row r="227" spans="1:22" x14ac:dyDescent="0.2">
      <c r="A227">
        <v>2.25</v>
      </c>
      <c r="B227">
        <v>22.01</v>
      </c>
      <c r="E227">
        <v>2.25</v>
      </c>
      <c r="F227">
        <v>60.36</v>
      </c>
      <c r="I227">
        <v>2.25</v>
      </c>
      <c r="J227">
        <v>121.87</v>
      </c>
      <c r="M227">
        <v>2.25</v>
      </c>
      <c r="N227">
        <v>102.17</v>
      </c>
      <c r="Q227">
        <v>2.25</v>
      </c>
      <c r="R227">
        <v>1.07</v>
      </c>
      <c r="U227">
        <v>2.25</v>
      </c>
      <c r="V227">
        <v>1.61</v>
      </c>
    </row>
    <row r="228" spans="1:22" x14ac:dyDescent="0.2">
      <c r="A228">
        <v>2.2999999999999998</v>
      </c>
      <c r="B228">
        <v>18.600000000000001</v>
      </c>
      <c r="E228">
        <v>2.2999999999999998</v>
      </c>
      <c r="F228">
        <v>55.08</v>
      </c>
      <c r="I228">
        <v>2.2999999999999998</v>
      </c>
      <c r="J228">
        <v>101.47</v>
      </c>
      <c r="M228">
        <v>2.2999999999999998</v>
      </c>
      <c r="N228">
        <v>5.17</v>
      </c>
      <c r="Q228">
        <v>2.2999999999999998</v>
      </c>
      <c r="R228">
        <v>2.08</v>
      </c>
      <c r="U228">
        <v>2.2999999999999998</v>
      </c>
      <c r="V228">
        <v>2.0099999999999998</v>
      </c>
    </row>
    <row r="229" spans="1:22" x14ac:dyDescent="0.2">
      <c r="A229">
        <v>2.35</v>
      </c>
      <c r="B229">
        <v>14.03</v>
      </c>
      <c r="E229">
        <v>2.35</v>
      </c>
      <c r="F229">
        <v>48.97</v>
      </c>
      <c r="I229">
        <v>2.35</v>
      </c>
      <c r="J229">
        <v>93.42</v>
      </c>
      <c r="M229">
        <v>2.35</v>
      </c>
      <c r="N229">
        <v>2.25</v>
      </c>
      <c r="Q229">
        <v>2.35</v>
      </c>
      <c r="R229">
        <v>1.95</v>
      </c>
      <c r="U229">
        <v>2.35</v>
      </c>
      <c r="V229">
        <v>1.9</v>
      </c>
    </row>
    <row r="230" spans="1:22" x14ac:dyDescent="0.2">
      <c r="A230">
        <v>2.4</v>
      </c>
      <c r="B230">
        <v>8.15</v>
      </c>
      <c r="E230">
        <v>2.4</v>
      </c>
      <c r="F230">
        <v>41.62</v>
      </c>
      <c r="I230">
        <v>2.4</v>
      </c>
      <c r="J230">
        <v>19.559999999999999</v>
      </c>
      <c r="M230">
        <v>2.4</v>
      </c>
      <c r="N230">
        <v>2.98</v>
      </c>
      <c r="Q230">
        <v>2.4</v>
      </c>
      <c r="R230">
        <v>2.76</v>
      </c>
      <c r="U230">
        <v>2.4</v>
      </c>
      <c r="V230">
        <v>2.65</v>
      </c>
    </row>
    <row r="231" spans="1:22" x14ac:dyDescent="0.2">
      <c r="A231">
        <v>2.4500000000000002</v>
      </c>
      <c r="B231">
        <v>5.95</v>
      </c>
      <c r="E231">
        <v>2.4500000000000002</v>
      </c>
      <c r="F231">
        <v>14.81</v>
      </c>
      <c r="I231">
        <v>2.4500000000000002</v>
      </c>
      <c r="J231">
        <v>2.95</v>
      </c>
      <c r="M231">
        <v>2.4500000000000002</v>
      </c>
      <c r="N231">
        <v>0.28999999999999998</v>
      </c>
      <c r="Q231">
        <v>2.4500000000000002</v>
      </c>
      <c r="R231">
        <v>0</v>
      </c>
      <c r="U231">
        <v>2.4500000000000002</v>
      </c>
      <c r="V231">
        <v>0.28000000000000003</v>
      </c>
    </row>
    <row r="232" spans="1:22" x14ac:dyDescent="0.2">
      <c r="A232">
        <v>2.5</v>
      </c>
      <c r="B232">
        <v>5.4</v>
      </c>
      <c r="E232">
        <v>2.5</v>
      </c>
      <c r="F232">
        <v>4.34</v>
      </c>
      <c r="I232">
        <v>2.5</v>
      </c>
      <c r="J232">
        <v>3.3</v>
      </c>
      <c r="M232">
        <v>2.5</v>
      </c>
      <c r="N232">
        <v>1.78</v>
      </c>
      <c r="Q232">
        <v>2.5</v>
      </c>
      <c r="R232">
        <v>1.81</v>
      </c>
      <c r="U232">
        <v>2.5</v>
      </c>
      <c r="V232">
        <v>1.78</v>
      </c>
    </row>
    <row r="233" spans="1:22" x14ac:dyDescent="0.2">
      <c r="A233">
        <v>2.5499999999999998</v>
      </c>
      <c r="B233">
        <v>5.15</v>
      </c>
      <c r="E233">
        <v>2.5499999999999998</v>
      </c>
      <c r="F233">
        <v>5.27</v>
      </c>
      <c r="I233">
        <v>2.5499999999999998</v>
      </c>
      <c r="J233">
        <v>3.28</v>
      </c>
      <c r="M233">
        <v>2.5499999999999998</v>
      </c>
      <c r="N233">
        <v>1.94</v>
      </c>
      <c r="Q233">
        <v>2.5499999999999998</v>
      </c>
      <c r="R233">
        <v>1.63</v>
      </c>
      <c r="U233">
        <v>2.5499999999999998</v>
      </c>
      <c r="V233">
        <v>1.21</v>
      </c>
    </row>
    <row r="234" spans="1:22" x14ac:dyDescent="0.2">
      <c r="A234">
        <v>2.6</v>
      </c>
      <c r="B234">
        <v>6.66</v>
      </c>
      <c r="E234">
        <v>2.6</v>
      </c>
      <c r="F234">
        <v>6.36</v>
      </c>
      <c r="I234">
        <v>2.6</v>
      </c>
      <c r="J234">
        <v>5.44</v>
      </c>
      <c r="M234">
        <v>2.6</v>
      </c>
      <c r="N234">
        <v>4.2699999999999996</v>
      </c>
      <c r="Q234">
        <v>2.6</v>
      </c>
      <c r="R234">
        <v>3.65</v>
      </c>
      <c r="U234">
        <v>2.6</v>
      </c>
      <c r="V234">
        <v>3.14</v>
      </c>
    </row>
    <row r="235" spans="1:22" x14ac:dyDescent="0.2">
      <c r="A235">
        <v>2.65</v>
      </c>
      <c r="B235">
        <v>8.42</v>
      </c>
      <c r="E235">
        <v>2.65</v>
      </c>
      <c r="F235">
        <v>5.91</v>
      </c>
      <c r="I235">
        <v>2.65</v>
      </c>
      <c r="J235">
        <v>3.33</v>
      </c>
      <c r="M235">
        <v>2.65</v>
      </c>
      <c r="N235">
        <v>1.47</v>
      </c>
      <c r="Q235">
        <v>2.65</v>
      </c>
      <c r="R235">
        <v>0</v>
      </c>
      <c r="U235">
        <v>2.65</v>
      </c>
      <c r="V235">
        <v>0</v>
      </c>
    </row>
    <row r="236" spans="1:22" x14ac:dyDescent="0.2">
      <c r="A236">
        <v>2.7</v>
      </c>
      <c r="B236">
        <v>5.29</v>
      </c>
      <c r="E236">
        <v>2.7</v>
      </c>
      <c r="F236">
        <v>4.42</v>
      </c>
      <c r="I236">
        <v>2.7</v>
      </c>
      <c r="J236">
        <v>3.88</v>
      </c>
      <c r="M236">
        <v>2.7</v>
      </c>
      <c r="N236">
        <v>2.4300000000000002</v>
      </c>
      <c r="Q236">
        <v>2.7</v>
      </c>
      <c r="R236">
        <v>2.57</v>
      </c>
      <c r="U236">
        <v>2.7</v>
      </c>
      <c r="V236">
        <v>2.2200000000000002</v>
      </c>
    </row>
    <row r="237" spans="1:22" x14ac:dyDescent="0.2">
      <c r="A237">
        <v>2.75</v>
      </c>
      <c r="B237">
        <v>4.7</v>
      </c>
      <c r="E237">
        <v>2.75</v>
      </c>
      <c r="F237">
        <v>4.87</v>
      </c>
      <c r="I237">
        <v>2.75</v>
      </c>
      <c r="J237">
        <v>3.22</v>
      </c>
      <c r="M237">
        <v>2.75</v>
      </c>
      <c r="N237">
        <v>2.02</v>
      </c>
      <c r="Q237">
        <v>2.75</v>
      </c>
      <c r="R237">
        <v>1.62</v>
      </c>
      <c r="U237">
        <v>2.75</v>
      </c>
      <c r="V237">
        <v>1.39</v>
      </c>
    </row>
    <row r="238" spans="1:22" x14ac:dyDescent="0.2">
      <c r="A238">
        <v>2.8</v>
      </c>
      <c r="B238">
        <v>4.83</v>
      </c>
      <c r="E238">
        <v>2.8</v>
      </c>
      <c r="F238">
        <v>4.51</v>
      </c>
      <c r="I238">
        <v>2.8</v>
      </c>
      <c r="J238">
        <v>3.77</v>
      </c>
      <c r="M238">
        <v>2.8</v>
      </c>
      <c r="N238">
        <v>2.3199999999999998</v>
      </c>
      <c r="Q238">
        <v>2.8</v>
      </c>
      <c r="R238">
        <v>2</v>
      </c>
      <c r="U238">
        <v>2.8</v>
      </c>
      <c r="V238">
        <v>1.47</v>
      </c>
    </row>
    <row r="239" spans="1:22" x14ac:dyDescent="0.2">
      <c r="A239">
        <v>2.85</v>
      </c>
      <c r="B239">
        <v>7.93</v>
      </c>
      <c r="E239">
        <v>2.85</v>
      </c>
      <c r="F239">
        <v>5.31</v>
      </c>
      <c r="I239">
        <v>2.85</v>
      </c>
      <c r="J239">
        <v>3.57</v>
      </c>
      <c r="M239">
        <v>2.85</v>
      </c>
      <c r="N239">
        <v>2.57</v>
      </c>
      <c r="Q239">
        <v>2.85</v>
      </c>
      <c r="R239">
        <v>2.37</v>
      </c>
      <c r="U239">
        <v>2.85</v>
      </c>
      <c r="V239">
        <v>2.38</v>
      </c>
    </row>
    <row r="240" spans="1:22" x14ac:dyDescent="0.2">
      <c r="A240">
        <v>2.9</v>
      </c>
      <c r="B240">
        <v>5.97</v>
      </c>
      <c r="E240">
        <v>2.9</v>
      </c>
      <c r="F240">
        <v>5.17</v>
      </c>
      <c r="I240">
        <v>2.9</v>
      </c>
      <c r="J240">
        <v>4.83</v>
      </c>
      <c r="M240">
        <v>2.9</v>
      </c>
      <c r="N240">
        <v>3.6</v>
      </c>
      <c r="Q240">
        <v>2.9</v>
      </c>
      <c r="R240">
        <v>3.5</v>
      </c>
      <c r="U240">
        <v>2.9</v>
      </c>
      <c r="V240">
        <v>2.75</v>
      </c>
    </row>
    <row r="241" spans="1:22" x14ac:dyDescent="0.2">
      <c r="A241">
        <v>2.95</v>
      </c>
      <c r="B241">
        <v>3.93</v>
      </c>
      <c r="E241">
        <v>2.95</v>
      </c>
      <c r="F241">
        <v>3.74</v>
      </c>
      <c r="I241">
        <v>2.95</v>
      </c>
      <c r="J241">
        <v>2.33</v>
      </c>
      <c r="M241">
        <v>2.95</v>
      </c>
      <c r="N241">
        <v>0.97</v>
      </c>
      <c r="Q241">
        <v>2.95</v>
      </c>
      <c r="R241">
        <v>0.35</v>
      </c>
      <c r="U241">
        <v>2.95</v>
      </c>
      <c r="V241">
        <v>0</v>
      </c>
    </row>
    <row r="242" spans="1:22" x14ac:dyDescent="0.2">
      <c r="A242">
        <v>3</v>
      </c>
      <c r="B242">
        <v>5.15</v>
      </c>
      <c r="E242">
        <v>3</v>
      </c>
      <c r="F242">
        <v>4.3899999999999997</v>
      </c>
      <c r="I242">
        <v>3</v>
      </c>
      <c r="J242">
        <v>3.66</v>
      </c>
      <c r="M242">
        <v>3</v>
      </c>
      <c r="N242">
        <v>2.67</v>
      </c>
      <c r="Q242">
        <v>3</v>
      </c>
      <c r="R242">
        <v>1.96</v>
      </c>
      <c r="U242">
        <v>3</v>
      </c>
      <c r="V242">
        <v>1.41</v>
      </c>
    </row>
    <row r="243" spans="1:22" x14ac:dyDescent="0.2">
      <c r="A243">
        <v>3.05</v>
      </c>
      <c r="B243">
        <v>7.16</v>
      </c>
      <c r="E243">
        <v>3.05</v>
      </c>
      <c r="F243">
        <v>4.74</v>
      </c>
      <c r="I243">
        <v>3.05</v>
      </c>
      <c r="J243">
        <v>2.91</v>
      </c>
      <c r="M243">
        <v>3.05</v>
      </c>
      <c r="N243">
        <v>2.04</v>
      </c>
      <c r="Q243">
        <v>3.05</v>
      </c>
      <c r="R243">
        <v>1.08</v>
      </c>
      <c r="U243">
        <v>3.05</v>
      </c>
      <c r="V243">
        <v>1.25</v>
      </c>
    </row>
    <row r="244" spans="1:22" x14ac:dyDescent="0.2">
      <c r="A244">
        <v>3.1</v>
      </c>
      <c r="B244">
        <v>4.6100000000000003</v>
      </c>
      <c r="E244">
        <v>3.1</v>
      </c>
      <c r="F244">
        <v>4.26</v>
      </c>
      <c r="I244">
        <v>3.1</v>
      </c>
      <c r="J244">
        <v>3.41</v>
      </c>
      <c r="M244">
        <v>3.1</v>
      </c>
      <c r="N244">
        <v>1.86</v>
      </c>
      <c r="Q244">
        <v>3.1</v>
      </c>
      <c r="R244">
        <v>2</v>
      </c>
      <c r="U244">
        <v>3.1</v>
      </c>
      <c r="V244">
        <v>1.08</v>
      </c>
    </row>
    <row r="245" spans="1:22" x14ac:dyDescent="0.2">
      <c r="A245">
        <v>3.15</v>
      </c>
      <c r="B245">
        <v>4.33</v>
      </c>
      <c r="E245">
        <v>3.15</v>
      </c>
      <c r="F245">
        <v>4.53</v>
      </c>
      <c r="I245">
        <v>3.15</v>
      </c>
      <c r="J245">
        <v>2.72</v>
      </c>
      <c r="M245">
        <v>3.15</v>
      </c>
      <c r="N245">
        <v>2.04</v>
      </c>
      <c r="Q245">
        <v>3.15</v>
      </c>
      <c r="R245">
        <v>1.71</v>
      </c>
      <c r="U245">
        <v>3.15</v>
      </c>
      <c r="V245">
        <v>1.52</v>
      </c>
    </row>
    <row r="246" spans="1:22" x14ac:dyDescent="0.2">
      <c r="A246">
        <v>3.2</v>
      </c>
      <c r="B246">
        <v>4.93</v>
      </c>
      <c r="E246">
        <v>3.2</v>
      </c>
      <c r="F246">
        <v>4.2699999999999996</v>
      </c>
      <c r="I246">
        <v>3.2</v>
      </c>
      <c r="J246">
        <v>3.6</v>
      </c>
      <c r="M246">
        <v>3.2</v>
      </c>
      <c r="N246">
        <v>2.75</v>
      </c>
      <c r="Q246">
        <v>3.2</v>
      </c>
      <c r="R246">
        <v>2.2599999999999998</v>
      </c>
      <c r="U246">
        <v>3.2</v>
      </c>
      <c r="V246">
        <v>1.34</v>
      </c>
    </row>
    <row r="247" spans="1:22" x14ac:dyDescent="0.2">
      <c r="A247">
        <v>3.25</v>
      </c>
      <c r="B247">
        <v>6.99</v>
      </c>
      <c r="E247">
        <v>3.25</v>
      </c>
      <c r="F247">
        <v>4.71</v>
      </c>
      <c r="I247">
        <v>3.25</v>
      </c>
      <c r="J247">
        <v>2.6</v>
      </c>
      <c r="M247">
        <v>3.25</v>
      </c>
      <c r="N247">
        <v>1.41</v>
      </c>
      <c r="Q247">
        <v>3.25</v>
      </c>
      <c r="R247">
        <v>1.03</v>
      </c>
      <c r="U247">
        <v>3.25</v>
      </c>
      <c r="V247">
        <v>0.81</v>
      </c>
    </row>
    <row r="248" spans="1:22" x14ac:dyDescent="0.2">
      <c r="A248">
        <v>3.3</v>
      </c>
      <c r="B248">
        <v>3.5</v>
      </c>
      <c r="E248">
        <v>3.3</v>
      </c>
      <c r="F248">
        <v>3.61</v>
      </c>
      <c r="I248">
        <v>3.3</v>
      </c>
      <c r="J248">
        <v>2.29</v>
      </c>
      <c r="M248">
        <v>3.3</v>
      </c>
      <c r="N248">
        <v>1.1299999999999999</v>
      </c>
      <c r="Q248">
        <v>3.3</v>
      </c>
      <c r="R248">
        <v>1.1499999999999999</v>
      </c>
      <c r="U248">
        <v>3.3</v>
      </c>
      <c r="V248">
        <v>0.62</v>
      </c>
    </row>
    <row r="249" spans="1:22" x14ac:dyDescent="0.2">
      <c r="A249">
        <v>3.35</v>
      </c>
      <c r="B249">
        <v>3.38</v>
      </c>
      <c r="E249">
        <v>3.35</v>
      </c>
      <c r="F249">
        <v>4.08</v>
      </c>
      <c r="I249">
        <v>3.35</v>
      </c>
      <c r="J249">
        <v>2.37</v>
      </c>
      <c r="M249">
        <v>3.35</v>
      </c>
      <c r="N249">
        <v>1.66</v>
      </c>
      <c r="Q249">
        <v>3.35</v>
      </c>
      <c r="R249">
        <v>1.2</v>
      </c>
      <c r="U249">
        <v>3.35</v>
      </c>
      <c r="V249">
        <v>0.91</v>
      </c>
    </row>
    <row r="250" spans="1:22" x14ac:dyDescent="0.2">
      <c r="A250">
        <v>3.4</v>
      </c>
      <c r="B250">
        <v>6.29</v>
      </c>
      <c r="E250">
        <v>3.4</v>
      </c>
      <c r="F250">
        <v>5.48</v>
      </c>
      <c r="I250">
        <v>3.4</v>
      </c>
      <c r="J250">
        <v>4.57</v>
      </c>
      <c r="M250">
        <v>3.4</v>
      </c>
      <c r="N250">
        <v>3.72</v>
      </c>
      <c r="Q250">
        <v>3.4</v>
      </c>
      <c r="R250">
        <v>3.41</v>
      </c>
      <c r="U250">
        <v>3.4</v>
      </c>
      <c r="V250">
        <v>2.46</v>
      </c>
    </row>
    <row r="251" spans="1:22" x14ac:dyDescent="0.2">
      <c r="A251">
        <v>3.45</v>
      </c>
      <c r="B251">
        <v>7.4</v>
      </c>
      <c r="E251">
        <v>3.45</v>
      </c>
      <c r="F251">
        <v>5.01</v>
      </c>
      <c r="I251">
        <v>3.45</v>
      </c>
      <c r="J251">
        <v>3.49</v>
      </c>
      <c r="M251">
        <v>3.45</v>
      </c>
      <c r="N251">
        <v>2.57</v>
      </c>
      <c r="Q251">
        <v>3.45</v>
      </c>
      <c r="R251">
        <v>2.2400000000000002</v>
      </c>
      <c r="U251">
        <v>3.45</v>
      </c>
      <c r="V251">
        <v>1.62</v>
      </c>
    </row>
    <row r="252" spans="1:22" x14ac:dyDescent="0.2">
      <c r="A252">
        <v>3.5</v>
      </c>
      <c r="B252">
        <v>3.7</v>
      </c>
      <c r="E252">
        <v>3.5</v>
      </c>
      <c r="F252">
        <v>3.75</v>
      </c>
      <c r="I252">
        <v>3.5</v>
      </c>
      <c r="J252">
        <v>2.65</v>
      </c>
      <c r="M252">
        <v>3.5</v>
      </c>
      <c r="N252">
        <v>1.47</v>
      </c>
      <c r="Q252">
        <v>3.5</v>
      </c>
      <c r="R252">
        <v>1.27</v>
      </c>
      <c r="U252">
        <v>3.5</v>
      </c>
      <c r="V252">
        <v>0.95</v>
      </c>
    </row>
    <row r="253" spans="1:22" x14ac:dyDescent="0.2">
      <c r="A253">
        <v>3.55</v>
      </c>
      <c r="B253">
        <v>3.59</v>
      </c>
      <c r="E253">
        <v>3.55</v>
      </c>
      <c r="F253">
        <v>3.71</v>
      </c>
      <c r="I253">
        <v>3.55</v>
      </c>
      <c r="J253">
        <v>2.31</v>
      </c>
      <c r="M253">
        <v>3.55</v>
      </c>
      <c r="N253">
        <v>1.31</v>
      </c>
      <c r="Q253">
        <v>3.55</v>
      </c>
      <c r="R253">
        <v>1.23</v>
      </c>
      <c r="U253">
        <v>3.55</v>
      </c>
      <c r="V253">
        <v>0.76</v>
      </c>
    </row>
    <row r="254" spans="1:22" x14ac:dyDescent="0.2">
      <c r="A254">
        <v>3.6</v>
      </c>
      <c r="B254">
        <v>4.4800000000000004</v>
      </c>
      <c r="E254">
        <v>3.6</v>
      </c>
      <c r="F254">
        <v>4.04</v>
      </c>
      <c r="I254">
        <v>3.6</v>
      </c>
      <c r="J254">
        <v>3.29</v>
      </c>
      <c r="M254">
        <v>3.6</v>
      </c>
      <c r="N254">
        <v>2.91</v>
      </c>
      <c r="Q254">
        <v>3.6</v>
      </c>
      <c r="R254">
        <v>2.4</v>
      </c>
      <c r="U254">
        <v>3.6</v>
      </c>
      <c r="V254">
        <v>2.04</v>
      </c>
    </row>
    <row r="255" spans="1:22" x14ac:dyDescent="0.2">
      <c r="A255">
        <v>3.65</v>
      </c>
      <c r="B255">
        <v>6.81</v>
      </c>
      <c r="E255">
        <v>3.65</v>
      </c>
      <c r="F255">
        <v>4.37</v>
      </c>
      <c r="I255">
        <v>3.65</v>
      </c>
      <c r="J255">
        <v>2.6</v>
      </c>
      <c r="M255">
        <v>3.65</v>
      </c>
      <c r="N255">
        <v>1.62</v>
      </c>
      <c r="Q255">
        <v>3.65</v>
      </c>
      <c r="R255">
        <v>1.04</v>
      </c>
      <c r="U255">
        <v>3.65</v>
      </c>
      <c r="V255">
        <v>0.71</v>
      </c>
    </row>
    <row r="256" spans="1:22" x14ac:dyDescent="0.2">
      <c r="A256">
        <v>3.7</v>
      </c>
      <c r="B256">
        <v>4.42</v>
      </c>
      <c r="E256">
        <v>3.7</v>
      </c>
      <c r="F256">
        <v>4.4800000000000004</v>
      </c>
      <c r="I256">
        <v>3.7</v>
      </c>
      <c r="J256">
        <v>3.38</v>
      </c>
      <c r="M256">
        <v>3.7</v>
      </c>
      <c r="N256">
        <v>1.96</v>
      </c>
      <c r="Q256">
        <v>3.7</v>
      </c>
      <c r="R256">
        <v>1.98</v>
      </c>
      <c r="U256">
        <v>3.7</v>
      </c>
      <c r="V256">
        <v>0.83</v>
      </c>
    </row>
    <row r="257" spans="1:22" x14ac:dyDescent="0.2">
      <c r="A257">
        <v>3.75</v>
      </c>
      <c r="B257">
        <v>2.36</v>
      </c>
      <c r="E257">
        <v>3.75</v>
      </c>
      <c r="F257">
        <v>2.61</v>
      </c>
      <c r="I257">
        <v>3.75</v>
      </c>
      <c r="J257">
        <v>1.21</v>
      </c>
      <c r="M257">
        <v>3.75</v>
      </c>
      <c r="N257">
        <v>0.45</v>
      </c>
      <c r="Q257">
        <v>3.75</v>
      </c>
      <c r="R257">
        <v>0</v>
      </c>
      <c r="U257">
        <v>3.75</v>
      </c>
      <c r="V257">
        <v>0</v>
      </c>
    </row>
    <row r="258" spans="1:22" x14ac:dyDescent="0.2">
      <c r="A258">
        <v>3.8</v>
      </c>
      <c r="B258">
        <v>4.8</v>
      </c>
      <c r="E258">
        <v>3.8</v>
      </c>
      <c r="F258">
        <v>4.3099999999999996</v>
      </c>
      <c r="I258">
        <v>3.8</v>
      </c>
      <c r="J258">
        <v>3.01</v>
      </c>
      <c r="M258">
        <v>3.8</v>
      </c>
      <c r="N258">
        <v>2.1</v>
      </c>
      <c r="Q258">
        <v>3.8</v>
      </c>
      <c r="R258">
        <v>1.65</v>
      </c>
      <c r="U258">
        <v>3.8</v>
      </c>
      <c r="V258">
        <v>0.6</v>
      </c>
    </row>
    <row r="259" spans="1:22" x14ac:dyDescent="0.2">
      <c r="A259">
        <v>3.85</v>
      </c>
      <c r="B259">
        <v>7.06</v>
      </c>
      <c r="E259">
        <v>3.85</v>
      </c>
      <c r="F259">
        <v>4.59</v>
      </c>
      <c r="I259">
        <v>3.85</v>
      </c>
      <c r="J259">
        <v>2.65</v>
      </c>
      <c r="M259">
        <v>3.85</v>
      </c>
      <c r="N259">
        <v>1.76</v>
      </c>
      <c r="Q259">
        <v>3.85</v>
      </c>
      <c r="R259">
        <v>1.32</v>
      </c>
      <c r="U259">
        <v>3.85</v>
      </c>
      <c r="V259">
        <v>1.1599999999999999</v>
      </c>
    </row>
    <row r="260" spans="1:22" x14ac:dyDescent="0.2">
      <c r="A260">
        <v>3.9</v>
      </c>
      <c r="B260">
        <v>3.02</v>
      </c>
      <c r="E260">
        <v>3.9</v>
      </c>
      <c r="F260">
        <v>3.16</v>
      </c>
      <c r="I260">
        <v>3.9</v>
      </c>
      <c r="J260">
        <v>1.89</v>
      </c>
      <c r="M260">
        <v>3.9</v>
      </c>
      <c r="N260">
        <v>0.46</v>
      </c>
      <c r="Q260">
        <v>3.9</v>
      </c>
      <c r="R260">
        <v>0.53</v>
      </c>
      <c r="U260">
        <v>3.9</v>
      </c>
      <c r="V260">
        <v>0</v>
      </c>
    </row>
    <row r="261" spans="1:22" x14ac:dyDescent="0.2">
      <c r="A261">
        <v>3.95</v>
      </c>
      <c r="B261">
        <v>3.73</v>
      </c>
      <c r="E261">
        <v>3.95</v>
      </c>
      <c r="F261">
        <v>3.85</v>
      </c>
      <c r="I261">
        <v>3.95</v>
      </c>
      <c r="J261">
        <v>2.62</v>
      </c>
      <c r="M261">
        <v>3.95</v>
      </c>
      <c r="N261">
        <v>2.56</v>
      </c>
      <c r="Q261">
        <v>3.95</v>
      </c>
      <c r="R261">
        <v>1.88</v>
      </c>
      <c r="U261">
        <v>3.95</v>
      </c>
      <c r="V261">
        <v>1.1599999999999999</v>
      </c>
    </row>
    <row r="262" spans="1:22" x14ac:dyDescent="0.2">
      <c r="A262">
        <v>4</v>
      </c>
      <c r="B262">
        <v>3.18</v>
      </c>
      <c r="E262">
        <v>4</v>
      </c>
      <c r="F262">
        <v>3.33</v>
      </c>
      <c r="I262">
        <v>4</v>
      </c>
      <c r="J262">
        <v>1.87</v>
      </c>
      <c r="M262">
        <v>4</v>
      </c>
      <c r="N262">
        <v>0.9</v>
      </c>
      <c r="Q262">
        <v>4</v>
      </c>
      <c r="R262">
        <v>0.57999999999999996</v>
      </c>
      <c r="U262">
        <v>4</v>
      </c>
      <c r="V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3CE-5E7B-49CD-8717-A97660B1C86F}">
  <dimension ref="A1:V262"/>
  <sheetViews>
    <sheetView workbookViewId="0">
      <selection activeCell="B46" sqref="B46"/>
    </sheetView>
  </sheetViews>
  <sheetFormatPr baseColWidth="10" defaultColWidth="8.83203125" defaultRowHeight="15" x14ac:dyDescent="0.2"/>
  <cols>
    <col min="2" max="2" width="10.6640625" bestFit="1" customWidth="1"/>
    <col min="6" max="6" width="10.6640625" bestFit="1" customWidth="1"/>
  </cols>
  <sheetData>
    <row r="1" spans="1:22" x14ac:dyDescent="0.2">
      <c r="A1" s="1">
        <v>11001</v>
      </c>
      <c r="E1" s="1">
        <v>11003</v>
      </c>
      <c r="F1" s="2"/>
      <c r="I1" s="1">
        <v>11006</v>
      </c>
      <c r="M1" s="1">
        <v>8008</v>
      </c>
      <c r="Q1" s="1">
        <v>6510</v>
      </c>
      <c r="U1" s="1">
        <v>6515</v>
      </c>
    </row>
    <row r="2" spans="1:22" x14ac:dyDescent="0.2">
      <c r="A2" t="s">
        <v>2</v>
      </c>
      <c r="B2" t="s">
        <v>8</v>
      </c>
      <c r="E2" t="s">
        <v>2</v>
      </c>
      <c r="F2" t="s">
        <v>3</v>
      </c>
      <c r="I2" t="s">
        <v>2</v>
      </c>
      <c r="J2" t="s">
        <v>3</v>
      </c>
      <c r="M2" t="s">
        <v>2</v>
      </c>
      <c r="N2" t="s">
        <v>3</v>
      </c>
      <c r="Q2" t="s">
        <v>2</v>
      </c>
      <c r="R2" t="s">
        <v>3</v>
      </c>
      <c r="U2" t="s">
        <v>2</v>
      </c>
      <c r="V2" t="s">
        <v>3</v>
      </c>
    </row>
    <row r="3" spans="1:22" x14ac:dyDescent="0.2">
      <c r="A3" t="s">
        <v>4</v>
      </c>
      <c r="B3">
        <v>305</v>
      </c>
      <c r="E3" t="s">
        <v>4</v>
      </c>
      <c r="F3">
        <v>305</v>
      </c>
      <c r="I3" t="s">
        <v>4</v>
      </c>
      <c r="J3">
        <v>305</v>
      </c>
      <c r="M3" t="s">
        <v>4</v>
      </c>
      <c r="N3">
        <v>305</v>
      </c>
      <c r="Q3" t="s">
        <v>4</v>
      </c>
      <c r="R3">
        <v>305</v>
      </c>
      <c r="U3" t="s">
        <v>4</v>
      </c>
      <c r="V3">
        <v>305</v>
      </c>
    </row>
    <row r="4" spans="1:22" x14ac:dyDescent="0.2">
      <c r="A4" t="s">
        <v>5</v>
      </c>
      <c r="B4">
        <v>50</v>
      </c>
      <c r="E4" t="s">
        <v>5</v>
      </c>
      <c r="F4">
        <v>50</v>
      </c>
      <c r="I4" t="s">
        <v>5</v>
      </c>
      <c r="J4">
        <v>50</v>
      </c>
      <c r="M4" t="s">
        <v>5</v>
      </c>
      <c r="N4">
        <v>50</v>
      </c>
      <c r="Q4" t="s">
        <v>5</v>
      </c>
      <c r="R4">
        <v>50</v>
      </c>
      <c r="U4" t="s">
        <v>5</v>
      </c>
      <c r="V4">
        <v>50</v>
      </c>
    </row>
    <row r="6" spans="1:22" x14ac:dyDescent="0.2">
      <c r="A6" t="s">
        <v>6</v>
      </c>
      <c r="B6" t="s">
        <v>7</v>
      </c>
      <c r="E6" t="s">
        <v>6</v>
      </c>
      <c r="F6" t="s">
        <v>7</v>
      </c>
      <c r="I6" t="s">
        <v>6</v>
      </c>
      <c r="J6" t="s">
        <v>7</v>
      </c>
      <c r="M6" t="s">
        <v>6</v>
      </c>
      <c r="N6" t="s">
        <v>7</v>
      </c>
      <c r="Q6" t="s">
        <v>6</v>
      </c>
      <c r="R6" t="s">
        <v>7</v>
      </c>
      <c r="U6" t="s">
        <v>6</v>
      </c>
      <c r="V6" t="s">
        <v>7</v>
      </c>
    </row>
    <row r="7" spans="1:22" x14ac:dyDescent="0.2">
      <c r="A7">
        <v>0.05</v>
      </c>
      <c r="B7">
        <v>5.48</v>
      </c>
      <c r="E7">
        <v>0.05</v>
      </c>
      <c r="F7">
        <v>2.2200000000000002</v>
      </c>
      <c r="I7">
        <v>0.05</v>
      </c>
      <c r="J7">
        <v>0.52</v>
      </c>
      <c r="M7">
        <v>0.05</v>
      </c>
      <c r="N7">
        <v>0</v>
      </c>
      <c r="Q7">
        <v>0.05</v>
      </c>
      <c r="R7">
        <v>0</v>
      </c>
      <c r="U7">
        <v>0.05</v>
      </c>
      <c r="V7">
        <v>0</v>
      </c>
    </row>
    <row r="8" spans="1:22" x14ac:dyDescent="0.2">
      <c r="A8">
        <v>0.1</v>
      </c>
      <c r="B8">
        <v>9.76</v>
      </c>
      <c r="E8">
        <v>0.1</v>
      </c>
      <c r="F8">
        <v>8.8800000000000008</v>
      </c>
      <c r="I8">
        <v>0.1</v>
      </c>
      <c r="J8">
        <v>9.1199999999999992</v>
      </c>
      <c r="M8">
        <v>0.1</v>
      </c>
      <c r="N8">
        <v>7.3</v>
      </c>
      <c r="Q8">
        <v>0.1</v>
      </c>
      <c r="R8">
        <v>6.5</v>
      </c>
      <c r="U8">
        <v>0.1</v>
      </c>
      <c r="V8">
        <v>6.17</v>
      </c>
    </row>
    <row r="9" spans="1:22" x14ac:dyDescent="0.2">
      <c r="A9">
        <v>0.15</v>
      </c>
      <c r="B9">
        <v>10.41</v>
      </c>
      <c r="E9">
        <v>0.15</v>
      </c>
      <c r="F9">
        <v>10.27</v>
      </c>
      <c r="I9">
        <v>0.15</v>
      </c>
      <c r="J9">
        <v>9.9</v>
      </c>
      <c r="M9">
        <v>0.15</v>
      </c>
      <c r="N9">
        <v>8.43</v>
      </c>
      <c r="Q9">
        <v>0.15</v>
      </c>
      <c r="R9">
        <v>7.68</v>
      </c>
      <c r="U9">
        <v>0.15</v>
      </c>
      <c r="V9">
        <v>7.55</v>
      </c>
    </row>
    <row r="10" spans="1:22" x14ac:dyDescent="0.2">
      <c r="A10">
        <v>0.2</v>
      </c>
      <c r="B10">
        <v>4.92</v>
      </c>
      <c r="E10">
        <v>0.2</v>
      </c>
      <c r="F10">
        <v>4.82</v>
      </c>
      <c r="I10">
        <v>0.2</v>
      </c>
      <c r="J10">
        <v>4.51</v>
      </c>
      <c r="M10">
        <v>0.2</v>
      </c>
      <c r="N10">
        <v>3.08</v>
      </c>
      <c r="Q10">
        <v>0.2</v>
      </c>
      <c r="R10">
        <v>2.48</v>
      </c>
      <c r="U10">
        <v>0.2</v>
      </c>
      <c r="V10">
        <v>2.2400000000000002</v>
      </c>
    </row>
    <row r="11" spans="1:22" x14ac:dyDescent="0.2">
      <c r="A11">
        <v>0.25</v>
      </c>
      <c r="B11">
        <v>0</v>
      </c>
      <c r="E11">
        <v>0.25</v>
      </c>
      <c r="F11">
        <v>0</v>
      </c>
      <c r="I11">
        <v>0.25</v>
      </c>
      <c r="J11">
        <v>0</v>
      </c>
      <c r="M11">
        <v>0.25</v>
      </c>
      <c r="N11">
        <v>0</v>
      </c>
      <c r="Q11">
        <v>0.25</v>
      </c>
      <c r="R11">
        <v>0</v>
      </c>
      <c r="U11">
        <v>0.25</v>
      </c>
      <c r="V11">
        <v>0</v>
      </c>
    </row>
    <row r="12" spans="1:22" x14ac:dyDescent="0.2">
      <c r="A12">
        <v>0.3</v>
      </c>
      <c r="B12">
        <v>0</v>
      </c>
      <c r="E12">
        <v>0.3</v>
      </c>
      <c r="F12">
        <v>0</v>
      </c>
      <c r="I12">
        <v>0.3</v>
      </c>
      <c r="J12">
        <v>0</v>
      </c>
      <c r="M12">
        <v>0.3</v>
      </c>
      <c r="N12">
        <v>0</v>
      </c>
      <c r="Q12">
        <v>0.3</v>
      </c>
      <c r="R12">
        <v>0</v>
      </c>
      <c r="U12">
        <v>0.3</v>
      </c>
      <c r="V12">
        <v>0</v>
      </c>
    </row>
    <row r="13" spans="1:22" x14ac:dyDescent="0.2">
      <c r="A13">
        <v>0.35</v>
      </c>
      <c r="B13">
        <v>1.91</v>
      </c>
      <c r="E13">
        <v>0.35</v>
      </c>
      <c r="F13">
        <v>1.36</v>
      </c>
      <c r="I13">
        <v>0.35</v>
      </c>
      <c r="J13">
        <v>1.45</v>
      </c>
      <c r="M13">
        <v>0.35</v>
      </c>
      <c r="N13">
        <v>0</v>
      </c>
      <c r="Q13">
        <v>0.35</v>
      </c>
      <c r="R13">
        <v>0</v>
      </c>
      <c r="U13">
        <v>0.35</v>
      </c>
      <c r="V13">
        <v>0</v>
      </c>
    </row>
    <row r="14" spans="1:22" x14ac:dyDescent="0.2">
      <c r="A14">
        <v>0.4</v>
      </c>
      <c r="B14">
        <v>2.39</v>
      </c>
      <c r="E14">
        <v>0.4</v>
      </c>
      <c r="F14">
        <v>1.97</v>
      </c>
      <c r="I14">
        <v>0.4</v>
      </c>
      <c r="J14">
        <v>1.96</v>
      </c>
      <c r="M14">
        <v>0.4</v>
      </c>
      <c r="N14">
        <v>1.0900000000000001</v>
      </c>
      <c r="Q14">
        <v>0.4</v>
      </c>
      <c r="R14">
        <v>0.45</v>
      </c>
      <c r="U14">
        <v>0.4</v>
      </c>
      <c r="V14">
        <v>0.38</v>
      </c>
    </row>
    <row r="15" spans="1:22" x14ac:dyDescent="0.2">
      <c r="A15">
        <v>0.45</v>
      </c>
      <c r="B15">
        <v>7.5</v>
      </c>
      <c r="E15">
        <v>0.45</v>
      </c>
      <c r="F15">
        <v>4.5999999999999996</v>
      </c>
      <c r="I15">
        <v>0.45</v>
      </c>
      <c r="J15">
        <v>2.25</v>
      </c>
      <c r="M15">
        <v>0.45</v>
      </c>
      <c r="N15">
        <v>0.46</v>
      </c>
      <c r="Q15">
        <v>0.45</v>
      </c>
      <c r="R15">
        <v>0</v>
      </c>
      <c r="U15">
        <v>0.45</v>
      </c>
      <c r="V15">
        <v>0</v>
      </c>
    </row>
    <row r="16" spans="1:22" x14ac:dyDescent="0.2">
      <c r="A16">
        <v>0.5</v>
      </c>
      <c r="B16">
        <v>2.04</v>
      </c>
      <c r="E16">
        <v>0.5</v>
      </c>
      <c r="F16">
        <v>1.28</v>
      </c>
      <c r="I16">
        <v>0.5</v>
      </c>
      <c r="J16">
        <v>1.26</v>
      </c>
      <c r="M16">
        <v>0.5</v>
      </c>
      <c r="N16">
        <v>0</v>
      </c>
      <c r="Q16">
        <v>0.5</v>
      </c>
      <c r="R16">
        <v>0</v>
      </c>
      <c r="U16">
        <v>0.5</v>
      </c>
      <c r="V16">
        <v>0</v>
      </c>
    </row>
    <row r="17" spans="1:22" x14ac:dyDescent="0.2">
      <c r="A17">
        <v>0.55000000000000004</v>
      </c>
      <c r="B17">
        <v>2.7</v>
      </c>
      <c r="E17">
        <v>0.55000000000000004</v>
      </c>
      <c r="F17">
        <v>2.25</v>
      </c>
      <c r="I17">
        <v>0.55000000000000004</v>
      </c>
      <c r="J17">
        <v>1.95</v>
      </c>
      <c r="M17">
        <v>0.55000000000000004</v>
      </c>
      <c r="N17">
        <v>0.25</v>
      </c>
      <c r="Q17">
        <v>0.55000000000000004</v>
      </c>
      <c r="R17">
        <v>0</v>
      </c>
      <c r="U17">
        <v>0.55000000000000004</v>
      </c>
      <c r="V17">
        <v>0</v>
      </c>
    </row>
    <row r="18" spans="1:22" x14ac:dyDescent="0.2">
      <c r="A18">
        <v>0.6</v>
      </c>
      <c r="B18">
        <v>3.02</v>
      </c>
      <c r="E18">
        <v>0.6</v>
      </c>
      <c r="F18">
        <v>2.6</v>
      </c>
      <c r="I18">
        <v>0.6</v>
      </c>
      <c r="J18">
        <v>2.59</v>
      </c>
      <c r="M18">
        <v>0.6</v>
      </c>
      <c r="N18">
        <v>1.49</v>
      </c>
      <c r="Q18">
        <v>0.6</v>
      </c>
      <c r="R18">
        <v>1.02</v>
      </c>
      <c r="U18">
        <v>0.6</v>
      </c>
      <c r="V18">
        <v>0.81</v>
      </c>
    </row>
    <row r="19" spans="1:22" x14ac:dyDescent="0.2">
      <c r="A19">
        <v>0.65</v>
      </c>
      <c r="B19">
        <v>7.87</v>
      </c>
      <c r="E19">
        <v>0.65</v>
      </c>
      <c r="F19">
        <v>4.71</v>
      </c>
      <c r="I19">
        <v>0.65</v>
      </c>
      <c r="J19">
        <v>2.59</v>
      </c>
      <c r="M19">
        <v>0.65</v>
      </c>
      <c r="N19">
        <v>0.59</v>
      </c>
      <c r="Q19">
        <v>0.65</v>
      </c>
      <c r="R19">
        <v>0</v>
      </c>
      <c r="U19">
        <v>0.65</v>
      </c>
      <c r="V19">
        <v>0</v>
      </c>
    </row>
    <row r="20" spans="1:22" x14ac:dyDescent="0.2">
      <c r="A20">
        <v>0.7</v>
      </c>
      <c r="B20">
        <v>3.87</v>
      </c>
      <c r="E20">
        <v>0.7</v>
      </c>
      <c r="F20">
        <v>2.94</v>
      </c>
      <c r="I20">
        <v>0.7</v>
      </c>
      <c r="J20">
        <v>2.84</v>
      </c>
      <c r="M20">
        <v>0.7</v>
      </c>
      <c r="N20">
        <v>1.26</v>
      </c>
      <c r="Q20">
        <v>0.7</v>
      </c>
      <c r="R20">
        <v>0.2</v>
      </c>
      <c r="U20">
        <v>0.7</v>
      </c>
      <c r="V20">
        <v>0.34</v>
      </c>
    </row>
    <row r="21" spans="1:22" x14ac:dyDescent="0.2">
      <c r="A21">
        <v>0.75</v>
      </c>
      <c r="B21">
        <v>2.12</v>
      </c>
      <c r="E21">
        <v>0.75</v>
      </c>
      <c r="F21">
        <v>1.83</v>
      </c>
      <c r="I21">
        <v>0.75</v>
      </c>
      <c r="J21">
        <v>1.54</v>
      </c>
      <c r="M21">
        <v>0.75</v>
      </c>
      <c r="N21">
        <v>0</v>
      </c>
      <c r="Q21">
        <v>0.75</v>
      </c>
      <c r="R21">
        <v>0</v>
      </c>
      <c r="U21">
        <v>0.75</v>
      </c>
      <c r="V21">
        <v>0</v>
      </c>
    </row>
    <row r="22" spans="1:22" x14ac:dyDescent="0.2">
      <c r="A22">
        <v>0.8</v>
      </c>
      <c r="B22">
        <v>3.13</v>
      </c>
      <c r="E22">
        <v>0.8</v>
      </c>
      <c r="F22">
        <v>3.09</v>
      </c>
      <c r="I22">
        <v>0.8</v>
      </c>
      <c r="J22">
        <v>2.23</v>
      </c>
      <c r="M22">
        <v>0.8</v>
      </c>
      <c r="N22">
        <v>0.85</v>
      </c>
      <c r="Q22">
        <v>0.8</v>
      </c>
      <c r="R22">
        <v>0.22</v>
      </c>
      <c r="U22">
        <v>0.8</v>
      </c>
      <c r="V22">
        <v>0</v>
      </c>
    </row>
    <row r="23" spans="1:22" x14ac:dyDescent="0.2">
      <c r="A23">
        <v>0.85</v>
      </c>
      <c r="B23">
        <v>7.01</v>
      </c>
      <c r="E23">
        <v>0.85</v>
      </c>
      <c r="F23">
        <v>4.34</v>
      </c>
      <c r="I23">
        <v>0.85</v>
      </c>
      <c r="J23">
        <v>2.62</v>
      </c>
      <c r="M23">
        <v>0.85</v>
      </c>
      <c r="N23">
        <v>0.82</v>
      </c>
      <c r="Q23">
        <v>0.85</v>
      </c>
      <c r="R23">
        <v>0</v>
      </c>
      <c r="U23">
        <v>0.85</v>
      </c>
      <c r="V23">
        <v>0.73</v>
      </c>
    </row>
    <row r="24" spans="1:22" x14ac:dyDescent="0.2">
      <c r="A24">
        <v>0.9</v>
      </c>
      <c r="B24">
        <v>3.97</v>
      </c>
      <c r="E24">
        <v>0.9</v>
      </c>
      <c r="F24">
        <v>3.1</v>
      </c>
      <c r="I24">
        <v>0.9</v>
      </c>
      <c r="J24">
        <v>3.13</v>
      </c>
      <c r="M24">
        <v>0.9</v>
      </c>
      <c r="N24">
        <v>1.37</v>
      </c>
      <c r="Q24">
        <v>0.9</v>
      </c>
      <c r="R24">
        <v>0.3</v>
      </c>
      <c r="U24">
        <v>0.9</v>
      </c>
      <c r="V24">
        <v>0.28999999999999998</v>
      </c>
    </row>
    <row r="25" spans="1:22" x14ac:dyDescent="0.2">
      <c r="A25">
        <v>0.95</v>
      </c>
      <c r="B25">
        <v>3.94</v>
      </c>
      <c r="E25">
        <v>0.95</v>
      </c>
      <c r="F25">
        <v>3.42</v>
      </c>
      <c r="I25">
        <v>0.95</v>
      </c>
      <c r="J25">
        <v>3.05</v>
      </c>
      <c r="M25">
        <v>0.95</v>
      </c>
      <c r="N25">
        <v>1.36</v>
      </c>
      <c r="Q25">
        <v>0.95</v>
      </c>
      <c r="R25">
        <v>0.93</v>
      </c>
      <c r="U25">
        <v>0.95</v>
      </c>
      <c r="V25">
        <v>0.57999999999999996</v>
      </c>
    </row>
    <row r="26" spans="1:22" x14ac:dyDescent="0.2">
      <c r="A26">
        <v>1</v>
      </c>
      <c r="B26">
        <v>4.37</v>
      </c>
      <c r="E26">
        <v>1</v>
      </c>
      <c r="F26">
        <v>3.8</v>
      </c>
      <c r="I26">
        <v>1</v>
      </c>
      <c r="J26">
        <v>3.19</v>
      </c>
      <c r="M26">
        <v>1</v>
      </c>
      <c r="N26">
        <v>1.53</v>
      </c>
      <c r="Q26">
        <v>1</v>
      </c>
      <c r="R26">
        <v>0.97</v>
      </c>
      <c r="U26">
        <v>1</v>
      </c>
      <c r="V26">
        <v>0.81</v>
      </c>
    </row>
    <row r="27" spans="1:22" x14ac:dyDescent="0.2">
      <c r="A27">
        <v>1.05</v>
      </c>
      <c r="B27">
        <v>7.96</v>
      </c>
      <c r="E27">
        <v>1.05</v>
      </c>
      <c r="F27">
        <v>4.7</v>
      </c>
      <c r="I27">
        <v>1.05</v>
      </c>
      <c r="J27">
        <v>2.4500000000000002</v>
      </c>
      <c r="M27">
        <v>1.05</v>
      </c>
      <c r="N27">
        <v>0.44</v>
      </c>
      <c r="Q27">
        <v>1.05</v>
      </c>
      <c r="R27">
        <v>0</v>
      </c>
      <c r="U27">
        <v>1.05</v>
      </c>
      <c r="V27">
        <v>0</v>
      </c>
    </row>
    <row r="28" spans="1:22" x14ac:dyDescent="0.2">
      <c r="A28">
        <v>1.1000000000000001</v>
      </c>
      <c r="B28">
        <v>3.43</v>
      </c>
      <c r="E28">
        <v>1.1000000000000001</v>
      </c>
      <c r="F28">
        <v>2.64</v>
      </c>
      <c r="I28">
        <v>1.1000000000000001</v>
      </c>
      <c r="J28">
        <v>2.68</v>
      </c>
      <c r="M28">
        <v>1.1000000000000001</v>
      </c>
      <c r="N28">
        <v>1.33</v>
      </c>
      <c r="Q28">
        <v>1.1000000000000001</v>
      </c>
      <c r="R28">
        <v>0.36</v>
      </c>
      <c r="U28">
        <v>1.1000000000000001</v>
      </c>
      <c r="V28">
        <v>0.49</v>
      </c>
    </row>
    <row r="29" spans="1:22" x14ac:dyDescent="0.2">
      <c r="A29">
        <v>1.1499999999999999</v>
      </c>
      <c r="B29">
        <v>2.39</v>
      </c>
      <c r="E29">
        <v>1.1499999999999999</v>
      </c>
      <c r="F29">
        <v>3.1</v>
      </c>
      <c r="I29">
        <v>1.1499999999999999</v>
      </c>
      <c r="J29">
        <v>2.54</v>
      </c>
      <c r="M29">
        <v>1.1499999999999999</v>
      </c>
      <c r="N29">
        <v>0.86</v>
      </c>
      <c r="Q29">
        <v>1.1499999999999999</v>
      </c>
      <c r="R29">
        <v>0.36</v>
      </c>
      <c r="U29">
        <v>1.1499999999999999</v>
      </c>
      <c r="V29">
        <v>0.45</v>
      </c>
    </row>
    <row r="30" spans="1:22" x14ac:dyDescent="0.2">
      <c r="A30">
        <v>1.2</v>
      </c>
      <c r="B30">
        <v>4.1900000000000004</v>
      </c>
      <c r="E30">
        <v>1.2</v>
      </c>
      <c r="F30">
        <v>3.43</v>
      </c>
      <c r="I30">
        <v>1.2</v>
      </c>
      <c r="J30">
        <v>3.54</v>
      </c>
      <c r="M30">
        <v>1.2</v>
      </c>
      <c r="N30">
        <v>1.87</v>
      </c>
      <c r="Q30">
        <v>1.2</v>
      </c>
      <c r="R30">
        <v>1.22</v>
      </c>
      <c r="U30">
        <v>1.2</v>
      </c>
      <c r="V30">
        <v>1.31</v>
      </c>
    </row>
    <row r="31" spans="1:22" x14ac:dyDescent="0.2">
      <c r="A31">
        <v>1.25</v>
      </c>
      <c r="B31">
        <v>9.56</v>
      </c>
      <c r="E31">
        <v>1.25</v>
      </c>
      <c r="F31">
        <v>6.27</v>
      </c>
      <c r="I31">
        <v>1.25</v>
      </c>
      <c r="J31">
        <v>3.97</v>
      </c>
      <c r="M31">
        <v>1.25</v>
      </c>
      <c r="N31">
        <v>2.0699999999999998</v>
      </c>
      <c r="Q31">
        <v>1.25</v>
      </c>
      <c r="R31">
        <v>1.2</v>
      </c>
      <c r="U31">
        <v>1.25</v>
      </c>
      <c r="V31">
        <v>1.63</v>
      </c>
    </row>
    <row r="32" spans="1:22" x14ac:dyDescent="0.2">
      <c r="A32">
        <v>1.3</v>
      </c>
      <c r="B32">
        <v>4.3</v>
      </c>
      <c r="E32">
        <v>1.3</v>
      </c>
      <c r="F32">
        <v>3.09</v>
      </c>
      <c r="I32">
        <v>1.3</v>
      </c>
      <c r="J32">
        <v>2.82</v>
      </c>
      <c r="M32">
        <v>1.3</v>
      </c>
      <c r="N32">
        <v>1.1599999999999999</v>
      </c>
      <c r="Q32">
        <v>1.3</v>
      </c>
      <c r="R32">
        <v>0.34</v>
      </c>
      <c r="U32">
        <v>1.3</v>
      </c>
      <c r="V32">
        <v>0.47</v>
      </c>
    </row>
    <row r="33" spans="1:22" x14ac:dyDescent="0.2">
      <c r="A33">
        <v>1.35</v>
      </c>
      <c r="B33">
        <v>4.4800000000000004</v>
      </c>
      <c r="E33">
        <v>1.35</v>
      </c>
      <c r="F33">
        <v>2.9</v>
      </c>
      <c r="I33">
        <v>1.35</v>
      </c>
      <c r="J33">
        <v>3.14</v>
      </c>
      <c r="M33">
        <v>1.35</v>
      </c>
      <c r="N33">
        <v>1.42</v>
      </c>
      <c r="Q33">
        <v>1.35</v>
      </c>
      <c r="R33">
        <v>1.1499999999999999</v>
      </c>
      <c r="U33">
        <v>1.35</v>
      </c>
      <c r="V33">
        <v>1.58</v>
      </c>
    </row>
    <row r="34" spans="1:22" x14ac:dyDescent="0.2">
      <c r="A34">
        <v>1.4</v>
      </c>
      <c r="B34">
        <v>5.67</v>
      </c>
      <c r="E34">
        <v>1.4</v>
      </c>
      <c r="F34">
        <v>4.93</v>
      </c>
      <c r="I34">
        <v>1.4</v>
      </c>
      <c r="J34">
        <v>4.68</v>
      </c>
      <c r="M34">
        <v>1.4</v>
      </c>
      <c r="N34">
        <v>3.12</v>
      </c>
      <c r="Q34">
        <v>1.4</v>
      </c>
      <c r="R34">
        <v>2.64</v>
      </c>
      <c r="U34">
        <v>1.4</v>
      </c>
      <c r="V34">
        <v>2.63</v>
      </c>
    </row>
    <row r="35" spans="1:22" x14ac:dyDescent="0.2">
      <c r="A35">
        <v>1.45</v>
      </c>
      <c r="B35">
        <v>8.76</v>
      </c>
      <c r="E35">
        <v>1.45</v>
      </c>
      <c r="F35">
        <v>5.94</v>
      </c>
      <c r="I35">
        <v>1.45</v>
      </c>
      <c r="J35">
        <v>3.62</v>
      </c>
      <c r="M35">
        <v>1.45</v>
      </c>
      <c r="N35">
        <v>1.39</v>
      </c>
      <c r="Q35">
        <v>1.45</v>
      </c>
      <c r="R35">
        <v>0.6</v>
      </c>
      <c r="U35">
        <v>1.45</v>
      </c>
      <c r="V35">
        <v>1.43</v>
      </c>
    </row>
    <row r="36" spans="1:22" x14ac:dyDescent="0.2">
      <c r="A36">
        <v>1.5</v>
      </c>
      <c r="B36" s="3">
        <v>4.6900000000000004</v>
      </c>
      <c r="C36" s="2"/>
      <c r="D36" s="2"/>
      <c r="E36" s="2">
        <v>1.5</v>
      </c>
      <c r="F36" s="3">
        <v>3.56</v>
      </c>
      <c r="G36" s="2"/>
      <c r="H36" s="2"/>
      <c r="I36" s="2">
        <v>1.5</v>
      </c>
      <c r="J36" s="3">
        <v>2.63</v>
      </c>
      <c r="K36" s="2"/>
      <c r="L36" s="2"/>
      <c r="M36" s="2">
        <v>1.5</v>
      </c>
      <c r="N36" s="3">
        <v>0</v>
      </c>
      <c r="O36" s="2"/>
      <c r="P36" s="2"/>
      <c r="Q36" s="2">
        <v>1.5</v>
      </c>
      <c r="R36" s="3">
        <v>0</v>
      </c>
      <c r="S36" s="2"/>
      <c r="T36" s="2"/>
      <c r="U36" s="2">
        <v>1.5</v>
      </c>
      <c r="V36" s="3">
        <v>0.26</v>
      </c>
    </row>
    <row r="37" spans="1:22" x14ac:dyDescent="0.2">
      <c r="A37">
        <v>1.55</v>
      </c>
      <c r="B37" s="3">
        <v>9.9</v>
      </c>
      <c r="C37" s="2"/>
      <c r="D37" s="2"/>
      <c r="E37" s="2">
        <v>1.55</v>
      </c>
      <c r="F37" s="3">
        <v>5.27</v>
      </c>
      <c r="G37" s="2"/>
      <c r="H37" s="2"/>
      <c r="I37" s="2">
        <v>1.55</v>
      </c>
      <c r="J37" s="3">
        <v>2.87</v>
      </c>
      <c r="K37" s="2"/>
      <c r="L37" s="2"/>
      <c r="M37" s="2">
        <v>1.55</v>
      </c>
      <c r="N37" s="3">
        <v>1.1599999999999999</v>
      </c>
      <c r="O37" s="2"/>
      <c r="P37" s="2"/>
      <c r="Q37" s="2">
        <v>1.55</v>
      </c>
      <c r="R37" s="3">
        <v>0.74</v>
      </c>
      <c r="S37" s="2"/>
      <c r="T37" s="2"/>
      <c r="U37" s="2">
        <v>1.55</v>
      </c>
      <c r="V37" s="3">
        <v>1.18</v>
      </c>
    </row>
    <row r="38" spans="1:22" x14ac:dyDescent="0.2">
      <c r="A38">
        <v>1.6</v>
      </c>
      <c r="B38" s="3">
        <v>15.36</v>
      </c>
      <c r="C38" s="2"/>
      <c r="D38" s="2"/>
      <c r="E38" s="2">
        <v>1.6</v>
      </c>
      <c r="F38" s="3">
        <v>22.98</v>
      </c>
      <c r="G38" s="2"/>
      <c r="H38" s="2"/>
      <c r="I38" s="2">
        <v>1.6</v>
      </c>
      <c r="J38" s="3">
        <v>10.71</v>
      </c>
      <c r="K38" s="2"/>
      <c r="L38" s="2"/>
      <c r="M38" s="2">
        <v>1.6</v>
      </c>
      <c r="N38" s="3">
        <v>3.25</v>
      </c>
      <c r="O38" s="2"/>
      <c r="P38" s="2"/>
      <c r="Q38" s="2">
        <v>1.6</v>
      </c>
      <c r="R38" s="3">
        <v>3.14</v>
      </c>
      <c r="S38" s="2"/>
      <c r="T38" s="2"/>
      <c r="U38" s="2">
        <v>1.6</v>
      </c>
      <c r="V38" s="3">
        <v>3.2</v>
      </c>
    </row>
    <row r="39" spans="1:22" x14ac:dyDescent="0.2">
      <c r="A39">
        <v>1.65</v>
      </c>
      <c r="B39" s="3">
        <v>15.58</v>
      </c>
      <c r="C39" s="2"/>
      <c r="D39" s="2"/>
      <c r="E39" s="2">
        <v>1.65</v>
      </c>
      <c r="F39" s="3">
        <v>39.630000000000003</v>
      </c>
      <c r="G39" s="2"/>
      <c r="H39" s="2"/>
      <c r="I39" s="2">
        <v>1.65</v>
      </c>
      <c r="J39" s="3">
        <v>61.24</v>
      </c>
      <c r="K39" s="2"/>
      <c r="L39" s="2"/>
      <c r="M39" s="2">
        <v>1.65</v>
      </c>
      <c r="N39" s="3">
        <v>1.98</v>
      </c>
      <c r="O39" s="2"/>
      <c r="P39" s="2"/>
      <c r="Q39" s="2">
        <v>1.65</v>
      </c>
      <c r="R39" s="3">
        <v>1.06</v>
      </c>
      <c r="S39" s="2"/>
      <c r="T39" s="2"/>
      <c r="U39" s="2">
        <v>1.65</v>
      </c>
      <c r="V39" s="3">
        <v>1.83</v>
      </c>
    </row>
    <row r="40" spans="1:22" x14ac:dyDescent="0.2">
      <c r="A40">
        <v>1.7</v>
      </c>
      <c r="B40" s="3">
        <v>15.89</v>
      </c>
      <c r="C40" s="2"/>
      <c r="D40" s="2"/>
      <c r="E40" s="2">
        <v>1.7</v>
      </c>
      <c r="F40" s="3">
        <v>42.87</v>
      </c>
      <c r="G40" s="2"/>
      <c r="H40" s="2"/>
      <c r="I40" s="2">
        <v>1.7</v>
      </c>
      <c r="J40" s="3">
        <v>112.79</v>
      </c>
      <c r="K40" s="2"/>
      <c r="L40" s="2"/>
      <c r="M40" s="2">
        <v>1.7</v>
      </c>
      <c r="N40" s="3">
        <v>2.37</v>
      </c>
      <c r="O40" s="2"/>
      <c r="P40" s="2"/>
      <c r="Q40" s="2">
        <v>1.7</v>
      </c>
      <c r="R40" s="3">
        <v>1.49</v>
      </c>
      <c r="S40" s="2"/>
      <c r="T40" s="2"/>
      <c r="U40" s="2">
        <v>1.7</v>
      </c>
      <c r="V40" s="3">
        <v>1.83</v>
      </c>
    </row>
    <row r="41" spans="1:22" x14ac:dyDescent="0.2">
      <c r="A41">
        <v>1.75</v>
      </c>
      <c r="B41" s="3">
        <v>18.84</v>
      </c>
      <c r="C41" s="2"/>
      <c r="D41" s="2"/>
      <c r="E41" s="2">
        <v>1.75</v>
      </c>
      <c r="F41" s="3">
        <v>49.34</v>
      </c>
      <c r="G41" s="2"/>
      <c r="H41" s="2"/>
      <c r="I41" s="2">
        <v>1.75</v>
      </c>
      <c r="J41" s="3">
        <v>98.47</v>
      </c>
      <c r="K41" s="2"/>
      <c r="L41" s="2"/>
      <c r="M41" s="2">
        <v>1.75</v>
      </c>
      <c r="N41" s="3">
        <v>38.979999999999997</v>
      </c>
      <c r="O41" s="2"/>
      <c r="P41" s="2"/>
      <c r="Q41" s="2">
        <v>1.75</v>
      </c>
      <c r="R41" s="3">
        <v>0.41</v>
      </c>
      <c r="S41" s="2"/>
      <c r="T41" s="2"/>
      <c r="U41" s="2">
        <v>1.75</v>
      </c>
      <c r="V41" s="3">
        <v>1.58</v>
      </c>
    </row>
    <row r="42" spans="1:22" x14ac:dyDescent="0.2">
      <c r="A42">
        <v>1.8</v>
      </c>
      <c r="B42" s="3">
        <v>25.92</v>
      </c>
      <c r="C42" s="2"/>
      <c r="D42" s="2"/>
      <c r="E42" s="2">
        <v>1.8</v>
      </c>
      <c r="F42" s="3">
        <v>62.23</v>
      </c>
      <c r="G42" s="2"/>
      <c r="H42" s="2"/>
      <c r="I42" s="2">
        <v>1.8</v>
      </c>
      <c r="J42" s="3">
        <v>100.75</v>
      </c>
      <c r="K42" s="2"/>
      <c r="L42" s="2"/>
      <c r="M42" s="2">
        <v>1.8</v>
      </c>
      <c r="N42" s="3">
        <v>143.24</v>
      </c>
      <c r="O42" s="2"/>
      <c r="P42" s="2"/>
      <c r="Q42" s="2">
        <v>1.8</v>
      </c>
      <c r="R42" s="3">
        <v>2.2400000000000002</v>
      </c>
      <c r="S42" s="2"/>
      <c r="T42" s="2"/>
      <c r="U42" s="2">
        <v>1.8</v>
      </c>
      <c r="V42" s="3">
        <v>2.3199999999999998</v>
      </c>
    </row>
    <row r="43" spans="1:22" x14ac:dyDescent="0.2">
      <c r="A43">
        <v>1.85</v>
      </c>
      <c r="B43" s="3">
        <v>36.090000000000003</v>
      </c>
      <c r="C43" s="2"/>
      <c r="D43" s="2"/>
      <c r="E43" s="2">
        <v>1.85</v>
      </c>
      <c r="F43" s="3">
        <v>76.27</v>
      </c>
      <c r="G43" s="2"/>
      <c r="H43" s="2"/>
      <c r="I43" s="2">
        <v>1.85</v>
      </c>
      <c r="J43" s="3">
        <v>122.49</v>
      </c>
      <c r="K43" s="2"/>
      <c r="L43" s="2"/>
      <c r="M43" s="2">
        <v>1.85</v>
      </c>
      <c r="N43" s="3">
        <v>256.05</v>
      </c>
      <c r="O43" s="2"/>
      <c r="P43" s="2"/>
      <c r="Q43" s="2">
        <v>1.85</v>
      </c>
      <c r="R43" s="3">
        <v>70.98</v>
      </c>
      <c r="S43" s="2"/>
      <c r="T43" s="2"/>
      <c r="U43" s="2">
        <v>1.85</v>
      </c>
      <c r="V43" s="3">
        <v>38.18</v>
      </c>
    </row>
    <row r="44" spans="1:22" x14ac:dyDescent="0.2">
      <c r="A44">
        <v>1.9</v>
      </c>
      <c r="B44" s="3">
        <v>46.26</v>
      </c>
      <c r="C44" s="2"/>
      <c r="D44" s="2"/>
      <c r="E44" s="2">
        <v>1.9</v>
      </c>
      <c r="F44" s="3">
        <v>96.07</v>
      </c>
      <c r="G44" s="2"/>
      <c r="H44" s="2"/>
      <c r="I44" s="2">
        <v>1.9</v>
      </c>
      <c r="J44" s="3">
        <v>154.25</v>
      </c>
      <c r="K44" s="2"/>
      <c r="L44" s="2"/>
      <c r="M44" s="2">
        <v>1.9</v>
      </c>
      <c r="N44" s="3">
        <v>313.23</v>
      </c>
      <c r="O44" s="2"/>
      <c r="P44" s="2"/>
      <c r="Q44" s="2">
        <v>1.9</v>
      </c>
      <c r="R44" s="3">
        <v>294.14</v>
      </c>
      <c r="S44" s="2"/>
      <c r="T44" s="2"/>
      <c r="U44" s="2">
        <v>1.9</v>
      </c>
      <c r="V44" s="3">
        <v>404.21</v>
      </c>
    </row>
    <row r="45" spans="1:22" x14ac:dyDescent="0.2">
      <c r="A45">
        <v>1.95</v>
      </c>
      <c r="B45" s="3">
        <v>45.19</v>
      </c>
      <c r="C45" s="2"/>
      <c r="D45" s="2"/>
      <c r="E45" s="2">
        <v>1.95</v>
      </c>
      <c r="F45" s="3">
        <v>107.1</v>
      </c>
      <c r="G45" s="2"/>
      <c r="H45" s="2"/>
      <c r="I45" s="2">
        <v>1.95</v>
      </c>
      <c r="J45" s="3">
        <v>178.43</v>
      </c>
      <c r="K45" s="2"/>
      <c r="L45" s="2"/>
      <c r="M45" s="2">
        <v>1.95</v>
      </c>
      <c r="N45" s="3">
        <v>346.61</v>
      </c>
      <c r="O45" s="2"/>
      <c r="P45" s="2"/>
      <c r="Q45" s="2">
        <v>1.95</v>
      </c>
      <c r="R45" s="3">
        <v>420.59</v>
      </c>
      <c r="S45" s="2"/>
      <c r="T45" s="2"/>
      <c r="U45" s="2">
        <v>1.95</v>
      </c>
      <c r="V45" s="3">
        <v>541.5</v>
      </c>
    </row>
    <row r="46" spans="1:22" x14ac:dyDescent="0.2">
      <c r="A46">
        <v>2</v>
      </c>
      <c r="B46" s="3">
        <v>48.12</v>
      </c>
      <c r="C46" s="2"/>
      <c r="D46" s="2"/>
      <c r="E46" s="2">
        <v>2</v>
      </c>
      <c r="F46" s="3">
        <v>121.55</v>
      </c>
      <c r="G46" s="2"/>
      <c r="H46" s="2"/>
      <c r="I46" s="2">
        <v>2</v>
      </c>
      <c r="J46" s="3">
        <v>173.57</v>
      </c>
      <c r="K46" s="2"/>
      <c r="L46" s="2"/>
      <c r="M46" s="2">
        <v>2</v>
      </c>
      <c r="N46" s="3">
        <v>359.67</v>
      </c>
      <c r="O46" s="2"/>
      <c r="P46" s="2"/>
      <c r="Q46" s="2">
        <v>2</v>
      </c>
      <c r="R46" s="3">
        <v>446.15</v>
      </c>
      <c r="S46" s="2"/>
      <c r="T46" s="2"/>
      <c r="U46" s="2">
        <v>2</v>
      </c>
      <c r="V46" s="3">
        <v>540.57000000000005</v>
      </c>
    </row>
    <row r="47" spans="1:22" x14ac:dyDescent="0.2">
      <c r="A47">
        <v>2.0499999999999998</v>
      </c>
      <c r="B47" s="3">
        <v>48.47</v>
      </c>
      <c r="C47" s="2"/>
      <c r="D47" s="2"/>
      <c r="E47" s="2">
        <v>2.0499999999999998</v>
      </c>
      <c r="F47" s="3">
        <v>121.16</v>
      </c>
      <c r="G47" s="2"/>
      <c r="H47" s="2"/>
      <c r="I47" s="2">
        <v>2.0499999999999998</v>
      </c>
      <c r="J47" s="3">
        <v>175.63</v>
      </c>
      <c r="K47" s="2"/>
      <c r="L47" s="2"/>
      <c r="M47" s="2">
        <v>2.0499999999999998</v>
      </c>
      <c r="N47" s="3">
        <v>363.6</v>
      </c>
      <c r="O47" s="2"/>
      <c r="P47" s="2"/>
      <c r="Q47" s="2">
        <v>2.0499999999999998</v>
      </c>
      <c r="R47" s="3">
        <v>473.55</v>
      </c>
      <c r="S47" s="2"/>
      <c r="T47" s="2"/>
      <c r="U47" s="2">
        <v>2.0499999999999998</v>
      </c>
      <c r="V47" s="3">
        <v>538.71</v>
      </c>
    </row>
    <row r="48" spans="1:22" x14ac:dyDescent="0.2">
      <c r="A48">
        <v>2.1</v>
      </c>
      <c r="B48" s="3">
        <v>47.85</v>
      </c>
      <c r="C48" s="2"/>
      <c r="D48" s="2"/>
      <c r="E48" s="2">
        <v>2.1</v>
      </c>
      <c r="F48" s="3">
        <v>118.81</v>
      </c>
      <c r="G48" s="2"/>
      <c r="H48" s="2"/>
      <c r="I48" s="2">
        <v>2.1</v>
      </c>
      <c r="J48" s="3">
        <v>171.59</v>
      </c>
      <c r="K48" s="2"/>
      <c r="L48" s="2"/>
      <c r="M48" s="2">
        <v>2.1</v>
      </c>
      <c r="N48" s="3">
        <v>346.72</v>
      </c>
      <c r="O48" s="2"/>
      <c r="P48" s="2"/>
      <c r="Q48" s="2">
        <v>2.1</v>
      </c>
      <c r="R48" s="3">
        <v>435.47</v>
      </c>
      <c r="S48" s="2"/>
      <c r="T48" s="2"/>
      <c r="U48" s="2">
        <v>2.1</v>
      </c>
      <c r="V48" s="3">
        <v>543.36</v>
      </c>
    </row>
    <row r="49" spans="1:22" x14ac:dyDescent="0.2">
      <c r="A49">
        <v>2.15</v>
      </c>
      <c r="B49" s="3">
        <v>39.799999999999997</v>
      </c>
      <c r="C49" s="2"/>
      <c r="D49" s="2"/>
      <c r="E49" s="2">
        <v>2.15</v>
      </c>
      <c r="F49" s="3">
        <v>101.31</v>
      </c>
      <c r="G49" s="2"/>
      <c r="H49" s="2"/>
      <c r="I49" s="2">
        <v>2.15</v>
      </c>
      <c r="J49" s="3">
        <v>140.87</v>
      </c>
      <c r="K49" s="2"/>
      <c r="L49" s="2"/>
      <c r="M49" s="2">
        <v>2.15</v>
      </c>
      <c r="N49" s="3">
        <v>285.39999999999998</v>
      </c>
      <c r="O49" s="2"/>
      <c r="P49" s="2"/>
      <c r="Q49" s="2">
        <v>2.15</v>
      </c>
      <c r="R49" s="3">
        <v>328.3</v>
      </c>
      <c r="S49" s="2"/>
      <c r="T49" s="2"/>
      <c r="U49" s="2">
        <v>2.15</v>
      </c>
      <c r="V49" s="3">
        <v>471.47</v>
      </c>
    </row>
    <row r="50" spans="1:22" x14ac:dyDescent="0.2">
      <c r="A50">
        <v>2.2000000000000002</v>
      </c>
      <c r="B50" s="3">
        <v>30.91</v>
      </c>
      <c r="C50" s="2"/>
      <c r="D50" s="2"/>
      <c r="E50" s="2">
        <v>2.2000000000000002</v>
      </c>
      <c r="F50" s="3">
        <v>80.88</v>
      </c>
      <c r="G50" s="2"/>
      <c r="H50" s="2"/>
      <c r="I50" s="2">
        <v>2.2000000000000002</v>
      </c>
      <c r="J50" s="3">
        <v>134.02000000000001</v>
      </c>
      <c r="K50" s="2"/>
      <c r="L50" s="2"/>
      <c r="M50" s="2">
        <v>2.2000000000000002</v>
      </c>
      <c r="N50" s="3">
        <v>237.3</v>
      </c>
      <c r="O50" s="2"/>
      <c r="P50" s="2"/>
      <c r="Q50" s="2">
        <v>2.2000000000000002</v>
      </c>
      <c r="R50" s="3">
        <v>124.15</v>
      </c>
      <c r="S50" s="2"/>
      <c r="T50" s="2"/>
      <c r="U50" s="2">
        <v>2.2000000000000002</v>
      </c>
      <c r="V50" s="3">
        <v>85.5</v>
      </c>
    </row>
    <row r="51" spans="1:22" x14ac:dyDescent="0.2">
      <c r="A51">
        <v>2.25</v>
      </c>
      <c r="B51" s="3">
        <v>8.36</v>
      </c>
      <c r="C51" s="2"/>
      <c r="D51" s="2"/>
      <c r="E51" s="2">
        <v>2.25</v>
      </c>
      <c r="F51" s="3">
        <v>62.85</v>
      </c>
      <c r="G51" s="2"/>
      <c r="H51" s="2"/>
      <c r="I51" s="2">
        <v>2.25</v>
      </c>
      <c r="J51" s="3">
        <v>124.74</v>
      </c>
      <c r="K51" s="2"/>
      <c r="L51" s="2"/>
      <c r="M51" s="2">
        <v>2.25</v>
      </c>
      <c r="N51" s="3">
        <v>94.94</v>
      </c>
      <c r="O51" s="2"/>
      <c r="P51" s="2"/>
      <c r="Q51" s="2">
        <v>2.25</v>
      </c>
      <c r="R51" s="3">
        <v>1.45</v>
      </c>
      <c r="S51" s="2"/>
      <c r="T51" s="2"/>
      <c r="U51" s="2">
        <v>2.25</v>
      </c>
      <c r="V51" s="3">
        <v>1.56</v>
      </c>
    </row>
    <row r="52" spans="1:22" x14ac:dyDescent="0.2">
      <c r="A52">
        <v>2.2999999999999998</v>
      </c>
      <c r="B52" s="3">
        <v>16.920000000000002</v>
      </c>
      <c r="C52" s="2"/>
      <c r="D52" s="2"/>
      <c r="E52" s="2">
        <v>2.2999999999999998</v>
      </c>
      <c r="F52" s="3">
        <v>56.88</v>
      </c>
      <c r="G52" s="2"/>
      <c r="H52" s="2"/>
      <c r="I52" s="2">
        <v>2.2999999999999998</v>
      </c>
      <c r="J52" s="3">
        <v>103.8</v>
      </c>
      <c r="K52" s="2"/>
      <c r="L52" s="2"/>
      <c r="M52" s="2">
        <v>2.2999999999999998</v>
      </c>
      <c r="N52" s="3">
        <v>4.4800000000000004</v>
      </c>
      <c r="O52" s="2"/>
      <c r="P52" s="2"/>
      <c r="Q52" s="2">
        <v>2.2999999999999998</v>
      </c>
      <c r="R52" s="3">
        <v>2</v>
      </c>
      <c r="S52" s="2"/>
      <c r="T52" s="2"/>
      <c r="U52" s="2">
        <v>2.2999999999999998</v>
      </c>
      <c r="V52" s="3">
        <v>2.54</v>
      </c>
    </row>
    <row r="53" spans="1:22" x14ac:dyDescent="0.2">
      <c r="A53">
        <v>2.35</v>
      </c>
      <c r="B53" s="3">
        <v>13.21</v>
      </c>
      <c r="C53" s="2"/>
      <c r="D53" s="2"/>
      <c r="E53" s="2">
        <v>2.35</v>
      </c>
      <c r="F53" s="3">
        <v>49.62</v>
      </c>
      <c r="G53" s="2"/>
      <c r="H53" s="2"/>
      <c r="I53" s="2">
        <v>2.35</v>
      </c>
      <c r="J53" s="3">
        <v>91.25</v>
      </c>
      <c r="K53" s="2"/>
      <c r="L53" s="2"/>
      <c r="M53" s="2">
        <v>2.35</v>
      </c>
      <c r="N53" s="3">
        <v>2.79</v>
      </c>
      <c r="O53" s="2"/>
      <c r="P53" s="2"/>
      <c r="Q53" s="2">
        <v>2.35</v>
      </c>
      <c r="R53" s="3">
        <v>2.31</v>
      </c>
      <c r="S53" s="2"/>
      <c r="T53" s="2"/>
      <c r="U53" s="2">
        <v>2.35</v>
      </c>
      <c r="V53" s="3">
        <v>2.37</v>
      </c>
    </row>
    <row r="54" spans="1:22" x14ac:dyDescent="0.2">
      <c r="A54">
        <v>2.4</v>
      </c>
      <c r="B54" s="3">
        <v>9.68</v>
      </c>
      <c r="C54" s="2"/>
      <c r="D54" s="2"/>
      <c r="E54" s="2">
        <v>2.4</v>
      </c>
      <c r="F54" s="3">
        <v>41.68</v>
      </c>
      <c r="G54" s="2"/>
      <c r="H54" s="2"/>
      <c r="I54" s="2">
        <v>2.4</v>
      </c>
      <c r="J54" s="3">
        <v>20.7</v>
      </c>
      <c r="K54" s="2"/>
      <c r="L54" s="2"/>
      <c r="M54" s="2">
        <v>2.4</v>
      </c>
      <c r="N54" s="3">
        <v>3.68</v>
      </c>
      <c r="O54" s="2"/>
      <c r="P54" s="2"/>
      <c r="Q54" s="2">
        <v>2.4</v>
      </c>
      <c r="R54" s="3">
        <v>3.15</v>
      </c>
      <c r="S54" s="2"/>
      <c r="T54" s="2"/>
      <c r="U54" s="2">
        <v>2.4</v>
      </c>
      <c r="V54" s="3">
        <v>3.21</v>
      </c>
    </row>
    <row r="55" spans="1:22" x14ac:dyDescent="0.2">
      <c r="A55">
        <v>2.4500000000000002</v>
      </c>
      <c r="B55" s="3">
        <v>0</v>
      </c>
      <c r="C55" s="2"/>
      <c r="D55" s="2"/>
      <c r="E55" s="2">
        <v>2.4500000000000002</v>
      </c>
      <c r="F55" s="3">
        <v>14.52</v>
      </c>
      <c r="G55" s="2"/>
      <c r="H55" s="2"/>
      <c r="I55" s="2">
        <v>2.4500000000000002</v>
      </c>
      <c r="J55" s="3">
        <v>4.41</v>
      </c>
      <c r="K55" s="2"/>
      <c r="L55" s="2"/>
      <c r="M55" s="2">
        <v>2.4500000000000002</v>
      </c>
      <c r="N55" s="3">
        <v>1.19</v>
      </c>
      <c r="O55" s="2"/>
      <c r="P55" s="2"/>
      <c r="Q55" s="2">
        <v>2.4500000000000002</v>
      </c>
      <c r="R55" s="3">
        <v>0</v>
      </c>
      <c r="S55" s="2"/>
      <c r="T55" s="2"/>
      <c r="U55" s="2">
        <v>2.4500000000000002</v>
      </c>
      <c r="V55" s="3">
        <v>0</v>
      </c>
    </row>
    <row r="56" spans="1:22" x14ac:dyDescent="0.2">
      <c r="A56">
        <v>2.5</v>
      </c>
      <c r="B56" s="3">
        <v>6.48</v>
      </c>
      <c r="E56">
        <v>2.5</v>
      </c>
      <c r="F56" s="3">
        <v>4.7300000000000004</v>
      </c>
      <c r="I56">
        <v>2.5</v>
      </c>
      <c r="J56" s="3">
        <v>4.55</v>
      </c>
      <c r="M56">
        <v>2.5</v>
      </c>
      <c r="N56" s="3">
        <v>2.66</v>
      </c>
      <c r="Q56">
        <v>2.5</v>
      </c>
      <c r="R56" s="3">
        <v>1.87</v>
      </c>
      <c r="U56">
        <v>2.5</v>
      </c>
      <c r="V56" s="3">
        <v>1.75</v>
      </c>
    </row>
    <row r="57" spans="1:22" x14ac:dyDescent="0.2">
      <c r="A57">
        <v>2.5499999999999998</v>
      </c>
      <c r="B57" s="3">
        <v>5.32</v>
      </c>
      <c r="E57">
        <v>2.5499999999999998</v>
      </c>
      <c r="F57" s="3">
        <v>4.57</v>
      </c>
      <c r="I57">
        <v>2.5499999999999998</v>
      </c>
      <c r="J57" s="3">
        <v>4.51</v>
      </c>
      <c r="M57">
        <v>2.5499999999999998</v>
      </c>
      <c r="N57" s="3">
        <v>2.31</v>
      </c>
      <c r="Q57">
        <v>2.5499999999999998</v>
      </c>
      <c r="R57" s="3">
        <v>1.87</v>
      </c>
      <c r="U57">
        <v>2.5499999999999998</v>
      </c>
      <c r="V57" s="3">
        <v>1.91</v>
      </c>
    </row>
    <row r="58" spans="1:22" x14ac:dyDescent="0.2">
      <c r="A58">
        <v>2.6</v>
      </c>
      <c r="B58">
        <v>6.39</v>
      </c>
      <c r="E58">
        <v>2.6</v>
      </c>
      <c r="F58">
        <v>6.33</v>
      </c>
      <c r="I58">
        <v>2.6</v>
      </c>
      <c r="J58">
        <v>6.41</v>
      </c>
      <c r="M58">
        <v>2.6</v>
      </c>
      <c r="N58">
        <v>5.12</v>
      </c>
      <c r="Q58">
        <v>2.6</v>
      </c>
      <c r="R58">
        <v>4.4000000000000004</v>
      </c>
      <c r="U58">
        <v>2.6</v>
      </c>
      <c r="V58">
        <v>3.8</v>
      </c>
    </row>
    <row r="59" spans="1:22" x14ac:dyDescent="0.2">
      <c r="A59">
        <v>2.65</v>
      </c>
      <c r="B59">
        <v>9.94</v>
      </c>
      <c r="E59">
        <v>2.65</v>
      </c>
      <c r="F59">
        <v>7.52</v>
      </c>
      <c r="I59">
        <v>2.65</v>
      </c>
      <c r="J59">
        <v>5.35</v>
      </c>
      <c r="M59">
        <v>2.65</v>
      </c>
      <c r="N59">
        <v>3</v>
      </c>
      <c r="Q59">
        <v>2.65</v>
      </c>
      <c r="R59">
        <v>0.81</v>
      </c>
      <c r="U59">
        <v>2.65</v>
      </c>
      <c r="V59">
        <v>0</v>
      </c>
    </row>
    <row r="60" spans="1:22" x14ac:dyDescent="0.2">
      <c r="A60">
        <v>2.7</v>
      </c>
      <c r="B60">
        <v>5.84</v>
      </c>
      <c r="E60">
        <v>2.7</v>
      </c>
      <c r="F60">
        <v>5.29</v>
      </c>
      <c r="I60">
        <v>2.7</v>
      </c>
      <c r="J60">
        <v>4.96</v>
      </c>
      <c r="M60">
        <v>2.7</v>
      </c>
      <c r="N60">
        <v>3.44</v>
      </c>
      <c r="Q60">
        <v>2.7</v>
      </c>
      <c r="R60">
        <v>2.68</v>
      </c>
      <c r="U60">
        <v>2.7</v>
      </c>
      <c r="V60">
        <v>2.41</v>
      </c>
    </row>
    <row r="61" spans="1:22" x14ac:dyDescent="0.2">
      <c r="A61">
        <v>2.75</v>
      </c>
      <c r="B61">
        <v>4.5999999999999996</v>
      </c>
      <c r="E61">
        <v>2.75</v>
      </c>
      <c r="F61">
        <v>4.13</v>
      </c>
      <c r="I61">
        <v>2.75</v>
      </c>
      <c r="J61">
        <v>4.38</v>
      </c>
      <c r="M61">
        <v>2.75</v>
      </c>
      <c r="N61">
        <v>2.5</v>
      </c>
      <c r="Q61">
        <v>2.75</v>
      </c>
      <c r="R61">
        <v>2.12</v>
      </c>
      <c r="U61">
        <v>2.75</v>
      </c>
      <c r="V61">
        <v>1.96</v>
      </c>
    </row>
    <row r="62" spans="1:22" x14ac:dyDescent="0.2">
      <c r="A62">
        <v>2.8</v>
      </c>
      <c r="B62">
        <v>4.76</v>
      </c>
      <c r="E62">
        <v>2.8</v>
      </c>
      <c r="F62">
        <v>4.62</v>
      </c>
      <c r="I62">
        <v>2.8</v>
      </c>
      <c r="J62">
        <v>4.6900000000000004</v>
      </c>
      <c r="M62">
        <v>2.8</v>
      </c>
      <c r="N62">
        <v>3.35</v>
      </c>
      <c r="Q62">
        <v>2.8</v>
      </c>
      <c r="R62">
        <v>2.4</v>
      </c>
      <c r="U62">
        <v>2.8</v>
      </c>
      <c r="V62">
        <v>2.37</v>
      </c>
    </row>
    <row r="63" spans="1:22" x14ac:dyDescent="0.2">
      <c r="A63">
        <v>2.85</v>
      </c>
      <c r="B63">
        <v>9.2100000000000009</v>
      </c>
      <c r="E63">
        <v>2.85</v>
      </c>
      <c r="F63">
        <v>6.88</v>
      </c>
      <c r="I63">
        <v>2.85</v>
      </c>
      <c r="J63">
        <v>4.84</v>
      </c>
      <c r="M63">
        <v>2.85</v>
      </c>
      <c r="N63">
        <v>3.02</v>
      </c>
      <c r="Q63">
        <v>2.85</v>
      </c>
      <c r="R63">
        <v>2.14</v>
      </c>
      <c r="U63">
        <v>2.85</v>
      </c>
      <c r="V63">
        <v>2.25</v>
      </c>
    </row>
    <row r="64" spans="1:22" x14ac:dyDescent="0.2">
      <c r="A64">
        <v>2.9</v>
      </c>
      <c r="B64">
        <v>6.52</v>
      </c>
      <c r="E64">
        <v>2.9</v>
      </c>
      <c r="F64">
        <v>6.02</v>
      </c>
      <c r="I64">
        <v>2.9</v>
      </c>
      <c r="J64">
        <v>5.61</v>
      </c>
      <c r="M64">
        <v>2.9</v>
      </c>
      <c r="N64">
        <v>4.0199999999999996</v>
      </c>
      <c r="Q64">
        <v>2.9</v>
      </c>
      <c r="R64">
        <v>3.54</v>
      </c>
      <c r="U64">
        <v>2.9</v>
      </c>
      <c r="V64">
        <v>3.29</v>
      </c>
    </row>
    <row r="65" spans="1:22" x14ac:dyDescent="0.2">
      <c r="A65">
        <v>2.95</v>
      </c>
      <c r="B65">
        <v>3.88</v>
      </c>
      <c r="E65">
        <v>2.95</v>
      </c>
      <c r="F65">
        <v>2.79</v>
      </c>
      <c r="I65">
        <v>2.95</v>
      </c>
      <c r="J65">
        <v>3.38</v>
      </c>
      <c r="M65">
        <v>2.95</v>
      </c>
      <c r="N65">
        <v>1.73</v>
      </c>
      <c r="Q65">
        <v>2.95</v>
      </c>
      <c r="R65">
        <v>1.34</v>
      </c>
      <c r="U65">
        <v>2.95</v>
      </c>
      <c r="V65">
        <v>0.49</v>
      </c>
    </row>
    <row r="66" spans="1:22" x14ac:dyDescent="0.2">
      <c r="A66">
        <v>3</v>
      </c>
      <c r="B66">
        <v>5.0999999999999996</v>
      </c>
      <c r="E66">
        <v>3</v>
      </c>
      <c r="F66">
        <v>4.59</v>
      </c>
      <c r="I66">
        <v>3</v>
      </c>
      <c r="J66">
        <v>4.8600000000000003</v>
      </c>
      <c r="M66">
        <v>3</v>
      </c>
      <c r="N66">
        <v>3.42</v>
      </c>
      <c r="Q66">
        <v>3</v>
      </c>
      <c r="R66">
        <v>2.42</v>
      </c>
      <c r="U66">
        <v>3</v>
      </c>
      <c r="V66">
        <v>2.0099999999999998</v>
      </c>
    </row>
    <row r="67" spans="1:22" x14ac:dyDescent="0.2">
      <c r="A67">
        <v>3.05</v>
      </c>
      <c r="B67">
        <v>8.66</v>
      </c>
      <c r="E67">
        <v>3.05</v>
      </c>
      <c r="F67">
        <v>6.32</v>
      </c>
      <c r="I67">
        <v>3.05</v>
      </c>
      <c r="J67">
        <v>4.2300000000000004</v>
      </c>
      <c r="M67">
        <v>3.05</v>
      </c>
      <c r="N67">
        <v>2.4300000000000002</v>
      </c>
      <c r="Q67">
        <v>3.05</v>
      </c>
      <c r="R67">
        <v>1.53</v>
      </c>
      <c r="U67">
        <v>3.05</v>
      </c>
      <c r="V67">
        <v>1.36</v>
      </c>
    </row>
    <row r="68" spans="1:22" x14ac:dyDescent="0.2">
      <c r="A68">
        <v>3.1</v>
      </c>
      <c r="B68">
        <v>4.66</v>
      </c>
      <c r="E68">
        <v>3.1</v>
      </c>
      <c r="F68">
        <v>4.62</v>
      </c>
      <c r="I68">
        <v>3.1</v>
      </c>
      <c r="J68">
        <v>4.07</v>
      </c>
      <c r="M68">
        <v>3.1</v>
      </c>
      <c r="N68">
        <v>2.65</v>
      </c>
      <c r="Q68">
        <v>3.1</v>
      </c>
      <c r="R68">
        <v>1.92</v>
      </c>
      <c r="U68">
        <v>3.1</v>
      </c>
      <c r="V68">
        <v>1.62</v>
      </c>
    </row>
    <row r="69" spans="1:22" x14ac:dyDescent="0.2">
      <c r="A69">
        <v>3.15</v>
      </c>
      <c r="B69">
        <v>4.13</v>
      </c>
      <c r="E69">
        <v>3.15</v>
      </c>
      <c r="F69">
        <v>3.76</v>
      </c>
      <c r="I69">
        <v>3.15</v>
      </c>
      <c r="J69">
        <v>3.83</v>
      </c>
      <c r="M69">
        <v>3.15</v>
      </c>
      <c r="N69">
        <v>2.42</v>
      </c>
      <c r="Q69">
        <v>3.15</v>
      </c>
      <c r="R69">
        <v>2.0099999999999998</v>
      </c>
      <c r="U69">
        <v>3.15</v>
      </c>
      <c r="V69">
        <v>1.82</v>
      </c>
    </row>
    <row r="70" spans="1:22" x14ac:dyDescent="0.2">
      <c r="A70">
        <v>3.2</v>
      </c>
      <c r="B70">
        <v>4.66</v>
      </c>
      <c r="E70">
        <v>3.2</v>
      </c>
      <c r="F70">
        <v>4.4000000000000004</v>
      </c>
      <c r="I70">
        <v>3.2</v>
      </c>
      <c r="J70">
        <v>4.54</v>
      </c>
      <c r="M70">
        <v>3.2</v>
      </c>
      <c r="N70">
        <v>3.09</v>
      </c>
      <c r="Q70">
        <v>3.2</v>
      </c>
      <c r="R70">
        <v>2.2000000000000002</v>
      </c>
      <c r="U70">
        <v>3.2</v>
      </c>
      <c r="V70">
        <v>2.4</v>
      </c>
    </row>
    <row r="71" spans="1:22" x14ac:dyDescent="0.2">
      <c r="A71">
        <v>3.25</v>
      </c>
      <c r="B71">
        <v>8.66</v>
      </c>
      <c r="E71">
        <v>3.25</v>
      </c>
      <c r="F71">
        <v>6.07</v>
      </c>
      <c r="I71">
        <v>3.25</v>
      </c>
      <c r="J71">
        <v>4.0599999999999996</v>
      </c>
      <c r="M71">
        <v>3.25</v>
      </c>
      <c r="N71">
        <v>2.4</v>
      </c>
      <c r="Q71">
        <v>3.25</v>
      </c>
      <c r="R71">
        <v>0.98</v>
      </c>
      <c r="U71">
        <v>3.25</v>
      </c>
      <c r="V71">
        <v>1.1299999999999999</v>
      </c>
    </row>
    <row r="72" spans="1:22" x14ac:dyDescent="0.2">
      <c r="A72">
        <v>3.3</v>
      </c>
      <c r="B72">
        <v>3.5</v>
      </c>
      <c r="E72">
        <v>3.3</v>
      </c>
      <c r="F72">
        <v>3.43</v>
      </c>
      <c r="I72">
        <v>3.3</v>
      </c>
      <c r="J72">
        <v>3.39</v>
      </c>
      <c r="M72">
        <v>3.3</v>
      </c>
      <c r="N72">
        <v>1.85</v>
      </c>
      <c r="Q72">
        <v>3.3</v>
      </c>
      <c r="R72">
        <v>1.17</v>
      </c>
      <c r="U72">
        <v>3.3</v>
      </c>
      <c r="V72">
        <v>0.63</v>
      </c>
    </row>
    <row r="73" spans="1:22" x14ac:dyDescent="0.2">
      <c r="A73">
        <v>3.35</v>
      </c>
      <c r="B73">
        <v>3.89</v>
      </c>
      <c r="E73">
        <v>3.35</v>
      </c>
      <c r="F73">
        <v>3.45</v>
      </c>
      <c r="I73">
        <v>3.35</v>
      </c>
      <c r="J73">
        <v>3.59</v>
      </c>
      <c r="M73">
        <v>3.35</v>
      </c>
      <c r="N73">
        <v>2.21</v>
      </c>
      <c r="Q73">
        <v>3.35</v>
      </c>
      <c r="R73">
        <v>1.6</v>
      </c>
      <c r="U73">
        <v>3.35</v>
      </c>
      <c r="V73">
        <v>1.75</v>
      </c>
    </row>
    <row r="74" spans="1:22" x14ac:dyDescent="0.2">
      <c r="A74">
        <v>3.4</v>
      </c>
      <c r="B74">
        <v>6.22</v>
      </c>
      <c r="E74">
        <v>3.4</v>
      </c>
      <c r="F74">
        <v>5.64</v>
      </c>
      <c r="I74">
        <v>3.4</v>
      </c>
      <c r="J74">
        <v>5.74</v>
      </c>
      <c r="M74">
        <v>3.4</v>
      </c>
      <c r="N74">
        <v>4.21</v>
      </c>
      <c r="Q74">
        <v>3.4</v>
      </c>
      <c r="R74">
        <v>3.77</v>
      </c>
      <c r="U74">
        <v>3.4</v>
      </c>
      <c r="V74">
        <v>3.43</v>
      </c>
    </row>
    <row r="75" spans="1:22" x14ac:dyDescent="0.2">
      <c r="A75">
        <v>3.45</v>
      </c>
      <c r="B75">
        <v>7.86</v>
      </c>
      <c r="E75">
        <v>3.45</v>
      </c>
      <c r="F75">
        <v>6.71</v>
      </c>
      <c r="I75">
        <v>3.45</v>
      </c>
      <c r="J75">
        <v>4.4000000000000004</v>
      </c>
      <c r="M75">
        <v>3.45</v>
      </c>
      <c r="N75">
        <v>2.77</v>
      </c>
      <c r="Q75">
        <v>3.45</v>
      </c>
      <c r="R75">
        <v>2.06</v>
      </c>
      <c r="U75">
        <v>3.45</v>
      </c>
      <c r="V75">
        <v>2.2599999999999998</v>
      </c>
    </row>
    <row r="76" spans="1:22" x14ac:dyDescent="0.2">
      <c r="A76">
        <v>3.5</v>
      </c>
      <c r="B76">
        <v>4.04</v>
      </c>
      <c r="E76">
        <v>3.5</v>
      </c>
      <c r="F76">
        <v>3.52</v>
      </c>
      <c r="I76">
        <v>3.5</v>
      </c>
      <c r="J76">
        <v>3.56</v>
      </c>
      <c r="M76">
        <v>3.5</v>
      </c>
      <c r="N76">
        <v>2.23</v>
      </c>
      <c r="Q76">
        <v>3.5</v>
      </c>
      <c r="R76">
        <v>1.3</v>
      </c>
      <c r="U76">
        <v>3.5</v>
      </c>
      <c r="V76">
        <v>1.1200000000000001</v>
      </c>
    </row>
    <row r="77" spans="1:22" x14ac:dyDescent="0.2">
      <c r="A77">
        <v>3.55</v>
      </c>
      <c r="B77">
        <v>3.45</v>
      </c>
      <c r="E77">
        <v>3.55</v>
      </c>
      <c r="F77">
        <v>3.26</v>
      </c>
      <c r="I77">
        <v>3.55</v>
      </c>
      <c r="J77">
        <v>3.29</v>
      </c>
      <c r="M77">
        <v>3.55</v>
      </c>
      <c r="N77">
        <v>1.93</v>
      </c>
      <c r="Q77">
        <v>3.55</v>
      </c>
      <c r="R77">
        <v>1.36</v>
      </c>
      <c r="U77">
        <v>3.55</v>
      </c>
      <c r="V77">
        <v>1.33</v>
      </c>
    </row>
    <row r="78" spans="1:22" x14ac:dyDescent="0.2">
      <c r="A78">
        <v>3.6</v>
      </c>
      <c r="B78">
        <v>4.83</v>
      </c>
      <c r="E78">
        <v>3.6</v>
      </c>
      <c r="F78">
        <v>4.26</v>
      </c>
      <c r="I78">
        <v>3.6</v>
      </c>
      <c r="J78">
        <v>4.3499999999999996</v>
      </c>
      <c r="M78">
        <v>3.6</v>
      </c>
      <c r="N78">
        <v>2.86</v>
      </c>
      <c r="Q78">
        <v>3.6</v>
      </c>
      <c r="R78">
        <v>2.84</v>
      </c>
      <c r="U78">
        <v>3.6</v>
      </c>
      <c r="V78">
        <v>2.4700000000000002</v>
      </c>
    </row>
    <row r="79" spans="1:22" x14ac:dyDescent="0.2">
      <c r="A79">
        <v>3.65</v>
      </c>
      <c r="B79">
        <v>8.19</v>
      </c>
      <c r="E79">
        <v>3.65</v>
      </c>
      <c r="F79">
        <v>5.92</v>
      </c>
      <c r="I79">
        <v>3.65</v>
      </c>
      <c r="J79">
        <v>3.55</v>
      </c>
      <c r="M79">
        <v>3.65</v>
      </c>
      <c r="N79">
        <v>1.85</v>
      </c>
      <c r="Q79">
        <v>3.65</v>
      </c>
      <c r="R79">
        <v>1.18</v>
      </c>
      <c r="U79">
        <v>3.65</v>
      </c>
      <c r="V79">
        <v>1.18</v>
      </c>
    </row>
    <row r="80" spans="1:22" x14ac:dyDescent="0.2">
      <c r="A80">
        <v>3.7</v>
      </c>
      <c r="B80">
        <v>4.4000000000000004</v>
      </c>
      <c r="E80">
        <v>3.7</v>
      </c>
      <c r="F80">
        <v>4.33</v>
      </c>
      <c r="I80">
        <v>3.7</v>
      </c>
      <c r="J80">
        <v>3.88</v>
      </c>
      <c r="M80">
        <v>3.7</v>
      </c>
      <c r="N80">
        <v>2.5099999999999998</v>
      </c>
      <c r="Q80">
        <v>3.7</v>
      </c>
      <c r="R80">
        <v>1.82</v>
      </c>
      <c r="U80">
        <v>3.7</v>
      </c>
      <c r="V80">
        <v>1.59</v>
      </c>
    </row>
    <row r="81" spans="1:22" x14ac:dyDescent="0.2">
      <c r="A81">
        <v>3.75</v>
      </c>
      <c r="B81">
        <v>2.34</v>
      </c>
      <c r="E81">
        <v>3.75</v>
      </c>
      <c r="F81">
        <v>2.1800000000000002</v>
      </c>
      <c r="I81">
        <v>3.75</v>
      </c>
      <c r="J81">
        <v>2.34</v>
      </c>
      <c r="M81">
        <v>3.75</v>
      </c>
      <c r="N81">
        <v>0.87</v>
      </c>
      <c r="Q81">
        <v>3.75</v>
      </c>
      <c r="R81">
        <v>0.51</v>
      </c>
      <c r="U81">
        <v>3.75</v>
      </c>
      <c r="V81">
        <v>0</v>
      </c>
    </row>
    <row r="82" spans="1:22" x14ac:dyDescent="0.2">
      <c r="A82">
        <v>3.8</v>
      </c>
      <c r="B82">
        <v>4.72</v>
      </c>
      <c r="E82">
        <v>3.8</v>
      </c>
      <c r="F82">
        <v>4.51</v>
      </c>
      <c r="I82">
        <v>3.8</v>
      </c>
      <c r="J82">
        <v>4.37</v>
      </c>
      <c r="M82">
        <v>3.8</v>
      </c>
      <c r="N82">
        <v>2.59</v>
      </c>
      <c r="Q82">
        <v>3.8</v>
      </c>
      <c r="R82">
        <v>2.09</v>
      </c>
      <c r="U82">
        <v>3.8</v>
      </c>
      <c r="V82">
        <v>1.35</v>
      </c>
    </row>
    <row r="83" spans="1:22" x14ac:dyDescent="0.2">
      <c r="A83">
        <v>3.85</v>
      </c>
      <c r="B83">
        <v>8.7100000000000009</v>
      </c>
      <c r="E83">
        <v>3.85</v>
      </c>
      <c r="F83">
        <v>5.97</v>
      </c>
      <c r="I83">
        <v>3.85</v>
      </c>
      <c r="J83">
        <v>3.94</v>
      </c>
      <c r="M83">
        <v>3.85</v>
      </c>
      <c r="N83">
        <v>2.16</v>
      </c>
      <c r="Q83">
        <v>3.85</v>
      </c>
      <c r="R83">
        <v>1.38</v>
      </c>
      <c r="U83">
        <v>3.85</v>
      </c>
      <c r="V83">
        <v>1.39</v>
      </c>
    </row>
    <row r="84" spans="1:22" x14ac:dyDescent="0.2">
      <c r="A84">
        <v>3.9</v>
      </c>
      <c r="B84">
        <v>3.2</v>
      </c>
      <c r="E84">
        <v>3.9</v>
      </c>
      <c r="F84">
        <v>3.03</v>
      </c>
      <c r="I84">
        <v>3.9</v>
      </c>
      <c r="J84">
        <v>2.36</v>
      </c>
      <c r="M84">
        <v>3.9</v>
      </c>
      <c r="N84">
        <v>0.93</v>
      </c>
      <c r="Q84">
        <v>3.9</v>
      </c>
      <c r="R84">
        <v>0.54</v>
      </c>
      <c r="U84">
        <v>3.9</v>
      </c>
      <c r="V84">
        <v>0</v>
      </c>
    </row>
    <row r="85" spans="1:22" x14ac:dyDescent="0.2">
      <c r="A85">
        <v>3.95</v>
      </c>
      <c r="B85">
        <v>4.29</v>
      </c>
      <c r="E85">
        <v>3.95</v>
      </c>
      <c r="F85">
        <v>3.67</v>
      </c>
      <c r="I85">
        <v>3.95</v>
      </c>
      <c r="J85">
        <v>3.69</v>
      </c>
      <c r="M85">
        <v>3.95</v>
      </c>
      <c r="N85">
        <v>2.09</v>
      </c>
      <c r="Q85">
        <v>3.95</v>
      </c>
      <c r="R85">
        <v>2.5499999999999998</v>
      </c>
      <c r="U85">
        <v>3.95</v>
      </c>
      <c r="V85">
        <v>1.51</v>
      </c>
    </row>
    <row r="86" spans="1:22" x14ac:dyDescent="0.2">
      <c r="A86">
        <v>4</v>
      </c>
      <c r="B86">
        <v>2.88</v>
      </c>
      <c r="E86">
        <v>4</v>
      </c>
      <c r="F86">
        <v>2.76</v>
      </c>
      <c r="I86">
        <v>4</v>
      </c>
      <c r="J86">
        <v>2.83</v>
      </c>
      <c r="M86">
        <v>4</v>
      </c>
      <c r="N86">
        <v>1.26</v>
      </c>
      <c r="Q86">
        <v>4</v>
      </c>
      <c r="R86">
        <v>0.81</v>
      </c>
      <c r="U86">
        <v>4</v>
      </c>
      <c r="V86">
        <v>0.54</v>
      </c>
    </row>
    <row r="89" spans="1:22" x14ac:dyDescent="0.2">
      <c r="A89" t="s">
        <v>0</v>
      </c>
      <c r="B89" t="s">
        <v>1</v>
      </c>
      <c r="E89" t="s">
        <v>0</v>
      </c>
      <c r="F89" t="s">
        <v>1</v>
      </c>
      <c r="I89" t="s">
        <v>0</v>
      </c>
      <c r="J89" t="s">
        <v>1</v>
      </c>
      <c r="M89" t="s">
        <v>0</v>
      </c>
      <c r="N89" t="s">
        <v>1</v>
      </c>
      <c r="Q89" t="s">
        <v>0</v>
      </c>
      <c r="R89" t="s">
        <v>1</v>
      </c>
      <c r="U89" t="s">
        <v>0</v>
      </c>
      <c r="V89" t="s">
        <v>1</v>
      </c>
    </row>
    <row r="90" spans="1:22" x14ac:dyDescent="0.2">
      <c r="A90" t="s">
        <v>2</v>
      </c>
      <c r="B90" t="s">
        <v>3</v>
      </c>
      <c r="E90" t="s">
        <v>2</v>
      </c>
      <c r="F90" t="s">
        <v>3</v>
      </c>
      <c r="I90" t="s">
        <v>2</v>
      </c>
      <c r="J90" t="s">
        <v>3</v>
      </c>
      <c r="M90" t="s">
        <v>2</v>
      </c>
      <c r="N90" t="s">
        <v>3</v>
      </c>
      <c r="Q90" t="s">
        <v>2</v>
      </c>
      <c r="R90" t="s">
        <v>3</v>
      </c>
      <c r="U90" t="s">
        <v>2</v>
      </c>
      <c r="V90" t="s">
        <v>3</v>
      </c>
    </row>
    <row r="91" spans="1:22" x14ac:dyDescent="0.2">
      <c r="A91" t="s">
        <v>4</v>
      </c>
      <c r="B91">
        <v>305</v>
      </c>
      <c r="E91" t="s">
        <v>4</v>
      </c>
      <c r="F91">
        <v>305</v>
      </c>
      <c r="I91" t="s">
        <v>4</v>
      </c>
      <c r="J91">
        <v>305</v>
      </c>
      <c r="M91" t="s">
        <v>4</v>
      </c>
      <c r="N91">
        <v>305</v>
      </c>
      <c r="Q91" t="s">
        <v>4</v>
      </c>
      <c r="R91">
        <v>305</v>
      </c>
      <c r="U91" t="s">
        <v>4</v>
      </c>
      <c r="V91">
        <v>305</v>
      </c>
    </row>
    <row r="92" spans="1:22" x14ac:dyDescent="0.2">
      <c r="A92" t="s">
        <v>5</v>
      </c>
      <c r="B92">
        <v>50</v>
      </c>
      <c r="E92" t="s">
        <v>5</v>
      </c>
      <c r="F92">
        <v>50</v>
      </c>
      <c r="I92" t="s">
        <v>5</v>
      </c>
      <c r="J92">
        <v>50</v>
      </c>
      <c r="M92" t="s">
        <v>5</v>
      </c>
      <c r="N92">
        <v>50</v>
      </c>
      <c r="Q92" t="s">
        <v>5</v>
      </c>
      <c r="R92">
        <v>50</v>
      </c>
      <c r="U92" t="s">
        <v>5</v>
      </c>
      <c r="V92">
        <v>50</v>
      </c>
    </row>
    <row r="94" spans="1:22" x14ac:dyDescent="0.2">
      <c r="A94" t="s">
        <v>6</v>
      </c>
      <c r="B94" t="s">
        <v>7</v>
      </c>
      <c r="E94" t="s">
        <v>6</v>
      </c>
      <c r="F94" t="s">
        <v>7</v>
      </c>
      <c r="I94" t="s">
        <v>6</v>
      </c>
      <c r="J94" t="s">
        <v>7</v>
      </c>
      <c r="M94" t="s">
        <v>6</v>
      </c>
      <c r="N94" t="s">
        <v>7</v>
      </c>
      <c r="Q94" t="s">
        <v>6</v>
      </c>
      <c r="R94" t="s">
        <v>7</v>
      </c>
      <c r="U94" t="s">
        <v>6</v>
      </c>
      <c r="V94" t="s">
        <v>7</v>
      </c>
    </row>
    <row r="95" spans="1:22" x14ac:dyDescent="0.2">
      <c r="A95">
        <v>0.05</v>
      </c>
      <c r="B95">
        <v>4.38</v>
      </c>
      <c r="E95">
        <v>0.05</v>
      </c>
      <c r="F95">
        <v>1.76</v>
      </c>
      <c r="I95">
        <v>0.05</v>
      </c>
      <c r="J95">
        <v>0</v>
      </c>
      <c r="M95">
        <v>0.05</v>
      </c>
      <c r="N95">
        <v>0</v>
      </c>
      <c r="Q95">
        <v>0.05</v>
      </c>
      <c r="R95">
        <v>0</v>
      </c>
      <c r="U95">
        <v>0.05</v>
      </c>
      <c r="V95">
        <v>0</v>
      </c>
    </row>
    <row r="96" spans="1:22" x14ac:dyDescent="0.2">
      <c r="A96">
        <v>0.1</v>
      </c>
      <c r="B96">
        <v>9.7100000000000009</v>
      </c>
      <c r="E96">
        <v>0.1</v>
      </c>
      <c r="F96">
        <v>9.41</v>
      </c>
      <c r="I96">
        <v>0.1</v>
      </c>
      <c r="J96">
        <v>8.42</v>
      </c>
      <c r="M96">
        <v>0.1</v>
      </c>
      <c r="N96">
        <v>6.91</v>
      </c>
      <c r="Q96">
        <v>0.1</v>
      </c>
      <c r="R96">
        <v>6.58</v>
      </c>
      <c r="U96">
        <v>0.1</v>
      </c>
      <c r="V96">
        <v>6.1</v>
      </c>
    </row>
    <row r="97" spans="1:22" x14ac:dyDescent="0.2">
      <c r="A97">
        <v>0.15</v>
      </c>
      <c r="B97">
        <v>10.81</v>
      </c>
      <c r="E97">
        <v>0.15</v>
      </c>
      <c r="F97">
        <v>9.9700000000000006</v>
      </c>
      <c r="I97">
        <v>0.15</v>
      </c>
      <c r="J97">
        <v>9.25</v>
      </c>
      <c r="M97">
        <v>0.15</v>
      </c>
      <c r="N97">
        <v>8.35</v>
      </c>
      <c r="Q97">
        <v>0.15</v>
      </c>
      <c r="R97">
        <v>7.38</v>
      </c>
      <c r="U97">
        <v>0.15</v>
      </c>
      <c r="V97">
        <v>6.98</v>
      </c>
    </row>
    <row r="98" spans="1:22" x14ac:dyDescent="0.2">
      <c r="A98">
        <v>0.2</v>
      </c>
      <c r="B98">
        <v>5.31</v>
      </c>
      <c r="E98">
        <v>0.2</v>
      </c>
      <c r="F98">
        <v>4.71</v>
      </c>
      <c r="I98">
        <v>0.2</v>
      </c>
      <c r="J98">
        <v>3.98</v>
      </c>
      <c r="M98">
        <v>0.2</v>
      </c>
      <c r="N98">
        <v>3.08</v>
      </c>
      <c r="Q98">
        <v>0.2</v>
      </c>
      <c r="R98">
        <v>1.93</v>
      </c>
      <c r="U98">
        <v>0.2</v>
      </c>
      <c r="V98">
        <v>1.56</v>
      </c>
    </row>
    <row r="99" spans="1:22" x14ac:dyDescent="0.2">
      <c r="A99">
        <v>0.25</v>
      </c>
      <c r="B99">
        <v>0</v>
      </c>
      <c r="E99">
        <v>0.25</v>
      </c>
      <c r="F99">
        <v>0</v>
      </c>
      <c r="I99">
        <v>0.25</v>
      </c>
      <c r="J99">
        <v>0</v>
      </c>
      <c r="M99">
        <v>0.25</v>
      </c>
      <c r="N99">
        <v>0</v>
      </c>
      <c r="Q99">
        <v>0.25</v>
      </c>
      <c r="R99">
        <v>0</v>
      </c>
      <c r="U99">
        <v>0.25</v>
      </c>
      <c r="V99">
        <v>0</v>
      </c>
    </row>
    <row r="100" spans="1:22" x14ac:dyDescent="0.2">
      <c r="A100">
        <v>0.3</v>
      </c>
      <c r="B100">
        <v>0.32</v>
      </c>
      <c r="E100">
        <v>0.3</v>
      </c>
      <c r="F100">
        <v>0</v>
      </c>
      <c r="I100">
        <v>0.3</v>
      </c>
      <c r="J100">
        <v>0</v>
      </c>
      <c r="M100">
        <v>0.3</v>
      </c>
      <c r="N100">
        <v>0</v>
      </c>
      <c r="Q100">
        <v>0.3</v>
      </c>
      <c r="R100">
        <v>0</v>
      </c>
      <c r="U100">
        <v>0.3</v>
      </c>
      <c r="V100">
        <v>0</v>
      </c>
    </row>
    <row r="101" spans="1:22" x14ac:dyDescent="0.2">
      <c r="A101">
        <v>0.35</v>
      </c>
      <c r="B101">
        <v>2.4300000000000002</v>
      </c>
      <c r="E101">
        <v>0.35</v>
      </c>
      <c r="F101">
        <v>1.57</v>
      </c>
      <c r="I101">
        <v>0.35</v>
      </c>
      <c r="J101">
        <v>0.98</v>
      </c>
      <c r="M101">
        <v>0.35</v>
      </c>
      <c r="N101">
        <v>0</v>
      </c>
      <c r="Q101">
        <v>0.35</v>
      </c>
      <c r="R101">
        <v>0</v>
      </c>
      <c r="U101">
        <v>0.35</v>
      </c>
      <c r="V101">
        <v>0</v>
      </c>
    </row>
    <row r="102" spans="1:22" x14ac:dyDescent="0.2">
      <c r="A102">
        <v>0.4</v>
      </c>
      <c r="B102">
        <v>2.95</v>
      </c>
      <c r="E102">
        <v>0.4</v>
      </c>
      <c r="F102">
        <v>2.34</v>
      </c>
      <c r="I102">
        <v>0.4</v>
      </c>
      <c r="J102">
        <v>1.45</v>
      </c>
      <c r="M102">
        <v>0.4</v>
      </c>
      <c r="N102">
        <v>1.07</v>
      </c>
      <c r="Q102">
        <v>0.4</v>
      </c>
      <c r="R102">
        <v>0.11</v>
      </c>
      <c r="U102">
        <v>0.4</v>
      </c>
      <c r="V102">
        <v>0</v>
      </c>
    </row>
    <row r="103" spans="1:22" x14ac:dyDescent="0.2">
      <c r="A103">
        <v>0.45</v>
      </c>
      <c r="B103">
        <v>6.67</v>
      </c>
      <c r="E103">
        <v>0.45</v>
      </c>
      <c r="F103">
        <v>3.31</v>
      </c>
      <c r="I103">
        <v>0.45</v>
      </c>
      <c r="J103">
        <v>1.68</v>
      </c>
      <c r="M103">
        <v>0.45</v>
      </c>
      <c r="N103">
        <v>0</v>
      </c>
      <c r="Q103">
        <v>0.45</v>
      </c>
      <c r="R103">
        <v>0</v>
      </c>
      <c r="U103">
        <v>0.45</v>
      </c>
      <c r="V103">
        <v>0</v>
      </c>
    </row>
    <row r="104" spans="1:22" x14ac:dyDescent="0.2">
      <c r="A104">
        <v>0.5</v>
      </c>
      <c r="B104">
        <v>2.4300000000000002</v>
      </c>
      <c r="E104">
        <v>0.5</v>
      </c>
      <c r="F104">
        <v>1.42</v>
      </c>
      <c r="I104">
        <v>0.5</v>
      </c>
      <c r="J104">
        <v>0.72</v>
      </c>
      <c r="M104">
        <v>0.5</v>
      </c>
      <c r="N104">
        <v>0</v>
      </c>
      <c r="Q104">
        <v>0.5</v>
      </c>
      <c r="R104">
        <v>0</v>
      </c>
      <c r="U104">
        <v>0.5</v>
      </c>
      <c r="V104">
        <v>0</v>
      </c>
    </row>
    <row r="105" spans="1:22" x14ac:dyDescent="0.2">
      <c r="A105">
        <v>0.55000000000000004</v>
      </c>
      <c r="B105">
        <v>3.17</v>
      </c>
      <c r="E105">
        <v>0.55000000000000004</v>
      </c>
      <c r="F105">
        <v>2.04</v>
      </c>
      <c r="I105">
        <v>0.55000000000000004</v>
      </c>
      <c r="J105">
        <v>1.21</v>
      </c>
      <c r="M105">
        <v>0.55000000000000004</v>
      </c>
      <c r="N105">
        <v>0.24</v>
      </c>
      <c r="Q105">
        <v>0.55000000000000004</v>
      </c>
      <c r="R105">
        <v>0</v>
      </c>
      <c r="U105">
        <v>0.55000000000000004</v>
      </c>
      <c r="V105">
        <v>0</v>
      </c>
    </row>
    <row r="106" spans="1:22" x14ac:dyDescent="0.2">
      <c r="A106">
        <v>0.6</v>
      </c>
      <c r="B106">
        <v>3.5</v>
      </c>
      <c r="E106">
        <v>0.6</v>
      </c>
      <c r="F106">
        <v>2.81</v>
      </c>
      <c r="I106">
        <v>0.6</v>
      </c>
      <c r="J106">
        <v>1.95</v>
      </c>
      <c r="M106">
        <v>0.6</v>
      </c>
      <c r="N106">
        <v>1.55</v>
      </c>
      <c r="Q106">
        <v>0.6</v>
      </c>
      <c r="R106">
        <v>0.77</v>
      </c>
      <c r="U106">
        <v>0.6</v>
      </c>
      <c r="V106">
        <v>0.14000000000000001</v>
      </c>
    </row>
    <row r="107" spans="1:22" x14ac:dyDescent="0.2">
      <c r="A107">
        <v>0.65</v>
      </c>
      <c r="B107">
        <v>6.99</v>
      </c>
      <c r="E107">
        <v>0.65</v>
      </c>
      <c r="F107">
        <v>3.66</v>
      </c>
      <c r="I107">
        <v>0.65</v>
      </c>
      <c r="J107">
        <v>2.0099999999999998</v>
      </c>
      <c r="M107">
        <v>0.65</v>
      </c>
      <c r="N107">
        <v>0.13</v>
      </c>
      <c r="Q107">
        <v>0.65</v>
      </c>
      <c r="R107">
        <v>0</v>
      </c>
      <c r="U107">
        <v>0.65</v>
      </c>
      <c r="V107">
        <v>0</v>
      </c>
    </row>
    <row r="108" spans="1:22" x14ac:dyDescent="0.2">
      <c r="A108">
        <v>0.7</v>
      </c>
      <c r="B108">
        <v>4.17</v>
      </c>
      <c r="E108">
        <v>0.7</v>
      </c>
      <c r="F108">
        <v>3.17</v>
      </c>
      <c r="I108">
        <v>0.7</v>
      </c>
      <c r="J108">
        <v>2.2799999999999998</v>
      </c>
      <c r="M108">
        <v>0.7</v>
      </c>
      <c r="N108">
        <v>0.63</v>
      </c>
      <c r="Q108">
        <v>0.7</v>
      </c>
      <c r="R108">
        <v>0.41</v>
      </c>
      <c r="U108">
        <v>0.7</v>
      </c>
      <c r="V108">
        <v>0</v>
      </c>
    </row>
    <row r="109" spans="1:22" x14ac:dyDescent="0.2">
      <c r="A109">
        <v>0.75</v>
      </c>
      <c r="B109">
        <v>2.4</v>
      </c>
      <c r="E109">
        <v>0.75</v>
      </c>
      <c r="F109">
        <v>1.67</v>
      </c>
      <c r="I109">
        <v>0.75</v>
      </c>
      <c r="J109">
        <v>0.95</v>
      </c>
      <c r="M109">
        <v>0.75</v>
      </c>
      <c r="N109">
        <v>0</v>
      </c>
      <c r="Q109">
        <v>0.75</v>
      </c>
      <c r="R109">
        <v>0</v>
      </c>
      <c r="U109">
        <v>0.75</v>
      </c>
      <c r="V109">
        <v>0</v>
      </c>
    </row>
    <row r="110" spans="1:22" x14ac:dyDescent="0.2">
      <c r="A110">
        <v>0.8</v>
      </c>
      <c r="B110">
        <v>4.0199999999999996</v>
      </c>
      <c r="E110">
        <v>0.8</v>
      </c>
      <c r="F110">
        <v>2.58</v>
      </c>
      <c r="I110">
        <v>0.8</v>
      </c>
      <c r="J110">
        <v>1.82</v>
      </c>
      <c r="M110">
        <v>0.8</v>
      </c>
      <c r="N110">
        <v>0.94</v>
      </c>
      <c r="Q110">
        <v>0.8</v>
      </c>
      <c r="R110">
        <v>0</v>
      </c>
      <c r="U110">
        <v>0.8</v>
      </c>
      <c r="V110">
        <v>0</v>
      </c>
    </row>
    <row r="111" spans="1:22" x14ac:dyDescent="0.2">
      <c r="A111">
        <v>0.85</v>
      </c>
      <c r="B111">
        <v>6.35</v>
      </c>
      <c r="E111">
        <v>0.85</v>
      </c>
      <c r="F111">
        <v>3.73</v>
      </c>
      <c r="I111">
        <v>0.85</v>
      </c>
      <c r="J111">
        <v>2</v>
      </c>
      <c r="M111">
        <v>0.85</v>
      </c>
      <c r="N111">
        <v>0.44</v>
      </c>
      <c r="Q111">
        <v>0.85</v>
      </c>
      <c r="R111">
        <v>0</v>
      </c>
      <c r="U111">
        <v>0.85</v>
      </c>
      <c r="V111">
        <v>0.64</v>
      </c>
    </row>
    <row r="112" spans="1:22" x14ac:dyDescent="0.2">
      <c r="A112">
        <v>0.9</v>
      </c>
      <c r="B112">
        <v>4.41</v>
      </c>
      <c r="E112">
        <v>0.9</v>
      </c>
      <c r="F112">
        <v>2.77</v>
      </c>
      <c r="I112">
        <v>0.9</v>
      </c>
      <c r="J112">
        <v>2.36</v>
      </c>
      <c r="M112">
        <v>0.9</v>
      </c>
      <c r="N112">
        <v>0.85</v>
      </c>
      <c r="Q112">
        <v>0.9</v>
      </c>
      <c r="R112">
        <v>0.34</v>
      </c>
      <c r="U112">
        <v>0.9</v>
      </c>
      <c r="V112">
        <v>0</v>
      </c>
    </row>
    <row r="113" spans="1:22" x14ac:dyDescent="0.2">
      <c r="A113">
        <v>0.95</v>
      </c>
      <c r="B113">
        <v>4.38</v>
      </c>
      <c r="E113">
        <v>0.95</v>
      </c>
      <c r="F113">
        <v>3.26</v>
      </c>
      <c r="I113">
        <v>0.95</v>
      </c>
      <c r="J113">
        <v>2.21</v>
      </c>
      <c r="M113">
        <v>0.95</v>
      </c>
      <c r="N113">
        <v>1.34</v>
      </c>
      <c r="Q113">
        <v>0.95</v>
      </c>
      <c r="R113">
        <v>0.43</v>
      </c>
      <c r="U113">
        <v>0.95</v>
      </c>
      <c r="V113">
        <v>0.11</v>
      </c>
    </row>
    <row r="114" spans="1:22" x14ac:dyDescent="0.2">
      <c r="A114">
        <v>1</v>
      </c>
      <c r="B114">
        <v>4.8099999999999996</v>
      </c>
      <c r="E114">
        <v>1</v>
      </c>
      <c r="F114">
        <v>3.54</v>
      </c>
      <c r="I114">
        <v>1</v>
      </c>
      <c r="J114">
        <v>2.44</v>
      </c>
      <c r="M114">
        <v>1</v>
      </c>
      <c r="N114">
        <v>1.55</v>
      </c>
      <c r="Q114">
        <v>1</v>
      </c>
      <c r="R114">
        <v>0.34</v>
      </c>
      <c r="U114">
        <v>1</v>
      </c>
      <c r="V114">
        <v>0.25</v>
      </c>
    </row>
    <row r="115" spans="1:22" x14ac:dyDescent="0.2">
      <c r="A115">
        <v>1.05</v>
      </c>
      <c r="B115">
        <v>6.96</v>
      </c>
      <c r="E115">
        <v>1.05</v>
      </c>
      <c r="F115">
        <v>3.68</v>
      </c>
      <c r="I115">
        <v>1.05</v>
      </c>
      <c r="J115">
        <v>1.83</v>
      </c>
      <c r="M115">
        <v>1.05</v>
      </c>
      <c r="N115">
        <v>0.14000000000000001</v>
      </c>
      <c r="Q115">
        <v>1.05</v>
      </c>
      <c r="R115">
        <v>0</v>
      </c>
      <c r="U115">
        <v>1.05</v>
      </c>
      <c r="V115">
        <v>0</v>
      </c>
    </row>
    <row r="116" spans="1:22" x14ac:dyDescent="0.2">
      <c r="A116">
        <v>1.1000000000000001</v>
      </c>
      <c r="B116">
        <v>3.85</v>
      </c>
      <c r="E116">
        <v>1.1000000000000001</v>
      </c>
      <c r="F116">
        <v>2.83</v>
      </c>
      <c r="I116">
        <v>1.1000000000000001</v>
      </c>
      <c r="J116">
        <v>2.4300000000000002</v>
      </c>
      <c r="M116">
        <v>1.1000000000000001</v>
      </c>
      <c r="N116">
        <v>0.9</v>
      </c>
      <c r="Q116">
        <v>1.1000000000000001</v>
      </c>
      <c r="R116">
        <v>0.4</v>
      </c>
      <c r="U116">
        <v>1.1000000000000001</v>
      </c>
      <c r="V116">
        <v>0.34</v>
      </c>
    </row>
    <row r="117" spans="1:22" x14ac:dyDescent="0.2">
      <c r="A117">
        <v>1.1499999999999999</v>
      </c>
      <c r="B117">
        <v>3.52</v>
      </c>
      <c r="E117">
        <v>1.1499999999999999</v>
      </c>
      <c r="F117">
        <v>2.7</v>
      </c>
      <c r="I117">
        <v>1.1499999999999999</v>
      </c>
      <c r="J117">
        <v>1.96</v>
      </c>
      <c r="M117">
        <v>1.1499999999999999</v>
      </c>
      <c r="N117">
        <v>0.9</v>
      </c>
      <c r="Q117">
        <v>1.1499999999999999</v>
      </c>
      <c r="R117">
        <v>0.12</v>
      </c>
      <c r="U117">
        <v>1.1499999999999999</v>
      </c>
      <c r="V117">
        <v>0</v>
      </c>
    </row>
    <row r="118" spans="1:22" x14ac:dyDescent="0.2">
      <c r="A118">
        <v>1.2</v>
      </c>
      <c r="B118">
        <v>4.9800000000000004</v>
      </c>
      <c r="E118">
        <v>1.2</v>
      </c>
      <c r="F118">
        <v>3.74</v>
      </c>
      <c r="I118">
        <v>1.2</v>
      </c>
      <c r="J118">
        <v>2.74</v>
      </c>
      <c r="M118">
        <v>1.2</v>
      </c>
      <c r="N118">
        <v>1.84</v>
      </c>
      <c r="Q118">
        <v>1.2</v>
      </c>
      <c r="R118">
        <v>0.9</v>
      </c>
      <c r="U118">
        <v>1.2</v>
      </c>
      <c r="V118">
        <v>0.8</v>
      </c>
    </row>
    <row r="119" spans="1:22" x14ac:dyDescent="0.2">
      <c r="A119">
        <v>1.25</v>
      </c>
      <c r="B119">
        <v>8.34</v>
      </c>
      <c r="E119">
        <v>1.25</v>
      </c>
      <c r="F119">
        <v>5.15</v>
      </c>
      <c r="I119">
        <v>1.25</v>
      </c>
      <c r="J119">
        <v>3.18</v>
      </c>
      <c r="M119">
        <v>1.25</v>
      </c>
      <c r="N119">
        <v>1.67</v>
      </c>
      <c r="Q119">
        <v>1.25</v>
      </c>
      <c r="R119">
        <v>1.27</v>
      </c>
      <c r="U119">
        <v>1.25</v>
      </c>
      <c r="V119">
        <v>1.59</v>
      </c>
    </row>
    <row r="120" spans="1:22" x14ac:dyDescent="0.2">
      <c r="A120">
        <v>1.3</v>
      </c>
      <c r="B120">
        <v>4.37</v>
      </c>
      <c r="E120">
        <v>1.3</v>
      </c>
      <c r="F120">
        <v>2.71</v>
      </c>
      <c r="I120">
        <v>1.3</v>
      </c>
      <c r="J120">
        <v>2.1800000000000002</v>
      </c>
      <c r="M120">
        <v>1.3</v>
      </c>
      <c r="N120">
        <v>0.78</v>
      </c>
      <c r="Q120">
        <v>1.3</v>
      </c>
      <c r="R120">
        <v>0.48</v>
      </c>
      <c r="U120">
        <v>1.3</v>
      </c>
      <c r="V120">
        <v>0.35</v>
      </c>
    </row>
    <row r="121" spans="1:22" x14ac:dyDescent="0.2">
      <c r="A121">
        <v>1.35</v>
      </c>
      <c r="B121">
        <v>4.66</v>
      </c>
      <c r="E121">
        <v>1.35</v>
      </c>
      <c r="F121">
        <v>3.22</v>
      </c>
      <c r="I121">
        <v>1.35</v>
      </c>
      <c r="J121">
        <v>2.44</v>
      </c>
      <c r="M121">
        <v>1.35</v>
      </c>
      <c r="N121">
        <v>1.39</v>
      </c>
      <c r="Q121">
        <v>1.35</v>
      </c>
      <c r="R121">
        <v>0.44</v>
      </c>
      <c r="U121">
        <v>1.35</v>
      </c>
      <c r="V121">
        <v>1.04</v>
      </c>
    </row>
    <row r="122" spans="1:22" x14ac:dyDescent="0.2">
      <c r="A122">
        <v>1.4</v>
      </c>
      <c r="B122">
        <v>6.02</v>
      </c>
      <c r="E122">
        <v>1.4</v>
      </c>
      <c r="F122">
        <v>5.0199999999999996</v>
      </c>
      <c r="I122">
        <v>1.4</v>
      </c>
      <c r="J122">
        <v>3.98</v>
      </c>
      <c r="M122">
        <v>1.4</v>
      </c>
      <c r="N122">
        <v>3.17</v>
      </c>
      <c r="Q122">
        <v>1.4</v>
      </c>
      <c r="R122">
        <v>2.44</v>
      </c>
      <c r="U122">
        <v>1.4</v>
      </c>
      <c r="V122">
        <v>2.2400000000000002</v>
      </c>
    </row>
    <row r="123" spans="1:22" x14ac:dyDescent="0.2">
      <c r="A123">
        <v>1.45</v>
      </c>
      <c r="B123">
        <v>8.26</v>
      </c>
      <c r="E123">
        <v>1.45</v>
      </c>
      <c r="F123">
        <v>4.92</v>
      </c>
      <c r="I123">
        <v>1.45</v>
      </c>
      <c r="J123">
        <v>2.4700000000000002</v>
      </c>
      <c r="M123">
        <v>1.45</v>
      </c>
      <c r="N123">
        <v>0.9</v>
      </c>
      <c r="Q123">
        <v>1.45</v>
      </c>
      <c r="R123">
        <v>0.96</v>
      </c>
      <c r="U123">
        <v>1.45</v>
      </c>
      <c r="V123">
        <v>1.28</v>
      </c>
    </row>
    <row r="124" spans="1:22" x14ac:dyDescent="0.2">
      <c r="A124">
        <v>1.5</v>
      </c>
      <c r="B124" s="3">
        <v>4.49</v>
      </c>
      <c r="E124">
        <v>1.5</v>
      </c>
      <c r="F124" s="3">
        <v>3.31</v>
      </c>
      <c r="I124">
        <v>1.5</v>
      </c>
      <c r="J124" s="3">
        <v>2.11</v>
      </c>
      <c r="M124">
        <v>1.5</v>
      </c>
      <c r="N124" s="3">
        <v>0</v>
      </c>
      <c r="Q124">
        <v>1.5</v>
      </c>
      <c r="R124" s="3">
        <v>0</v>
      </c>
      <c r="U124">
        <v>1.5</v>
      </c>
      <c r="V124" s="3">
        <v>0.25</v>
      </c>
    </row>
    <row r="125" spans="1:22" x14ac:dyDescent="0.2">
      <c r="A125">
        <v>1.55</v>
      </c>
      <c r="B125" s="3">
        <v>10.84</v>
      </c>
      <c r="E125">
        <v>1.55</v>
      </c>
      <c r="F125" s="3">
        <v>5.3</v>
      </c>
      <c r="I125">
        <v>1.55</v>
      </c>
      <c r="J125" s="3">
        <v>2.12</v>
      </c>
      <c r="M125">
        <v>1.55</v>
      </c>
      <c r="N125" s="3">
        <v>1.22</v>
      </c>
      <c r="Q125">
        <v>1.55</v>
      </c>
      <c r="R125" s="3">
        <v>0.47</v>
      </c>
      <c r="U125">
        <v>1.55</v>
      </c>
      <c r="V125" s="3">
        <v>0.49</v>
      </c>
    </row>
    <row r="126" spans="1:22" x14ac:dyDescent="0.2">
      <c r="A126">
        <v>1.6</v>
      </c>
      <c r="B126" s="3">
        <v>15.99</v>
      </c>
      <c r="E126">
        <v>1.6</v>
      </c>
      <c r="F126" s="3">
        <v>22.99</v>
      </c>
      <c r="I126">
        <v>1.6</v>
      </c>
      <c r="J126" s="3">
        <v>9.86</v>
      </c>
      <c r="M126">
        <v>1.6</v>
      </c>
      <c r="N126" s="3">
        <v>3.33</v>
      </c>
      <c r="Q126">
        <v>1.6</v>
      </c>
      <c r="R126" s="3">
        <v>2.66</v>
      </c>
      <c r="U126">
        <v>1.6</v>
      </c>
      <c r="V126" s="3">
        <v>2.5299999999999998</v>
      </c>
    </row>
    <row r="127" spans="1:22" x14ac:dyDescent="0.2">
      <c r="A127">
        <v>1.65</v>
      </c>
      <c r="B127" s="3">
        <v>16.39</v>
      </c>
      <c r="E127">
        <v>1.65</v>
      </c>
      <c r="F127" s="3">
        <v>38.6</v>
      </c>
      <c r="I127">
        <v>1.65</v>
      </c>
      <c r="J127" s="3">
        <v>59.07</v>
      </c>
      <c r="M127">
        <v>1.65</v>
      </c>
      <c r="N127" s="3">
        <v>1.45</v>
      </c>
      <c r="Q127">
        <v>1.65</v>
      </c>
      <c r="R127" s="3">
        <v>1.27</v>
      </c>
      <c r="U127">
        <v>1.65</v>
      </c>
      <c r="V127" s="3">
        <v>1.86</v>
      </c>
    </row>
    <row r="128" spans="1:22" x14ac:dyDescent="0.2">
      <c r="A128">
        <v>1.7</v>
      </c>
      <c r="B128" s="3">
        <v>14.4</v>
      </c>
      <c r="E128">
        <v>1.7</v>
      </c>
      <c r="F128" s="3">
        <v>43.02</v>
      </c>
      <c r="I128">
        <v>1.7</v>
      </c>
      <c r="J128" s="3">
        <v>111.66</v>
      </c>
      <c r="M128">
        <v>1.7</v>
      </c>
      <c r="N128" s="3">
        <v>2.04</v>
      </c>
      <c r="Q128">
        <v>1.7</v>
      </c>
      <c r="R128" s="3">
        <v>1.56</v>
      </c>
      <c r="U128">
        <v>1.7</v>
      </c>
      <c r="V128" s="3">
        <v>1.58</v>
      </c>
    </row>
    <row r="129" spans="1:22" x14ac:dyDescent="0.2">
      <c r="A129">
        <v>1.75</v>
      </c>
      <c r="B129" s="3">
        <v>20.11</v>
      </c>
      <c r="E129">
        <v>1.75</v>
      </c>
      <c r="F129" s="3">
        <v>49.65</v>
      </c>
      <c r="I129">
        <v>1.75</v>
      </c>
      <c r="J129" s="3">
        <v>99.39</v>
      </c>
      <c r="M129">
        <v>1.75</v>
      </c>
      <c r="N129" s="3">
        <v>37.479999999999997</v>
      </c>
      <c r="Q129">
        <v>1.75</v>
      </c>
      <c r="R129" s="3">
        <v>0.65</v>
      </c>
      <c r="U129">
        <v>1.75</v>
      </c>
      <c r="V129" s="3">
        <v>0.71</v>
      </c>
    </row>
    <row r="130" spans="1:22" x14ac:dyDescent="0.2">
      <c r="A130">
        <v>1.8</v>
      </c>
      <c r="B130" s="3">
        <v>26.65</v>
      </c>
      <c r="E130">
        <v>1.8</v>
      </c>
      <c r="F130" s="3">
        <v>62.46</v>
      </c>
      <c r="I130">
        <v>1.8</v>
      </c>
      <c r="J130" s="3">
        <v>104.71</v>
      </c>
      <c r="M130">
        <v>1.8</v>
      </c>
      <c r="N130" s="3">
        <v>144.63999999999999</v>
      </c>
      <c r="Q130">
        <v>1.8</v>
      </c>
      <c r="R130" s="3">
        <v>1.66</v>
      </c>
      <c r="U130">
        <v>1.8</v>
      </c>
      <c r="V130" s="3">
        <v>1.85</v>
      </c>
    </row>
    <row r="131" spans="1:22" x14ac:dyDescent="0.2">
      <c r="A131">
        <v>1.85</v>
      </c>
      <c r="B131" s="3">
        <v>34.44</v>
      </c>
      <c r="E131">
        <v>1.85</v>
      </c>
      <c r="F131" s="3">
        <v>75.39</v>
      </c>
      <c r="I131">
        <v>1.85</v>
      </c>
      <c r="J131" s="3">
        <v>123.01</v>
      </c>
      <c r="M131">
        <v>1.85</v>
      </c>
      <c r="N131" s="3">
        <v>256.56</v>
      </c>
      <c r="Q131">
        <v>1.85</v>
      </c>
      <c r="R131" s="3">
        <v>67.38</v>
      </c>
      <c r="U131">
        <v>1.85</v>
      </c>
      <c r="V131" s="3">
        <v>41.4</v>
      </c>
    </row>
    <row r="132" spans="1:22" x14ac:dyDescent="0.2">
      <c r="A132">
        <v>1.9</v>
      </c>
      <c r="B132" s="3">
        <v>47.01</v>
      </c>
      <c r="E132">
        <v>1.9</v>
      </c>
      <c r="F132" s="3">
        <v>97.26</v>
      </c>
      <c r="I132">
        <v>1.9</v>
      </c>
      <c r="J132" s="3">
        <v>154.81</v>
      </c>
      <c r="M132">
        <v>1.9</v>
      </c>
      <c r="N132" s="3">
        <v>313.63</v>
      </c>
      <c r="Q132">
        <v>1.9</v>
      </c>
      <c r="R132" s="3">
        <v>291.12</v>
      </c>
      <c r="U132">
        <v>1.9</v>
      </c>
      <c r="V132" s="3">
        <v>404.01</v>
      </c>
    </row>
    <row r="133" spans="1:22" x14ac:dyDescent="0.2">
      <c r="A133">
        <v>1.95</v>
      </c>
      <c r="B133" s="3">
        <v>46.44</v>
      </c>
      <c r="E133">
        <v>1.95</v>
      </c>
      <c r="F133" s="3">
        <v>107.94</v>
      </c>
      <c r="I133">
        <v>1.95</v>
      </c>
      <c r="J133" s="3">
        <v>179</v>
      </c>
      <c r="M133">
        <v>1.95</v>
      </c>
      <c r="N133" s="3">
        <v>345.66</v>
      </c>
      <c r="Q133">
        <v>1.95</v>
      </c>
      <c r="R133" s="3">
        <v>420.28</v>
      </c>
      <c r="U133">
        <v>1.95</v>
      </c>
      <c r="V133" s="3">
        <v>541.49</v>
      </c>
    </row>
    <row r="134" spans="1:22" x14ac:dyDescent="0.2">
      <c r="A134">
        <v>2</v>
      </c>
      <c r="B134" s="3">
        <v>50.15</v>
      </c>
      <c r="E134">
        <v>2</v>
      </c>
      <c r="F134" s="3">
        <v>121.25</v>
      </c>
      <c r="I134">
        <v>2</v>
      </c>
      <c r="J134" s="3">
        <v>173.58</v>
      </c>
      <c r="M134">
        <v>2</v>
      </c>
      <c r="N134" s="3">
        <v>358.57</v>
      </c>
      <c r="Q134">
        <v>2</v>
      </c>
      <c r="R134" s="3">
        <v>445.54</v>
      </c>
      <c r="U134">
        <v>2</v>
      </c>
      <c r="V134" s="3">
        <v>540.64</v>
      </c>
    </row>
    <row r="135" spans="1:22" x14ac:dyDescent="0.2">
      <c r="A135">
        <v>2.0499999999999998</v>
      </c>
      <c r="B135" s="3">
        <v>50.09</v>
      </c>
      <c r="E135">
        <v>2.0499999999999998</v>
      </c>
      <c r="F135" s="3">
        <v>122.6</v>
      </c>
      <c r="I135">
        <v>2.0499999999999998</v>
      </c>
      <c r="J135" s="3">
        <v>175.36</v>
      </c>
      <c r="M135">
        <v>2.0499999999999998</v>
      </c>
      <c r="N135" s="3">
        <v>363.45</v>
      </c>
      <c r="Q135">
        <v>2.0499999999999998</v>
      </c>
      <c r="R135" s="3">
        <v>472.53</v>
      </c>
      <c r="U135">
        <v>2.0499999999999998</v>
      </c>
      <c r="V135" s="3">
        <v>538.69000000000005</v>
      </c>
    </row>
    <row r="136" spans="1:22" x14ac:dyDescent="0.2">
      <c r="A136">
        <v>2.1</v>
      </c>
      <c r="B136" s="3">
        <v>48.6</v>
      </c>
      <c r="E136">
        <v>2.1</v>
      </c>
      <c r="F136" s="3">
        <v>119.75</v>
      </c>
      <c r="I136">
        <v>2.1</v>
      </c>
      <c r="J136" s="3">
        <v>171.66</v>
      </c>
      <c r="M136">
        <v>2.1</v>
      </c>
      <c r="N136" s="3">
        <v>348.31</v>
      </c>
      <c r="Q136">
        <v>2.1</v>
      </c>
      <c r="R136" s="3">
        <v>433.59</v>
      </c>
      <c r="U136">
        <v>2.1</v>
      </c>
      <c r="V136" s="3">
        <v>543.29</v>
      </c>
    </row>
    <row r="137" spans="1:22" x14ac:dyDescent="0.2">
      <c r="A137">
        <v>2.15</v>
      </c>
      <c r="B137" s="3">
        <v>40.42</v>
      </c>
      <c r="E137">
        <v>2.15</v>
      </c>
      <c r="F137" s="3">
        <v>102.42</v>
      </c>
      <c r="I137">
        <v>2.15</v>
      </c>
      <c r="J137" s="3">
        <v>140.74</v>
      </c>
      <c r="M137">
        <v>2.15</v>
      </c>
      <c r="N137" s="3">
        <v>286.06</v>
      </c>
      <c r="Q137">
        <v>2.15</v>
      </c>
      <c r="R137" s="3">
        <v>325.39</v>
      </c>
      <c r="U137">
        <v>2.15</v>
      </c>
      <c r="V137" s="3">
        <v>465.71</v>
      </c>
    </row>
    <row r="138" spans="1:22" x14ac:dyDescent="0.2">
      <c r="A138">
        <v>2.2000000000000002</v>
      </c>
      <c r="B138" s="3">
        <v>29.15</v>
      </c>
      <c r="E138">
        <v>2.2000000000000002</v>
      </c>
      <c r="F138" s="3">
        <v>82.02</v>
      </c>
      <c r="I138">
        <v>2.2000000000000002</v>
      </c>
      <c r="J138" s="3">
        <v>134.22</v>
      </c>
      <c r="M138">
        <v>2.2000000000000002</v>
      </c>
      <c r="N138" s="3">
        <v>237.51</v>
      </c>
      <c r="Q138">
        <v>2.2000000000000002</v>
      </c>
      <c r="R138" s="3">
        <v>124.9</v>
      </c>
      <c r="U138">
        <v>2.2000000000000002</v>
      </c>
      <c r="V138" s="3">
        <v>88.62</v>
      </c>
    </row>
    <row r="139" spans="1:22" x14ac:dyDescent="0.2">
      <c r="A139">
        <v>2.25</v>
      </c>
      <c r="B139" s="3">
        <v>20.14</v>
      </c>
      <c r="E139">
        <v>2.25</v>
      </c>
      <c r="F139" s="3">
        <v>62.51</v>
      </c>
      <c r="I139">
        <v>2.25</v>
      </c>
      <c r="J139" s="3">
        <v>125.05</v>
      </c>
      <c r="M139">
        <v>2.25</v>
      </c>
      <c r="N139" s="3">
        <v>94.52</v>
      </c>
      <c r="Q139">
        <v>2.25</v>
      </c>
      <c r="R139" s="3">
        <v>1.08</v>
      </c>
      <c r="U139">
        <v>2.25</v>
      </c>
      <c r="V139" s="3">
        <v>1.39</v>
      </c>
    </row>
    <row r="140" spans="1:22" x14ac:dyDescent="0.2">
      <c r="A140">
        <v>2.2999999999999998</v>
      </c>
      <c r="B140" s="3">
        <v>11.68</v>
      </c>
      <c r="E140">
        <v>2.2999999999999998</v>
      </c>
      <c r="F140" s="3">
        <v>56.3</v>
      </c>
      <c r="I140">
        <v>2.2999999999999998</v>
      </c>
      <c r="J140" s="3">
        <v>100.54</v>
      </c>
      <c r="M140">
        <v>2.2999999999999998</v>
      </c>
      <c r="N140" s="3">
        <v>4.3099999999999996</v>
      </c>
      <c r="Q140">
        <v>2.2999999999999998</v>
      </c>
      <c r="R140" s="3">
        <v>2.16</v>
      </c>
      <c r="U140">
        <v>2.2999999999999998</v>
      </c>
      <c r="V140" s="3">
        <v>2.08</v>
      </c>
    </row>
    <row r="141" spans="1:22" x14ac:dyDescent="0.2">
      <c r="A141">
        <v>2.35</v>
      </c>
      <c r="B141" s="3">
        <v>14.69</v>
      </c>
      <c r="E141">
        <v>2.35</v>
      </c>
      <c r="F141" s="3">
        <v>49.76</v>
      </c>
      <c r="I141">
        <v>2.35</v>
      </c>
      <c r="J141" s="3">
        <v>91.84</v>
      </c>
      <c r="M141">
        <v>2.35</v>
      </c>
      <c r="N141" s="3">
        <v>2.52</v>
      </c>
      <c r="Q141">
        <v>2.35</v>
      </c>
      <c r="R141" s="3">
        <v>2</v>
      </c>
      <c r="U141">
        <v>2.35</v>
      </c>
      <c r="V141" s="3">
        <v>2.04</v>
      </c>
    </row>
    <row r="142" spans="1:22" x14ac:dyDescent="0.2">
      <c r="A142">
        <v>2.4</v>
      </c>
      <c r="B142" s="3">
        <v>11.01</v>
      </c>
      <c r="E142">
        <v>2.4</v>
      </c>
      <c r="F142" s="3">
        <v>42.25</v>
      </c>
      <c r="I142">
        <v>2.4</v>
      </c>
      <c r="J142" s="3">
        <v>19.809999999999999</v>
      </c>
      <c r="M142">
        <v>2.4</v>
      </c>
      <c r="N142" s="3">
        <v>3.53</v>
      </c>
      <c r="Q142">
        <v>2.4</v>
      </c>
      <c r="R142" s="3">
        <v>2.63</v>
      </c>
      <c r="U142">
        <v>2.4</v>
      </c>
      <c r="V142" s="3">
        <v>2.86</v>
      </c>
    </row>
    <row r="143" spans="1:22" x14ac:dyDescent="0.2">
      <c r="A143">
        <v>2.4500000000000002</v>
      </c>
      <c r="B143" s="3">
        <v>0</v>
      </c>
      <c r="E143">
        <v>2.4500000000000002</v>
      </c>
      <c r="F143" s="3">
        <v>13.62</v>
      </c>
      <c r="I143">
        <v>2.4500000000000002</v>
      </c>
      <c r="J143" s="3">
        <v>3.7</v>
      </c>
      <c r="M143">
        <v>2.4500000000000002</v>
      </c>
      <c r="N143" s="3">
        <v>0.81</v>
      </c>
      <c r="Q143">
        <v>2.4500000000000002</v>
      </c>
      <c r="R143" s="3">
        <v>0</v>
      </c>
      <c r="U143">
        <v>2.4500000000000002</v>
      </c>
      <c r="V143" s="3">
        <v>0.35</v>
      </c>
    </row>
    <row r="144" spans="1:22" x14ac:dyDescent="0.2">
      <c r="A144">
        <v>2.5</v>
      </c>
      <c r="B144" s="3">
        <v>7.33</v>
      </c>
      <c r="E144">
        <v>2.5</v>
      </c>
      <c r="F144" s="3">
        <v>3.95</v>
      </c>
      <c r="I144">
        <v>2.5</v>
      </c>
      <c r="J144" s="3">
        <v>3.78</v>
      </c>
      <c r="M144">
        <v>2.5</v>
      </c>
      <c r="N144" s="3">
        <v>2.0299999999999998</v>
      </c>
      <c r="Q144">
        <v>2.5</v>
      </c>
      <c r="R144" s="3">
        <v>1.81</v>
      </c>
      <c r="U144">
        <v>2.5</v>
      </c>
      <c r="V144" s="3">
        <v>1.88</v>
      </c>
    </row>
    <row r="145" spans="1:22" x14ac:dyDescent="0.2">
      <c r="A145">
        <v>2.5499999999999998</v>
      </c>
      <c r="B145" s="3">
        <v>6.09</v>
      </c>
      <c r="E145">
        <v>2.5499999999999998</v>
      </c>
      <c r="F145" s="3">
        <v>4.76</v>
      </c>
      <c r="I145">
        <v>2.5499999999999998</v>
      </c>
      <c r="J145" s="3">
        <v>4.07</v>
      </c>
      <c r="M145">
        <v>2.5499999999999998</v>
      </c>
      <c r="N145" s="3">
        <v>2.34</v>
      </c>
      <c r="Q145">
        <v>2.5499999999999998</v>
      </c>
      <c r="R145" s="3">
        <v>1.34</v>
      </c>
      <c r="U145">
        <v>2.5499999999999998</v>
      </c>
      <c r="V145" s="3">
        <v>1.33</v>
      </c>
    </row>
    <row r="146" spans="1:22" x14ac:dyDescent="0.2">
      <c r="A146">
        <v>2.6</v>
      </c>
      <c r="B146">
        <v>7.91</v>
      </c>
      <c r="E146">
        <v>2.6</v>
      </c>
      <c r="F146">
        <v>6.65</v>
      </c>
      <c r="I146">
        <v>2.6</v>
      </c>
      <c r="J146">
        <v>5.63</v>
      </c>
      <c r="M146">
        <v>2.6</v>
      </c>
      <c r="N146">
        <v>4.9400000000000004</v>
      </c>
      <c r="Q146">
        <v>2.6</v>
      </c>
      <c r="R146">
        <v>3.5</v>
      </c>
      <c r="U146">
        <v>2.6</v>
      </c>
      <c r="V146">
        <v>3.2</v>
      </c>
    </row>
    <row r="147" spans="1:22" x14ac:dyDescent="0.2">
      <c r="A147">
        <v>2.65</v>
      </c>
      <c r="B147">
        <v>9.48</v>
      </c>
      <c r="E147">
        <v>2.65</v>
      </c>
      <c r="F147">
        <v>6.26</v>
      </c>
      <c r="I147">
        <v>2.65</v>
      </c>
      <c r="J147">
        <v>4.13</v>
      </c>
      <c r="M147">
        <v>2.65</v>
      </c>
      <c r="N147">
        <v>1.82</v>
      </c>
      <c r="Q147">
        <v>2.65</v>
      </c>
      <c r="R147">
        <v>0</v>
      </c>
      <c r="U147">
        <v>2.65</v>
      </c>
      <c r="V147">
        <v>0</v>
      </c>
    </row>
    <row r="148" spans="1:22" x14ac:dyDescent="0.2">
      <c r="A148">
        <v>2.7</v>
      </c>
      <c r="B148">
        <v>6.32</v>
      </c>
      <c r="E148">
        <v>2.7</v>
      </c>
      <c r="F148">
        <v>5.0199999999999996</v>
      </c>
      <c r="I148">
        <v>2.7</v>
      </c>
      <c r="J148">
        <v>4.49</v>
      </c>
      <c r="M148">
        <v>2.7</v>
      </c>
      <c r="N148">
        <v>3.05</v>
      </c>
      <c r="Q148">
        <v>2.7</v>
      </c>
      <c r="R148">
        <v>2.61</v>
      </c>
      <c r="U148">
        <v>2.7</v>
      </c>
      <c r="V148">
        <v>2.2599999999999998</v>
      </c>
    </row>
    <row r="149" spans="1:22" x14ac:dyDescent="0.2">
      <c r="A149">
        <v>2.75</v>
      </c>
      <c r="B149">
        <v>5.64</v>
      </c>
      <c r="E149">
        <v>2.75</v>
      </c>
      <c r="F149">
        <v>4.57</v>
      </c>
      <c r="I149">
        <v>2.75</v>
      </c>
      <c r="J149">
        <v>3.9</v>
      </c>
      <c r="M149">
        <v>2.75</v>
      </c>
      <c r="N149">
        <v>2.41</v>
      </c>
      <c r="Q149">
        <v>2.75</v>
      </c>
      <c r="R149">
        <v>1.56</v>
      </c>
      <c r="U149">
        <v>2.75</v>
      </c>
      <c r="V149">
        <v>1.55</v>
      </c>
    </row>
    <row r="150" spans="1:22" x14ac:dyDescent="0.2">
      <c r="A150">
        <v>2.8</v>
      </c>
      <c r="B150">
        <v>6.11</v>
      </c>
      <c r="E150">
        <v>2.8</v>
      </c>
      <c r="F150">
        <v>4.9000000000000004</v>
      </c>
      <c r="I150">
        <v>2.8</v>
      </c>
      <c r="J150">
        <v>4.13</v>
      </c>
      <c r="M150">
        <v>2.8</v>
      </c>
      <c r="N150">
        <v>3.4</v>
      </c>
      <c r="Q150">
        <v>2.8</v>
      </c>
      <c r="R150">
        <v>2.0099999999999998</v>
      </c>
      <c r="U150">
        <v>2.8</v>
      </c>
      <c r="V150">
        <v>1.74</v>
      </c>
    </row>
    <row r="151" spans="1:22" x14ac:dyDescent="0.2">
      <c r="A151">
        <v>2.85</v>
      </c>
      <c r="B151">
        <v>8.99</v>
      </c>
      <c r="E151">
        <v>2.85</v>
      </c>
      <c r="F151">
        <v>5.8</v>
      </c>
      <c r="I151">
        <v>2.85</v>
      </c>
      <c r="J151">
        <v>4.1900000000000004</v>
      </c>
      <c r="M151">
        <v>2.85</v>
      </c>
      <c r="N151">
        <v>2.61</v>
      </c>
      <c r="Q151">
        <v>2.85</v>
      </c>
      <c r="R151">
        <v>2.04</v>
      </c>
      <c r="U151">
        <v>2.85</v>
      </c>
      <c r="V151">
        <v>2.4900000000000002</v>
      </c>
    </row>
    <row r="152" spans="1:22" x14ac:dyDescent="0.2">
      <c r="A152">
        <v>2.9</v>
      </c>
      <c r="B152">
        <v>6.88</v>
      </c>
      <c r="E152">
        <v>2.9</v>
      </c>
      <c r="F152">
        <v>5.72</v>
      </c>
      <c r="I152">
        <v>2.9</v>
      </c>
      <c r="J152">
        <v>5.14</v>
      </c>
      <c r="M152">
        <v>2.9</v>
      </c>
      <c r="N152">
        <v>3.94</v>
      </c>
      <c r="Q152">
        <v>2.9</v>
      </c>
      <c r="R152">
        <v>3.53</v>
      </c>
      <c r="U152">
        <v>2.9</v>
      </c>
      <c r="V152">
        <v>2.8</v>
      </c>
    </row>
    <row r="153" spans="1:22" x14ac:dyDescent="0.2">
      <c r="A153">
        <v>2.95</v>
      </c>
      <c r="B153">
        <v>5.01</v>
      </c>
      <c r="E153">
        <v>2.95</v>
      </c>
      <c r="F153">
        <v>3.31</v>
      </c>
      <c r="I153">
        <v>2.95</v>
      </c>
      <c r="J153">
        <v>2.5</v>
      </c>
      <c r="M153">
        <v>2.95</v>
      </c>
      <c r="N153">
        <v>1.39</v>
      </c>
      <c r="Q153">
        <v>2.95</v>
      </c>
      <c r="R153">
        <v>0.31</v>
      </c>
      <c r="U153">
        <v>2.95</v>
      </c>
      <c r="V153">
        <v>0</v>
      </c>
    </row>
    <row r="154" spans="1:22" x14ac:dyDescent="0.2">
      <c r="A154">
        <v>3</v>
      </c>
      <c r="B154">
        <v>5.97</v>
      </c>
      <c r="E154">
        <v>3</v>
      </c>
      <c r="F154">
        <v>5.04</v>
      </c>
      <c r="I154">
        <v>3</v>
      </c>
      <c r="J154">
        <v>4.17</v>
      </c>
      <c r="M154">
        <v>3</v>
      </c>
      <c r="N154">
        <v>3.45</v>
      </c>
      <c r="Q154">
        <v>3</v>
      </c>
      <c r="R154">
        <v>1.81</v>
      </c>
      <c r="U154">
        <v>3</v>
      </c>
      <c r="V154">
        <v>1.99</v>
      </c>
    </row>
    <row r="155" spans="1:22" x14ac:dyDescent="0.2">
      <c r="A155">
        <v>3.05</v>
      </c>
      <c r="B155">
        <v>7.95</v>
      </c>
      <c r="E155">
        <v>3.05</v>
      </c>
      <c r="F155">
        <v>5.15</v>
      </c>
      <c r="I155">
        <v>3.05</v>
      </c>
      <c r="J155">
        <v>3.38</v>
      </c>
      <c r="M155">
        <v>3.05</v>
      </c>
      <c r="N155">
        <v>2.08</v>
      </c>
      <c r="Q155">
        <v>3.05</v>
      </c>
      <c r="R155">
        <v>1.75</v>
      </c>
      <c r="U155">
        <v>3.05</v>
      </c>
      <c r="V155">
        <v>1.17</v>
      </c>
    </row>
    <row r="156" spans="1:22" x14ac:dyDescent="0.2">
      <c r="A156">
        <v>3.1</v>
      </c>
      <c r="B156">
        <v>5.65</v>
      </c>
      <c r="E156">
        <v>3.1</v>
      </c>
      <c r="F156">
        <v>4.3899999999999997</v>
      </c>
      <c r="I156">
        <v>3.1</v>
      </c>
      <c r="J156">
        <v>3.91</v>
      </c>
      <c r="M156">
        <v>3.1</v>
      </c>
      <c r="N156">
        <v>2.21</v>
      </c>
      <c r="Q156">
        <v>3.1</v>
      </c>
      <c r="R156">
        <v>1.84</v>
      </c>
      <c r="U156">
        <v>3.1</v>
      </c>
      <c r="V156">
        <v>1</v>
      </c>
    </row>
    <row r="157" spans="1:22" x14ac:dyDescent="0.2">
      <c r="A157">
        <v>3.15</v>
      </c>
      <c r="B157">
        <v>4.5999999999999996</v>
      </c>
      <c r="E157">
        <v>3.15</v>
      </c>
      <c r="F157">
        <v>4.1399999999999997</v>
      </c>
      <c r="I157">
        <v>3.15</v>
      </c>
      <c r="J157">
        <v>3.29</v>
      </c>
      <c r="M157">
        <v>3.15</v>
      </c>
      <c r="N157">
        <v>1.93</v>
      </c>
      <c r="Q157">
        <v>3.15</v>
      </c>
      <c r="R157">
        <v>1.42</v>
      </c>
      <c r="U157">
        <v>3.15</v>
      </c>
      <c r="V157">
        <v>1.1200000000000001</v>
      </c>
    </row>
    <row r="158" spans="1:22" x14ac:dyDescent="0.2">
      <c r="A158">
        <v>3.2</v>
      </c>
      <c r="B158">
        <v>5.23</v>
      </c>
      <c r="E158">
        <v>3.2</v>
      </c>
      <c r="F158">
        <v>4.8</v>
      </c>
      <c r="I158">
        <v>3.2</v>
      </c>
      <c r="J158">
        <v>4.0999999999999996</v>
      </c>
      <c r="M158">
        <v>3.2</v>
      </c>
      <c r="N158">
        <v>3.14</v>
      </c>
      <c r="Q158">
        <v>3.2</v>
      </c>
      <c r="R158">
        <v>2.23</v>
      </c>
      <c r="U158">
        <v>3.2</v>
      </c>
      <c r="V158">
        <v>1.9</v>
      </c>
    </row>
    <row r="159" spans="1:22" x14ac:dyDescent="0.2">
      <c r="A159">
        <v>3.25</v>
      </c>
      <c r="B159">
        <v>7.62</v>
      </c>
      <c r="E159">
        <v>3.25</v>
      </c>
      <c r="F159">
        <v>5.15</v>
      </c>
      <c r="I159">
        <v>3.25</v>
      </c>
      <c r="J159">
        <v>3.36</v>
      </c>
      <c r="M159">
        <v>3.25</v>
      </c>
      <c r="N159">
        <v>1.34</v>
      </c>
      <c r="Q159">
        <v>3.25</v>
      </c>
      <c r="R159">
        <v>1.1000000000000001</v>
      </c>
      <c r="U159">
        <v>3.25</v>
      </c>
      <c r="V159">
        <v>0.73</v>
      </c>
    </row>
    <row r="160" spans="1:22" x14ac:dyDescent="0.2">
      <c r="A160">
        <v>3.3</v>
      </c>
      <c r="B160">
        <v>4.42</v>
      </c>
      <c r="E160">
        <v>3.3</v>
      </c>
      <c r="F160">
        <v>3.26</v>
      </c>
      <c r="I160">
        <v>3.3</v>
      </c>
      <c r="J160">
        <v>2.41</v>
      </c>
      <c r="M160">
        <v>3.3</v>
      </c>
      <c r="N160">
        <v>1.42</v>
      </c>
      <c r="Q160">
        <v>3.3</v>
      </c>
      <c r="R160">
        <v>1.25</v>
      </c>
      <c r="U160">
        <v>3.3</v>
      </c>
      <c r="V160">
        <v>0.71</v>
      </c>
    </row>
    <row r="161" spans="1:22" x14ac:dyDescent="0.2">
      <c r="A161">
        <v>3.35</v>
      </c>
      <c r="B161">
        <v>4.3099999999999996</v>
      </c>
      <c r="E161">
        <v>3.35</v>
      </c>
      <c r="F161">
        <v>3.81</v>
      </c>
      <c r="I161">
        <v>3.35</v>
      </c>
      <c r="J161">
        <v>3.1</v>
      </c>
      <c r="M161">
        <v>3.35</v>
      </c>
      <c r="N161">
        <v>1.39</v>
      </c>
      <c r="Q161">
        <v>3.35</v>
      </c>
      <c r="R161">
        <v>1.21</v>
      </c>
      <c r="U161">
        <v>3.35</v>
      </c>
      <c r="V161">
        <v>0.88</v>
      </c>
    </row>
    <row r="162" spans="1:22" x14ac:dyDescent="0.2">
      <c r="A162">
        <v>3.4</v>
      </c>
      <c r="B162">
        <v>7.02</v>
      </c>
      <c r="E162">
        <v>3.4</v>
      </c>
      <c r="F162">
        <v>5.99</v>
      </c>
      <c r="I162">
        <v>3.4</v>
      </c>
      <c r="J162">
        <v>5.18</v>
      </c>
      <c r="M162">
        <v>3.4</v>
      </c>
      <c r="N162">
        <v>4.1900000000000004</v>
      </c>
      <c r="Q162">
        <v>3.4</v>
      </c>
      <c r="R162">
        <v>3.43</v>
      </c>
      <c r="U162">
        <v>3.4</v>
      </c>
      <c r="V162">
        <v>2.9</v>
      </c>
    </row>
    <row r="163" spans="1:22" x14ac:dyDescent="0.2">
      <c r="A163">
        <v>3.45</v>
      </c>
      <c r="B163">
        <v>7.31</v>
      </c>
      <c r="E163">
        <v>3.45</v>
      </c>
      <c r="F163">
        <v>5.57</v>
      </c>
      <c r="I163">
        <v>3.45</v>
      </c>
      <c r="J163">
        <v>3.91</v>
      </c>
      <c r="M163">
        <v>3.45</v>
      </c>
      <c r="N163">
        <v>2.41</v>
      </c>
      <c r="Q163">
        <v>3.45</v>
      </c>
      <c r="R163">
        <v>2.1800000000000002</v>
      </c>
      <c r="U163">
        <v>3.45</v>
      </c>
      <c r="V163">
        <v>1.65</v>
      </c>
    </row>
    <row r="164" spans="1:22" x14ac:dyDescent="0.2">
      <c r="A164">
        <v>3.5</v>
      </c>
      <c r="B164">
        <v>4.68</v>
      </c>
      <c r="E164">
        <v>3.5</v>
      </c>
      <c r="F164">
        <v>3.4</v>
      </c>
      <c r="I164">
        <v>3.5</v>
      </c>
      <c r="J164">
        <v>2.96</v>
      </c>
      <c r="M164">
        <v>3.5</v>
      </c>
      <c r="N164">
        <v>1.8</v>
      </c>
      <c r="Q164">
        <v>3.5</v>
      </c>
      <c r="R164">
        <v>1.33</v>
      </c>
      <c r="U164">
        <v>3.5</v>
      </c>
      <c r="V164">
        <v>1.08</v>
      </c>
    </row>
    <row r="165" spans="1:22" x14ac:dyDescent="0.2">
      <c r="A165">
        <v>3.55</v>
      </c>
      <c r="B165">
        <v>4.17</v>
      </c>
      <c r="E165">
        <v>3.55</v>
      </c>
      <c r="F165">
        <v>3.58</v>
      </c>
      <c r="I165">
        <v>3.55</v>
      </c>
      <c r="J165">
        <v>2.81</v>
      </c>
      <c r="M165">
        <v>3.55</v>
      </c>
      <c r="N165">
        <v>1.35</v>
      </c>
      <c r="Q165">
        <v>3.55</v>
      </c>
      <c r="R165">
        <v>0.95</v>
      </c>
      <c r="U165">
        <v>3.55</v>
      </c>
      <c r="V165">
        <v>0.74</v>
      </c>
    </row>
    <row r="166" spans="1:22" x14ac:dyDescent="0.2">
      <c r="A166">
        <v>3.6</v>
      </c>
      <c r="B166">
        <v>5.4</v>
      </c>
      <c r="E166">
        <v>3.6</v>
      </c>
      <c r="F166">
        <v>4.41</v>
      </c>
      <c r="I166">
        <v>3.6</v>
      </c>
      <c r="J166">
        <v>3.71</v>
      </c>
      <c r="M166">
        <v>3.6</v>
      </c>
      <c r="N166">
        <v>3.36</v>
      </c>
      <c r="Q166">
        <v>3.6</v>
      </c>
      <c r="R166">
        <v>2.5299999999999998</v>
      </c>
      <c r="U166">
        <v>3.6</v>
      </c>
      <c r="V166">
        <v>2.0099999999999998</v>
      </c>
    </row>
    <row r="167" spans="1:22" x14ac:dyDescent="0.2">
      <c r="A167">
        <v>3.65</v>
      </c>
      <c r="B167">
        <v>7.42</v>
      </c>
      <c r="E167">
        <v>3.65</v>
      </c>
      <c r="F167">
        <v>4.91</v>
      </c>
      <c r="I167">
        <v>3.65</v>
      </c>
      <c r="J167">
        <v>3.02</v>
      </c>
      <c r="M167">
        <v>3.65</v>
      </c>
      <c r="N167">
        <v>1.61</v>
      </c>
      <c r="Q167">
        <v>3.65</v>
      </c>
      <c r="R167">
        <v>1.05</v>
      </c>
      <c r="U167">
        <v>3.65</v>
      </c>
      <c r="V167">
        <v>1.1100000000000001</v>
      </c>
    </row>
    <row r="168" spans="1:22" x14ac:dyDescent="0.2">
      <c r="A168">
        <v>3.7</v>
      </c>
      <c r="B168">
        <v>5.46</v>
      </c>
      <c r="E168">
        <v>3.7</v>
      </c>
      <c r="F168">
        <v>4.18</v>
      </c>
      <c r="I168">
        <v>3.7</v>
      </c>
      <c r="J168">
        <v>3.46</v>
      </c>
      <c r="M168">
        <v>3.7</v>
      </c>
      <c r="N168">
        <v>2.33</v>
      </c>
      <c r="Q168">
        <v>3.7</v>
      </c>
      <c r="R168">
        <v>1.93</v>
      </c>
      <c r="U168">
        <v>3.7</v>
      </c>
      <c r="V168">
        <v>1.03</v>
      </c>
    </row>
    <row r="169" spans="1:22" x14ac:dyDescent="0.2">
      <c r="A169">
        <v>3.75</v>
      </c>
      <c r="B169">
        <v>3.21</v>
      </c>
      <c r="E169">
        <v>3.75</v>
      </c>
      <c r="F169">
        <v>2.69</v>
      </c>
      <c r="I169">
        <v>3.75</v>
      </c>
      <c r="J169">
        <v>1.85</v>
      </c>
      <c r="M169">
        <v>3.75</v>
      </c>
      <c r="N169">
        <v>0.38</v>
      </c>
      <c r="Q169">
        <v>3.75</v>
      </c>
      <c r="R169">
        <v>0</v>
      </c>
      <c r="U169">
        <v>3.75</v>
      </c>
      <c r="V169">
        <v>0</v>
      </c>
    </row>
    <row r="170" spans="1:22" x14ac:dyDescent="0.2">
      <c r="A170">
        <v>3.8</v>
      </c>
      <c r="B170">
        <v>5.56</v>
      </c>
      <c r="E170">
        <v>3.8</v>
      </c>
      <c r="F170">
        <v>5.0199999999999996</v>
      </c>
      <c r="I170">
        <v>3.8</v>
      </c>
      <c r="J170">
        <v>3.5</v>
      </c>
      <c r="M170">
        <v>3.8</v>
      </c>
      <c r="N170">
        <v>2.69</v>
      </c>
      <c r="Q170">
        <v>3.8</v>
      </c>
      <c r="R170">
        <v>1.66</v>
      </c>
      <c r="U170">
        <v>3.8</v>
      </c>
      <c r="V170">
        <v>0.64</v>
      </c>
    </row>
    <row r="171" spans="1:22" x14ac:dyDescent="0.2">
      <c r="A171">
        <v>3.85</v>
      </c>
      <c r="B171">
        <v>7.66</v>
      </c>
      <c r="E171">
        <v>3.85</v>
      </c>
      <c r="F171">
        <v>5.16</v>
      </c>
      <c r="I171">
        <v>3.85</v>
      </c>
      <c r="J171">
        <v>3.4</v>
      </c>
      <c r="M171">
        <v>3.85</v>
      </c>
      <c r="N171">
        <v>1.89</v>
      </c>
      <c r="Q171">
        <v>3.85</v>
      </c>
      <c r="R171">
        <v>1.29</v>
      </c>
      <c r="U171">
        <v>3.85</v>
      </c>
      <c r="V171">
        <v>1.29</v>
      </c>
    </row>
    <row r="172" spans="1:22" x14ac:dyDescent="0.2">
      <c r="A172">
        <v>3.9</v>
      </c>
      <c r="B172">
        <v>4.1100000000000003</v>
      </c>
      <c r="E172">
        <v>3.9</v>
      </c>
      <c r="F172">
        <v>2.8</v>
      </c>
      <c r="I172">
        <v>3.9</v>
      </c>
      <c r="J172">
        <v>1.85</v>
      </c>
      <c r="M172">
        <v>3.9</v>
      </c>
      <c r="N172">
        <v>0.96</v>
      </c>
      <c r="Q172">
        <v>3.9</v>
      </c>
      <c r="R172">
        <v>0.5</v>
      </c>
      <c r="U172">
        <v>3.9</v>
      </c>
      <c r="V172">
        <v>0.15</v>
      </c>
    </row>
    <row r="173" spans="1:22" x14ac:dyDescent="0.2">
      <c r="A173">
        <v>3.95</v>
      </c>
      <c r="B173">
        <v>4.55</v>
      </c>
      <c r="E173">
        <v>3.95</v>
      </c>
      <c r="F173">
        <v>3.97</v>
      </c>
      <c r="I173">
        <v>3.95</v>
      </c>
      <c r="J173">
        <v>3.29</v>
      </c>
      <c r="M173">
        <v>3.95</v>
      </c>
      <c r="N173">
        <v>2.54</v>
      </c>
      <c r="Q173">
        <v>3.95</v>
      </c>
      <c r="R173">
        <v>1.98</v>
      </c>
      <c r="U173">
        <v>3.95</v>
      </c>
      <c r="V173">
        <v>1.37</v>
      </c>
    </row>
    <row r="174" spans="1:22" x14ac:dyDescent="0.2">
      <c r="A174">
        <v>4</v>
      </c>
      <c r="B174">
        <v>3.72</v>
      </c>
      <c r="E174">
        <v>4</v>
      </c>
      <c r="F174">
        <v>2.84</v>
      </c>
      <c r="I174">
        <v>4</v>
      </c>
      <c r="J174">
        <v>2.42</v>
      </c>
      <c r="M174">
        <v>4</v>
      </c>
      <c r="N174">
        <v>1.48</v>
      </c>
      <c r="Q174">
        <v>4</v>
      </c>
      <c r="R174">
        <v>0.56000000000000005</v>
      </c>
      <c r="U174">
        <v>4</v>
      </c>
      <c r="V174">
        <v>0.12</v>
      </c>
    </row>
    <row r="177" spans="1:22" x14ac:dyDescent="0.2">
      <c r="A177" t="s">
        <v>0</v>
      </c>
      <c r="B177" t="s">
        <v>1</v>
      </c>
      <c r="E177" t="s">
        <v>0</v>
      </c>
      <c r="F177" t="s">
        <v>1</v>
      </c>
      <c r="I177" t="s">
        <v>0</v>
      </c>
      <c r="J177" t="s">
        <v>1</v>
      </c>
      <c r="M177" t="s">
        <v>0</v>
      </c>
      <c r="N177" t="s">
        <v>1</v>
      </c>
      <c r="Q177" t="s">
        <v>0</v>
      </c>
      <c r="R177" t="s">
        <v>1</v>
      </c>
      <c r="U177" t="s">
        <v>0</v>
      </c>
      <c r="V177" t="s">
        <v>1</v>
      </c>
    </row>
    <row r="178" spans="1:22" x14ac:dyDescent="0.2">
      <c r="A178" t="s">
        <v>2</v>
      </c>
      <c r="B178" t="s">
        <v>3</v>
      </c>
      <c r="E178" t="s">
        <v>2</v>
      </c>
      <c r="F178" t="s">
        <v>3</v>
      </c>
      <c r="I178" t="s">
        <v>2</v>
      </c>
      <c r="J178" t="s">
        <v>3</v>
      </c>
      <c r="M178" t="s">
        <v>2</v>
      </c>
      <c r="N178" t="s">
        <v>3</v>
      </c>
      <c r="Q178" t="s">
        <v>2</v>
      </c>
      <c r="R178" t="s">
        <v>3</v>
      </c>
      <c r="U178" t="s">
        <v>2</v>
      </c>
      <c r="V178" t="s">
        <v>3</v>
      </c>
    </row>
    <row r="179" spans="1:22" x14ac:dyDescent="0.2">
      <c r="A179" t="s">
        <v>4</v>
      </c>
      <c r="B179">
        <v>305</v>
      </c>
      <c r="E179" t="s">
        <v>4</v>
      </c>
      <c r="F179">
        <v>305</v>
      </c>
      <c r="I179" t="s">
        <v>4</v>
      </c>
      <c r="J179">
        <v>305</v>
      </c>
      <c r="M179" t="s">
        <v>4</v>
      </c>
      <c r="N179">
        <v>305</v>
      </c>
      <c r="Q179" t="s">
        <v>4</v>
      </c>
      <c r="R179">
        <v>305</v>
      </c>
      <c r="U179" t="s">
        <v>4</v>
      </c>
      <c r="V179">
        <v>305</v>
      </c>
    </row>
    <row r="180" spans="1:22" x14ac:dyDescent="0.2">
      <c r="A180" t="s">
        <v>5</v>
      </c>
      <c r="B180">
        <v>50</v>
      </c>
      <c r="E180" t="s">
        <v>5</v>
      </c>
      <c r="F180">
        <v>50</v>
      </c>
      <c r="I180" t="s">
        <v>5</v>
      </c>
      <c r="J180">
        <v>50</v>
      </c>
      <c r="M180" t="s">
        <v>5</v>
      </c>
      <c r="N180">
        <v>50</v>
      </c>
      <c r="Q180" t="s">
        <v>5</v>
      </c>
      <c r="R180">
        <v>50</v>
      </c>
      <c r="U180" t="s">
        <v>5</v>
      </c>
      <c r="V180">
        <v>50</v>
      </c>
    </row>
    <row r="182" spans="1:22" x14ac:dyDescent="0.2">
      <c r="A182" t="s">
        <v>6</v>
      </c>
      <c r="B182" t="s">
        <v>7</v>
      </c>
      <c r="E182" t="s">
        <v>6</v>
      </c>
      <c r="F182" t="s">
        <v>7</v>
      </c>
      <c r="I182" t="s">
        <v>6</v>
      </c>
      <c r="J182" t="s">
        <v>7</v>
      </c>
      <c r="M182" t="s">
        <v>6</v>
      </c>
      <c r="N182" t="s">
        <v>7</v>
      </c>
      <c r="Q182" t="s">
        <v>6</v>
      </c>
      <c r="R182" t="s">
        <v>7</v>
      </c>
      <c r="U182" t="s">
        <v>6</v>
      </c>
      <c r="V182" t="s">
        <v>7</v>
      </c>
    </row>
    <row r="183" spans="1:22" x14ac:dyDescent="0.2">
      <c r="A183">
        <v>0.05</v>
      </c>
      <c r="B183">
        <v>3.27</v>
      </c>
      <c r="E183">
        <v>0.05</v>
      </c>
      <c r="F183">
        <v>1.05</v>
      </c>
      <c r="I183">
        <v>0.05</v>
      </c>
      <c r="J183">
        <v>0</v>
      </c>
      <c r="M183">
        <v>0.05</v>
      </c>
      <c r="N183">
        <v>0</v>
      </c>
      <c r="Q183">
        <v>0.05</v>
      </c>
      <c r="R183">
        <v>0</v>
      </c>
      <c r="U183">
        <v>0.05</v>
      </c>
      <c r="V183">
        <v>0</v>
      </c>
    </row>
    <row r="184" spans="1:22" x14ac:dyDescent="0.2">
      <c r="A184">
        <v>0.1</v>
      </c>
      <c r="B184">
        <v>8.57</v>
      </c>
      <c r="E184">
        <v>0.1</v>
      </c>
      <c r="F184">
        <v>8.34</v>
      </c>
      <c r="I184">
        <v>0.1</v>
      </c>
      <c r="J184">
        <v>8.02</v>
      </c>
      <c r="M184">
        <v>0.1</v>
      </c>
      <c r="N184">
        <v>6.98</v>
      </c>
      <c r="Q184">
        <v>0.1</v>
      </c>
      <c r="R184">
        <v>6.41</v>
      </c>
      <c r="U184">
        <v>0.1</v>
      </c>
      <c r="V184">
        <v>6.08</v>
      </c>
    </row>
    <row r="185" spans="1:22" x14ac:dyDescent="0.2">
      <c r="A185">
        <v>0.15</v>
      </c>
      <c r="B185">
        <v>10.08</v>
      </c>
      <c r="E185">
        <v>0.15</v>
      </c>
      <c r="F185">
        <v>9.6300000000000008</v>
      </c>
      <c r="I185">
        <v>0.15</v>
      </c>
      <c r="J185">
        <v>9.15</v>
      </c>
      <c r="M185">
        <v>0.15</v>
      </c>
      <c r="N185">
        <v>7.73</v>
      </c>
      <c r="Q185">
        <v>0.15</v>
      </c>
      <c r="R185">
        <v>7.28</v>
      </c>
      <c r="U185">
        <v>0.15</v>
      </c>
      <c r="V185">
        <v>7.15</v>
      </c>
    </row>
    <row r="186" spans="1:22" x14ac:dyDescent="0.2">
      <c r="A186">
        <v>0.2</v>
      </c>
      <c r="B186">
        <v>4.3899999999999997</v>
      </c>
      <c r="E186">
        <v>0.2</v>
      </c>
      <c r="F186">
        <v>4.3899999999999997</v>
      </c>
      <c r="I186">
        <v>0.2</v>
      </c>
      <c r="J186">
        <v>3.52</v>
      </c>
      <c r="M186">
        <v>0.2</v>
      </c>
      <c r="N186">
        <v>2.58</v>
      </c>
      <c r="Q186">
        <v>0.2</v>
      </c>
      <c r="R186">
        <v>1.93</v>
      </c>
      <c r="U186">
        <v>0.2</v>
      </c>
      <c r="V186">
        <v>1.53</v>
      </c>
    </row>
    <row r="187" spans="1:22" x14ac:dyDescent="0.2">
      <c r="A187">
        <v>0.25</v>
      </c>
      <c r="B187">
        <v>0</v>
      </c>
      <c r="E187">
        <v>0.25</v>
      </c>
      <c r="F187">
        <v>0</v>
      </c>
      <c r="I187">
        <v>0.25</v>
      </c>
      <c r="J187">
        <v>0</v>
      </c>
      <c r="M187">
        <v>0.25</v>
      </c>
      <c r="N187">
        <v>0</v>
      </c>
      <c r="Q187">
        <v>0.25</v>
      </c>
      <c r="R187">
        <v>0</v>
      </c>
      <c r="U187">
        <v>0.25</v>
      </c>
      <c r="V187">
        <v>0</v>
      </c>
    </row>
    <row r="188" spans="1:22" x14ac:dyDescent="0.2">
      <c r="A188">
        <v>0.3</v>
      </c>
      <c r="B188">
        <v>0</v>
      </c>
      <c r="E188">
        <v>0.3</v>
      </c>
      <c r="F188">
        <v>0</v>
      </c>
      <c r="I188">
        <v>0.3</v>
      </c>
      <c r="J188">
        <v>0</v>
      </c>
      <c r="M188">
        <v>0.3</v>
      </c>
      <c r="N188">
        <v>0</v>
      </c>
      <c r="Q188">
        <v>0.3</v>
      </c>
      <c r="R188">
        <v>0</v>
      </c>
      <c r="U188">
        <v>0.3</v>
      </c>
      <c r="V188">
        <v>0</v>
      </c>
    </row>
    <row r="189" spans="1:22" x14ac:dyDescent="0.2">
      <c r="A189">
        <v>0.35</v>
      </c>
      <c r="B189">
        <v>1.43</v>
      </c>
      <c r="E189">
        <v>0.35</v>
      </c>
      <c r="F189">
        <v>1.33</v>
      </c>
      <c r="I189">
        <v>0.35</v>
      </c>
      <c r="J189">
        <v>0.31</v>
      </c>
      <c r="M189">
        <v>0.35</v>
      </c>
      <c r="N189">
        <v>0</v>
      </c>
      <c r="Q189">
        <v>0.35</v>
      </c>
      <c r="R189">
        <v>0</v>
      </c>
      <c r="U189">
        <v>0.35</v>
      </c>
      <c r="V189">
        <v>0</v>
      </c>
    </row>
    <row r="190" spans="1:22" x14ac:dyDescent="0.2">
      <c r="A190">
        <v>0.4</v>
      </c>
      <c r="B190">
        <v>2.11</v>
      </c>
      <c r="E190">
        <v>0.4</v>
      </c>
      <c r="F190">
        <v>1.81</v>
      </c>
      <c r="I190">
        <v>0.4</v>
      </c>
      <c r="J190">
        <v>0.94</v>
      </c>
      <c r="M190">
        <v>0.4</v>
      </c>
      <c r="N190">
        <v>0.59</v>
      </c>
      <c r="Q190">
        <v>0.4</v>
      </c>
      <c r="R190">
        <v>0.16</v>
      </c>
      <c r="U190">
        <v>0.4</v>
      </c>
      <c r="V190">
        <v>0</v>
      </c>
    </row>
    <row r="191" spans="1:22" x14ac:dyDescent="0.2">
      <c r="A191">
        <v>0.45</v>
      </c>
      <c r="B191">
        <v>5.44</v>
      </c>
      <c r="E191">
        <v>0.45</v>
      </c>
      <c r="F191">
        <v>2.88</v>
      </c>
      <c r="I191">
        <v>0.45</v>
      </c>
      <c r="J191">
        <v>0.91</v>
      </c>
      <c r="M191">
        <v>0.45</v>
      </c>
      <c r="N191">
        <v>0</v>
      </c>
      <c r="Q191">
        <v>0.45</v>
      </c>
      <c r="R191">
        <v>0</v>
      </c>
      <c r="U191">
        <v>0.45</v>
      </c>
      <c r="V191">
        <v>0</v>
      </c>
    </row>
    <row r="192" spans="1:22" x14ac:dyDescent="0.2">
      <c r="A192">
        <v>0.5</v>
      </c>
      <c r="B192">
        <v>1.4</v>
      </c>
      <c r="E192">
        <v>0.5</v>
      </c>
      <c r="F192">
        <v>0.6</v>
      </c>
      <c r="I192">
        <v>0.5</v>
      </c>
      <c r="J192">
        <v>0.17</v>
      </c>
      <c r="M192">
        <v>0.5</v>
      </c>
      <c r="N192">
        <v>0</v>
      </c>
      <c r="Q192">
        <v>0.5</v>
      </c>
      <c r="R192">
        <v>0</v>
      </c>
      <c r="U192">
        <v>0.5</v>
      </c>
      <c r="V192">
        <v>0</v>
      </c>
    </row>
    <row r="193" spans="1:22" x14ac:dyDescent="0.2">
      <c r="A193">
        <v>0.55000000000000004</v>
      </c>
      <c r="B193">
        <v>2.23</v>
      </c>
      <c r="E193">
        <v>0.55000000000000004</v>
      </c>
      <c r="F193">
        <v>1.58</v>
      </c>
      <c r="I193">
        <v>0.55000000000000004</v>
      </c>
      <c r="J193">
        <v>0.76</v>
      </c>
      <c r="M193">
        <v>0.55000000000000004</v>
      </c>
      <c r="N193">
        <v>0</v>
      </c>
      <c r="Q193">
        <v>0.55000000000000004</v>
      </c>
      <c r="R193">
        <v>0</v>
      </c>
      <c r="U193">
        <v>0.55000000000000004</v>
      </c>
      <c r="V193">
        <v>0</v>
      </c>
    </row>
    <row r="194" spans="1:22" x14ac:dyDescent="0.2">
      <c r="A194">
        <v>0.6</v>
      </c>
      <c r="B194">
        <v>2.4500000000000002</v>
      </c>
      <c r="E194">
        <v>0.6</v>
      </c>
      <c r="F194">
        <v>2.3199999999999998</v>
      </c>
      <c r="I194">
        <v>0.6</v>
      </c>
      <c r="J194">
        <v>1.92</v>
      </c>
      <c r="M194">
        <v>0.6</v>
      </c>
      <c r="N194">
        <v>1</v>
      </c>
      <c r="Q194">
        <v>0.6</v>
      </c>
      <c r="R194">
        <v>0.52</v>
      </c>
      <c r="U194">
        <v>0.6</v>
      </c>
      <c r="V194">
        <v>0.16</v>
      </c>
    </row>
    <row r="195" spans="1:22" x14ac:dyDescent="0.2">
      <c r="A195">
        <v>0.65</v>
      </c>
      <c r="B195">
        <v>5.83</v>
      </c>
      <c r="E195">
        <v>0.65</v>
      </c>
      <c r="F195">
        <v>3.11</v>
      </c>
      <c r="I195">
        <v>0.65</v>
      </c>
      <c r="J195">
        <v>1.22</v>
      </c>
      <c r="M195">
        <v>0.65</v>
      </c>
      <c r="N195">
        <v>0.13</v>
      </c>
      <c r="Q195">
        <v>0.65</v>
      </c>
      <c r="R195">
        <v>0</v>
      </c>
      <c r="U195">
        <v>0.65</v>
      </c>
      <c r="V195">
        <v>0</v>
      </c>
    </row>
    <row r="196" spans="1:22" x14ac:dyDescent="0.2">
      <c r="A196">
        <v>0.7</v>
      </c>
      <c r="B196">
        <v>3.07</v>
      </c>
      <c r="E196">
        <v>0.7</v>
      </c>
      <c r="F196">
        <v>2.4500000000000002</v>
      </c>
      <c r="I196">
        <v>0.7</v>
      </c>
      <c r="J196">
        <v>1.59</v>
      </c>
      <c r="M196">
        <v>0.7</v>
      </c>
      <c r="N196">
        <v>0.42</v>
      </c>
      <c r="Q196">
        <v>0.7</v>
      </c>
      <c r="R196">
        <v>0.1</v>
      </c>
      <c r="U196">
        <v>0.7</v>
      </c>
      <c r="V196">
        <v>0</v>
      </c>
    </row>
    <row r="197" spans="1:22" x14ac:dyDescent="0.2">
      <c r="A197">
        <v>0.75</v>
      </c>
      <c r="B197">
        <v>1.33</v>
      </c>
      <c r="E197">
        <v>0.75</v>
      </c>
      <c r="F197">
        <v>1.1100000000000001</v>
      </c>
      <c r="I197">
        <v>0.75</v>
      </c>
      <c r="J197">
        <v>0.36</v>
      </c>
      <c r="M197">
        <v>0.75</v>
      </c>
      <c r="N197">
        <v>0</v>
      </c>
      <c r="Q197">
        <v>0.75</v>
      </c>
      <c r="R197">
        <v>0</v>
      </c>
      <c r="U197">
        <v>0.75</v>
      </c>
      <c r="V197">
        <v>0</v>
      </c>
    </row>
    <row r="198" spans="1:22" x14ac:dyDescent="0.2">
      <c r="A198">
        <v>0.8</v>
      </c>
      <c r="B198">
        <v>2.83</v>
      </c>
      <c r="E198">
        <v>0.8</v>
      </c>
      <c r="F198">
        <v>2.0499999999999998</v>
      </c>
      <c r="I198">
        <v>0.8</v>
      </c>
      <c r="J198">
        <v>1.2</v>
      </c>
      <c r="M198">
        <v>0.8</v>
      </c>
      <c r="N198">
        <v>0.46</v>
      </c>
      <c r="Q198">
        <v>0.8</v>
      </c>
      <c r="R198">
        <v>0</v>
      </c>
      <c r="U198">
        <v>0.8</v>
      </c>
      <c r="V198">
        <v>0</v>
      </c>
    </row>
    <row r="199" spans="1:22" x14ac:dyDescent="0.2">
      <c r="A199">
        <v>0.85</v>
      </c>
      <c r="B199">
        <v>5.23</v>
      </c>
      <c r="E199">
        <v>0.85</v>
      </c>
      <c r="F199">
        <v>3.3</v>
      </c>
      <c r="I199">
        <v>0.85</v>
      </c>
      <c r="J199">
        <v>1.29</v>
      </c>
      <c r="M199">
        <v>0.85</v>
      </c>
      <c r="N199">
        <v>0.81</v>
      </c>
      <c r="Q199">
        <v>0.85</v>
      </c>
      <c r="R199">
        <v>0.18</v>
      </c>
      <c r="U199">
        <v>0.85</v>
      </c>
      <c r="V199">
        <v>0.39</v>
      </c>
    </row>
    <row r="200" spans="1:22" x14ac:dyDescent="0.2">
      <c r="A200">
        <v>0.9</v>
      </c>
      <c r="B200">
        <v>3.25</v>
      </c>
      <c r="E200">
        <v>0.9</v>
      </c>
      <c r="F200">
        <v>2.4</v>
      </c>
      <c r="I200">
        <v>0.9</v>
      </c>
      <c r="J200">
        <v>1.73</v>
      </c>
      <c r="M200">
        <v>0.9</v>
      </c>
      <c r="N200">
        <v>0.78</v>
      </c>
      <c r="Q200">
        <v>0.9</v>
      </c>
      <c r="R200">
        <v>0.47</v>
      </c>
      <c r="U200">
        <v>0.9</v>
      </c>
      <c r="V200">
        <v>0</v>
      </c>
    </row>
    <row r="201" spans="1:22" x14ac:dyDescent="0.2">
      <c r="A201">
        <v>0.95</v>
      </c>
      <c r="B201">
        <v>3.51</v>
      </c>
      <c r="E201">
        <v>0.95</v>
      </c>
      <c r="F201">
        <v>2.73</v>
      </c>
      <c r="I201">
        <v>0.95</v>
      </c>
      <c r="J201">
        <v>1.61</v>
      </c>
      <c r="M201">
        <v>0.95</v>
      </c>
      <c r="N201">
        <v>0.82</v>
      </c>
      <c r="Q201">
        <v>0.95</v>
      </c>
      <c r="R201">
        <v>0.46</v>
      </c>
      <c r="U201">
        <v>0.95</v>
      </c>
      <c r="V201">
        <v>0</v>
      </c>
    </row>
    <row r="202" spans="1:22" x14ac:dyDescent="0.2">
      <c r="A202">
        <v>1</v>
      </c>
      <c r="B202">
        <v>3.86</v>
      </c>
      <c r="E202">
        <v>1</v>
      </c>
      <c r="F202">
        <v>3.02</v>
      </c>
      <c r="I202">
        <v>1</v>
      </c>
      <c r="J202">
        <v>1.94</v>
      </c>
      <c r="M202">
        <v>1</v>
      </c>
      <c r="N202">
        <v>1.04</v>
      </c>
      <c r="Q202">
        <v>1</v>
      </c>
      <c r="R202">
        <v>0.34</v>
      </c>
      <c r="U202">
        <v>1</v>
      </c>
      <c r="V202">
        <v>0.34</v>
      </c>
    </row>
    <row r="203" spans="1:22" x14ac:dyDescent="0.2">
      <c r="A203">
        <v>1.05</v>
      </c>
      <c r="B203">
        <v>5.89</v>
      </c>
      <c r="E203">
        <v>1.05</v>
      </c>
      <c r="F203">
        <v>3.24</v>
      </c>
      <c r="I203">
        <v>1.05</v>
      </c>
      <c r="J203">
        <v>0.99</v>
      </c>
      <c r="M203">
        <v>1.05</v>
      </c>
      <c r="N203">
        <v>0.2</v>
      </c>
      <c r="Q203">
        <v>1.05</v>
      </c>
      <c r="R203">
        <v>0</v>
      </c>
      <c r="U203">
        <v>1.05</v>
      </c>
      <c r="V203">
        <v>0.1</v>
      </c>
    </row>
    <row r="204" spans="1:22" x14ac:dyDescent="0.2">
      <c r="A204">
        <v>1.1000000000000001</v>
      </c>
      <c r="B204">
        <v>2.5499999999999998</v>
      </c>
      <c r="E204">
        <v>1.1000000000000001</v>
      </c>
      <c r="F204">
        <v>2.2999999999999998</v>
      </c>
      <c r="I204">
        <v>1.1000000000000001</v>
      </c>
      <c r="J204">
        <v>1.75</v>
      </c>
      <c r="M204">
        <v>1.1000000000000001</v>
      </c>
      <c r="N204">
        <v>0.81</v>
      </c>
      <c r="Q204">
        <v>1.1000000000000001</v>
      </c>
      <c r="R204">
        <v>0.56999999999999995</v>
      </c>
      <c r="U204">
        <v>1.1000000000000001</v>
      </c>
      <c r="V204">
        <v>0.33</v>
      </c>
    </row>
    <row r="205" spans="1:22" x14ac:dyDescent="0.2">
      <c r="A205">
        <v>1.1499999999999999</v>
      </c>
      <c r="B205">
        <v>2.4900000000000002</v>
      </c>
      <c r="E205">
        <v>1.1499999999999999</v>
      </c>
      <c r="F205">
        <v>2.15</v>
      </c>
      <c r="I205">
        <v>1.1499999999999999</v>
      </c>
      <c r="J205">
        <v>1.1499999999999999</v>
      </c>
      <c r="M205">
        <v>1.1499999999999999</v>
      </c>
      <c r="N205">
        <v>0.51</v>
      </c>
      <c r="Q205">
        <v>1.1499999999999999</v>
      </c>
      <c r="R205">
        <v>0</v>
      </c>
      <c r="U205">
        <v>1.1499999999999999</v>
      </c>
      <c r="V205">
        <v>0</v>
      </c>
    </row>
    <row r="206" spans="1:22" x14ac:dyDescent="0.2">
      <c r="A206">
        <v>1.2</v>
      </c>
      <c r="B206">
        <v>4.03</v>
      </c>
      <c r="E206">
        <v>1.2</v>
      </c>
      <c r="F206">
        <v>3.23</v>
      </c>
      <c r="I206">
        <v>1.2</v>
      </c>
      <c r="J206">
        <v>2.2599999999999998</v>
      </c>
      <c r="M206">
        <v>1.2</v>
      </c>
      <c r="N206">
        <v>1.32</v>
      </c>
      <c r="Q206">
        <v>1.2</v>
      </c>
      <c r="R206">
        <v>0.92</v>
      </c>
      <c r="U206">
        <v>1.2</v>
      </c>
      <c r="V206">
        <v>0.89</v>
      </c>
    </row>
    <row r="207" spans="1:22" x14ac:dyDescent="0.2">
      <c r="A207">
        <v>1.25</v>
      </c>
      <c r="B207">
        <v>7.3</v>
      </c>
      <c r="E207">
        <v>1.25</v>
      </c>
      <c r="F207">
        <v>4.67</v>
      </c>
      <c r="I207">
        <v>1.25</v>
      </c>
      <c r="J207">
        <v>2.59</v>
      </c>
      <c r="M207">
        <v>1.25</v>
      </c>
      <c r="N207">
        <v>1.66</v>
      </c>
      <c r="Q207">
        <v>1.25</v>
      </c>
      <c r="R207">
        <v>1.28</v>
      </c>
      <c r="U207">
        <v>1.25</v>
      </c>
      <c r="V207">
        <v>1.47</v>
      </c>
    </row>
    <row r="208" spans="1:22" x14ac:dyDescent="0.2">
      <c r="A208">
        <v>1.3</v>
      </c>
      <c r="B208">
        <v>3.16</v>
      </c>
      <c r="E208">
        <v>1.3</v>
      </c>
      <c r="F208">
        <v>2.2400000000000002</v>
      </c>
      <c r="I208">
        <v>1.3</v>
      </c>
      <c r="J208">
        <v>1.61</v>
      </c>
      <c r="M208">
        <v>1.3</v>
      </c>
      <c r="N208">
        <v>0.39</v>
      </c>
      <c r="Q208">
        <v>1.3</v>
      </c>
      <c r="R208">
        <v>0.48</v>
      </c>
      <c r="U208">
        <v>1.3</v>
      </c>
      <c r="V208">
        <v>0.39</v>
      </c>
    </row>
    <row r="209" spans="1:22" x14ac:dyDescent="0.2">
      <c r="A209">
        <v>1.35</v>
      </c>
      <c r="B209">
        <v>3.6</v>
      </c>
      <c r="E209">
        <v>1.35</v>
      </c>
      <c r="F209">
        <v>2.72</v>
      </c>
      <c r="I209">
        <v>1.35</v>
      </c>
      <c r="J209">
        <v>1.78</v>
      </c>
      <c r="M209">
        <v>1.35</v>
      </c>
      <c r="N209">
        <v>0.87</v>
      </c>
      <c r="Q209">
        <v>1.35</v>
      </c>
      <c r="R209">
        <v>0.69</v>
      </c>
      <c r="U209">
        <v>1.35</v>
      </c>
      <c r="V209">
        <v>0.69</v>
      </c>
    </row>
    <row r="210" spans="1:22" x14ac:dyDescent="0.2">
      <c r="A210">
        <v>1.4</v>
      </c>
      <c r="B210">
        <v>5.18</v>
      </c>
      <c r="E210">
        <v>1.4</v>
      </c>
      <c r="F210">
        <v>4.51</v>
      </c>
      <c r="I210">
        <v>1.4</v>
      </c>
      <c r="J210">
        <v>3.44</v>
      </c>
      <c r="M210">
        <v>1.4</v>
      </c>
      <c r="N210">
        <v>2.56</v>
      </c>
      <c r="Q210">
        <v>1.4</v>
      </c>
      <c r="R210">
        <v>2.42</v>
      </c>
      <c r="U210">
        <v>1.4</v>
      </c>
      <c r="V210">
        <v>2.29</v>
      </c>
    </row>
    <row r="211" spans="1:22" x14ac:dyDescent="0.2">
      <c r="A211">
        <v>1.45</v>
      </c>
      <c r="B211">
        <v>7.09</v>
      </c>
      <c r="E211">
        <v>1.45</v>
      </c>
      <c r="F211">
        <v>4.13</v>
      </c>
      <c r="I211">
        <v>1.45</v>
      </c>
      <c r="J211">
        <v>1.76</v>
      </c>
      <c r="M211">
        <v>1.45</v>
      </c>
      <c r="N211">
        <v>0.88</v>
      </c>
      <c r="Q211">
        <v>1.45</v>
      </c>
      <c r="R211">
        <v>1.05</v>
      </c>
      <c r="U211">
        <v>1.45</v>
      </c>
      <c r="V211">
        <v>1.36</v>
      </c>
    </row>
    <row r="212" spans="1:22" x14ac:dyDescent="0.2">
      <c r="A212">
        <v>1.5</v>
      </c>
      <c r="B212" s="3">
        <v>3.85</v>
      </c>
      <c r="E212">
        <v>1.5</v>
      </c>
      <c r="F212" s="3">
        <v>2.56</v>
      </c>
      <c r="I212">
        <v>1.5</v>
      </c>
      <c r="J212" s="3">
        <v>1.62</v>
      </c>
      <c r="M212">
        <v>1.5</v>
      </c>
      <c r="N212" s="3">
        <v>0</v>
      </c>
      <c r="Q212">
        <v>1.5</v>
      </c>
      <c r="R212" s="3">
        <v>0</v>
      </c>
      <c r="U212">
        <v>1.5</v>
      </c>
      <c r="V212" s="3">
        <v>0.27</v>
      </c>
    </row>
    <row r="213" spans="1:22" x14ac:dyDescent="0.2">
      <c r="A213">
        <v>1.55</v>
      </c>
      <c r="B213" s="3">
        <v>10.37</v>
      </c>
      <c r="E213">
        <v>1.55</v>
      </c>
      <c r="F213" s="3">
        <v>4.55</v>
      </c>
      <c r="I213">
        <v>1.55</v>
      </c>
      <c r="J213" s="3">
        <v>1.37</v>
      </c>
      <c r="M213">
        <v>1.55</v>
      </c>
      <c r="N213" s="3">
        <v>0.69</v>
      </c>
      <c r="Q213">
        <v>1.55</v>
      </c>
      <c r="R213" s="3">
        <v>0.49</v>
      </c>
      <c r="U213">
        <v>1.55</v>
      </c>
      <c r="V213" s="3">
        <v>0.43</v>
      </c>
    </row>
    <row r="214" spans="1:22" x14ac:dyDescent="0.2">
      <c r="A214">
        <v>1.6</v>
      </c>
      <c r="B214" s="3">
        <v>15.71</v>
      </c>
      <c r="E214">
        <v>1.6</v>
      </c>
      <c r="F214" s="3">
        <v>21.7</v>
      </c>
      <c r="I214">
        <v>1.6</v>
      </c>
      <c r="J214" s="3">
        <v>9.84</v>
      </c>
      <c r="M214">
        <v>1.6</v>
      </c>
      <c r="N214" s="3">
        <v>2.67</v>
      </c>
      <c r="Q214">
        <v>1.6</v>
      </c>
      <c r="R214" s="3">
        <v>2.6</v>
      </c>
      <c r="U214">
        <v>1.6</v>
      </c>
      <c r="V214" s="3">
        <v>2.58</v>
      </c>
    </row>
    <row r="215" spans="1:22" x14ac:dyDescent="0.2">
      <c r="A215">
        <v>1.65</v>
      </c>
      <c r="B215" s="3">
        <v>16.440000000000001</v>
      </c>
      <c r="E215">
        <v>1.65</v>
      </c>
      <c r="F215" s="3">
        <v>37.340000000000003</v>
      </c>
      <c r="I215">
        <v>1.65</v>
      </c>
      <c r="J215" s="3">
        <v>59.96</v>
      </c>
      <c r="M215">
        <v>1.65</v>
      </c>
      <c r="N215" s="3">
        <v>1.6</v>
      </c>
      <c r="Q215">
        <v>1.65</v>
      </c>
      <c r="R215" s="3">
        <v>1.49</v>
      </c>
      <c r="U215">
        <v>1.65</v>
      </c>
      <c r="V215" s="3">
        <v>1.73</v>
      </c>
    </row>
    <row r="216" spans="1:22" x14ac:dyDescent="0.2">
      <c r="A216">
        <v>1.7</v>
      </c>
      <c r="B216" s="3">
        <v>13.92</v>
      </c>
      <c r="E216">
        <v>1.7</v>
      </c>
      <c r="F216" s="3">
        <v>41.95</v>
      </c>
      <c r="I216">
        <v>1.7</v>
      </c>
      <c r="J216" s="3">
        <v>110.48</v>
      </c>
      <c r="M216">
        <v>1.7</v>
      </c>
      <c r="N216" s="3">
        <v>2.6</v>
      </c>
      <c r="Q216">
        <v>1.7</v>
      </c>
      <c r="R216" s="3">
        <v>1.62</v>
      </c>
      <c r="U216">
        <v>1.7</v>
      </c>
      <c r="V216" s="3">
        <v>1</v>
      </c>
    </row>
    <row r="217" spans="1:22" x14ac:dyDescent="0.2">
      <c r="A217">
        <v>1.75</v>
      </c>
      <c r="B217" s="3">
        <v>19.03</v>
      </c>
      <c r="E217">
        <v>1.75</v>
      </c>
      <c r="F217" s="3">
        <v>48.69</v>
      </c>
      <c r="I217">
        <v>1.75</v>
      </c>
      <c r="J217" s="3">
        <v>97.79</v>
      </c>
      <c r="M217">
        <v>1.75</v>
      </c>
      <c r="N217" s="3">
        <v>40.590000000000003</v>
      </c>
      <c r="Q217">
        <v>1.75</v>
      </c>
      <c r="R217" s="3">
        <v>0.66</v>
      </c>
      <c r="U217">
        <v>1.75</v>
      </c>
      <c r="V217" s="3">
        <v>0.51</v>
      </c>
    </row>
    <row r="218" spans="1:22" x14ac:dyDescent="0.2">
      <c r="A218">
        <v>1.8</v>
      </c>
      <c r="B218" s="3">
        <v>25.58</v>
      </c>
      <c r="E218">
        <v>1.8</v>
      </c>
      <c r="F218" s="3">
        <v>60.44</v>
      </c>
      <c r="I218">
        <v>1.8</v>
      </c>
      <c r="J218" s="3">
        <v>95.88</v>
      </c>
      <c r="M218">
        <v>1.8</v>
      </c>
      <c r="N218" s="3">
        <v>144.63999999999999</v>
      </c>
      <c r="Q218">
        <v>1.8</v>
      </c>
      <c r="R218" s="3">
        <v>1.37</v>
      </c>
      <c r="U218">
        <v>1.8</v>
      </c>
      <c r="V218" s="3">
        <v>1.76</v>
      </c>
    </row>
    <row r="219" spans="1:22" x14ac:dyDescent="0.2">
      <c r="A219">
        <v>1.85</v>
      </c>
      <c r="B219" s="3">
        <v>30.19</v>
      </c>
      <c r="E219">
        <v>1.85</v>
      </c>
      <c r="F219" s="3">
        <v>74.510000000000005</v>
      </c>
      <c r="I219">
        <v>1.85</v>
      </c>
      <c r="J219" s="3">
        <v>112.14</v>
      </c>
      <c r="M219">
        <v>1.85</v>
      </c>
      <c r="N219" s="3">
        <v>254.22</v>
      </c>
      <c r="Q219">
        <v>1.85</v>
      </c>
      <c r="R219" s="3">
        <v>75.06</v>
      </c>
      <c r="U219">
        <v>1.85</v>
      </c>
      <c r="V219" s="3">
        <v>44.08</v>
      </c>
    </row>
    <row r="220" spans="1:22" x14ac:dyDescent="0.2">
      <c r="A220">
        <v>1.9</v>
      </c>
      <c r="B220" s="3">
        <v>45.6</v>
      </c>
      <c r="E220">
        <v>1.9</v>
      </c>
      <c r="F220" s="3">
        <v>96.18</v>
      </c>
      <c r="I220">
        <v>1.9</v>
      </c>
      <c r="J220" s="3">
        <v>153.27000000000001</v>
      </c>
      <c r="M220">
        <v>1.9</v>
      </c>
      <c r="N220" s="3">
        <v>313.82</v>
      </c>
      <c r="Q220">
        <v>1.9</v>
      </c>
      <c r="R220" s="3">
        <v>291.58999999999997</v>
      </c>
      <c r="U220">
        <v>1.9</v>
      </c>
      <c r="V220" s="3">
        <v>404.31</v>
      </c>
    </row>
    <row r="221" spans="1:22" x14ac:dyDescent="0.2">
      <c r="A221">
        <v>1.95</v>
      </c>
      <c r="B221" s="3">
        <v>46.02</v>
      </c>
      <c r="E221">
        <v>1.95</v>
      </c>
      <c r="F221" s="3">
        <v>107.04</v>
      </c>
      <c r="I221">
        <v>1.95</v>
      </c>
      <c r="J221" s="3">
        <v>178.21</v>
      </c>
      <c r="M221">
        <v>1.95</v>
      </c>
      <c r="N221" s="3">
        <v>342.47</v>
      </c>
      <c r="Q221">
        <v>1.95</v>
      </c>
      <c r="R221" s="3">
        <v>417.54</v>
      </c>
      <c r="U221">
        <v>1.95</v>
      </c>
      <c r="V221" s="3">
        <v>541.54</v>
      </c>
    </row>
    <row r="222" spans="1:22" x14ac:dyDescent="0.2">
      <c r="A222">
        <v>2</v>
      </c>
      <c r="B222" s="3">
        <v>48.96</v>
      </c>
      <c r="E222">
        <v>2</v>
      </c>
      <c r="F222" s="3">
        <v>120.04</v>
      </c>
      <c r="I222">
        <v>2</v>
      </c>
      <c r="J222" s="3">
        <v>173.71</v>
      </c>
      <c r="M222">
        <v>2</v>
      </c>
      <c r="N222" s="3">
        <v>352.5</v>
      </c>
      <c r="Q222">
        <v>2</v>
      </c>
      <c r="R222" s="3">
        <v>446.25</v>
      </c>
      <c r="U222">
        <v>2</v>
      </c>
      <c r="V222" s="3">
        <v>540.51</v>
      </c>
    </row>
    <row r="223" spans="1:22" x14ac:dyDescent="0.2">
      <c r="A223">
        <v>2.0499999999999998</v>
      </c>
      <c r="B223" s="3">
        <v>48.23</v>
      </c>
      <c r="E223">
        <v>2.0499999999999998</v>
      </c>
      <c r="F223" s="3">
        <v>120.16</v>
      </c>
      <c r="I223">
        <v>2.0499999999999998</v>
      </c>
      <c r="J223" s="3">
        <v>175.85</v>
      </c>
      <c r="M223">
        <v>2.0499999999999998</v>
      </c>
      <c r="N223" s="3">
        <v>352.4</v>
      </c>
      <c r="Q223">
        <v>2.0499999999999998</v>
      </c>
      <c r="R223" s="3">
        <v>476.8</v>
      </c>
      <c r="U223">
        <v>2.0499999999999998</v>
      </c>
      <c r="V223" s="3">
        <v>538.58000000000004</v>
      </c>
    </row>
    <row r="224" spans="1:22" x14ac:dyDescent="0.2">
      <c r="A224">
        <v>2.1</v>
      </c>
      <c r="B224" s="3">
        <v>47.22</v>
      </c>
      <c r="E224">
        <v>2.1</v>
      </c>
      <c r="F224" s="3">
        <v>117.89</v>
      </c>
      <c r="I224">
        <v>2.1</v>
      </c>
      <c r="J224" s="3">
        <v>171.35</v>
      </c>
      <c r="M224">
        <v>2.1</v>
      </c>
      <c r="N224" s="3">
        <v>336.91</v>
      </c>
      <c r="Q224">
        <v>2.1</v>
      </c>
      <c r="R224" s="3">
        <v>436.04</v>
      </c>
      <c r="U224">
        <v>2.1</v>
      </c>
      <c r="V224" s="3">
        <v>543.28</v>
      </c>
    </row>
    <row r="225" spans="1:22" x14ac:dyDescent="0.2">
      <c r="A225">
        <v>2.15</v>
      </c>
      <c r="B225" s="3">
        <v>38.25</v>
      </c>
      <c r="E225">
        <v>2.15</v>
      </c>
      <c r="F225" s="3">
        <v>93.06</v>
      </c>
      <c r="I225">
        <v>2.15</v>
      </c>
      <c r="J225" s="3">
        <v>139.9</v>
      </c>
      <c r="M225">
        <v>2.15</v>
      </c>
      <c r="N225" s="3">
        <v>283.32</v>
      </c>
      <c r="Q225">
        <v>2.15</v>
      </c>
      <c r="R225" s="3">
        <v>326.62</v>
      </c>
      <c r="U225">
        <v>2.15</v>
      </c>
      <c r="V225" s="3">
        <v>463.16</v>
      </c>
    </row>
    <row r="226" spans="1:22" x14ac:dyDescent="0.2">
      <c r="A226">
        <v>2.2000000000000002</v>
      </c>
      <c r="B226" s="3">
        <v>24.72</v>
      </c>
      <c r="E226">
        <v>2.2000000000000002</v>
      </c>
      <c r="F226" s="3">
        <v>78.45</v>
      </c>
      <c r="I226">
        <v>2.2000000000000002</v>
      </c>
      <c r="J226" s="3">
        <v>133.57</v>
      </c>
      <c r="M226">
        <v>2.2000000000000002</v>
      </c>
      <c r="N226" s="3">
        <v>239.7</v>
      </c>
      <c r="Q226">
        <v>2.2000000000000002</v>
      </c>
      <c r="R226" s="3">
        <v>127.09</v>
      </c>
      <c r="U226">
        <v>2.2000000000000002</v>
      </c>
      <c r="V226" s="3">
        <v>87.71</v>
      </c>
    </row>
    <row r="227" spans="1:22" x14ac:dyDescent="0.2">
      <c r="A227">
        <v>2.25</v>
      </c>
      <c r="B227" s="3">
        <v>22.01</v>
      </c>
      <c r="E227">
        <v>2.25</v>
      </c>
      <c r="F227" s="3">
        <v>60.36</v>
      </c>
      <c r="I227">
        <v>2.25</v>
      </c>
      <c r="J227" s="3">
        <v>121.87</v>
      </c>
      <c r="M227">
        <v>2.25</v>
      </c>
      <c r="N227" s="3">
        <v>102.17</v>
      </c>
      <c r="Q227">
        <v>2.25</v>
      </c>
      <c r="R227" s="3">
        <v>1.07</v>
      </c>
      <c r="U227">
        <v>2.25</v>
      </c>
      <c r="V227" s="3">
        <v>1.61</v>
      </c>
    </row>
    <row r="228" spans="1:22" x14ac:dyDescent="0.2">
      <c r="A228">
        <v>2.2999999999999998</v>
      </c>
      <c r="B228" s="3">
        <v>18.600000000000001</v>
      </c>
      <c r="E228">
        <v>2.2999999999999998</v>
      </c>
      <c r="F228" s="3">
        <v>55.08</v>
      </c>
      <c r="I228">
        <v>2.2999999999999998</v>
      </c>
      <c r="J228" s="3">
        <v>101.47</v>
      </c>
      <c r="M228">
        <v>2.2999999999999998</v>
      </c>
      <c r="N228" s="3">
        <v>5.17</v>
      </c>
      <c r="Q228">
        <v>2.2999999999999998</v>
      </c>
      <c r="R228" s="3">
        <v>2.08</v>
      </c>
      <c r="U228">
        <v>2.2999999999999998</v>
      </c>
      <c r="V228" s="3">
        <v>2.0099999999999998</v>
      </c>
    </row>
    <row r="229" spans="1:22" x14ac:dyDescent="0.2">
      <c r="A229">
        <v>2.35</v>
      </c>
      <c r="B229" s="3">
        <v>14.03</v>
      </c>
      <c r="E229">
        <v>2.35</v>
      </c>
      <c r="F229" s="3">
        <v>48.97</v>
      </c>
      <c r="I229">
        <v>2.35</v>
      </c>
      <c r="J229" s="3">
        <v>93.42</v>
      </c>
      <c r="M229">
        <v>2.35</v>
      </c>
      <c r="N229" s="3">
        <v>2.25</v>
      </c>
      <c r="Q229">
        <v>2.35</v>
      </c>
      <c r="R229" s="3">
        <v>1.95</v>
      </c>
      <c r="U229">
        <v>2.35</v>
      </c>
      <c r="V229" s="3">
        <v>1.9</v>
      </c>
    </row>
    <row r="230" spans="1:22" x14ac:dyDescent="0.2">
      <c r="A230">
        <v>2.4</v>
      </c>
      <c r="B230" s="3">
        <v>8.15</v>
      </c>
      <c r="E230">
        <v>2.4</v>
      </c>
      <c r="F230" s="3">
        <v>41.62</v>
      </c>
      <c r="I230">
        <v>2.4</v>
      </c>
      <c r="J230" s="3">
        <v>19.559999999999999</v>
      </c>
      <c r="M230">
        <v>2.4</v>
      </c>
      <c r="N230" s="3">
        <v>2.98</v>
      </c>
      <c r="Q230">
        <v>2.4</v>
      </c>
      <c r="R230" s="3">
        <v>2.76</v>
      </c>
      <c r="U230">
        <v>2.4</v>
      </c>
      <c r="V230" s="3">
        <v>2.65</v>
      </c>
    </row>
    <row r="231" spans="1:22" x14ac:dyDescent="0.2">
      <c r="A231">
        <v>2.4500000000000002</v>
      </c>
      <c r="B231" s="3">
        <v>5.95</v>
      </c>
      <c r="E231">
        <v>2.4500000000000002</v>
      </c>
      <c r="F231" s="3">
        <v>14.81</v>
      </c>
      <c r="I231">
        <v>2.4500000000000002</v>
      </c>
      <c r="J231" s="3">
        <v>2.95</v>
      </c>
      <c r="M231">
        <v>2.4500000000000002</v>
      </c>
      <c r="N231" s="3">
        <v>0.28999999999999998</v>
      </c>
      <c r="Q231">
        <v>2.4500000000000002</v>
      </c>
      <c r="R231" s="3">
        <v>0</v>
      </c>
      <c r="U231">
        <v>2.4500000000000002</v>
      </c>
      <c r="V231" s="3">
        <v>0.28000000000000003</v>
      </c>
    </row>
    <row r="232" spans="1:22" x14ac:dyDescent="0.2">
      <c r="A232">
        <v>2.5</v>
      </c>
      <c r="B232" s="3">
        <v>5.4</v>
      </c>
      <c r="E232">
        <v>2.5</v>
      </c>
      <c r="F232" s="3">
        <v>4.34</v>
      </c>
      <c r="I232">
        <v>2.5</v>
      </c>
      <c r="J232" s="3">
        <v>3.3</v>
      </c>
      <c r="M232">
        <v>2.5</v>
      </c>
      <c r="N232" s="3">
        <v>1.78</v>
      </c>
      <c r="Q232">
        <v>2.5</v>
      </c>
      <c r="R232" s="3">
        <v>1.81</v>
      </c>
      <c r="U232">
        <v>2.5</v>
      </c>
      <c r="V232" s="3">
        <v>1.78</v>
      </c>
    </row>
    <row r="233" spans="1:22" x14ac:dyDescent="0.2">
      <c r="A233">
        <v>2.5499999999999998</v>
      </c>
      <c r="B233" s="3">
        <v>5.15</v>
      </c>
      <c r="E233">
        <v>2.5499999999999998</v>
      </c>
      <c r="F233" s="3">
        <v>5.27</v>
      </c>
      <c r="I233">
        <v>2.5499999999999998</v>
      </c>
      <c r="J233" s="3">
        <v>3.28</v>
      </c>
      <c r="M233">
        <v>2.5499999999999998</v>
      </c>
      <c r="N233" s="3">
        <v>1.94</v>
      </c>
      <c r="Q233">
        <v>2.5499999999999998</v>
      </c>
      <c r="R233" s="3">
        <v>1.63</v>
      </c>
      <c r="U233">
        <v>2.5499999999999998</v>
      </c>
      <c r="V233" s="3">
        <v>1.21</v>
      </c>
    </row>
    <row r="234" spans="1:22" x14ac:dyDescent="0.2">
      <c r="A234">
        <v>2.6</v>
      </c>
      <c r="B234">
        <v>6.66</v>
      </c>
      <c r="E234">
        <v>2.6</v>
      </c>
      <c r="F234">
        <v>6.36</v>
      </c>
      <c r="I234">
        <v>2.6</v>
      </c>
      <c r="J234">
        <v>5.44</v>
      </c>
      <c r="M234">
        <v>2.6</v>
      </c>
      <c r="N234">
        <v>4.2699999999999996</v>
      </c>
      <c r="Q234">
        <v>2.6</v>
      </c>
      <c r="R234">
        <v>3.65</v>
      </c>
      <c r="U234">
        <v>2.6</v>
      </c>
      <c r="V234">
        <v>3.14</v>
      </c>
    </row>
    <row r="235" spans="1:22" x14ac:dyDescent="0.2">
      <c r="A235">
        <v>2.65</v>
      </c>
      <c r="B235">
        <v>8.42</v>
      </c>
      <c r="E235">
        <v>2.65</v>
      </c>
      <c r="F235">
        <v>5.91</v>
      </c>
      <c r="I235">
        <v>2.65</v>
      </c>
      <c r="J235">
        <v>3.33</v>
      </c>
      <c r="M235">
        <v>2.65</v>
      </c>
      <c r="N235">
        <v>1.47</v>
      </c>
      <c r="Q235">
        <v>2.65</v>
      </c>
      <c r="R235">
        <v>0</v>
      </c>
      <c r="U235">
        <v>2.65</v>
      </c>
      <c r="V235">
        <v>0</v>
      </c>
    </row>
    <row r="236" spans="1:22" x14ac:dyDescent="0.2">
      <c r="A236">
        <v>2.7</v>
      </c>
      <c r="B236">
        <v>5.29</v>
      </c>
      <c r="E236">
        <v>2.7</v>
      </c>
      <c r="F236">
        <v>4.42</v>
      </c>
      <c r="I236">
        <v>2.7</v>
      </c>
      <c r="J236">
        <v>3.88</v>
      </c>
      <c r="M236">
        <v>2.7</v>
      </c>
      <c r="N236">
        <v>2.4300000000000002</v>
      </c>
      <c r="Q236">
        <v>2.7</v>
      </c>
      <c r="R236">
        <v>2.57</v>
      </c>
      <c r="U236">
        <v>2.7</v>
      </c>
      <c r="V236">
        <v>2.2200000000000002</v>
      </c>
    </row>
    <row r="237" spans="1:22" x14ac:dyDescent="0.2">
      <c r="A237">
        <v>2.75</v>
      </c>
      <c r="B237">
        <v>4.7</v>
      </c>
      <c r="E237">
        <v>2.75</v>
      </c>
      <c r="F237">
        <v>4.87</v>
      </c>
      <c r="I237">
        <v>2.75</v>
      </c>
      <c r="J237">
        <v>3.22</v>
      </c>
      <c r="M237">
        <v>2.75</v>
      </c>
      <c r="N237">
        <v>2.02</v>
      </c>
      <c r="Q237">
        <v>2.75</v>
      </c>
      <c r="R237">
        <v>1.62</v>
      </c>
      <c r="U237">
        <v>2.75</v>
      </c>
      <c r="V237">
        <v>1.39</v>
      </c>
    </row>
    <row r="238" spans="1:22" x14ac:dyDescent="0.2">
      <c r="A238">
        <v>2.8</v>
      </c>
      <c r="B238">
        <v>4.83</v>
      </c>
      <c r="E238">
        <v>2.8</v>
      </c>
      <c r="F238">
        <v>4.51</v>
      </c>
      <c r="I238">
        <v>2.8</v>
      </c>
      <c r="J238">
        <v>3.77</v>
      </c>
      <c r="M238">
        <v>2.8</v>
      </c>
      <c r="N238">
        <v>2.3199999999999998</v>
      </c>
      <c r="Q238">
        <v>2.8</v>
      </c>
      <c r="R238">
        <v>2</v>
      </c>
      <c r="U238">
        <v>2.8</v>
      </c>
      <c r="V238">
        <v>1.47</v>
      </c>
    </row>
    <row r="239" spans="1:22" x14ac:dyDescent="0.2">
      <c r="A239">
        <v>2.85</v>
      </c>
      <c r="B239">
        <v>7.93</v>
      </c>
      <c r="E239">
        <v>2.85</v>
      </c>
      <c r="F239">
        <v>5.31</v>
      </c>
      <c r="I239">
        <v>2.85</v>
      </c>
      <c r="J239">
        <v>3.57</v>
      </c>
      <c r="M239">
        <v>2.85</v>
      </c>
      <c r="N239">
        <v>2.57</v>
      </c>
      <c r="Q239">
        <v>2.85</v>
      </c>
      <c r="R239">
        <v>2.37</v>
      </c>
      <c r="U239">
        <v>2.85</v>
      </c>
      <c r="V239">
        <v>2.38</v>
      </c>
    </row>
    <row r="240" spans="1:22" x14ac:dyDescent="0.2">
      <c r="A240">
        <v>2.9</v>
      </c>
      <c r="B240">
        <v>5.97</v>
      </c>
      <c r="E240">
        <v>2.9</v>
      </c>
      <c r="F240">
        <v>5.17</v>
      </c>
      <c r="I240">
        <v>2.9</v>
      </c>
      <c r="J240">
        <v>4.83</v>
      </c>
      <c r="M240">
        <v>2.9</v>
      </c>
      <c r="N240">
        <v>3.6</v>
      </c>
      <c r="Q240">
        <v>2.9</v>
      </c>
      <c r="R240">
        <v>3.5</v>
      </c>
      <c r="U240">
        <v>2.9</v>
      </c>
      <c r="V240">
        <v>2.75</v>
      </c>
    </row>
    <row r="241" spans="1:22" x14ac:dyDescent="0.2">
      <c r="A241">
        <v>2.95</v>
      </c>
      <c r="B241">
        <v>3.93</v>
      </c>
      <c r="E241">
        <v>2.95</v>
      </c>
      <c r="F241">
        <v>3.74</v>
      </c>
      <c r="I241">
        <v>2.95</v>
      </c>
      <c r="J241">
        <v>2.33</v>
      </c>
      <c r="M241">
        <v>2.95</v>
      </c>
      <c r="N241">
        <v>0.97</v>
      </c>
      <c r="Q241">
        <v>2.95</v>
      </c>
      <c r="R241">
        <v>0.35</v>
      </c>
      <c r="U241">
        <v>2.95</v>
      </c>
      <c r="V241">
        <v>0</v>
      </c>
    </row>
    <row r="242" spans="1:22" x14ac:dyDescent="0.2">
      <c r="A242">
        <v>3</v>
      </c>
      <c r="B242">
        <v>5.15</v>
      </c>
      <c r="E242">
        <v>3</v>
      </c>
      <c r="F242">
        <v>4.3899999999999997</v>
      </c>
      <c r="I242">
        <v>3</v>
      </c>
      <c r="J242">
        <v>3.66</v>
      </c>
      <c r="M242">
        <v>3</v>
      </c>
      <c r="N242">
        <v>2.67</v>
      </c>
      <c r="Q242">
        <v>3</v>
      </c>
      <c r="R242">
        <v>1.96</v>
      </c>
      <c r="U242">
        <v>3</v>
      </c>
      <c r="V242">
        <v>1.41</v>
      </c>
    </row>
    <row r="243" spans="1:22" x14ac:dyDescent="0.2">
      <c r="A243">
        <v>3.05</v>
      </c>
      <c r="B243">
        <v>7.16</v>
      </c>
      <c r="E243">
        <v>3.05</v>
      </c>
      <c r="F243">
        <v>4.74</v>
      </c>
      <c r="I243">
        <v>3.05</v>
      </c>
      <c r="J243">
        <v>2.91</v>
      </c>
      <c r="M243">
        <v>3.05</v>
      </c>
      <c r="N243">
        <v>2.04</v>
      </c>
      <c r="Q243">
        <v>3.05</v>
      </c>
      <c r="R243">
        <v>1.08</v>
      </c>
      <c r="U243">
        <v>3.05</v>
      </c>
      <c r="V243">
        <v>1.25</v>
      </c>
    </row>
    <row r="244" spans="1:22" x14ac:dyDescent="0.2">
      <c r="A244">
        <v>3.1</v>
      </c>
      <c r="B244">
        <v>4.6100000000000003</v>
      </c>
      <c r="E244">
        <v>3.1</v>
      </c>
      <c r="F244">
        <v>4.26</v>
      </c>
      <c r="I244">
        <v>3.1</v>
      </c>
      <c r="J244">
        <v>3.41</v>
      </c>
      <c r="M244">
        <v>3.1</v>
      </c>
      <c r="N244">
        <v>1.86</v>
      </c>
      <c r="Q244">
        <v>3.1</v>
      </c>
      <c r="R244">
        <v>2</v>
      </c>
      <c r="U244">
        <v>3.1</v>
      </c>
      <c r="V244">
        <v>1.08</v>
      </c>
    </row>
    <row r="245" spans="1:22" x14ac:dyDescent="0.2">
      <c r="A245">
        <v>3.15</v>
      </c>
      <c r="B245">
        <v>4.33</v>
      </c>
      <c r="E245">
        <v>3.15</v>
      </c>
      <c r="F245">
        <v>4.53</v>
      </c>
      <c r="I245">
        <v>3.15</v>
      </c>
      <c r="J245">
        <v>2.72</v>
      </c>
      <c r="M245">
        <v>3.15</v>
      </c>
      <c r="N245">
        <v>2.04</v>
      </c>
      <c r="Q245">
        <v>3.15</v>
      </c>
      <c r="R245">
        <v>1.71</v>
      </c>
      <c r="U245">
        <v>3.15</v>
      </c>
      <c r="V245">
        <v>1.52</v>
      </c>
    </row>
    <row r="246" spans="1:22" x14ac:dyDescent="0.2">
      <c r="A246">
        <v>3.2</v>
      </c>
      <c r="B246">
        <v>4.93</v>
      </c>
      <c r="E246">
        <v>3.2</v>
      </c>
      <c r="F246">
        <v>4.2699999999999996</v>
      </c>
      <c r="I246">
        <v>3.2</v>
      </c>
      <c r="J246">
        <v>3.6</v>
      </c>
      <c r="M246">
        <v>3.2</v>
      </c>
      <c r="N246">
        <v>2.75</v>
      </c>
      <c r="Q246">
        <v>3.2</v>
      </c>
      <c r="R246">
        <v>2.2599999999999998</v>
      </c>
      <c r="U246">
        <v>3.2</v>
      </c>
      <c r="V246">
        <v>1.34</v>
      </c>
    </row>
    <row r="247" spans="1:22" x14ac:dyDescent="0.2">
      <c r="A247">
        <v>3.25</v>
      </c>
      <c r="B247">
        <v>6.99</v>
      </c>
      <c r="E247">
        <v>3.25</v>
      </c>
      <c r="F247">
        <v>4.71</v>
      </c>
      <c r="I247">
        <v>3.25</v>
      </c>
      <c r="J247">
        <v>2.6</v>
      </c>
      <c r="M247">
        <v>3.25</v>
      </c>
      <c r="N247">
        <v>1.41</v>
      </c>
      <c r="Q247">
        <v>3.25</v>
      </c>
      <c r="R247">
        <v>1.03</v>
      </c>
      <c r="U247">
        <v>3.25</v>
      </c>
      <c r="V247">
        <v>0.81</v>
      </c>
    </row>
    <row r="248" spans="1:22" x14ac:dyDescent="0.2">
      <c r="A248">
        <v>3.3</v>
      </c>
      <c r="B248">
        <v>3.5</v>
      </c>
      <c r="E248">
        <v>3.3</v>
      </c>
      <c r="F248">
        <v>3.61</v>
      </c>
      <c r="I248">
        <v>3.3</v>
      </c>
      <c r="J248">
        <v>2.29</v>
      </c>
      <c r="M248">
        <v>3.3</v>
      </c>
      <c r="N248">
        <v>1.1299999999999999</v>
      </c>
      <c r="Q248">
        <v>3.3</v>
      </c>
      <c r="R248">
        <v>1.1499999999999999</v>
      </c>
      <c r="U248">
        <v>3.3</v>
      </c>
      <c r="V248">
        <v>0.62</v>
      </c>
    </row>
    <row r="249" spans="1:22" x14ac:dyDescent="0.2">
      <c r="A249">
        <v>3.35</v>
      </c>
      <c r="B249">
        <v>3.38</v>
      </c>
      <c r="E249">
        <v>3.35</v>
      </c>
      <c r="F249">
        <v>4.08</v>
      </c>
      <c r="I249">
        <v>3.35</v>
      </c>
      <c r="J249">
        <v>2.37</v>
      </c>
      <c r="M249">
        <v>3.35</v>
      </c>
      <c r="N249">
        <v>1.66</v>
      </c>
      <c r="Q249">
        <v>3.35</v>
      </c>
      <c r="R249">
        <v>1.2</v>
      </c>
      <c r="U249">
        <v>3.35</v>
      </c>
      <c r="V249">
        <v>0.91</v>
      </c>
    </row>
    <row r="250" spans="1:22" x14ac:dyDescent="0.2">
      <c r="A250">
        <v>3.4</v>
      </c>
      <c r="B250">
        <v>6.29</v>
      </c>
      <c r="E250">
        <v>3.4</v>
      </c>
      <c r="F250">
        <v>5.48</v>
      </c>
      <c r="I250">
        <v>3.4</v>
      </c>
      <c r="J250">
        <v>4.57</v>
      </c>
      <c r="M250">
        <v>3.4</v>
      </c>
      <c r="N250">
        <v>3.72</v>
      </c>
      <c r="Q250">
        <v>3.4</v>
      </c>
      <c r="R250">
        <v>3.41</v>
      </c>
      <c r="U250">
        <v>3.4</v>
      </c>
      <c r="V250">
        <v>2.46</v>
      </c>
    </row>
    <row r="251" spans="1:22" x14ac:dyDescent="0.2">
      <c r="A251">
        <v>3.45</v>
      </c>
      <c r="B251">
        <v>7.4</v>
      </c>
      <c r="E251">
        <v>3.45</v>
      </c>
      <c r="F251">
        <v>5.01</v>
      </c>
      <c r="I251">
        <v>3.45</v>
      </c>
      <c r="J251">
        <v>3.49</v>
      </c>
      <c r="M251">
        <v>3.45</v>
      </c>
      <c r="N251">
        <v>2.57</v>
      </c>
      <c r="Q251">
        <v>3.45</v>
      </c>
      <c r="R251">
        <v>2.2400000000000002</v>
      </c>
      <c r="U251">
        <v>3.45</v>
      </c>
      <c r="V251">
        <v>1.62</v>
      </c>
    </row>
    <row r="252" spans="1:22" x14ac:dyDescent="0.2">
      <c r="A252">
        <v>3.5</v>
      </c>
      <c r="B252">
        <v>3.7</v>
      </c>
      <c r="E252">
        <v>3.5</v>
      </c>
      <c r="F252">
        <v>3.75</v>
      </c>
      <c r="I252">
        <v>3.5</v>
      </c>
      <c r="J252">
        <v>2.65</v>
      </c>
      <c r="M252">
        <v>3.5</v>
      </c>
      <c r="N252">
        <v>1.47</v>
      </c>
      <c r="Q252">
        <v>3.5</v>
      </c>
      <c r="R252">
        <v>1.27</v>
      </c>
      <c r="U252">
        <v>3.5</v>
      </c>
      <c r="V252">
        <v>0.95</v>
      </c>
    </row>
    <row r="253" spans="1:22" x14ac:dyDescent="0.2">
      <c r="A253">
        <v>3.55</v>
      </c>
      <c r="B253">
        <v>3.59</v>
      </c>
      <c r="E253">
        <v>3.55</v>
      </c>
      <c r="F253">
        <v>3.71</v>
      </c>
      <c r="I253">
        <v>3.55</v>
      </c>
      <c r="J253">
        <v>2.31</v>
      </c>
      <c r="M253">
        <v>3.55</v>
      </c>
      <c r="N253">
        <v>1.31</v>
      </c>
      <c r="Q253">
        <v>3.55</v>
      </c>
      <c r="R253">
        <v>1.23</v>
      </c>
      <c r="U253">
        <v>3.55</v>
      </c>
      <c r="V253">
        <v>0.76</v>
      </c>
    </row>
    <row r="254" spans="1:22" x14ac:dyDescent="0.2">
      <c r="A254">
        <v>3.6</v>
      </c>
      <c r="B254">
        <v>4.4800000000000004</v>
      </c>
      <c r="E254">
        <v>3.6</v>
      </c>
      <c r="F254">
        <v>4.04</v>
      </c>
      <c r="I254">
        <v>3.6</v>
      </c>
      <c r="J254">
        <v>3.29</v>
      </c>
      <c r="M254">
        <v>3.6</v>
      </c>
      <c r="N254">
        <v>2.91</v>
      </c>
      <c r="Q254">
        <v>3.6</v>
      </c>
      <c r="R254">
        <v>2.4</v>
      </c>
      <c r="U254">
        <v>3.6</v>
      </c>
      <c r="V254">
        <v>2.04</v>
      </c>
    </row>
    <row r="255" spans="1:22" x14ac:dyDescent="0.2">
      <c r="A255">
        <v>3.65</v>
      </c>
      <c r="B255">
        <v>6.81</v>
      </c>
      <c r="E255">
        <v>3.65</v>
      </c>
      <c r="F255">
        <v>4.37</v>
      </c>
      <c r="I255">
        <v>3.65</v>
      </c>
      <c r="J255">
        <v>2.6</v>
      </c>
      <c r="M255">
        <v>3.65</v>
      </c>
      <c r="N255">
        <v>1.62</v>
      </c>
      <c r="Q255">
        <v>3.65</v>
      </c>
      <c r="R255">
        <v>1.04</v>
      </c>
      <c r="U255">
        <v>3.65</v>
      </c>
      <c r="V255">
        <v>0.71</v>
      </c>
    </row>
    <row r="256" spans="1:22" x14ac:dyDescent="0.2">
      <c r="A256">
        <v>3.7</v>
      </c>
      <c r="B256">
        <v>4.42</v>
      </c>
      <c r="E256">
        <v>3.7</v>
      </c>
      <c r="F256">
        <v>4.4800000000000004</v>
      </c>
      <c r="I256">
        <v>3.7</v>
      </c>
      <c r="J256">
        <v>3.38</v>
      </c>
      <c r="M256">
        <v>3.7</v>
      </c>
      <c r="N256">
        <v>1.96</v>
      </c>
      <c r="Q256">
        <v>3.7</v>
      </c>
      <c r="R256">
        <v>1.98</v>
      </c>
      <c r="U256">
        <v>3.7</v>
      </c>
      <c r="V256">
        <v>0.83</v>
      </c>
    </row>
    <row r="257" spans="1:22" x14ac:dyDescent="0.2">
      <c r="A257">
        <v>3.75</v>
      </c>
      <c r="B257">
        <v>2.36</v>
      </c>
      <c r="E257">
        <v>3.75</v>
      </c>
      <c r="F257">
        <v>2.61</v>
      </c>
      <c r="I257">
        <v>3.75</v>
      </c>
      <c r="J257">
        <v>1.21</v>
      </c>
      <c r="M257">
        <v>3.75</v>
      </c>
      <c r="N257">
        <v>0.45</v>
      </c>
      <c r="Q257">
        <v>3.75</v>
      </c>
      <c r="R257">
        <v>0</v>
      </c>
      <c r="U257">
        <v>3.75</v>
      </c>
      <c r="V257">
        <v>0</v>
      </c>
    </row>
    <row r="258" spans="1:22" x14ac:dyDescent="0.2">
      <c r="A258">
        <v>3.8</v>
      </c>
      <c r="B258">
        <v>4.8</v>
      </c>
      <c r="E258">
        <v>3.8</v>
      </c>
      <c r="F258">
        <v>4.3099999999999996</v>
      </c>
      <c r="I258">
        <v>3.8</v>
      </c>
      <c r="J258">
        <v>3.01</v>
      </c>
      <c r="M258">
        <v>3.8</v>
      </c>
      <c r="N258">
        <v>2.1</v>
      </c>
      <c r="Q258">
        <v>3.8</v>
      </c>
      <c r="R258">
        <v>1.65</v>
      </c>
      <c r="U258">
        <v>3.8</v>
      </c>
      <c r="V258">
        <v>0.6</v>
      </c>
    </row>
    <row r="259" spans="1:22" x14ac:dyDescent="0.2">
      <c r="A259">
        <v>3.85</v>
      </c>
      <c r="B259">
        <v>7.06</v>
      </c>
      <c r="E259">
        <v>3.85</v>
      </c>
      <c r="F259">
        <v>4.59</v>
      </c>
      <c r="I259">
        <v>3.85</v>
      </c>
      <c r="J259">
        <v>2.65</v>
      </c>
      <c r="M259">
        <v>3.85</v>
      </c>
      <c r="N259">
        <v>1.76</v>
      </c>
      <c r="Q259">
        <v>3.85</v>
      </c>
      <c r="R259">
        <v>1.32</v>
      </c>
      <c r="U259">
        <v>3.85</v>
      </c>
      <c r="V259">
        <v>1.1599999999999999</v>
      </c>
    </row>
    <row r="260" spans="1:22" x14ac:dyDescent="0.2">
      <c r="A260">
        <v>3.9</v>
      </c>
      <c r="B260">
        <v>3.02</v>
      </c>
      <c r="E260">
        <v>3.9</v>
      </c>
      <c r="F260">
        <v>3.16</v>
      </c>
      <c r="I260">
        <v>3.9</v>
      </c>
      <c r="J260">
        <v>1.89</v>
      </c>
      <c r="M260">
        <v>3.9</v>
      </c>
      <c r="N260">
        <v>0.46</v>
      </c>
      <c r="Q260">
        <v>3.9</v>
      </c>
      <c r="R260">
        <v>0.53</v>
      </c>
      <c r="U260">
        <v>3.9</v>
      </c>
      <c r="V260">
        <v>0</v>
      </c>
    </row>
    <row r="261" spans="1:22" x14ac:dyDescent="0.2">
      <c r="A261">
        <v>3.95</v>
      </c>
      <c r="B261">
        <v>3.73</v>
      </c>
      <c r="E261">
        <v>3.95</v>
      </c>
      <c r="F261">
        <v>3.85</v>
      </c>
      <c r="I261">
        <v>3.95</v>
      </c>
      <c r="J261">
        <v>2.62</v>
      </c>
      <c r="M261">
        <v>3.95</v>
      </c>
      <c r="N261">
        <v>2.56</v>
      </c>
      <c r="Q261">
        <v>3.95</v>
      </c>
      <c r="R261">
        <v>1.88</v>
      </c>
      <c r="U261">
        <v>3.95</v>
      </c>
      <c r="V261">
        <v>1.1599999999999999</v>
      </c>
    </row>
    <row r="262" spans="1:22" x14ac:dyDescent="0.2">
      <c r="A262">
        <v>4</v>
      </c>
      <c r="B262">
        <v>3.18</v>
      </c>
      <c r="E262">
        <v>4</v>
      </c>
      <c r="F262">
        <v>3.33</v>
      </c>
      <c r="I262">
        <v>4</v>
      </c>
      <c r="J262">
        <v>1.87</v>
      </c>
      <c r="M262">
        <v>4</v>
      </c>
      <c r="N262">
        <v>0.9</v>
      </c>
      <c r="Q262">
        <v>4</v>
      </c>
      <c r="R262">
        <v>0.57999999999999996</v>
      </c>
      <c r="U262">
        <v>4</v>
      </c>
      <c r="V2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3A0A-7619-4B58-98F3-172536794ADD}">
  <dimension ref="A1:AC24"/>
  <sheetViews>
    <sheetView zoomScale="80" zoomScaleNormal="80" workbookViewId="0">
      <selection activeCell="F13" sqref="F13"/>
    </sheetView>
  </sheetViews>
  <sheetFormatPr baseColWidth="10" defaultColWidth="8.83203125" defaultRowHeight="15" x14ac:dyDescent="0.2"/>
  <cols>
    <col min="1" max="1" width="15.5" bestFit="1" customWidth="1"/>
  </cols>
  <sheetData>
    <row r="1" spans="1:29" x14ac:dyDescent="0.2">
      <c r="A1" s="1" t="s">
        <v>9</v>
      </c>
      <c r="B1" s="1">
        <v>11001</v>
      </c>
      <c r="F1" s="1">
        <v>11003</v>
      </c>
      <c r="G1" s="2"/>
      <c r="K1" s="1">
        <v>11006</v>
      </c>
      <c r="P1" s="1">
        <v>8008</v>
      </c>
      <c r="U1" s="1">
        <v>6510</v>
      </c>
      <c r="V1" s="2"/>
      <c r="Z1" s="1">
        <v>6515</v>
      </c>
    </row>
    <row r="2" spans="1:29" x14ac:dyDescent="0.2">
      <c r="A2" s="4" t="s">
        <v>10</v>
      </c>
      <c r="B2" s="4" t="s">
        <v>11</v>
      </c>
      <c r="C2" s="4" t="s">
        <v>12</v>
      </c>
      <c r="D2" s="4" t="s">
        <v>13</v>
      </c>
      <c r="F2" s="4" t="s">
        <v>10</v>
      </c>
      <c r="G2" s="4" t="s">
        <v>11</v>
      </c>
      <c r="H2" s="4" t="s">
        <v>12</v>
      </c>
      <c r="I2" s="4" t="s">
        <v>13</v>
      </c>
      <c r="K2" s="4" t="s">
        <v>10</v>
      </c>
      <c r="L2" s="4" t="s">
        <v>11</v>
      </c>
      <c r="M2" s="4" t="s">
        <v>12</v>
      </c>
      <c r="N2" s="4" t="s">
        <v>13</v>
      </c>
      <c r="P2" s="4" t="s">
        <v>10</v>
      </c>
      <c r="Q2" s="4" t="s">
        <v>11</v>
      </c>
      <c r="R2" s="4" t="s">
        <v>12</v>
      </c>
      <c r="S2" s="4" t="s">
        <v>13</v>
      </c>
      <c r="U2" s="4" t="s">
        <v>10</v>
      </c>
      <c r="V2" s="4" t="s">
        <v>11</v>
      </c>
      <c r="W2" s="4" t="s">
        <v>12</v>
      </c>
      <c r="X2" s="4" t="s">
        <v>13</v>
      </c>
      <c r="Z2" s="4" t="s">
        <v>10</v>
      </c>
      <c r="AA2" s="4" t="s">
        <v>11</v>
      </c>
      <c r="AB2" s="4" t="s">
        <v>12</v>
      </c>
      <c r="AC2" s="4" t="s">
        <v>13</v>
      </c>
    </row>
    <row r="3" spans="1:29" x14ac:dyDescent="0.2">
      <c r="A3" s="3">
        <v>4.6900000000000004</v>
      </c>
      <c r="B3" s="3">
        <v>4.49</v>
      </c>
      <c r="C3" s="3">
        <v>3.85</v>
      </c>
      <c r="D3">
        <f>AVERAGE(A3:C3)</f>
        <v>4.3433333333333328</v>
      </c>
      <c r="F3" s="3">
        <v>3.56</v>
      </c>
      <c r="G3" s="3">
        <v>3.31</v>
      </c>
      <c r="H3" s="3">
        <v>2.56</v>
      </c>
      <c r="I3">
        <f>AVERAGE(F3:H3)</f>
        <v>3.1433333333333331</v>
      </c>
      <c r="K3" s="3">
        <v>2.63</v>
      </c>
      <c r="L3" s="3">
        <v>2.11</v>
      </c>
      <c r="M3" s="3">
        <v>1.62</v>
      </c>
      <c r="N3">
        <f>AVERAGE(K3:M3)</f>
        <v>2.12</v>
      </c>
      <c r="P3" s="3"/>
      <c r="Q3" s="3"/>
      <c r="R3" s="3"/>
      <c r="S3" t="e">
        <f>AVERAGE(P3:R3)</f>
        <v>#DIV/0!</v>
      </c>
      <c r="U3" s="3"/>
      <c r="V3" s="3"/>
      <c r="W3" s="3"/>
      <c r="X3" t="e">
        <f>AVERAGE(U3:W3)</f>
        <v>#DIV/0!</v>
      </c>
      <c r="Z3" s="3">
        <v>0.26</v>
      </c>
      <c r="AA3" s="3">
        <v>0.25</v>
      </c>
      <c r="AB3" s="3">
        <v>0.27</v>
      </c>
      <c r="AC3">
        <f>AVERAGE(Z3:AB3)</f>
        <v>0.26</v>
      </c>
    </row>
    <row r="4" spans="1:29" x14ac:dyDescent="0.2">
      <c r="A4" s="3">
        <v>9.9</v>
      </c>
      <c r="B4" s="3">
        <v>10.84</v>
      </c>
      <c r="C4" s="3">
        <v>10.37</v>
      </c>
      <c r="D4">
        <f t="shared" ref="D4:D24" si="0">AVERAGE(A4:C4)</f>
        <v>10.37</v>
      </c>
      <c r="F4" s="3">
        <v>5.27</v>
      </c>
      <c r="G4" s="3">
        <v>5.3</v>
      </c>
      <c r="H4" s="3">
        <v>4.55</v>
      </c>
      <c r="I4">
        <f t="shared" ref="I4:I24" si="1">AVERAGE(F4:H4)</f>
        <v>5.04</v>
      </c>
      <c r="K4" s="3">
        <v>2.87</v>
      </c>
      <c r="L4" s="3">
        <v>2.12</v>
      </c>
      <c r="M4" s="3">
        <v>1.37</v>
      </c>
      <c r="N4">
        <f t="shared" ref="N4:N24" si="2">AVERAGE(K4:M4)</f>
        <v>2.12</v>
      </c>
      <c r="P4" s="3">
        <v>1.1599999999999999</v>
      </c>
      <c r="Q4" s="3">
        <v>1.22</v>
      </c>
      <c r="R4" s="3">
        <v>0.69</v>
      </c>
      <c r="S4">
        <f t="shared" ref="S4:S24" si="3">AVERAGE(P4:R4)</f>
        <v>1.0233333333333332</v>
      </c>
      <c r="U4" s="3">
        <v>0.74</v>
      </c>
      <c r="V4" s="3">
        <v>0.47</v>
      </c>
      <c r="W4" s="3">
        <v>0.49</v>
      </c>
      <c r="X4">
        <f t="shared" ref="X4:X24" si="4">AVERAGE(U4:W4)</f>
        <v>0.56666666666666665</v>
      </c>
      <c r="Z4" s="3">
        <v>1.18</v>
      </c>
      <c r="AA4" s="3">
        <v>0.49</v>
      </c>
      <c r="AB4" s="3">
        <v>0.43</v>
      </c>
      <c r="AC4">
        <f t="shared" ref="AC4:AC24" si="5">AVERAGE(Z4:AB4)</f>
        <v>0.70000000000000007</v>
      </c>
    </row>
    <row r="5" spans="1:29" x14ac:dyDescent="0.2">
      <c r="A5" s="3">
        <v>15.36</v>
      </c>
      <c r="B5" s="3">
        <v>15.99</v>
      </c>
      <c r="C5" s="3">
        <v>15.71</v>
      </c>
      <c r="D5">
        <f t="shared" si="0"/>
        <v>15.686666666666667</v>
      </c>
      <c r="F5" s="3">
        <v>22.98</v>
      </c>
      <c r="G5" s="3">
        <v>22.99</v>
      </c>
      <c r="H5" s="3">
        <v>21.7</v>
      </c>
      <c r="I5">
        <f t="shared" si="1"/>
        <v>22.556666666666668</v>
      </c>
      <c r="K5" s="3">
        <v>10.71</v>
      </c>
      <c r="L5" s="3">
        <v>9.86</v>
      </c>
      <c r="M5" s="3">
        <v>9.84</v>
      </c>
      <c r="N5">
        <f t="shared" si="2"/>
        <v>10.136666666666667</v>
      </c>
      <c r="P5" s="3">
        <v>3.25</v>
      </c>
      <c r="Q5" s="3">
        <v>3.33</v>
      </c>
      <c r="R5" s="3">
        <v>2.67</v>
      </c>
      <c r="S5">
        <f t="shared" si="3"/>
        <v>3.0833333333333335</v>
      </c>
      <c r="U5" s="3">
        <v>3.14</v>
      </c>
      <c r="V5" s="3">
        <v>2.66</v>
      </c>
      <c r="W5" s="3">
        <v>2.6</v>
      </c>
      <c r="X5">
        <f t="shared" si="4"/>
        <v>2.8000000000000003</v>
      </c>
      <c r="Z5" s="3">
        <v>3.2</v>
      </c>
      <c r="AA5" s="3">
        <v>2.5299999999999998</v>
      </c>
      <c r="AB5" s="3">
        <v>2.58</v>
      </c>
      <c r="AC5">
        <f t="shared" si="5"/>
        <v>2.77</v>
      </c>
    </row>
    <row r="6" spans="1:29" x14ac:dyDescent="0.2">
      <c r="A6" s="3">
        <v>15.58</v>
      </c>
      <c r="B6" s="3">
        <v>16.39</v>
      </c>
      <c r="C6" s="3">
        <v>16.440000000000001</v>
      </c>
      <c r="D6">
        <f t="shared" si="0"/>
        <v>16.136666666666667</v>
      </c>
      <c r="F6" s="3">
        <v>39.630000000000003</v>
      </c>
      <c r="G6" s="3">
        <v>38.6</v>
      </c>
      <c r="H6" s="3">
        <v>37.340000000000003</v>
      </c>
      <c r="I6">
        <f t="shared" si="1"/>
        <v>38.523333333333333</v>
      </c>
      <c r="K6" s="3">
        <v>61.24</v>
      </c>
      <c r="L6" s="3">
        <v>59.07</v>
      </c>
      <c r="M6" s="3">
        <v>59.96</v>
      </c>
      <c r="N6">
        <f t="shared" si="2"/>
        <v>60.09</v>
      </c>
      <c r="P6" s="3">
        <v>1.98</v>
      </c>
      <c r="Q6" s="3">
        <v>1.45</v>
      </c>
      <c r="R6" s="3">
        <v>1.6</v>
      </c>
      <c r="S6">
        <f t="shared" si="3"/>
        <v>1.6766666666666665</v>
      </c>
      <c r="U6" s="3">
        <v>1.06</v>
      </c>
      <c r="V6" s="3">
        <v>1.27</v>
      </c>
      <c r="W6" s="3">
        <v>1.49</v>
      </c>
      <c r="X6">
        <f t="shared" si="4"/>
        <v>1.2733333333333334</v>
      </c>
      <c r="Z6" s="3">
        <v>1.83</v>
      </c>
      <c r="AA6" s="3">
        <v>1.86</v>
      </c>
      <c r="AB6" s="3">
        <v>1.73</v>
      </c>
      <c r="AC6">
        <f t="shared" si="5"/>
        <v>1.8066666666666666</v>
      </c>
    </row>
    <row r="7" spans="1:29" x14ac:dyDescent="0.2">
      <c r="A7" s="3">
        <v>15.89</v>
      </c>
      <c r="B7" s="3">
        <v>14.4</v>
      </c>
      <c r="C7" s="3">
        <v>13.92</v>
      </c>
      <c r="D7">
        <f t="shared" si="0"/>
        <v>14.736666666666666</v>
      </c>
      <c r="F7" s="3">
        <v>42.87</v>
      </c>
      <c r="G7" s="3">
        <v>43.02</v>
      </c>
      <c r="H7" s="3">
        <v>41.95</v>
      </c>
      <c r="I7">
        <f t="shared" si="1"/>
        <v>42.613333333333337</v>
      </c>
      <c r="K7" s="3">
        <v>112.79</v>
      </c>
      <c r="L7" s="3">
        <v>111.66</v>
      </c>
      <c r="M7" s="3">
        <v>110.48</v>
      </c>
      <c r="N7">
        <f t="shared" si="2"/>
        <v>111.64333333333333</v>
      </c>
      <c r="P7" s="3">
        <v>2.37</v>
      </c>
      <c r="Q7" s="3">
        <v>2.04</v>
      </c>
      <c r="R7" s="3">
        <v>2.6</v>
      </c>
      <c r="S7">
        <f t="shared" si="3"/>
        <v>2.3366666666666664</v>
      </c>
      <c r="U7" s="3">
        <v>1.49</v>
      </c>
      <c r="V7" s="3">
        <v>1.56</v>
      </c>
      <c r="W7" s="3">
        <v>1.62</v>
      </c>
      <c r="X7">
        <f t="shared" si="4"/>
        <v>1.5566666666666666</v>
      </c>
      <c r="Z7" s="3">
        <v>1.83</v>
      </c>
      <c r="AA7" s="3">
        <v>1.58</v>
      </c>
      <c r="AB7" s="3">
        <v>1</v>
      </c>
      <c r="AC7">
        <f t="shared" si="5"/>
        <v>1.47</v>
      </c>
    </row>
    <row r="8" spans="1:29" x14ac:dyDescent="0.2">
      <c r="A8" s="3">
        <v>18.84</v>
      </c>
      <c r="B8" s="3">
        <v>20.11</v>
      </c>
      <c r="C8" s="3">
        <v>19.03</v>
      </c>
      <c r="D8">
        <f t="shared" si="0"/>
        <v>19.326666666666668</v>
      </c>
      <c r="F8" s="3">
        <v>49.34</v>
      </c>
      <c r="G8" s="3">
        <v>49.65</v>
      </c>
      <c r="H8" s="3">
        <v>48.69</v>
      </c>
      <c r="I8">
        <f t="shared" si="1"/>
        <v>49.226666666666667</v>
      </c>
      <c r="K8" s="3">
        <v>98.47</v>
      </c>
      <c r="L8" s="3">
        <v>99.39</v>
      </c>
      <c r="M8" s="3">
        <v>97.79</v>
      </c>
      <c r="N8">
        <f t="shared" si="2"/>
        <v>98.550000000000011</v>
      </c>
      <c r="P8" s="3">
        <v>38.979999999999997</v>
      </c>
      <c r="Q8" s="3">
        <v>37.479999999999997</v>
      </c>
      <c r="R8" s="3">
        <v>40.590000000000003</v>
      </c>
      <c r="S8">
        <f t="shared" si="3"/>
        <v>39.016666666666666</v>
      </c>
      <c r="U8" s="3">
        <v>0.41</v>
      </c>
      <c r="V8" s="3">
        <v>0.65</v>
      </c>
      <c r="W8" s="3">
        <v>0.66</v>
      </c>
      <c r="X8">
        <f t="shared" si="4"/>
        <v>0.57333333333333336</v>
      </c>
      <c r="Z8" s="3">
        <v>1.58</v>
      </c>
      <c r="AA8" s="3">
        <v>0.71</v>
      </c>
      <c r="AB8" s="3">
        <v>0.51</v>
      </c>
      <c r="AC8">
        <f t="shared" si="5"/>
        <v>0.93333333333333324</v>
      </c>
    </row>
    <row r="9" spans="1:29" x14ac:dyDescent="0.2">
      <c r="A9" s="3">
        <v>25.92</v>
      </c>
      <c r="B9" s="3">
        <v>26.65</v>
      </c>
      <c r="C9" s="3">
        <v>25.58</v>
      </c>
      <c r="D9">
        <f t="shared" si="0"/>
        <v>26.05</v>
      </c>
      <c r="F9" s="3">
        <v>62.23</v>
      </c>
      <c r="G9" s="3">
        <v>62.46</v>
      </c>
      <c r="H9" s="3">
        <v>60.44</v>
      </c>
      <c r="I9">
        <f t="shared" si="1"/>
        <v>61.71</v>
      </c>
      <c r="K9" s="3">
        <v>100.75</v>
      </c>
      <c r="L9" s="3">
        <v>104.71</v>
      </c>
      <c r="M9" s="3">
        <v>95.88</v>
      </c>
      <c r="N9">
        <f t="shared" si="2"/>
        <v>100.44666666666666</v>
      </c>
      <c r="P9" s="3">
        <v>143.24</v>
      </c>
      <c r="Q9" s="3">
        <v>144.63999999999999</v>
      </c>
      <c r="R9" s="3">
        <v>144.63999999999999</v>
      </c>
      <c r="S9">
        <f t="shared" si="3"/>
        <v>144.17333333333332</v>
      </c>
      <c r="U9" s="3">
        <v>2.2400000000000002</v>
      </c>
      <c r="V9" s="3">
        <v>1.66</v>
      </c>
      <c r="W9" s="3">
        <v>1.37</v>
      </c>
      <c r="X9">
        <f t="shared" si="4"/>
        <v>1.7566666666666668</v>
      </c>
      <c r="Z9" s="3">
        <v>2.3199999999999998</v>
      </c>
      <c r="AA9" s="3">
        <v>1.85</v>
      </c>
      <c r="AB9" s="3">
        <v>1.76</v>
      </c>
      <c r="AC9">
        <f t="shared" si="5"/>
        <v>1.9766666666666666</v>
      </c>
    </row>
    <row r="10" spans="1:29" x14ac:dyDescent="0.2">
      <c r="A10" s="3">
        <v>36.090000000000003</v>
      </c>
      <c r="B10" s="3">
        <v>34.44</v>
      </c>
      <c r="C10" s="3">
        <v>30.19</v>
      </c>
      <c r="D10">
        <f t="shared" si="0"/>
        <v>33.573333333333331</v>
      </c>
      <c r="F10" s="3">
        <v>76.27</v>
      </c>
      <c r="G10" s="3">
        <v>75.39</v>
      </c>
      <c r="H10" s="3">
        <v>74.510000000000005</v>
      </c>
      <c r="I10">
        <f t="shared" si="1"/>
        <v>75.39</v>
      </c>
      <c r="K10" s="3">
        <v>122.49</v>
      </c>
      <c r="L10" s="3">
        <v>123.01</v>
      </c>
      <c r="M10" s="3">
        <v>112.14</v>
      </c>
      <c r="N10">
        <f t="shared" si="2"/>
        <v>119.21333333333332</v>
      </c>
      <c r="P10" s="3">
        <v>256.05</v>
      </c>
      <c r="Q10" s="3">
        <v>256.56</v>
      </c>
      <c r="R10" s="3">
        <v>254.22</v>
      </c>
      <c r="S10">
        <f t="shared" si="3"/>
        <v>255.61</v>
      </c>
      <c r="U10" s="3">
        <v>70.98</v>
      </c>
      <c r="V10" s="3">
        <v>67.38</v>
      </c>
      <c r="W10" s="3">
        <v>75.06</v>
      </c>
      <c r="X10">
        <f t="shared" si="4"/>
        <v>71.14</v>
      </c>
      <c r="Z10" s="3">
        <v>38.18</v>
      </c>
      <c r="AA10" s="3">
        <v>41.4</v>
      </c>
      <c r="AB10" s="3">
        <v>44.08</v>
      </c>
      <c r="AC10">
        <f t="shared" si="5"/>
        <v>41.22</v>
      </c>
    </row>
    <row r="11" spans="1:29" x14ac:dyDescent="0.2">
      <c r="A11" s="3">
        <v>46.26</v>
      </c>
      <c r="B11" s="3">
        <v>47.01</v>
      </c>
      <c r="C11" s="3">
        <v>45.6</v>
      </c>
      <c r="D11">
        <f t="shared" si="0"/>
        <v>46.29</v>
      </c>
      <c r="F11" s="3">
        <v>96.07</v>
      </c>
      <c r="G11" s="3">
        <v>97.26</v>
      </c>
      <c r="H11" s="3">
        <v>96.18</v>
      </c>
      <c r="I11">
        <f t="shared" si="1"/>
        <v>96.50333333333333</v>
      </c>
      <c r="K11" s="3">
        <v>154.25</v>
      </c>
      <c r="L11" s="3">
        <v>154.81</v>
      </c>
      <c r="M11" s="3">
        <v>153.27000000000001</v>
      </c>
      <c r="N11">
        <f t="shared" si="2"/>
        <v>154.11000000000001</v>
      </c>
      <c r="P11" s="3">
        <v>313.23</v>
      </c>
      <c r="Q11" s="3">
        <v>313.63</v>
      </c>
      <c r="R11" s="3">
        <v>313.82</v>
      </c>
      <c r="S11">
        <f t="shared" si="3"/>
        <v>313.56</v>
      </c>
      <c r="U11" s="3">
        <v>294.14</v>
      </c>
      <c r="V11" s="3">
        <v>291.12</v>
      </c>
      <c r="W11" s="3">
        <v>291.58999999999997</v>
      </c>
      <c r="X11">
        <f t="shared" si="4"/>
        <v>292.2833333333333</v>
      </c>
      <c r="Z11" s="3">
        <v>404.21</v>
      </c>
      <c r="AA11" s="3">
        <v>404.01</v>
      </c>
      <c r="AB11" s="3">
        <v>404.31</v>
      </c>
      <c r="AC11">
        <f t="shared" si="5"/>
        <v>404.17666666666668</v>
      </c>
    </row>
    <row r="12" spans="1:29" x14ac:dyDescent="0.2">
      <c r="A12" s="3">
        <v>45.19</v>
      </c>
      <c r="B12" s="3">
        <v>46.44</v>
      </c>
      <c r="C12" s="3">
        <v>46.02</v>
      </c>
      <c r="D12">
        <f t="shared" si="0"/>
        <v>45.883333333333333</v>
      </c>
      <c r="F12" s="3">
        <v>107.1</v>
      </c>
      <c r="G12" s="3">
        <v>107.94</v>
      </c>
      <c r="H12" s="3">
        <v>107.04</v>
      </c>
      <c r="I12">
        <f t="shared" si="1"/>
        <v>107.36</v>
      </c>
      <c r="K12" s="3">
        <v>178.43</v>
      </c>
      <c r="L12" s="3">
        <v>179</v>
      </c>
      <c r="M12" s="3">
        <v>178.21</v>
      </c>
      <c r="N12">
        <f t="shared" si="2"/>
        <v>178.54666666666665</v>
      </c>
      <c r="P12" s="3">
        <v>346.61</v>
      </c>
      <c r="Q12" s="3">
        <v>345.66</v>
      </c>
      <c r="R12" s="3">
        <v>342.47</v>
      </c>
      <c r="S12">
        <f t="shared" si="3"/>
        <v>344.91333333333336</v>
      </c>
      <c r="U12" s="3">
        <v>420.59</v>
      </c>
      <c r="V12" s="3">
        <v>420.28</v>
      </c>
      <c r="W12" s="3">
        <v>417.54</v>
      </c>
      <c r="X12">
        <f t="shared" si="4"/>
        <v>419.46999999999997</v>
      </c>
      <c r="Z12" s="3">
        <v>541.5</v>
      </c>
      <c r="AA12" s="3">
        <v>541.49</v>
      </c>
      <c r="AB12" s="3">
        <v>541.54</v>
      </c>
      <c r="AC12">
        <f t="shared" si="5"/>
        <v>541.51</v>
      </c>
    </row>
    <row r="13" spans="1:29" x14ac:dyDescent="0.2">
      <c r="A13" s="3">
        <v>48.12</v>
      </c>
      <c r="B13" s="3">
        <v>50.15</v>
      </c>
      <c r="C13" s="3">
        <v>48.96</v>
      </c>
      <c r="D13">
        <f t="shared" si="0"/>
        <v>49.076666666666661</v>
      </c>
      <c r="F13" s="3">
        <v>121.55</v>
      </c>
      <c r="G13" s="3">
        <v>121.25</v>
      </c>
      <c r="H13" s="3">
        <v>120.04</v>
      </c>
      <c r="I13">
        <f t="shared" si="1"/>
        <v>120.94666666666667</v>
      </c>
      <c r="K13" s="3">
        <v>173.57</v>
      </c>
      <c r="L13" s="3">
        <v>173.58</v>
      </c>
      <c r="M13" s="3">
        <v>173.71</v>
      </c>
      <c r="N13">
        <f t="shared" si="2"/>
        <v>173.62</v>
      </c>
      <c r="P13" s="3">
        <v>359.67</v>
      </c>
      <c r="Q13" s="3">
        <v>358.57</v>
      </c>
      <c r="R13" s="3">
        <v>352.5</v>
      </c>
      <c r="S13">
        <f t="shared" si="3"/>
        <v>356.91333333333336</v>
      </c>
      <c r="U13" s="3">
        <v>446.15</v>
      </c>
      <c r="V13" s="3">
        <v>445.54</v>
      </c>
      <c r="W13" s="3">
        <v>446.25</v>
      </c>
      <c r="X13">
        <f t="shared" si="4"/>
        <v>445.98</v>
      </c>
      <c r="Z13" s="3">
        <v>540.57000000000005</v>
      </c>
      <c r="AA13" s="3">
        <v>540.64</v>
      </c>
      <c r="AB13" s="3">
        <v>540.51</v>
      </c>
      <c r="AC13">
        <f t="shared" si="5"/>
        <v>540.57333333333338</v>
      </c>
    </row>
    <row r="14" spans="1:29" x14ac:dyDescent="0.2">
      <c r="A14" s="3">
        <v>48.47</v>
      </c>
      <c r="B14" s="3">
        <v>50.09</v>
      </c>
      <c r="C14" s="3">
        <v>48.23</v>
      </c>
      <c r="D14">
        <f t="shared" si="0"/>
        <v>48.93</v>
      </c>
      <c r="F14" s="3">
        <v>121.16</v>
      </c>
      <c r="G14" s="3">
        <v>122.6</v>
      </c>
      <c r="H14" s="3">
        <v>120.16</v>
      </c>
      <c r="I14">
        <f t="shared" si="1"/>
        <v>121.30666666666666</v>
      </c>
      <c r="K14" s="3">
        <v>175.63</v>
      </c>
      <c r="L14" s="3">
        <v>175.36</v>
      </c>
      <c r="M14" s="3">
        <v>175.85</v>
      </c>
      <c r="N14">
        <f t="shared" si="2"/>
        <v>175.61333333333334</v>
      </c>
      <c r="P14" s="3">
        <v>363.6</v>
      </c>
      <c r="Q14" s="3">
        <v>363.45</v>
      </c>
      <c r="R14" s="3">
        <v>352.4</v>
      </c>
      <c r="S14">
        <f t="shared" si="3"/>
        <v>359.81666666666661</v>
      </c>
      <c r="U14" s="3">
        <v>473.55</v>
      </c>
      <c r="V14" s="3">
        <v>472.53</v>
      </c>
      <c r="W14" s="3">
        <v>476.8</v>
      </c>
      <c r="X14">
        <f t="shared" si="4"/>
        <v>474.29333333333329</v>
      </c>
      <c r="Z14" s="3">
        <v>538.71</v>
      </c>
      <c r="AA14" s="3">
        <v>538.69000000000005</v>
      </c>
      <c r="AB14" s="3">
        <v>538.58000000000004</v>
      </c>
      <c r="AC14">
        <f t="shared" si="5"/>
        <v>538.66</v>
      </c>
    </row>
    <row r="15" spans="1:29" x14ac:dyDescent="0.2">
      <c r="A15" s="3">
        <v>47.85</v>
      </c>
      <c r="B15" s="3">
        <v>48.6</v>
      </c>
      <c r="C15" s="3">
        <v>47.22</v>
      </c>
      <c r="D15">
        <f t="shared" si="0"/>
        <v>47.890000000000008</v>
      </c>
      <c r="F15" s="3">
        <v>118.81</v>
      </c>
      <c r="G15" s="3">
        <v>119.75</v>
      </c>
      <c r="H15" s="3">
        <v>117.89</v>
      </c>
      <c r="I15">
        <f t="shared" si="1"/>
        <v>118.81666666666666</v>
      </c>
      <c r="K15" s="3">
        <v>171.59</v>
      </c>
      <c r="L15" s="3">
        <v>171.66</v>
      </c>
      <c r="M15" s="3">
        <v>171.35</v>
      </c>
      <c r="N15">
        <f t="shared" si="2"/>
        <v>171.53333333333333</v>
      </c>
      <c r="P15" s="3">
        <v>346.72</v>
      </c>
      <c r="Q15" s="3">
        <v>348.31</v>
      </c>
      <c r="R15" s="3">
        <v>336.91</v>
      </c>
      <c r="S15">
        <f t="shared" si="3"/>
        <v>343.98</v>
      </c>
      <c r="U15" s="3">
        <v>435.47</v>
      </c>
      <c r="V15" s="3">
        <v>433.59</v>
      </c>
      <c r="W15" s="3">
        <v>436.04</v>
      </c>
      <c r="X15">
        <f t="shared" si="4"/>
        <v>435.0333333333333</v>
      </c>
      <c r="Z15" s="3">
        <v>543.36</v>
      </c>
      <c r="AA15" s="3">
        <v>543.29</v>
      </c>
      <c r="AB15" s="3">
        <v>543.28</v>
      </c>
      <c r="AC15">
        <f t="shared" si="5"/>
        <v>543.31000000000006</v>
      </c>
    </row>
    <row r="16" spans="1:29" x14ac:dyDescent="0.2">
      <c r="A16" s="3">
        <v>39.799999999999997</v>
      </c>
      <c r="B16" s="3">
        <v>40.42</v>
      </c>
      <c r="C16" s="3">
        <v>38.25</v>
      </c>
      <c r="D16">
        <f t="shared" si="0"/>
        <v>39.49</v>
      </c>
      <c r="F16" s="3">
        <v>101.31</v>
      </c>
      <c r="G16" s="3">
        <v>102.42</v>
      </c>
      <c r="H16" s="3">
        <v>93.06</v>
      </c>
      <c r="I16">
        <f t="shared" si="1"/>
        <v>98.93</v>
      </c>
      <c r="K16" s="3">
        <v>140.87</v>
      </c>
      <c r="L16" s="3">
        <v>140.74</v>
      </c>
      <c r="M16" s="3">
        <v>139.9</v>
      </c>
      <c r="N16">
        <f t="shared" si="2"/>
        <v>140.50333333333333</v>
      </c>
      <c r="P16" s="3">
        <v>285.39999999999998</v>
      </c>
      <c r="Q16" s="3">
        <v>286.06</v>
      </c>
      <c r="R16" s="3">
        <v>283.32</v>
      </c>
      <c r="S16">
        <f t="shared" si="3"/>
        <v>284.92666666666668</v>
      </c>
      <c r="U16" s="3">
        <v>328.3</v>
      </c>
      <c r="V16" s="3">
        <v>325.39</v>
      </c>
      <c r="W16" s="3">
        <v>326.62</v>
      </c>
      <c r="X16">
        <f t="shared" si="4"/>
        <v>326.77000000000004</v>
      </c>
      <c r="Z16" s="3">
        <v>471.47</v>
      </c>
      <c r="AA16" s="3">
        <v>465.71</v>
      </c>
      <c r="AB16" s="3">
        <v>463.16</v>
      </c>
      <c r="AC16">
        <f t="shared" si="5"/>
        <v>466.78000000000003</v>
      </c>
    </row>
    <row r="17" spans="1:29" x14ac:dyDescent="0.2">
      <c r="A17" s="3">
        <v>30.91</v>
      </c>
      <c r="B17" s="3">
        <v>29.15</v>
      </c>
      <c r="C17" s="3">
        <v>24.72</v>
      </c>
      <c r="D17">
        <f t="shared" si="0"/>
        <v>28.26</v>
      </c>
      <c r="F17" s="3">
        <v>80.88</v>
      </c>
      <c r="G17" s="3">
        <v>82.02</v>
      </c>
      <c r="H17" s="3">
        <v>78.45</v>
      </c>
      <c r="I17">
        <f t="shared" si="1"/>
        <v>80.449999999999989</v>
      </c>
      <c r="K17" s="3">
        <v>134.02000000000001</v>
      </c>
      <c r="L17" s="3">
        <v>134.22</v>
      </c>
      <c r="M17" s="3">
        <v>133.57</v>
      </c>
      <c r="N17">
        <f t="shared" si="2"/>
        <v>133.93666666666667</v>
      </c>
      <c r="P17" s="3">
        <v>237.3</v>
      </c>
      <c r="Q17" s="3">
        <v>237.51</v>
      </c>
      <c r="R17" s="3">
        <v>239.7</v>
      </c>
      <c r="S17">
        <f t="shared" si="3"/>
        <v>238.17</v>
      </c>
      <c r="U17" s="3">
        <v>124.15</v>
      </c>
      <c r="V17" s="3">
        <v>124.9</v>
      </c>
      <c r="W17" s="3">
        <v>127.09</v>
      </c>
      <c r="X17">
        <f t="shared" si="4"/>
        <v>125.38</v>
      </c>
      <c r="Z17" s="3">
        <v>85.5</v>
      </c>
      <c r="AA17" s="3">
        <v>88.62</v>
      </c>
      <c r="AB17" s="3">
        <v>87.71</v>
      </c>
      <c r="AC17">
        <f t="shared" si="5"/>
        <v>87.276666666666657</v>
      </c>
    </row>
    <row r="18" spans="1:29" x14ac:dyDescent="0.2">
      <c r="A18" s="3">
        <v>8.36</v>
      </c>
      <c r="B18" s="3">
        <v>20.14</v>
      </c>
      <c r="C18" s="3">
        <v>22.01</v>
      </c>
      <c r="D18">
        <f t="shared" si="0"/>
        <v>16.83666666666667</v>
      </c>
      <c r="F18" s="3">
        <v>62.85</v>
      </c>
      <c r="G18" s="3">
        <v>62.51</v>
      </c>
      <c r="H18" s="3">
        <v>60.36</v>
      </c>
      <c r="I18">
        <f t="shared" si="1"/>
        <v>61.906666666666666</v>
      </c>
      <c r="K18" s="3">
        <v>124.74</v>
      </c>
      <c r="L18" s="3">
        <v>125.05</v>
      </c>
      <c r="M18" s="3">
        <v>121.87</v>
      </c>
      <c r="N18">
        <f t="shared" si="2"/>
        <v>123.88666666666666</v>
      </c>
      <c r="P18" s="3">
        <v>94.94</v>
      </c>
      <c r="Q18" s="3">
        <v>94.52</v>
      </c>
      <c r="R18" s="3">
        <v>102.17</v>
      </c>
      <c r="S18">
        <f t="shared" si="3"/>
        <v>97.21</v>
      </c>
      <c r="U18" s="3">
        <v>1.45</v>
      </c>
      <c r="V18" s="3">
        <v>1.08</v>
      </c>
      <c r="W18" s="3">
        <v>1.07</v>
      </c>
      <c r="X18">
        <f t="shared" si="4"/>
        <v>1.2000000000000002</v>
      </c>
      <c r="Z18" s="3">
        <v>1.56</v>
      </c>
      <c r="AA18" s="3">
        <v>1.39</v>
      </c>
      <c r="AB18" s="3">
        <v>1.61</v>
      </c>
      <c r="AC18">
        <f t="shared" si="5"/>
        <v>1.5200000000000002</v>
      </c>
    </row>
    <row r="19" spans="1:29" x14ac:dyDescent="0.2">
      <c r="A19" s="3">
        <v>16.920000000000002</v>
      </c>
      <c r="B19" s="3">
        <v>11.68</v>
      </c>
      <c r="C19" s="3">
        <v>18.600000000000001</v>
      </c>
      <c r="D19">
        <f t="shared" si="0"/>
        <v>15.733333333333334</v>
      </c>
      <c r="F19" s="3">
        <v>56.88</v>
      </c>
      <c r="G19" s="3">
        <v>56.3</v>
      </c>
      <c r="H19" s="3">
        <v>55.08</v>
      </c>
      <c r="I19">
        <f t="shared" si="1"/>
        <v>56.086666666666666</v>
      </c>
      <c r="K19" s="3">
        <v>103.8</v>
      </c>
      <c r="L19" s="3">
        <v>100.54</v>
      </c>
      <c r="M19" s="3">
        <v>101.47</v>
      </c>
      <c r="N19">
        <f t="shared" si="2"/>
        <v>101.93666666666667</v>
      </c>
      <c r="P19" s="3">
        <v>4.4800000000000004</v>
      </c>
      <c r="Q19" s="3">
        <v>4.3099999999999996</v>
      </c>
      <c r="R19" s="3">
        <v>5.17</v>
      </c>
      <c r="S19">
        <f t="shared" si="3"/>
        <v>4.6533333333333333</v>
      </c>
      <c r="U19" s="3">
        <v>2</v>
      </c>
      <c r="V19" s="3">
        <v>2.16</v>
      </c>
      <c r="W19" s="3">
        <v>2.08</v>
      </c>
      <c r="X19">
        <f t="shared" si="4"/>
        <v>2.08</v>
      </c>
      <c r="Z19" s="3">
        <v>2.54</v>
      </c>
      <c r="AA19" s="3">
        <v>2.08</v>
      </c>
      <c r="AB19" s="3">
        <v>2.0099999999999998</v>
      </c>
      <c r="AC19">
        <f t="shared" si="5"/>
        <v>2.21</v>
      </c>
    </row>
    <row r="20" spans="1:29" x14ac:dyDescent="0.2">
      <c r="A20" s="3">
        <v>13.21</v>
      </c>
      <c r="B20" s="3">
        <v>14.69</v>
      </c>
      <c r="C20" s="3">
        <v>14.03</v>
      </c>
      <c r="D20">
        <f t="shared" si="0"/>
        <v>13.976666666666667</v>
      </c>
      <c r="F20" s="3">
        <v>49.62</v>
      </c>
      <c r="G20" s="3">
        <v>49.76</v>
      </c>
      <c r="H20" s="3">
        <v>48.97</v>
      </c>
      <c r="I20">
        <f t="shared" si="1"/>
        <v>49.449999999999996</v>
      </c>
      <c r="K20" s="3">
        <v>91.25</v>
      </c>
      <c r="L20" s="3">
        <v>91.84</v>
      </c>
      <c r="M20" s="3">
        <v>93.42</v>
      </c>
      <c r="N20">
        <f t="shared" si="2"/>
        <v>92.17</v>
      </c>
      <c r="P20" s="3">
        <v>2.79</v>
      </c>
      <c r="Q20" s="3">
        <v>2.52</v>
      </c>
      <c r="R20" s="3">
        <v>2.25</v>
      </c>
      <c r="S20">
        <f t="shared" si="3"/>
        <v>2.52</v>
      </c>
      <c r="U20" s="3">
        <v>2.31</v>
      </c>
      <c r="V20" s="3">
        <v>2</v>
      </c>
      <c r="W20" s="3">
        <v>1.95</v>
      </c>
      <c r="X20">
        <f t="shared" si="4"/>
        <v>2.0866666666666669</v>
      </c>
      <c r="Z20" s="3">
        <v>2.37</v>
      </c>
      <c r="AA20" s="3">
        <v>2.04</v>
      </c>
      <c r="AB20" s="3">
        <v>1.9</v>
      </c>
      <c r="AC20">
        <f t="shared" si="5"/>
        <v>2.1033333333333335</v>
      </c>
    </row>
    <row r="21" spans="1:29" x14ac:dyDescent="0.2">
      <c r="A21" s="3">
        <v>9.68</v>
      </c>
      <c r="B21" s="3">
        <v>11.01</v>
      </c>
      <c r="C21" s="3">
        <v>8.15</v>
      </c>
      <c r="D21">
        <f t="shared" si="0"/>
        <v>9.6133333333333315</v>
      </c>
      <c r="F21" s="3">
        <v>41.68</v>
      </c>
      <c r="G21" s="3">
        <v>42.25</v>
      </c>
      <c r="H21" s="3">
        <v>41.62</v>
      </c>
      <c r="I21">
        <f t="shared" si="1"/>
        <v>41.85</v>
      </c>
      <c r="K21" s="3">
        <v>20.7</v>
      </c>
      <c r="L21" s="3">
        <v>19.809999999999999</v>
      </c>
      <c r="M21" s="3">
        <v>19.559999999999999</v>
      </c>
      <c r="N21">
        <f t="shared" si="2"/>
        <v>20.02333333333333</v>
      </c>
      <c r="P21" s="3">
        <v>3.68</v>
      </c>
      <c r="Q21" s="3">
        <v>3.53</v>
      </c>
      <c r="R21" s="3">
        <v>2.98</v>
      </c>
      <c r="S21">
        <f t="shared" si="3"/>
        <v>3.3966666666666665</v>
      </c>
      <c r="U21" s="3">
        <v>3.15</v>
      </c>
      <c r="V21" s="3">
        <v>2.63</v>
      </c>
      <c r="W21" s="3">
        <v>2.76</v>
      </c>
      <c r="X21">
        <f t="shared" si="4"/>
        <v>2.8466666666666662</v>
      </c>
      <c r="Z21" s="3">
        <v>3.21</v>
      </c>
      <c r="AA21" s="3">
        <v>2.86</v>
      </c>
      <c r="AB21" s="3">
        <v>2.65</v>
      </c>
      <c r="AC21">
        <f t="shared" si="5"/>
        <v>2.9066666666666667</v>
      </c>
    </row>
    <row r="22" spans="1:29" x14ac:dyDescent="0.2">
      <c r="A22" s="3"/>
      <c r="B22" s="3"/>
      <c r="C22" s="3">
        <v>5.95</v>
      </c>
      <c r="D22">
        <f t="shared" si="0"/>
        <v>5.95</v>
      </c>
      <c r="F22" s="3">
        <v>14.52</v>
      </c>
      <c r="G22" s="3">
        <v>13.62</v>
      </c>
      <c r="H22" s="3">
        <v>14.81</v>
      </c>
      <c r="I22">
        <f t="shared" si="1"/>
        <v>14.316666666666668</v>
      </c>
      <c r="K22" s="3">
        <v>4.41</v>
      </c>
      <c r="L22" s="3">
        <v>3.7</v>
      </c>
      <c r="M22" s="3">
        <v>2.95</v>
      </c>
      <c r="N22">
        <f t="shared" si="2"/>
        <v>3.6866666666666661</v>
      </c>
      <c r="P22" s="3">
        <v>1.19</v>
      </c>
      <c r="Q22" s="3">
        <v>0.81</v>
      </c>
      <c r="R22" s="3">
        <v>0.28999999999999998</v>
      </c>
      <c r="S22">
        <f t="shared" si="3"/>
        <v>0.76333333333333331</v>
      </c>
      <c r="U22" s="3"/>
      <c r="V22" s="3"/>
      <c r="W22" s="3"/>
      <c r="X22" t="e">
        <f t="shared" si="4"/>
        <v>#DIV/0!</v>
      </c>
      <c r="Z22" s="3">
        <v>0</v>
      </c>
      <c r="AA22" s="3">
        <v>0.35</v>
      </c>
      <c r="AB22" s="3">
        <v>0.28000000000000003</v>
      </c>
      <c r="AC22">
        <f t="shared" si="5"/>
        <v>0.21</v>
      </c>
    </row>
    <row r="23" spans="1:29" x14ac:dyDescent="0.2">
      <c r="A23" s="3">
        <v>6.48</v>
      </c>
      <c r="B23" s="3">
        <v>7.33</v>
      </c>
      <c r="C23" s="3">
        <v>5.4</v>
      </c>
      <c r="D23">
        <f t="shared" si="0"/>
        <v>6.4033333333333333</v>
      </c>
      <c r="F23" s="3">
        <v>4.7300000000000004</v>
      </c>
      <c r="G23" s="3">
        <v>3.95</v>
      </c>
      <c r="H23" s="3">
        <v>4.34</v>
      </c>
      <c r="I23">
        <f t="shared" si="1"/>
        <v>4.34</v>
      </c>
      <c r="K23" s="3">
        <v>4.55</v>
      </c>
      <c r="L23" s="3">
        <v>3.78</v>
      </c>
      <c r="M23" s="3">
        <v>3.3</v>
      </c>
      <c r="N23">
        <f t="shared" si="2"/>
        <v>3.8766666666666665</v>
      </c>
      <c r="P23" s="3">
        <v>2.66</v>
      </c>
      <c r="Q23" s="3">
        <v>2.0299999999999998</v>
      </c>
      <c r="R23" s="3">
        <v>1.78</v>
      </c>
      <c r="S23">
        <f t="shared" si="3"/>
        <v>2.1566666666666667</v>
      </c>
      <c r="U23" s="3">
        <v>1.87</v>
      </c>
      <c r="V23" s="3">
        <v>1.81</v>
      </c>
      <c r="W23" s="3">
        <v>1.81</v>
      </c>
      <c r="X23">
        <f t="shared" si="4"/>
        <v>1.83</v>
      </c>
      <c r="Z23" s="3">
        <v>1.75</v>
      </c>
      <c r="AA23" s="3">
        <v>1.88</v>
      </c>
      <c r="AB23" s="3">
        <v>1.78</v>
      </c>
      <c r="AC23">
        <f t="shared" si="5"/>
        <v>1.8033333333333335</v>
      </c>
    </row>
    <row r="24" spans="1:29" x14ac:dyDescent="0.2">
      <c r="A24" s="3">
        <v>5.32</v>
      </c>
      <c r="B24" s="3">
        <v>6.09</v>
      </c>
      <c r="C24" s="3">
        <v>5.15</v>
      </c>
      <c r="D24">
        <f t="shared" si="0"/>
        <v>5.5200000000000005</v>
      </c>
      <c r="F24" s="3">
        <v>4.57</v>
      </c>
      <c r="G24" s="3">
        <v>4.76</v>
      </c>
      <c r="H24" s="3">
        <v>5.27</v>
      </c>
      <c r="I24">
        <f t="shared" si="1"/>
        <v>4.8666666666666663</v>
      </c>
      <c r="K24" s="3">
        <v>4.51</v>
      </c>
      <c r="L24" s="3">
        <v>4.07</v>
      </c>
      <c r="M24" s="3">
        <v>3.28</v>
      </c>
      <c r="N24">
        <f t="shared" si="2"/>
        <v>3.9533333333333331</v>
      </c>
      <c r="P24" s="3">
        <v>2.31</v>
      </c>
      <c r="Q24" s="3">
        <v>2.34</v>
      </c>
      <c r="R24" s="3">
        <v>1.94</v>
      </c>
      <c r="S24">
        <f t="shared" si="3"/>
        <v>2.1966666666666668</v>
      </c>
      <c r="U24" s="3">
        <v>1.87</v>
      </c>
      <c r="V24" s="3">
        <v>1.34</v>
      </c>
      <c r="W24" s="3">
        <v>1.63</v>
      </c>
      <c r="X24">
        <f t="shared" si="4"/>
        <v>1.6133333333333333</v>
      </c>
      <c r="Z24" s="3">
        <v>1.91</v>
      </c>
      <c r="AA24" s="3">
        <v>1.33</v>
      </c>
      <c r="AB24" s="3">
        <v>1.21</v>
      </c>
      <c r="AC24">
        <f t="shared" si="5"/>
        <v>1.4833333333333334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2D0-9BD3-2F4B-9AC6-AB8D30C2A067}">
  <dimension ref="A1:E397"/>
  <sheetViews>
    <sheetView tabSelected="1" zoomScale="80" zoomScaleNormal="80" workbookViewId="0">
      <selection activeCell="C1" sqref="C1:C1048576"/>
    </sheetView>
  </sheetViews>
  <sheetFormatPr baseColWidth="10" defaultColWidth="8.83203125" defaultRowHeight="15" x14ac:dyDescent="0.2"/>
  <cols>
    <col min="2" max="3" width="11" bestFit="1" customWidth="1"/>
    <col min="5" max="5" width="15.5" bestFit="1" customWidth="1"/>
  </cols>
  <sheetData>
    <row r="1" spans="1:5" x14ac:dyDescent="0.2">
      <c r="A1" t="s">
        <v>2</v>
      </c>
      <c r="B1" t="s">
        <v>16</v>
      </c>
      <c r="C1" t="s">
        <v>17</v>
      </c>
      <c r="D1" t="s">
        <v>14</v>
      </c>
      <c r="E1" s="4" t="s">
        <v>15</v>
      </c>
    </row>
    <row r="2" spans="1:5" x14ac:dyDescent="0.2">
      <c r="A2">
        <v>11001</v>
      </c>
      <c r="B2">
        <v>1.5</v>
      </c>
      <c r="C2">
        <f>(2-B2)*39.37</f>
        <v>19.684999999999999</v>
      </c>
      <c r="D2">
        <v>1</v>
      </c>
      <c r="E2" s="3">
        <v>4.6900000000000004</v>
      </c>
    </row>
    <row r="3" spans="1:5" x14ac:dyDescent="0.2">
      <c r="A3">
        <v>11001</v>
      </c>
      <c r="B3">
        <v>1.55</v>
      </c>
      <c r="C3">
        <f t="shared" ref="C3:C66" si="0">(2-B3)*39.37</f>
        <v>17.716499999999996</v>
      </c>
      <c r="D3">
        <v>1</v>
      </c>
      <c r="E3" s="3">
        <v>9.9</v>
      </c>
    </row>
    <row r="4" spans="1:5" x14ac:dyDescent="0.2">
      <c r="A4">
        <v>11001</v>
      </c>
      <c r="B4">
        <v>1.6</v>
      </c>
      <c r="C4">
        <f t="shared" si="0"/>
        <v>15.747999999999996</v>
      </c>
      <c r="D4">
        <v>1</v>
      </c>
      <c r="E4" s="3">
        <v>15.36</v>
      </c>
    </row>
    <row r="5" spans="1:5" x14ac:dyDescent="0.2">
      <c r="A5">
        <v>11001</v>
      </c>
      <c r="B5">
        <v>1.65</v>
      </c>
      <c r="C5">
        <f t="shared" si="0"/>
        <v>13.779500000000002</v>
      </c>
      <c r="D5">
        <v>1</v>
      </c>
      <c r="E5" s="3">
        <v>15.58</v>
      </c>
    </row>
    <row r="6" spans="1:5" x14ac:dyDescent="0.2">
      <c r="A6">
        <v>11001</v>
      </c>
      <c r="B6">
        <v>1.7</v>
      </c>
      <c r="C6">
        <f t="shared" si="0"/>
        <v>11.811000000000002</v>
      </c>
      <c r="D6">
        <v>1</v>
      </c>
      <c r="E6" s="3">
        <v>15.89</v>
      </c>
    </row>
    <row r="7" spans="1:5" x14ac:dyDescent="0.2">
      <c r="A7">
        <v>11001</v>
      </c>
      <c r="B7">
        <v>1.75</v>
      </c>
      <c r="C7">
        <f t="shared" si="0"/>
        <v>9.8424999999999994</v>
      </c>
      <c r="D7">
        <v>1</v>
      </c>
      <c r="E7" s="3">
        <v>18.84</v>
      </c>
    </row>
    <row r="8" spans="1:5" x14ac:dyDescent="0.2">
      <c r="A8">
        <v>11001</v>
      </c>
      <c r="B8">
        <v>1.8</v>
      </c>
      <c r="C8">
        <f t="shared" si="0"/>
        <v>7.8739999999999979</v>
      </c>
      <c r="D8">
        <v>1</v>
      </c>
      <c r="E8" s="3">
        <v>25.92</v>
      </c>
    </row>
    <row r="9" spans="1:5" x14ac:dyDescent="0.2">
      <c r="A9">
        <v>11001</v>
      </c>
      <c r="B9">
        <v>1.85</v>
      </c>
      <c r="C9">
        <f t="shared" si="0"/>
        <v>5.9054999999999964</v>
      </c>
      <c r="D9">
        <v>1</v>
      </c>
      <c r="E9" s="3">
        <v>36.090000000000003</v>
      </c>
    </row>
    <row r="10" spans="1:5" x14ac:dyDescent="0.2">
      <c r="A10">
        <v>11001</v>
      </c>
      <c r="B10">
        <v>1.9</v>
      </c>
      <c r="C10">
        <f t="shared" si="0"/>
        <v>3.9370000000000034</v>
      </c>
      <c r="D10">
        <v>1</v>
      </c>
      <c r="E10" s="3">
        <v>46.26</v>
      </c>
    </row>
    <row r="11" spans="1:5" x14ac:dyDescent="0.2">
      <c r="A11">
        <v>11001</v>
      </c>
      <c r="B11">
        <v>1.95</v>
      </c>
      <c r="C11">
        <f t="shared" si="0"/>
        <v>1.9685000000000017</v>
      </c>
      <c r="D11">
        <v>1</v>
      </c>
      <c r="E11" s="3">
        <v>45.19</v>
      </c>
    </row>
    <row r="12" spans="1:5" x14ac:dyDescent="0.2">
      <c r="A12">
        <v>11001</v>
      </c>
      <c r="B12">
        <v>2</v>
      </c>
      <c r="C12">
        <f t="shared" si="0"/>
        <v>0</v>
      </c>
      <c r="D12">
        <v>1</v>
      </c>
      <c r="E12" s="3">
        <v>48.12</v>
      </c>
    </row>
    <row r="13" spans="1:5" x14ac:dyDescent="0.2">
      <c r="A13">
        <v>11001</v>
      </c>
      <c r="B13">
        <v>2.0499999999999998</v>
      </c>
      <c r="C13">
        <f t="shared" si="0"/>
        <v>-1.9684999999999928</v>
      </c>
      <c r="D13">
        <v>1</v>
      </c>
      <c r="E13" s="3">
        <v>48.47</v>
      </c>
    </row>
    <row r="14" spans="1:5" x14ac:dyDescent="0.2">
      <c r="A14">
        <v>11001</v>
      </c>
      <c r="B14">
        <v>2.1</v>
      </c>
      <c r="C14">
        <f t="shared" si="0"/>
        <v>-3.9370000000000034</v>
      </c>
      <c r="D14">
        <v>1</v>
      </c>
      <c r="E14" s="3">
        <v>47.85</v>
      </c>
    </row>
    <row r="15" spans="1:5" x14ac:dyDescent="0.2">
      <c r="A15">
        <v>11001</v>
      </c>
      <c r="B15">
        <v>2.15</v>
      </c>
      <c r="C15">
        <f t="shared" si="0"/>
        <v>-5.9054999999999964</v>
      </c>
      <c r="D15">
        <v>1</v>
      </c>
      <c r="E15" s="3">
        <v>39.799999999999997</v>
      </c>
    </row>
    <row r="16" spans="1:5" x14ac:dyDescent="0.2">
      <c r="A16">
        <v>11001</v>
      </c>
      <c r="B16">
        <v>2.2000000000000002</v>
      </c>
      <c r="C16">
        <f t="shared" si="0"/>
        <v>-7.8740000000000068</v>
      </c>
      <c r="D16">
        <v>1</v>
      </c>
      <c r="E16" s="3">
        <v>30.91</v>
      </c>
    </row>
    <row r="17" spans="1:5" x14ac:dyDescent="0.2">
      <c r="A17">
        <v>11001</v>
      </c>
      <c r="B17">
        <v>2.25</v>
      </c>
      <c r="C17">
        <f t="shared" si="0"/>
        <v>-9.8424999999999994</v>
      </c>
      <c r="D17">
        <v>1</v>
      </c>
      <c r="E17" s="3">
        <v>8.36</v>
      </c>
    </row>
    <row r="18" spans="1:5" x14ac:dyDescent="0.2">
      <c r="A18">
        <v>11001</v>
      </c>
      <c r="B18">
        <v>2.2999999999999998</v>
      </c>
      <c r="C18">
        <f t="shared" si="0"/>
        <v>-11.810999999999993</v>
      </c>
      <c r="D18">
        <v>1</v>
      </c>
      <c r="E18" s="3">
        <v>16.920000000000002</v>
      </c>
    </row>
    <row r="19" spans="1:5" x14ac:dyDescent="0.2">
      <c r="A19">
        <v>11001</v>
      </c>
      <c r="B19">
        <v>2.35</v>
      </c>
      <c r="C19">
        <f t="shared" si="0"/>
        <v>-13.779500000000002</v>
      </c>
      <c r="D19">
        <v>1</v>
      </c>
      <c r="E19" s="3">
        <v>13.21</v>
      </c>
    </row>
    <row r="20" spans="1:5" x14ac:dyDescent="0.2">
      <c r="A20">
        <v>11001</v>
      </c>
      <c r="B20">
        <v>2.4</v>
      </c>
      <c r="C20">
        <f t="shared" si="0"/>
        <v>-15.747999999999996</v>
      </c>
      <c r="D20">
        <v>1</v>
      </c>
      <c r="E20" s="3">
        <v>9.68</v>
      </c>
    </row>
    <row r="21" spans="1:5" x14ac:dyDescent="0.2">
      <c r="A21">
        <v>11001</v>
      </c>
      <c r="B21">
        <v>2.4500000000000002</v>
      </c>
      <c r="C21">
        <f t="shared" si="0"/>
        <v>-17.716500000000007</v>
      </c>
      <c r="D21">
        <v>1</v>
      </c>
      <c r="E21" s="3"/>
    </row>
    <row r="22" spans="1:5" x14ac:dyDescent="0.2">
      <c r="A22">
        <v>11001</v>
      </c>
      <c r="B22">
        <v>2.5</v>
      </c>
      <c r="C22">
        <f t="shared" si="0"/>
        <v>-19.684999999999999</v>
      </c>
      <c r="D22">
        <v>1</v>
      </c>
      <c r="E22" s="3">
        <v>6.48</v>
      </c>
    </row>
    <row r="23" spans="1:5" x14ac:dyDescent="0.2">
      <c r="A23">
        <v>11001</v>
      </c>
      <c r="B23">
        <v>2.5499999999999998</v>
      </c>
      <c r="C23">
        <f t="shared" si="0"/>
        <v>-21.65349999999999</v>
      </c>
      <c r="D23">
        <v>1</v>
      </c>
      <c r="E23" s="3">
        <v>5.32</v>
      </c>
    </row>
    <row r="24" spans="1:5" x14ac:dyDescent="0.2">
      <c r="A24">
        <v>11001</v>
      </c>
      <c r="B24">
        <v>1.5</v>
      </c>
      <c r="C24">
        <f>(2-B24)*39.37</f>
        <v>19.684999999999999</v>
      </c>
      <c r="D24">
        <v>2</v>
      </c>
      <c r="E24" s="3">
        <v>4.49</v>
      </c>
    </row>
    <row r="25" spans="1:5" x14ac:dyDescent="0.2">
      <c r="A25">
        <v>11001</v>
      </c>
      <c r="B25">
        <v>1.55</v>
      </c>
      <c r="C25">
        <f t="shared" si="0"/>
        <v>17.716499999999996</v>
      </c>
      <c r="D25">
        <v>2</v>
      </c>
      <c r="E25" s="3">
        <v>10.84</v>
      </c>
    </row>
    <row r="26" spans="1:5" x14ac:dyDescent="0.2">
      <c r="A26">
        <v>11001</v>
      </c>
      <c r="B26">
        <v>1.6</v>
      </c>
      <c r="C26">
        <f t="shared" si="0"/>
        <v>15.747999999999996</v>
      </c>
      <c r="D26">
        <v>2</v>
      </c>
      <c r="E26" s="3">
        <v>15.99</v>
      </c>
    </row>
    <row r="27" spans="1:5" x14ac:dyDescent="0.2">
      <c r="A27">
        <v>11001</v>
      </c>
      <c r="B27">
        <v>1.65</v>
      </c>
      <c r="C27">
        <f t="shared" si="0"/>
        <v>13.779500000000002</v>
      </c>
      <c r="D27">
        <v>2</v>
      </c>
      <c r="E27" s="3">
        <v>16.39</v>
      </c>
    </row>
    <row r="28" spans="1:5" x14ac:dyDescent="0.2">
      <c r="A28">
        <v>11001</v>
      </c>
      <c r="B28">
        <v>1.7</v>
      </c>
      <c r="C28">
        <f t="shared" si="0"/>
        <v>11.811000000000002</v>
      </c>
      <c r="D28">
        <v>2</v>
      </c>
      <c r="E28" s="3">
        <v>14.4</v>
      </c>
    </row>
    <row r="29" spans="1:5" x14ac:dyDescent="0.2">
      <c r="A29">
        <v>11001</v>
      </c>
      <c r="B29">
        <v>1.75</v>
      </c>
      <c r="C29">
        <f t="shared" si="0"/>
        <v>9.8424999999999994</v>
      </c>
      <c r="D29">
        <v>2</v>
      </c>
      <c r="E29" s="3">
        <v>20.11</v>
      </c>
    </row>
    <row r="30" spans="1:5" x14ac:dyDescent="0.2">
      <c r="A30">
        <v>11001</v>
      </c>
      <c r="B30">
        <v>1.8</v>
      </c>
      <c r="C30">
        <f t="shared" si="0"/>
        <v>7.8739999999999979</v>
      </c>
      <c r="D30">
        <v>2</v>
      </c>
      <c r="E30" s="3">
        <v>26.65</v>
      </c>
    </row>
    <row r="31" spans="1:5" x14ac:dyDescent="0.2">
      <c r="A31">
        <v>11001</v>
      </c>
      <c r="B31">
        <v>1.85</v>
      </c>
      <c r="C31">
        <f t="shared" si="0"/>
        <v>5.9054999999999964</v>
      </c>
      <c r="D31">
        <v>2</v>
      </c>
      <c r="E31" s="3">
        <v>34.44</v>
      </c>
    </row>
    <row r="32" spans="1:5" x14ac:dyDescent="0.2">
      <c r="A32">
        <v>11001</v>
      </c>
      <c r="B32">
        <v>1.9</v>
      </c>
      <c r="C32">
        <f t="shared" si="0"/>
        <v>3.9370000000000034</v>
      </c>
      <c r="D32">
        <v>2</v>
      </c>
      <c r="E32" s="3">
        <v>47.01</v>
      </c>
    </row>
    <row r="33" spans="1:5" x14ac:dyDescent="0.2">
      <c r="A33">
        <v>11001</v>
      </c>
      <c r="B33">
        <v>1.95</v>
      </c>
      <c r="C33">
        <f t="shared" si="0"/>
        <v>1.9685000000000017</v>
      </c>
      <c r="D33">
        <v>2</v>
      </c>
      <c r="E33" s="3">
        <v>46.44</v>
      </c>
    </row>
    <row r="34" spans="1:5" x14ac:dyDescent="0.2">
      <c r="A34">
        <v>11001</v>
      </c>
      <c r="B34">
        <v>2</v>
      </c>
      <c r="C34">
        <f t="shared" si="0"/>
        <v>0</v>
      </c>
      <c r="D34">
        <v>2</v>
      </c>
      <c r="E34" s="3">
        <v>50.15</v>
      </c>
    </row>
    <row r="35" spans="1:5" x14ac:dyDescent="0.2">
      <c r="A35">
        <v>11001</v>
      </c>
      <c r="B35">
        <v>2.0499999999999998</v>
      </c>
      <c r="C35">
        <f t="shared" si="0"/>
        <v>-1.9684999999999928</v>
      </c>
      <c r="D35">
        <v>2</v>
      </c>
      <c r="E35" s="3">
        <v>50.09</v>
      </c>
    </row>
    <row r="36" spans="1:5" x14ac:dyDescent="0.2">
      <c r="A36">
        <v>11001</v>
      </c>
      <c r="B36">
        <v>2.1</v>
      </c>
      <c r="C36">
        <f t="shared" si="0"/>
        <v>-3.9370000000000034</v>
      </c>
      <c r="D36">
        <v>2</v>
      </c>
      <c r="E36" s="3">
        <v>48.6</v>
      </c>
    </row>
    <row r="37" spans="1:5" x14ac:dyDescent="0.2">
      <c r="A37">
        <v>11001</v>
      </c>
      <c r="B37">
        <v>2.15</v>
      </c>
      <c r="C37">
        <f t="shared" si="0"/>
        <v>-5.9054999999999964</v>
      </c>
      <c r="D37">
        <v>2</v>
      </c>
      <c r="E37" s="3">
        <v>40.42</v>
      </c>
    </row>
    <row r="38" spans="1:5" x14ac:dyDescent="0.2">
      <c r="A38">
        <v>11001</v>
      </c>
      <c r="B38">
        <v>2.2000000000000002</v>
      </c>
      <c r="C38">
        <f t="shared" si="0"/>
        <v>-7.8740000000000068</v>
      </c>
      <c r="D38">
        <v>2</v>
      </c>
      <c r="E38" s="3">
        <v>29.15</v>
      </c>
    </row>
    <row r="39" spans="1:5" x14ac:dyDescent="0.2">
      <c r="A39">
        <v>11001</v>
      </c>
      <c r="B39">
        <v>2.25</v>
      </c>
      <c r="C39">
        <f t="shared" si="0"/>
        <v>-9.8424999999999994</v>
      </c>
      <c r="D39">
        <v>2</v>
      </c>
      <c r="E39" s="3">
        <v>20.14</v>
      </c>
    </row>
    <row r="40" spans="1:5" x14ac:dyDescent="0.2">
      <c r="A40">
        <v>11001</v>
      </c>
      <c r="B40">
        <v>2.2999999999999998</v>
      </c>
      <c r="C40">
        <f t="shared" si="0"/>
        <v>-11.810999999999993</v>
      </c>
      <c r="D40">
        <v>2</v>
      </c>
      <c r="E40" s="3">
        <v>11.68</v>
      </c>
    </row>
    <row r="41" spans="1:5" x14ac:dyDescent="0.2">
      <c r="A41">
        <v>11001</v>
      </c>
      <c r="B41">
        <v>2.35</v>
      </c>
      <c r="C41">
        <f t="shared" si="0"/>
        <v>-13.779500000000002</v>
      </c>
      <c r="D41">
        <v>2</v>
      </c>
      <c r="E41" s="3">
        <v>14.69</v>
      </c>
    </row>
    <row r="42" spans="1:5" x14ac:dyDescent="0.2">
      <c r="A42">
        <v>11001</v>
      </c>
      <c r="B42">
        <v>2.4</v>
      </c>
      <c r="C42">
        <f t="shared" si="0"/>
        <v>-15.747999999999996</v>
      </c>
      <c r="D42">
        <v>2</v>
      </c>
      <c r="E42" s="3">
        <v>11.01</v>
      </c>
    </row>
    <row r="43" spans="1:5" x14ac:dyDescent="0.2">
      <c r="A43">
        <v>11001</v>
      </c>
      <c r="B43">
        <v>2.4500000000000002</v>
      </c>
      <c r="C43">
        <f t="shared" si="0"/>
        <v>-17.716500000000007</v>
      </c>
      <c r="D43">
        <v>2</v>
      </c>
      <c r="E43" s="3"/>
    </row>
    <row r="44" spans="1:5" x14ac:dyDescent="0.2">
      <c r="A44">
        <v>11001</v>
      </c>
      <c r="B44">
        <v>2.5</v>
      </c>
      <c r="C44">
        <f t="shared" si="0"/>
        <v>-19.684999999999999</v>
      </c>
      <c r="D44">
        <v>2</v>
      </c>
      <c r="E44" s="3">
        <v>7.33</v>
      </c>
    </row>
    <row r="45" spans="1:5" x14ac:dyDescent="0.2">
      <c r="A45">
        <v>11001</v>
      </c>
      <c r="B45">
        <v>2.5499999999999998</v>
      </c>
      <c r="C45">
        <f t="shared" si="0"/>
        <v>-21.65349999999999</v>
      </c>
      <c r="D45">
        <v>2</v>
      </c>
      <c r="E45" s="3">
        <v>6.09</v>
      </c>
    </row>
    <row r="46" spans="1:5" x14ac:dyDescent="0.2">
      <c r="A46">
        <v>11001</v>
      </c>
      <c r="B46">
        <v>1.5</v>
      </c>
      <c r="C46">
        <f t="shared" si="0"/>
        <v>19.684999999999999</v>
      </c>
      <c r="D46">
        <v>3</v>
      </c>
      <c r="E46" s="3">
        <v>3.85</v>
      </c>
    </row>
    <row r="47" spans="1:5" x14ac:dyDescent="0.2">
      <c r="A47">
        <v>11001</v>
      </c>
      <c r="B47">
        <v>1.55</v>
      </c>
      <c r="C47">
        <f t="shared" si="0"/>
        <v>17.716499999999996</v>
      </c>
      <c r="D47">
        <v>3</v>
      </c>
      <c r="E47" s="3">
        <v>10.37</v>
      </c>
    </row>
    <row r="48" spans="1:5" x14ac:dyDescent="0.2">
      <c r="A48">
        <v>11001</v>
      </c>
      <c r="B48">
        <v>1.6</v>
      </c>
      <c r="C48">
        <f t="shared" si="0"/>
        <v>15.747999999999996</v>
      </c>
      <c r="D48">
        <v>3</v>
      </c>
      <c r="E48" s="3">
        <v>15.71</v>
      </c>
    </row>
    <row r="49" spans="1:5" x14ac:dyDescent="0.2">
      <c r="A49">
        <v>11001</v>
      </c>
      <c r="B49">
        <v>1.65</v>
      </c>
      <c r="C49">
        <f t="shared" si="0"/>
        <v>13.779500000000002</v>
      </c>
      <c r="D49">
        <v>3</v>
      </c>
      <c r="E49" s="3">
        <v>16.440000000000001</v>
      </c>
    </row>
    <row r="50" spans="1:5" x14ac:dyDescent="0.2">
      <c r="A50">
        <v>11001</v>
      </c>
      <c r="B50">
        <v>1.7</v>
      </c>
      <c r="C50">
        <f t="shared" si="0"/>
        <v>11.811000000000002</v>
      </c>
      <c r="D50">
        <v>3</v>
      </c>
      <c r="E50" s="3">
        <v>13.92</v>
      </c>
    </row>
    <row r="51" spans="1:5" x14ac:dyDescent="0.2">
      <c r="A51">
        <v>11001</v>
      </c>
      <c r="B51">
        <v>1.75</v>
      </c>
      <c r="C51">
        <f t="shared" si="0"/>
        <v>9.8424999999999994</v>
      </c>
      <c r="D51">
        <v>3</v>
      </c>
      <c r="E51" s="3">
        <v>19.03</v>
      </c>
    </row>
    <row r="52" spans="1:5" x14ac:dyDescent="0.2">
      <c r="A52">
        <v>11001</v>
      </c>
      <c r="B52">
        <v>1.8</v>
      </c>
      <c r="C52">
        <f t="shared" si="0"/>
        <v>7.8739999999999979</v>
      </c>
      <c r="D52">
        <v>3</v>
      </c>
      <c r="E52" s="3">
        <v>25.58</v>
      </c>
    </row>
    <row r="53" spans="1:5" x14ac:dyDescent="0.2">
      <c r="A53">
        <v>11001</v>
      </c>
      <c r="B53">
        <v>1.85</v>
      </c>
      <c r="C53">
        <f t="shared" si="0"/>
        <v>5.9054999999999964</v>
      </c>
      <c r="D53">
        <v>3</v>
      </c>
      <c r="E53" s="3">
        <v>30.19</v>
      </c>
    </row>
    <row r="54" spans="1:5" x14ac:dyDescent="0.2">
      <c r="A54">
        <v>11001</v>
      </c>
      <c r="B54">
        <v>1.9</v>
      </c>
      <c r="C54">
        <f t="shared" si="0"/>
        <v>3.9370000000000034</v>
      </c>
      <c r="D54">
        <v>3</v>
      </c>
      <c r="E54" s="3">
        <v>45.6</v>
      </c>
    </row>
    <row r="55" spans="1:5" x14ac:dyDescent="0.2">
      <c r="A55">
        <v>11001</v>
      </c>
      <c r="B55">
        <v>1.95</v>
      </c>
      <c r="C55">
        <f t="shared" si="0"/>
        <v>1.9685000000000017</v>
      </c>
      <c r="D55">
        <v>3</v>
      </c>
      <c r="E55" s="3">
        <v>46.02</v>
      </c>
    </row>
    <row r="56" spans="1:5" x14ac:dyDescent="0.2">
      <c r="A56">
        <v>11001</v>
      </c>
      <c r="B56">
        <v>2</v>
      </c>
      <c r="C56">
        <f t="shared" si="0"/>
        <v>0</v>
      </c>
      <c r="D56">
        <v>3</v>
      </c>
      <c r="E56" s="3">
        <v>48.96</v>
      </c>
    </row>
    <row r="57" spans="1:5" x14ac:dyDescent="0.2">
      <c r="A57">
        <v>11001</v>
      </c>
      <c r="B57">
        <v>2.0499999999999998</v>
      </c>
      <c r="C57">
        <f t="shared" si="0"/>
        <v>-1.9684999999999928</v>
      </c>
      <c r="D57">
        <v>3</v>
      </c>
      <c r="E57" s="3">
        <v>48.23</v>
      </c>
    </row>
    <row r="58" spans="1:5" x14ac:dyDescent="0.2">
      <c r="A58">
        <v>11001</v>
      </c>
      <c r="B58">
        <v>2.1</v>
      </c>
      <c r="C58">
        <f t="shared" si="0"/>
        <v>-3.9370000000000034</v>
      </c>
      <c r="D58">
        <v>3</v>
      </c>
      <c r="E58" s="3">
        <v>47.22</v>
      </c>
    </row>
    <row r="59" spans="1:5" x14ac:dyDescent="0.2">
      <c r="A59">
        <v>11001</v>
      </c>
      <c r="B59">
        <v>2.15</v>
      </c>
      <c r="C59">
        <f t="shared" si="0"/>
        <v>-5.9054999999999964</v>
      </c>
      <c r="D59">
        <v>3</v>
      </c>
      <c r="E59" s="3">
        <v>38.25</v>
      </c>
    </row>
    <row r="60" spans="1:5" x14ac:dyDescent="0.2">
      <c r="A60">
        <v>11001</v>
      </c>
      <c r="B60">
        <v>2.2000000000000002</v>
      </c>
      <c r="C60">
        <f t="shared" si="0"/>
        <v>-7.8740000000000068</v>
      </c>
      <c r="D60">
        <v>3</v>
      </c>
      <c r="E60" s="3">
        <v>24.72</v>
      </c>
    </row>
    <row r="61" spans="1:5" x14ac:dyDescent="0.2">
      <c r="A61">
        <v>11001</v>
      </c>
      <c r="B61">
        <v>2.25</v>
      </c>
      <c r="C61">
        <f t="shared" si="0"/>
        <v>-9.8424999999999994</v>
      </c>
      <c r="D61">
        <v>3</v>
      </c>
      <c r="E61" s="3">
        <v>22.01</v>
      </c>
    </row>
    <row r="62" spans="1:5" x14ac:dyDescent="0.2">
      <c r="A62">
        <v>11001</v>
      </c>
      <c r="B62">
        <v>2.2999999999999998</v>
      </c>
      <c r="C62">
        <f t="shared" si="0"/>
        <v>-11.810999999999993</v>
      </c>
      <c r="D62">
        <v>3</v>
      </c>
      <c r="E62" s="3">
        <v>18.600000000000001</v>
      </c>
    </row>
    <row r="63" spans="1:5" x14ac:dyDescent="0.2">
      <c r="A63">
        <v>11001</v>
      </c>
      <c r="B63">
        <v>2.35</v>
      </c>
      <c r="C63">
        <f t="shared" si="0"/>
        <v>-13.779500000000002</v>
      </c>
      <c r="D63">
        <v>3</v>
      </c>
      <c r="E63" s="3">
        <v>14.03</v>
      </c>
    </row>
    <row r="64" spans="1:5" x14ac:dyDescent="0.2">
      <c r="A64">
        <v>11001</v>
      </c>
      <c r="B64">
        <v>2.4</v>
      </c>
      <c r="C64">
        <f t="shared" si="0"/>
        <v>-15.747999999999996</v>
      </c>
      <c r="D64">
        <v>3</v>
      </c>
      <c r="E64" s="3">
        <v>8.15</v>
      </c>
    </row>
    <row r="65" spans="1:5" x14ac:dyDescent="0.2">
      <c r="A65">
        <v>11001</v>
      </c>
      <c r="B65">
        <v>2.4500000000000002</v>
      </c>
      <c r="C65">
        <f t="shared" si="0"/>
        <v>-17.716500000000007</v>
      </c>
      <c r="D65">
        <v>3</v>
      </c>
      <c r="E65" s="3">
        <v>5.95</v>
      </c>
    </row>
    <row r="66" spans="1:5" x14ac:dyDescent="0.2">
      <c r="A66">
        <v>11001</v>
      </c>
      <c r="B66">
        <v>2.5</v>
      </c>
      <c r="C66">
        <f t="shared" si="0"/>
        <v>-19.684999999999999</v>
      </c>
      <c r="D66">
        <v>3</v>
      </c>
      <c r="E66" s="3">
        <v>5.4</v>
      </c>
    </row>
    <row r="67" spans="1:5" x14ac:dyDescent="0.2">
      <c r="A67">
        <v>11001</v>
      </c>
      <c r="B67">
        <v>2.5499999999999998</v>
      </c>
      <c r="C67">
        <f t="shared" ref="C67:C130" si="1">(2-B67)*39.37</f>
        <v>-21.65349999999999</v>
      </c>
      <c r="D67">
        <v>3</v>
      </c>
      <c r="E67" s="3">
        <v>5.15</v>
      </c>
    </row>
    <row r="68" spans="1:5" x14ac:dyDescent="0.2">
      <c r="A68">
        <v>11003</v>
      </c>
      <c r="B68">
        <v>1.5</v>
      </c>
      <c r="C68">
        <f t="shared" si="1"/>
        <v>19.684999999999999</v>
      </c>
      <c r="D68">
        <v>1</v>
      </c>
      <c r="E68" s="3">
        <v>3.56</v>
      </c>
    </row>
    <row r="69" spans="1:5" x14ac:dyDescent="0.2">
      <c r="A69">
        <v>11003</v>
      </c>
      <c r="B69">
        <v>1.55</v>
      </c>
      <c r="C69">
        <f t="shared" si="1"/>
        <v>17.716499999999996</v>
      </c>
      <c r="D69">
        <v>1</v>
      </c>
      <c r="E69" s="3">
        <v>5.27</v>
      </c>
    </row>
    <row r="70" spans="1:5" x14ac:dyDescent="0.2">
      <c r="A70">
        <v>11003</v>
      </c>
      <c r="B70">
        <v>1.6</v>
      </c>
      <c r="C70">
        <f t="shared" si="1"/>
        <v>15.747999999999996</v>
      </c>
      <c r="D70">
        <v>1</v>
      </c>
      <c r="E70" s="3">
        <v>22.98</v>
      </c>
    </row>
    <row r="71" spans="1:5" x14ac:dyDescent="0.2">
      <c r="A71">
        <v>11003</v>
      </c>
      <c r="B71">
        <v>1.65</v>
      </c>
      <c r="C71">
        <f t="shared" si="1"/>
        <v>13.779500000000002</v>
      </c>
      <c r="D71">
        <v>1</v>
      </c>
      <c r="E71" s="3">
        <v>39.630000000000003</v>
      </c>
    </row>
    <row r="72" spans="1:5" x14ac:dyDescent="0.2">
      <c r="A72">
        <v>11003</v>
      </c>
      <c r="B72">
        <v>1.7</v>
      </c>
      <c r="C72">
        <f t="shared" si="1"/>
        <v>11.811000000000002</v>
      </c>
      <c r="D72">
        <v>1</v>
      </c>
      <c r="E72" s="3">
        <v>42.87</v>
      </c>
    </row>
    <row r="73" spans="1:5" x14ac:dyDescent="0.2">
      <c r="A73">
        <v>11003</v>
      </c>
      <c r="B73">
        <v>1.75</v>
      </c>
      <c r="C73">
        <f t="shared" si="1"/>
        <v>9.8424999999999994</v>
      </c>
      <c r="D73">
        <v>1</v>
      </c>
      <c r="E73" s="3">
        <v>49.34</v>
      </c>
    </row>
    <row r="74" spans="1:5" x14ac:dyDescent="0.2">
      <c r="A74">
        <v>11003</v>
      </c>
      <c r="B74">
        <v>1.8</v>
      </c>
      <c r="C74">
        <f t="shared" si="1"/>
        <v>7.8739999999999979</v>
      </c>
      <c r="D74">
        <v>1</v>
      </c>
      <c r="E74" s="3">
        <v>62.23</v>
      </c>
    </row>
    <row r="75" spans="1:5" x14ac:dyDescent="0.2">
      <c r="A75">
        <v>11003</v>
      </c>
      <c r="B75">
        <v>1.85</v>
      </c>
      <c r="C75">
        <f t="shared" si="1"/>
        <v>5.9054999999999964</v>
      </c>
      <c r="D75">
        <v>1</v>
      </c>
      <c r="E75" s="3">
        <v>76.27</v>
      </c>
    </row>
    <row r="76" spans="1:5" x14ac:dyDescent="0.2">
      <c r="A76">
        <v>11003</v>
      </c>
      <c r="B76">
        <v>1.9</v>
      </c>
      <c r="C76">
        <f t="shared" si="1"/>
        <v>3.9370000000000034</v>
      </c>
      <c r="D76">
        <v>1</v>
      </c>
      <c r="E76" s="3">
        <v>96.07</v>
      </c>
    </row>
    <row r="77" spans="1:5" x14ac:dyDescent="0.2">
      <c r="A77">
        <v>11003</v>
      </c>
      <c r="B77">
        <v>1.95</v>
      </c>
      <c r="C77">
        <f t="shared" si="1"/>
        <v>1.9685000000000017</v>
      </c>
      <c r="D77">
        <v>1</v>
      </c>
      <c r="E77" s="3">
        <v>107.1</v>
      </c>
    </row>
    <row r="78" spans="1:5" x14ac:dyDescent="0.2">
      <c r="A78">
        <v>11003</v>
      </c>
      <c r="B78">
        <v>2</v>
      </c>
      <c r="C78">
        <f t="shared" si="1"/>
        <v>0</v>
      </c>
      <c r="D78">
        <v>1</v>
      </c>
      <c r="E78" s="3">
        <v>121.55</v>
      </c>
    </row>
    <row r="79" spans="1:5" x14ac:dyDescent="0.2">
      <c r="A79">
        <v>11003</v>
      </c>
      <c r="B79">
        <v>2.0499999999999998</v>
      </c>
      <c r="C79">
        <f t="shared" si="1"/>
        <v>-1.9684999999999928</v>
      </c>
      <c r="D79">
        <v>1</v>
      </c>
      <c r="E79" s="3">
        <v>121.16</v>
      </c>
    </row>
    <row r="80" spans="1:5" x14ac:dyDescent="0.2">
      <c r="A80">
        <v>11003</v>
      </c>
      <c r="B80">
        <v>2.1</v>
      </c>
      <c r="C80">
        <f t="shared" si="1"/>
        <v>-3.9370000000000034</v>
      </c>
      <c r="D80">
        <v>1</v>
      </c>
      <c r="E80" s="3">
        <v>118.81</v>
      </c>
    </row>
    <row r="81" spans="1:5" x14ac:dyDescent="0.2">
      <c r="A81">
        <v>11003</v>
      </c>
      <c r="B81">
        <v>2.15</v>
      </c>
      <c r="C81">
        <f t="shared" si="1"/>
        <v>-5.9054999999999964</v>
      </c>
      <c r="D81">
        <v>1</v>
      </c>
      <c r="E81" s="3">
        <v>101.31</v>
      </c>
    </row>
    <row r="82" spans="1:5" x14ac:dyDescent="0.2">
      <c r="A82">
        <v>11003</v>
      </c>
      <c r="B82">
        <v>2.2000000000000002</v>
      </c>
      <c r="C82">
        <f t="shared" si="1"/>
        <v>-7.8740000000000068</v>
      </c>
      <c r="D82">
        <v>1</v>
      </c>
      <c r="E82" s="3">
        <v>80.88</v>
      </c>
    </row>
    <row r="83" spans="1:5" x14ac:dyDescent="0.2">
      <c r="A83">
        <v>11003</v>
      </c>
      <c r="B83">
        <v>2.25</v>
      </c>
      <c r="C83">
        <f t="shared" si="1"/>
        <v>-9.8424999999999994</v>
      </c>
      <c r="D83">
        <v>1</v>
      </c>
      <c r="E83" s="3">
        <v>62.85</v>
      </c>
    </row>
    <row r="84" spans="1:5" x14ac:dyDescent="0.2">
      <c r="A84">
        <v>11003</v>
      </c>
      <c r="B84">
        <v>2.2999999999999998</v>
      </c>
      <c r="C84">
        <f t="shared" si="1"/>
        <v>-11.810999999999993</v>
      </c>
      <c r="D84">
        <v>1</v>
      </c>
      <c r="E84" s="3">
        <v>56.88</v>
      </c>
    </row>
    <row r="85" spans="1:5" x14ac:dyDescent="0.2">
      <c r="A85">
        <v>11003</v>
      </c>
      <c r="B85">
        <v>2.35</v>
      </c>
      <c r="C85">
        <f t="shared" si="1"/>
        <v>-13.779500000000002</v>
      </c>
      <c r="D85">
        <v>1</v>
      </c>
      <c r="E85" s="3">
        <v>49.62</v>
      </c>
    </row>
    <row r="86" spans="1:5" x14ac:dyDescent="0.2">
      <c r="A86">
        <v>11003</v>
      </c>
      <c r="B86">
        <v>2.4</v>
      </c>
      <c r="C86">
        <f t="shared" si="1"/>
        <v>-15.747999999999996</v>
      </c>
      <c r="D86">
        <v>1</v>
      </c>
      <c r="E86" s="3">
        <v>41.68</v>
      </c>
    </row>
    <row r="87" spans="1:5" x14ac:dyDescent="0.2">
      <c r="A87">
        <v>11003</v>
      </c>
      <c r="B87">
        <v>2.4500000000000002</v>
      </c>
      <c r="C87">
        <f t="shared" si="1"/>
        <v>-17.716500000000007</v>
      </c>
      <c r="D87">
        <v>1</v>
      </c>
      <c r="E87" s="3">
        <v>14.52</v>
      </c>
    </row>
    <row r="88" spans="1:5" x14ac:dyDescent="0.2">
      <c r="A88">
        <v>11003</v>
      </c>
      <c r="B88">
        <v>2.5</v>
      </c>
      <c r="C88">
        <f t="shared" si="1"/>
        <v>-19.684999999999999</v>
      </c>
      <c r="D88">
        <v>1</v>
      </c>
      <c r="E88" s="3">
        <v>4.7300000000000004</v>
      </c>
    </row>
    <row r="89" spans="1:5" x14ac:dyDescent="0.2">
      <c r="A89">
        <v>11003</v>
      </c>
      <c r="B89">
        <v>2.5499999999999998</v>
      </c>
      <c r="C89">
        <f t="shared" si="1"/>
        <v>-21.65349999999999</v>
      </c>
      <c r="D89">
        <v>1</v>
      </c>
      <c r="E89" s="3">
        <v>4.57</v>
      </c>
    </row>
    <row r="90" spans="1:5" x14ac:dyDescent="0.2">
      <c r="A90">
        <v>11003</v>
      </c>
      <c r="B90">
        <v>1.5</v>
      </c>
      <c r="C90">
        <f t="shared" si="1"/>
        <v>19.684999999999999</v>
      </c>
      <c r="D90">
        <v>2</v>
      </c>
      <c r="E90" s="3">
        <v>3.31</v>
      </c>
    </row>
    <row r="91" spans="1:5" x14ac:dyDescent="0.2">
      <c r="A91">
        <v>11003</v>
      </c>
      <c r="B91">
        <v>1.55</v>
      </c>
      <c r="C91">
        <f t="shared" si="1"/>
        <v>17.716499999999996</v>
      </c>
      <c r="D91">
        <v>2</v>
      </c>
      <c r="E91" s="3">
        <v>5.3</v>
      </c>
    </row>
    <row r="92" spans="1:5" x14ac:dyDescent="0.2">
      <c r="A92">
        <v>11003</v>
      </c>
      <c r="B92">
        <v>1.6</v>
      </c>
      <c r="C92">
        <f t="shared" si="1"/>
        <v>15.747999999999996</v>
      </c>
      <c r="D92">
        <v>2</v>
      </c>
      <c r="E92" s="3">
        <v>22.99</v>
      </c>
    </row>
    <row r="93" spans="1:5" x14ac:dyDescent="0.2">
      <c r="A93">
        <v>11003</v>
      </c>
      <c r="B93">
        <v>1.65</v>
      </c>
      <c r="C93">
        <f t="shared" si="1"/>
        <v>13.779500000000002</v>
      </c>
      <c r="D93">
        <v>2</v>
      </c>
      <c r="E93" s="3">
        <v>38.6</v>
      </c>
    </row>
    <row r="94" spans="1:5" x14ac:dyDescent="0.2">
      <c r="A94">
        <v>11003</v>
      </c>
      <c r="B94">
        <v>1.7</v>
      </c>
      <c r="C94">
        <f t="shared" si="1"/>
        <v>11.811000000000002</v>
      </c>
      <c r="D94">
        <v>2</v>
      </c>
      <c r="E94" s="3">
        <v>43.02</v>
      </c>
    </row>
    <row r="95" spans="1:5" x14ac:dyDescent="0.2">
      <c r="A95">
        <v>11003</v>
      </c>
      <c r="B95">
        <v>1.75</v>
      </c>
      <c r="C95">
        <f t="shared" si="1"/>
        <v>9.8424999999999994</v>
      </c>
      <c r="D95">
        <v>2</v>
      </c>
      <c r="E95" s="3">
        <v>49.65</v>
      </c>
    </row>
    <row r="96" spans="1:5" x14ac:dyDescent="0.2">
      <c r="A96">
        <v>11003</v>
      </c>
      <c r="B96">
        <v>1.8</v>
      </c>
      <c r="C96">
        <f t="shared" si="1"/>
        <v>7.8739999999999979</v>
      </c>
      <c r="D96">
        <v>2</v>
      </c>
      <c r="E96" s="3">
        <v>62.46</v>
      </c>
    </row>
    <row r="97" spans="1:5" x14ac:dyDescent="0.2">
      <c r="A97">
        <v>11003</v>
      </c>
      <c r="B97">
        <v>1.85</v>
      </c>
      <c r="C97">
        <f t="shared" si="1"/>
        <v>5.9054999999999964</v>
      </c>
      <c r="D97">
        <v>2</v>
      </c>
      <c r="E97" s="3">
        <v>75.39</v>
      </c>
    </row>
    <row r="98" spans="1:5" x14ac:dyDescent="0.2">
      <c r="A98">
        <v>11003</v>
      </c>
      <c r="B98">
        <v>1.9</v>
      </c>
      <c r="C98">
        <f t="shared" si="1"/>
        <v>3.9370000000000034</v>
      </c>
      <c r="D98">
        <v>2</v>
      </c>
      <c r="E98" s="3">
        <v>97.26</v>
      </c>
    </row>
    <row r="99" spans="1:5" x14ac:dyDescent="0.2">
      <c r="A99">
        <v>11003</v>
      </c>
      <c r="B99">
        <v>1.95</v>
      </c>
      <c r="C99">
        <f t="shared" si="1"/>
        <v>1.9685000000000017</v>
      </c>
      <c r="D99">
        <v>2</v>
      </c>
      <c r="E99" s="3">
        <v>107.94</v>
      </c>
    </row>
    <row r="100" spans="1:5" x14ac:dyDescent="0.2">
      <c r="A100">
        <v>11003</v>
      </c>
      <c r="B100">
        <v>2</v>
      </c>
      <c r="C100">
        <f t="shared" si="1"/>
        <v>0</v>
      </c>
      <c r="D100">
        <v>2</v>
      </c>
      <c r="E100" s="3">
        <v>121.25</v>
      </c>
    </row>
    <row r="101" spans="1:5" x14ac:dyDescent="0.2">
      <c r="A101">
        <v>11003</v>
      </c>
      <c r="B101">
        <v>2.0499999999999998</v>
      </c>
      <c r="C101">
        <f t="shared" si="1"/>
        <v>-1.9684999999999928</v>
      </c>
      <c r="D101">
        <v>2</v>
      </c>
      <c r="E101" s="3">
        <v>122.6</v>
      </c>
    </row>
    <row r="102" spans="1:5" x14ac:dyDescent="0.2">
      <c r="A102">
        <v>11003</v>
      </c>
      <c r="B102">
        <v>2.1</v>
      </c>
      <c r="C102">
        <f t="shared" si="1"/>
        <v>-3.9370000000000034</v>
      </c>
      <c r="D102">
        <v>2</v>
      </c>
      <c r="E102" s="3">
        <v>119.75</v>
      </c>
    </row>
    <row r="103" spans="1:5" x14ac:dyDescent="0.2">
      <c r="A103">
        <v>11003</v>
      </c>
      <c r="B103">
        <v>2.15</v>
      </c>
      <c r="C103">
        <f t="shared" si="1"/>
        <v>-5.9054999999999964</v>
      </c>
      <c r="D103">
        <v>2</v>
      </c>
      <c r="E103" s="3">
        <v>102.42</v>
      </c>
    </row>
    <row r="104" spans="1:5" x14ac:dyDescent="0.2">
      <c r="A104">
        <v>11003</v>
      </c>
      <c r="B104">
        <v>2.2000000000000002</v>
      </c>
      <c r="C104">
        <f t="shared" si="1"/>
        <v>-7.8740000000000068</v>
      </c>
      <c r="D104">
        <v>2</v>
      </c>
      <c r="E104" s="3">
        <v>82.02</v>
      </c>
    </row>
    <row r="105" spans="1:5" x14ac:dyDescent="0.2">
      <c r="A105">
        <v>11003</v>
      </c>
      <c r="B105">
        <v>2.25</v>
      </c>
      <c r="C105">
        <f t="shared" si="1"/>
        <v>-9.8424999999999994</v>
      </c>
      <c r="D105">
        <v>2</v>
      </c>
      <c r="E105" s="3">
        <v>62.51</v>
      </c>
    </row>
    <row r="106" spans="1:5" x14ac:dyDescent="0.2">
      <c r="A106">
        <v>11003</v>
      </c>
      <c r="B106">
        <v>2.2999999999999998</v>
      </c>
      <c r="C106">
        <f t="shared" si="1"/>
        <v>-11.810999999999993</v>
      </c>
      <c r="D106">
        <v>2</v>
      </c>
      <c r="E106" s="3">
        <v>56.3</v>
      </c>
    </row>
    <row r="107" spans="1:5" x14ac:dyDescent="0.2">
      <c r="A107">
        <v>11003</v>
      </c>
      <c r="B107">
        <v>2.35</v>
      </c>
      <c r="C107">
        <f t="shared" si="1"/>
        <v>-13.779500000000002</v>
      </c>
      <c r="D107">
        <v>2</v>
      </c>
      <c r="E107" s="3">
        <v>49.76</v>
      </c>
    </row>
    <row r="108" spans="1:5" x14ac:dyDescent="0.2">
      <c r="A108">
        <v>11003</v>
      </c>
      <c r="B108">
        <v>2.4</v>
      </c>
      <c r="C108">
        <f t="shared" si="1"/>
        <v>-15.747999999999996</v>
      </c>
      <c r="D108">
        <v>2</v>
      </c>
      <c r="E108" s="3">
        <v>42.25</v>
      </c>
    </row>
    <row r="109" spans="1:5" x14ac:dyDescent="0.2">
      <c r="A109">
        <v>11003</v>
      </c>
      <c r="B109">
        <v>2.4500000000000002</v>
      </c>
      <c r="C109">
        <f t="shared" si="1"/>
        <v>-17.716500000000007</v>
      </c>
      <c r="D109">
        <v>2</v>
      </c>
      <c r="E109" s="3">
        <v>13.62</v>
      </c>
    </row>
    <row r="110" spans="1:5" x14ac:dyDescent="0.2">
      <c r="A110">
        <v>11003</v>
      </c>
      <c r="B110">
        <v>2.5</v>
      </c>
      <c r="C110">
        <f t="shared" si="1"/>
        <v>-19.684999999999999</v>
      </c>
      <c r="D110">
        <v>2</v>
      </c>
      <c r="E110" s="3">
        <v>3.95</v>
      </c>
    </row>
    <row r="111" spans="1:5" x14ac:dyDescent="0.2">
      <c r="A111">
        <v>11003</v>
      </c>
      <c r="B111">
        <v>2.5499999999999998</v>
      </c>
      <c r="C111">
        <f t="shared" si="1"/>
        <v>-21.65349999999999</v>
      </c>
      <c r="D111">
        <v>2</v>
      </c>
      <c r="E111" s="3">
        <v>4.76</v>
      </c>
    </row>
    <row r="112" spans="1:5" x14ac:dyDescent="0.2">
      <c r="A112">
        <v>11003</v>
      </c>
      <c r="B112">
        <v>1.5</v>
      </c>
      <c r="C112">
        <f t="shared" si="1"/>
        <v>19.684999999999999</v>
      </c>
      <c r="D112">
        <v>3</v>
      </c>
      <c r="E112" s="3">
        <v>2.56</v>
      </c>
    </row>
    <row r="113" spans="1:5" x14ac:dyDescent="0.2">
      <c r="A113">
        <v>11003</v>
      </c>
      <c r="B113">
        <v>1.55</v>
      </c>
      <c r="C113">
        <f t="shared" si="1"/>
        <v>17.716499999999996</v>
      </c>
      <c r="D113">
        <v>3</v>
      </c>
      <c r="E113" s="3">
        <v>4.55</v>
      </c>
    </row>
    <row r="114" spans="1:5" x14ac:dyDescent="0.2">
      <c r="A114">
        <v>11003</v>
      </c>
      <c r="B114">
        <v>1.6</v>
      </c>
      <c r="C114">
        <f t="shared" si="1"/>
        <v>15.747999999999996</v>
      </c>
      <c r="D114">
        <v>3</v>
      </c>
      <c r="E114" s="3">
        <v>21.7</v>
      </c>
    </row>
    <row r="115" spans="1:5" x14ac:dyDescent="0.2">
      <c r="A115">
        <v>11003</v>
      </c>
      <c r="B115">
        <v>1.65</v>
      </c>
      <c r="C115">
        <f t="shared" si="1"/>
        <v>13.779500000000002</v>
      </c>
      <c r="D115">
        <v>3</v>
      </c>
      <c r="E115" s="3">
        <v>37.340000000000003</v>
      </c>
    </row>
    <row r="116" spans="1:5" x14ac:dyDescent="0.2">
      <c r="A116">
        <v>11003</v>
      </c>
      <c r="B116">
        <v>1.7</v>
      </c>
      <c r="C116">
        <f t="shared" si="1"/>
        <v>11.811000000000002</v>
      </c>
      <c r="D116">
        <v>3</v>
      </c>
      <c r="E116" s="3">
        <v>41.95</v>
      </c>
    </row>
    <row r="117" spans="1:5" x14ac:dyDescent="0.2">
      <c r="A117">
        <v>11003</v>
      </c>
      <c r="B117">
        <v>1.75</v>
      </c>
      <c r="C117">
        <f t="shared" si="1"/>
        <v>9.8424999999999994</v>
      </c>
      <c r="D117">
        <v>3</v>
      </c>
      <c r="E117" s="3">
        <v>48.69</v>
      </c>
    </row>
    <row r="118" spans="1:5" x14ac:dyDescent="0.2">
      <c r="A118">
        <v>11003</v>
      </c>
      <c r="B118">
        <v>1.8</v>
      </c>
      <c r="C118">
        <f t="shared" si="1"/>
        <v>7.8739999999999979</v>
      </c>
      <c r="D118">
        <v>3</v>
      </c>
      <c r="E118" s="3">
        <v>60.44</v>
      </c>
    </row>
    <row r="119" spans="1:5" x14ac:dyDescent="0.2">
      <c r="A119">
        <v>11003</v>
      </c>
      <c r="B119">
        <v>1.85</v>
      </c>
      <c r="C119">
        <f t="shared" si="1"/>
        <v>5.9054999999999964</v>
      </c>
      <c r="D119">
        <v>3</v>
      </c>
      <c r="E119" s="3">
        <v>74.510000000000005</v>
      </c>
    </row>
    <row r="120" spans="1:5" x14ac:dyDescent="0.2">
      <c r="A120">
        <v>11003</v>
      </c>
      <c r="B120">
        <v>1.9</v>
      </c>
      <c r="C120">
        <f t="shared" si="1"/>
        <v>3.9370000000000034</v>
      </c>
      <c r="D120">
        <v>3</v>
      </c>
      <c r="E120" s="3">
        <v>96.18</v>
      </c>
    </row>
    <row r="121" spans="1:5" x14ac:dyDescent="0.2">
      <c r="A121">
        <v>11003</v>
      </c>
      <c r="B121">
        <v>1.95</v>
      </c>
      <c r="C121">
        <f t="shared" si="1"/>
        <v>1.9685000000000017</v>
      </c>
      <c r="D121">
        <v>3</v>
      </c>
      <c r="E121" s="3">
        <v>107.04</v>
      </c>
    </row>
    <row r="122" spans="1:5" x14ac:dyDescent="0.2">
      <c r="A122">
        <v>11003</v>
      </c>
      <c r="B122">
        <v>2</v>
      </c>
      <c r="C122">
        <f t="shared" si="1"/>
        <v>0</v>
      </c>
      <c r="D122">
        <v>3</v>
      </c>
      <c r="E122" s="3">
        <v>120.04</v>
      </c>
    </row>
    <row r="123" spans="1:5" x14ac:dyDescent="0.2">
      <c r="A123">
        <v>11003</v>
      </c>
      <c r="B123">
        <v>2.0499999999999998</v>
      </c>
      <c r="C123">
        <f t="shared" si="1"/>
        <v>-1.9684999999999928</v>
      </c>
      <c r="D123">
        <v>3</v>
      </c>
      <c r="E123" s="3">
        <v>120.16</v>
      </c>
    </row>
    <row r="124" spans="1:5" x14ac:dyDescent="0.2">
      <c r="A124">
        <v>11003</v>
      </c>
      <c r="B124">
        <v>2.1</v>
      </c>
      <c r="C124">
        <f t="shared" si="1"/>
        <v>-3.9370000000000034</v>
      </c>
      <c r="D124">
        <v>3</v>
      </c>
      <c r="E124" s="3">
        <v>117.89</v>
      </c>
    </row>
    <row r="125" spans="1:5" x14ac:dyDescent="0.2">
      <c r="A125">
        <v>11003</v>
      </c>
      <c r="B125">
        <v>2.15</v>
      </c>
      <c r="C125">
        <f t="shared" si="1"/>
        <v>-5.9054999999999964</v>
      </c>
      <c r="D125">
        <v>3</v>
      </c>
      <c r="E125" s="3">
        <v>93.06</v>
      </c>
    </row>
    <row r="126" spans="1:5" x14ac:dyDescent="0.2">
      <c r="A126">
        <v>11003</v>
      </c>
      <c r="B126">
        <v>2.2000000000000002</v>
      </c>
      <c r="C126">
        <f t="shared" si="1"/>
        <v>-7.8740000000000068</v>
      </c>
      <c r="D126">
        <v>3</v>
      </c>
      <c r="E126" s="3">
        <v>78.45</v>
      </c>
    </row>
    <row r="127" spans="1:5" x14ac:dyDescent="0.2">
      <c r="A127">
        <v>11003</v>
      </c>
      <c r="B127">
        <v>2.25</v>
      </c>
      <c r="C127">
        <f t="shared" si="1"/>
        <v>-9.8424999999999994</v>
      </c>
      <c r="D127">
        <v>3</v>
      </c>
      <c r="E127" s="3">
        <v>60.36</v>
      </c>
    </row>
    <row r="128" spans="1:5" x14ac:dyDescent="0.2">
      <c r="A128">
        <v>11003</v>
      </c>
      <c r="B128">
        <v>2.2999999999999998</v>
      </c>
      <c r="C128">
        <f t="shared" si="1"/>
        <v>-11.810999999999993</v>
      </c>
      <c r="D128">
        <v>3</v>
      </c>
      <c r="E128" s="3">
        <v>55.08</v>
      </c>
    </row>
    <row r="129" spans="1:5" x14ac:dyDescent="0.2">
      <c r="A129">
        <v>11003</v>
      </c>
      <c r="B129">
        <v>2.35</v>
      </c>
      <c r="C129">
        <f t="shared" si="1"/>
        <v>-13.779500000000002</v>
      </c>
      <c r="D129">
        <v>3</v>
      </c>
      <c r="E129" s="3">
        <v>48.97</v>
      </c>
    </row>
    <row r="130" spans="1:5" x14ac:dyDescent="0.2">
      <c r="A130">
        <v>11003</v>
      </c>
      <c r="B130">
        <v>2.4</v>
      </c>
      <c r="C130">
        <f t="shared" si="1"/>
        <v>-15.747999999999996</v>
      </c>
      <c r="D130">
        <v>3</v>
      </c>
      <c r="E130" s="3">
        <v>41.62</v>
      </c>
    </row>
    <row r="131" spans="1:5" x14ac:dyDescent="0.2">
      <c r="A131">
        <v>11003</v>
      </c>
      <c r="B131">
        <v>2.4500000000000002</v>
      </c>
      <c r="C131">
        <f t="shared" ref="C131:C194" si="2">(2-B131)*39.37</f>
        <v>-17.716500000000007</v>
      </c>
      <c r="D131">
        <v>3</v>
      </c>
      <c r="E131" s="3">
        <v>14.81</v>
      </c>
    </row>
    <row r="132" spans="1:5" x14ac:dyDescent="0.2">
      <c r="A132">
        <v>11003</v>
      </c>
      <c r="B132">
        <v>2.5</v>
      </c>
      <c r="C132">
        <f t="shared" si="2"/>
        <v>-19.684999999999999</v>
      </c>
      <c r="D132">
        <v>3</v>
      </c>
      <c r="E132" s="3">
        <v>4.34</v>
      </c>
    </row>
    <row r="133" spans="1:5" x14ac:dyDescent="0.2">
      <c r="A133">
        <v>11003</v>
      </c>
      <c r="B133">
        <v>2.5499999999999998</v>
      </c>
      <c r="C133">
        <f t="shared" si="2"/>
        <v>-21.65349999999999</v>
      </c>
      <c r="D133">
        <v>3</v>
      </c>
      <c r="E133" s="3">
        <v>5.27</v>
      </c>
    </row>
    <row r="134" spans="1:5" x14ac:dyDescent="0.2">
      <c r="A134">
        <v>11006</v>
      </c>
      <c r="B134">
        <v>1.5</v>
      </c>
      <c r="C134">
        <f t="shared" si="2"/>
        <v>19.684999999999999</v>
      </c>
      <c r="D134">
        <v>1</v>
      </c>
      <c r="E134" s="3">
        <v>2.63</v>
      </c>
    </row>
    <row r="135" spans="1:5" x14ac:dyDescent="0.2">
      <c r="A135">
        <v>11006</v>
      </c>
      <c r="B135">
        <v>1.55</v>
      </c>
      <c r="C135">
        <f t="shared" si="2"/>
        <v>17.716499999999996</v>
      </c>
      <c r="D135">
        <v>1</v>
      </c>
      <c r="E135" s="3">
        <v>2.87</v>
      </c>
    </row>
    <row r="136" spans="1:5" x14ac:dyDescent="0.2">
      <c r="A136">
        <v>11006</v>
      </c>
      <c r="B136">
        <v>1.6</v>
      </c>
      <c r="C136">
        <f t="shared" si="2"/>
        <v>15.747999999999996</v>
      </c>
      <c r="D136">
        <v>1</v>
      </c>
      <c r="E136" s="3">
        <v>10.71</v>
      </c>
    </row>
    <row r="137" spans="1:5" x14ac:dyDescent="0.2">
      <c r="A137">
        <v>11006</v>
      </c>
      <c r="B137">
        <v>1.65</v>
      </c>
      <c r="C137">
        <f t="shared" si="2"/>
        <v>13.779500000000002</v>
      </c>
      <c r="D137">
        <v>1</v>
      </c>
      <c r="E137" s="3">
        <v>61.24</v>
      </c>
    </row>
    <row r="138" spans="1:5" x14ac:dyDescent="0.2">
      <c r="A138">
        <v>11006</v>
      </c>
      <c r="B138">
        <v>1.7</v>
      </c>
      <c r="C138">
        <f t="shared" si="2"/>
        <v>11.811000000000002</v>
      </c>
      <c r="D138">
        <v>1</v>
      </c>
      <c r="E138" s="3">
        <v>112.79</v>
      </c>
    </row>
    <row r="139" spans="1:5" x14ac:dyDescent="0.2">
      <c r="A139">
        <v>11006</v>
      </c>
      <c r="B139">
        <v>1.75</v>
      </c>
      <c r="C139">
        <f t="shared" si="2"/>
        <v>9.8424999999999994</v>
      </c>
      <c r="D139">
        <v>1</v>
      </c>
      <c r="E139" s="3">
        <v>98.47</v>
      </c>
    </row>
    <row r="140" spans="1:5" x14ac:dyDescent="0.2">
      <c r="A140">
        <v>11006</v>
      </c>
      <c r="B140">
        <v>1.8</v>
      </c>
      <c r="C140">
        <f t="shared" si="2"/>
        <v>7.8739999999999979</v>
      </c>
      <c r="D140">
        <v>1</v>
      </c>
      <c r="E140" s="3">
        <v>100.75</v>
      </c>
    </row>
    <row r="141" spans="1:5" x14ac:dyDescent="0.2">
      <c r="A141">
        <v>11006</v>
      </c>
      <c r="B141">
        <v>1.85</v>
      </c>
      <c r="C141">
        <f t="shared" si="2"/>
        <v>5.9054999999999964</v>
      </c>
      <c r="D141">
        <v>1</v>
      </c>
      <c r="E141" s="3">
        <v>122.49</v>
      </c>
    </row>
    <row r="142" spans="1:5" x14ac:dyDescent="0.2">
      <c r="A142">
        <v>11006</v>
      </c>
      <c r="B142">
        <v>1.9</v>
      </c>
      <c r="C142">
        <f t="shared" si="2"/>
        <v>3.9370000000000034</v>
      </c>
      <c r="D142">
        <v>1</v>
      </c>
      <c r="E142" s="3">
        <v>154.25</v>
      </c>
    </row>
    <row r="143" spans="1:5" x14ac:dyDescent="0.2">
      <c r="A143">
        <v>11006</v>
      </c>
      <c r="B143">
        <v>1.95</v>
      </c>
      <c r="C143">
        <f t="shared" si="2"/>
        <v>1.9685000000000017</v>
      </c>
      <c r="D143">
        <v>1</v>
      </c>
      <c r="E143" s="3">
        <v>178.43</v>
      </c>
    </row>
    <row r="144" spans="1:5" x14ac:dyDescent="0.2">
      <c r="A144">
        <v>11006</v>
      </c>
      <c r="B144">
        <v>2</v>
      </c>
      <c r="C144">
        <f t="shared" si="2"/>
        <v>0</v>
      </c>
      <c r="D144">
        <v>1</v>
      </c>
      <c r="E144" s="3">
        <v>173.57</v>
      </c>
    </row>
    <row r="145" spans="1:5" x14ac:dyDescent="0.2">
      <c r="A145">
        <v>11006</v>
      </c>
      <c r="B145">
        <v>2.0499999999999998</v>
      </c>
      <c r="C145">
        <f t="shared" si="2"/>
        <v>-1.9684999999999928</v>
      </c>
      <c r="D145">
        <v>1</v>
      </c>
      <c r="E145" s="3">
        <v>175.63</v>
      </c>
    </row>
    <row r="146" spans="1:5" x14ac:dyDescent="0.2">
      <c r="A146">
        <v>11006</v>
      </c>
      <c r="B146">
        <v>2.1</v>
      </c>
      <c r="C146">
        <f t="shared" si="2"/>
        <v>-3.9370000000000034</v>
      </c>
      <c r="D146">
        <v>1</v>
      </c>
      <c r="E146" s="3">
        <v>171.59</v>
      </c>
    </row>
    <row r="147" spans="1:5" x14ac:dyDescent="0.2">
      <c r="A147">
        <v>11006</v>
      </c>
      <c r="B147">
        <v>2.15</v>
      </c>
      <c r="C147">
        <f t="shared" si="2"/>
        <v>-5.9054999999999964</v>
      </c>
      <c r="D147">
        <v>1</v>
      </c>
      <c r="E147" s="3">
        <v>140.87</v>
      </c>
    </row>
    <row r="148" spans="1:5" x14ac:dyDescent="0.2">
      <c r="A148">
        <v>11006</v>
      </c>
      <c r="B148">
        <v>2.2000000000000002</v>
      </c>
      <c r="C148">
        <f t="shared" si="2"/>
        <v>-7.8740000000000068</v>
      </c>
      <c r="D148">
        <v>1</v>
      </c>
      <c r="E148" s="3">
        <v>134.02000000000001</v>
      </c>
    </row>
    <row r="149" spans="1:5" x14ac:dyDescent="0.2">
      <c r="A149">
        <v>11006</v>
      </c>
      <c r="B149">
        <v>2.25</v>
      </c>
      <c r="C149">
        <f t="shared" si="2"/>
        <v>-9.8424999999999994</v>
      </c>
      <c r="D149">
        <v>1</v>
      </c>
      <c r="E149" s="3">
        <v>124.74</v>
      </c>
    </row>
    <row r="150" spans="1:5" x14ac:dyDescent="0.2">
      <c r="A150">
        <v>11006</v>
      </c>
      <c r="B150">
        <v>2.2999999999999998</v>
      </c>
      <c r="C150">
        <f t="shared" si="2"/>
        <v>-11.810999999999993</v>
      </c>
      <c r="D150">
        <v>1</v>
      </c>
      <c r="E150" s="3">
        <v>103.8</v>
      </c>
    </row>
    <row r="151" spans="1:5" x14ac:dyDescent="0.2">
      <c r="A151">
        <v>11006</v>
      </c>
      <c r="B151">
        <v>2.35</v>
      </c>
      <c r="C151">
        <f t="shared" si="2"/>
        <v>-13.779500000000002</v>
      </c>
      <c r="D151">
        <v>1</v>
      </c>
      <c r="E151" s="3">
        <v>91.25</v>
      </c>
    </row>
    <row r="152" spans="1:5" x14ac:dyDescent="0.2">
      <c r="A152">
        <v>11006</v>
      </c>
      <c r="B152">
        <v>2.4</v>
      </c>
      <c r="C152">
        <f t="shared" si="2"/>
        <v>-15.747999999999996</v>
      </c>
      <c r="D152">
        <v>1</v>
      </c>
      <c r="E152" s="3">
        <v>20.7</v>
      </c>
    </row>
    <row r="153" spans="1:5" x14ac:dyDescent="0.2">
      <c r="A153">
        <v>11006</v>
      </c>
      <c r="B153">
        <v>2.4500000000000002</v>
      </c>
      <c r="C153">
        <f t="shared" si="2"/>
        <v>-17.716500000000007</v>
      </c>
      <c r="D153">
        <v>1</v>
      </c>
      <c r="E153" s="3">
        <v>4.41</v>
      </c>
    </row>
    <row r="154" spans="1:5" x14ac:dyDescent="0.2">
      <c r="A154">
        <v>11006</v>
      </c>
      <c r="B154">
        <v>2.5</v>
      </c>
      <c r="C154">
        <f t="shared" si="2"/>
        <v>-19.684999999999999</v>
      </c>
      <c r="D154">
        <v>1</v>
      </c>
      <c r="E154" s="3">
        <v>4.55</v>
      </c>
    </row>
    <row r="155" spans="1:5" x14ac:dyDescent="0.2">
      <c r="A155">
        <v>11006</v>
      </c>
      <c r="B155">
        <v>2.5499999999999998</v>
      </c>
      <c r="C155">
        <f t="shared" si="2"/>
        <v>-21.65349999999999</v>
      </c>
      <c r="D155">
        <v>1</v>
      </c>
      <c r="E155" s="3">
        <v>4.51</v>
      </c>
    </row>
    <row r="156" spans="1:5" x14ac:dyDescent="0.2">
      <c r="A156">
        <v>11006</v>
      </c>
      <c r="B156">
        <v>1.5</v>
      </c>
      <c r="C156">
        <f t="shared" si="2"/>
        <v>19.684999999999999</v>
      </c>
      <c r="D156">
        <v>2</v>
      </c>
      <c r="E156" s="3">
        <v>2.11</v>
      </c>
    </row>
    <row r="157" spans="1:5" x14ac:dyDescent="0.2">
      <c r="A157">
        <v>11006</v>
      </c>
      <c r="B157">
        <v>1.55</v>
      </c>
      <c r="C157">
        <f t="shared" si="2"/>
        <v>17.716499999999996</v>
      </c>
      <c r="D157">
        <v>2</v>
      </c>
      <c r="E157" s="3">
        <v>2.12</v>
      </c>
    </row>
    <row r="158" spans="1:5" x14ac:dyDescent="0.2">
      <c r="A158">
        <v>11006</v>
      </c>
      <c r="B158">
        <v>1.6</v>
      </c>
      <c r="C158">
        <f t="shared" si="2"/>
        <v>15.747999999999996</v>
      </c>
      <c r="D158">
        <v>2</v>
      </c>
      <c r="E158" s="3">
        <v>9.86</v>
      </c>
    </row>
    <row r="159" spans="1:5" x14ac:dyDescent="0.2">
      <c r="A159">
        <v>11006</v>
      </c>
      <c r="B159">
        <v>1.65</v>
      </c>
      <c r="C159">
        <f t="shared" si="2"/>
        <v>13.779500000000002</v>
      </c>
      <c r="D159">
        <v>2</v>
      </c>
      <c r="E159" s="3">
        <v>59.07</v>
      </c>
    </row>
    <row r="160" spans="1:5" x14ac:dyDescent="0.2">
      <c r="A160">
        <v>11006</v>
      </c>
      <c r="B160">
        <v>1.7</v>
      </c>
      <c r="C160">
        <f t="shared" si="2"/>
        <v>11.811000000000002</v>
      </c>
      <c r="D160">
        <v>2</v>
      </c>
      <c r="E160" s="3">
        <v>111.66</v>
      </c>
    </row>
    <row r="161" spans="1:5" x14ac:dyDescent="0.2">
      <c r="A161">
        <v>11006</v>
      </c>
      <c r="B161">
        <v>1.75</v>
      </c>
      <c r="C161">
        <f t="shared" si="2"/>
        <v>9.8424999999999994</v>
      </c>
      <c r="D161">
        <v>2</v>
      </c>
      <c r="E161" s="3">
        <v>99.39</v>
      </c>
    </row>
    <row r="162" spans="1:5" x14ac:dyDescent="0.2">
      <c r="A162">
        <v>11006</v>
      </c>
      <c r="B162">
        <v>1.8</v>
      </c>
      <c r="C162">
        <f t="shared" si="2"/>
        <v>7.8739999999999979</v>
      </c>
      <c r="D162">
        <v>2</v>
      </c>
      <c r="E162" s="3">
        <v>104.71</v>
      </c>
    </row>
    <row r="163" spans="1:5" x14ac:dyDescent="0.2">
      <c r="A163">
        <v>11006</v>
      </c>
      <c r="B163">
        <v>1.85</v>
      </c>
      <c r="C163">
        <f t="shared" si="2"/>
        <v>5.9054999999999964</v>
      </c>
      <c r="D163">
        <v>2</v>
      </c>
      <c r="E163" s="3">
        <v>123.01</v>
      </c>
    </row>
    <row r="164" spans="1:5" x14ac:dyDescent="0.2">
      <c r="A164">
        <v>11006</v>
      </c>
      <c r="B164">
        <v>1.9</v>
      </c>
      <c r="C164">
        <f t="shared" si="2"/>
        <v>3.9370000000000034</v>
      </c>
      <c r="D164">
        <v>2</v>
      </c>
      <c r="E164" s="3">
        <v>154.81</v>
      </c>
    </row>
    <row r="165" spans="1:5" x14ac:dyDescent="0.2">
      <c r="A165">
        <v>11006</v>
      </c>
      <c r="B165">
        <v>1.95</v>
      </c>
      <c r="C165">
        <f t="shared" si="2"/>
        <v>1.9685000000000017</v>
      </c>
      <c r="D165">
        <v>2</v>
      </c>
      <c r="E165" s="3">
        <v>179</v>
      </c>
    </row>
    <row r="166" spans="1:5" x14ac:dyDescent="0.2">
      <c r="A166">
        <v>11006</v>
      </c>
      <c r="B166">
        <v>2</v>
      </c>
      <c r="C166">
        <f t="shared" si="2"/>
        <v>0</v>
      </c>
      <c r="D166">
        <v>2</v>
      </c>
      <c r="E166" s="3">
        <v>173.58</v>
      </c>
    </row>
    <row r="167" spans="1:5" x14ac:dyDescent="0.2">
      <c r="A167">
        <v>11006</v>
      </c>
      <c r="B167">
        <v>2.0499999999999998</v>
      </c>
      <c r="C167">
        <f t="shared" si="2"/>
        <v>-1.9684999999999928</v>
      </c>
      <c r="D167">
        <v>2</v>
      </c>
      <c r="E167" s="3">
        <v>175.36</v>
      </c>
    </row>
    <row r="168" spans="1:5" x14ac:dyDescent="0.2">
      <c r="A168">
        <v>11006</v>
      </c>
      <c r="B168">
        <v>2.1</v>
      </c>
      <c r="C168">
        <f t="shared" si="2"/>
        <v>-3.9370000000000034</v>
      </c>
      <c r="D168">
        <v>2</v>
      </c>
      <c r="E168" s="3">
        <v>171.66</v>
      </c>
    </row>
    <row r="169" spans="1:5" x14ac:dyDescent="0.2">
      <c r="A169">
        <v>11006</v>
      </c>
      <c r="B169">
        <v>2.15</v>
      </c>
      <c r="C169">
        <f t="shared" si="2"/>
        <v>-5.9054999999999964</v>
      </c>
      <c r="D169">
        <v>2</v>
      </c>
      <c r="E169" s="3">
        <v>140.74</v>
      </c>
    </row>
    <row r="170" spans="1:5" x14ac:dyDescent="0.2">
      <c r="A170">
        <v>11006</v>
      </c>
      <c r="B170">
        <v>2.2000000000000002</v>
      </c>
      <c r="C170">
        <f t="shared" si="2"/>
        <v>-7.8740000000000068</v>
      </c>
      <c r="D170">
        <v>2</v>
      </c>
      <c r="E170" s="3">
        <v>134.22</v>
      </c>
    </row>
    <row r="171" spans="1:5" x14ac:dyDescent="0.2">
      <c r="A171">
        <v>11006</v>
      </c>
      <c r="B171">
        <v>2.25</v>
      </c>
      <c r="C171">
        <f t="shared" si="2"/>
        <v>-9.8424999999999994</v>
      </c>
      <c r="D171">
        <v>2</v>
      </c>
      <c r="E171" s="3">
        <v>125.05</v>
      </c>
    </row>
    <row r="172" spans="1:5" x14ac:dyDescent="0.2">
      <c r="A172">
        <v>11006</v>
      </c>
      <c r="B172">
        <v>2.2999999999999998</v>
      </c>
      <c r="C172">
        <f t="shared" si="2"/>
        <v>-11.810999999999993</v>
      </c>
      <c r="D172">
        <v>2</v>
      </c>
      <c r="E172" s="3">
        <v>100.54</v>
      </c>
    </row>
    <row r="173" spans="1:5" x14ac:dyDescent="0.2">
      <c r="A173">
        <v>11006</v>
      </c>
      <c r="B173">
        <v>2.35</v>
      </c>
      <c r="C173">
        <f t="shared" si="2"/>
        <v>-13.779500000000002</v>
      </c>
      <c r="D173">
        <v>2</v>
      </c>
      <c r="E173" s="3">
        <v>91.84</v>
      </c>
    </row>
    <row r="174" spans="1:5" x14ac:dyDescent="0.2">
      <c r="A174">
        <v>11006</v>
      </c>
      <c r="B174">
        <v>2.4</v>
      </c>
      <c r="C174">
        <f t="shared" si="2"/>
        <v>-15.747999999999996</v>
      </c>
      <c r="D174">
        <v>2</v>
      </c>
      <c r="E174" s="3">
        <v>19.809999999999999</v>
      </c>
    </row>
    <row r="175" spans="1:5" x14ac:dyDescent="0.2">
      <c r="A175">
        <v>11006</v>
      </c>
      <c r="B175">
        <v>2.4500000000000002</v>
      </c>
      <c r="C175">
        <f t="shared" si="2"/>
        <v>-17.716500000000007</v>
      </c>
      <c r="D175">
        <v>2</v>
      </c>
      <c r="E175" s="3">
        <v>3.7</v>
      </c>
    </row>
    <row r="176" spans="1:5" x14ac:dyDescent="0.2">
      <c r="A176">
        <v>11006</v>
      </c>
      <c r="B176">
        <v>2.5</v>
      </c>
      <c r="C176">
        <f t="shared" si="2"/>
        <v>-19.684999999999999</v>
      </c>
      <c r="D176">
        <v>2</v>
      </c>
      <c r="E176" s="3">
        <v>3.78</v>
      </c>
    </row>
    <row r="177" spans="1:5" x14ac:dyDescent="0.2">
      <c r="A177">
        <v>11006</v>
      </c>
      <c r="B177">
        <v>2.5499999999999998</v>
      </c>
      <c r="C177">
        <f t="shared" si="2"/>
        <v>-21.65349999999999</v>
      </c>
      <c r="D177">
        <v>2</v>
      </c>
      <c r="E177" s="3">
        <v>4.07</v>
      </c>
    </row>
    <row r="178" spans="1:5" x14ac:dyDescent="0.2">
      <c r="A178">
        <v>11006</v>
      </c>
      <c r="B178">
        <v>1.5</v>
      </c>
      <c r="C178">
        <f t="shared" si="2"/>
        <v>19.684999999999999</v>
      </c>
      <c r="D178">
        <v>3</v>
      </c>
      <c r="E178" s="3">
        <v>1.62</v>
      </c>
    </row>
    <row r="179" spans="1:5" x14ac:dyDescent="0.2">
      <c r="A179">
        <v>11006</v>
      </c>
      <c r="B179">
        <v>1.55</v>
      </c>
      <c r="C179">
        <f t="shared" si="2"/>
        <v>17.716499999999996</v>
      </c>
      <c r="D179">
        <v>3</v>
      </c>
      <c r="E179" s="3">
        <v>1.37</v>
      </c>
    </row>
    <row r="180" spans="1:5" x14ac:dyDescent="0.2">
      <c r="A180">
        <v>11006</v>
      </c>
      <c r="B180">
        <v>1.6</v>
      </c>
      <c r="C180">
        <f t="shared" si="2"/>
        <v>15.747999999999996</v>
      </c>
      <c r="D180">
        <v>3</v>
      </c>
      <c r="E180" s="3">
        <v>9.84</v>
      </c>
    </row>
    <row r="181" spans="1:5" x14ac:dyDescent="0.2">
      <c r="A181">
        <v>11006</v>
      </c>
      <c r="B181">
        <v>1.65</v>
      </c>
      <c r="C181">
        <f t="shared" si="2"/>
        <v>13.779500000000002</v>
      </c>
      <c r="D181">
        <v>3</v>
      </c>
      <c r="E181" s="3">
        <v>59.96</v>
      </c>
    </row>
    <row r="182" spans="1:5" x14ac:dyDescent="0.2">
      <c r="A182">
        <v>11006</v>
      </c>
      <c r="B182">
        <v>1.7</v>
      </c>
      <c r="C182">
        <f t="shared" si="2"/>
        <v>11.811000000000002</v>
      </c>
      <c r="D182">
        <v>3</v>
      </c>
      <c r="E182" s="3">
        <v>110.48</v>
      </c>
    </row>
    <row r="183" spans="1:5" x14ac:dyDescent="0.2">
      <c r="A183">
        <v>11006</v>
      </c>
      <c r="B183">
        <v>1.75</v>
      </c>
      <c r="C183">
        <f t="shared" si="2"/>
        <v>9.8424999999999994</v>
      </c>
      <c r="D183">
        <v>3</v>
      </c>
      <c r="E183" s="3">
        <v>97.79</v>
      </c>
    </row>
    <row r="184" spans="1:5" x14ac:dyDescent="0.2">
      <c r="A184">
        <v>11006</v>
      </c>
      <c r="B184">
        <v>1.8</v>
      </c>
      <c r="C184">
        <f t="shared" si="2"/>
        <v>7.8739999999999979</v>
      </c>
      <c r="D184">
        <v>3</v>
      </c>
      <c r="E184" s="3">
        <v>95.88</v>
      </c>
    </row>
    <row r="185" spans="1:5" x14ac:dyDescent="0.2">
      <c r="A185">
        <v>11006</v>
      </c>
      <c r="B185">
        <v>1.85</v>
      </c>
      <c r="C185">
        <f t="shared" si="2"/>
        <v>5.9054999999999964</v>
      </c>
      <c r="D185">
        <v>3</v>
      </c>
      <c r="E185" s="3">
        <v>112.14</v>
      </c>
    </row>
    <row r="186" spans="1:5" x14ac:dyDescent="0.2">
      <c r="A186">
        <v>11006</v>
      </c>
      <c r="B186">
        <v>1.9</v>
      </c>
      <c r="C186">
        <f t="shared" si="2"/>
        <v>3.9370000000000034</v>
      </c>
      <c r="D186">
        <v>3</v>
      </c>
      <c r="E186" s="3">
        <v>153.27000000000001</v>
      </c>
    </row>
    <row r="187" spans="1:5" x14ac:dyDescent="0.2">
      <c r="A187">
        <v>11006</v>
      </c>
      <c r="B187">
        <v>1.95</v>
      </c>
      <c r="C187">
        <f t="shared" si="2"/>
        <v>1.9685000000000017</v>
      </c>
      <c r="D187">
        <v>3</v>
      </c>
      <c r="E187" s="3">
        <v>178.21</v>
      </c>
    </row>
    <row r="188" spans="1:5" x14ac:dyDescent="0.2">
      <c r="A188">
        <v>11006</v>
      </c>
      <c r="B188">
        <v>2</v>
      </c>
      <c r="C188">
        <f t="shared" si="2"/>
        <v>0</v>
      </c>
      <c r="D188">
        <v>3</v>
      </c>
      <c r="E188" s="3">
        <v>173.71</v>
      </c>
    </row>
    <row r="189" spans="1:5" x14ac:dyDescent="0.2">
      <c r="A189">
        <v>11006</v>
      </c>
      <c r="B189">
        <v>2.0499999999999998</v>
      </c>
      <c r="C189">
        <f t="shared" si="2"/>
        <v>-1.9684999999999928</v>
      </c>
      <c r="D189">
        <v>3</v>
      </c>
      <c r="E189" s="3">
        <v>175.85</v>
      </c>
    </row>
    <row r="190" spans="1:5" x14ac:dyDescent="0.2">
      <c r="A190">
        <v>11006</v>
      </c>
      <c r="B190">
        <v>2.1</v>
      </c>
      <c r="C190">
        <f t="shared" si="2"/>
        <v>-3.9370000000000034</v>
      </c>
      <c r="D190">
        <v>3</v>
      </c>
      <c r="E190" s="3">
        <v>171.35</v>
      </c>
    </row>
    <row r="191" spans="1:5" x14ac:dyDescent="0.2">
      <c r="A191">
        <v>11006</v>
      </c>
      <c r="B191">
        <v>2.15</v>
      </c>
      <c r="C191">
        <f t="shared" si="2"/>
        <v>-5.9054999999999964</v>
      </c>
      <c r="D191">
        <v>3</v>
      </c>
      <c r="E191" s="3">
        <v>139.9</v>
      </c>
    </row>
    <row r="192" spans="1:5" x14ac:dyDescent="0.2">
      <c r="A192">
        <v>11006</v>
      </c>
      <c r="B192">
        <v>2.2000000000000002</v>
      </c>
      <c r="C192">
        <f t="shared" si="2"/>
        <v>-7.8740000000000068</v>
      </c>
      <c r="D192">
        <v>3</v>
      </c>
      <c r="E192" s="3">
        <v>133.57</v>
      </c>
    </row>
    <row r="193" spans="1:5" x14ac:dyDescent="0.2">
      <c r="A193">
        <v>11006</v>
      </c>
      <c r="B193">
        <v>2.25</v>
      </c>
      <c r="C193">
        <f t="shared" si="2"/>
        <v>-9.8424999999999994</v>
      </c>
      <c r="D193">
        <v>3</v>
      </c>
      <c r="E193" s="3">
        <v>121.87</v>
      </c>
    </row>
    <row r="194" spans="1:5" x14ac:dyDescent="0.2">
      <c r="A194">
        <v>11006</v>
      </c>
      <c r="B194">
        <v>2.2999999999999998</v>
      </c>
      <c r="C194">
        <f t="shared" si="2"/>
        <v>-11.810999999999993</v>
      </c>
      <c r="D194">
        <v>3</v>
      </c>
      <c r="E194" s="3">
        <v>101.47</v>
      </c>
    </row>
    <row r="195" spans="1:5" x14ac:dyDescent="0.2">
      <c r="A195">
        <v>11006</v>
      </c>
      <c r="B195">
        <v>2.35</v>
      </c>
      <c r="C195">
        <f t="shared" ref="C195:C258" si="3">(2-B195)*39.37</f>
        <v>-13.779500000000002</v>
      </c>
      <c r="D195">
        <v>3</v>
      </c>
      <c r="E195" s="3">
        <v>93.42</v>
      </c>
    </row>
    <row r="196" spans="1:5" x14ac:dyDescent="0.2">
      <c r="A196">
        <v>11006</v>
      </c>
      <c r="B196">
        <v>2.4</v>
      </c>
      <c r="C196">
        <f t="shared" si="3"/>
        <v>-15.747999999999996</v>
      </c>
      <c r="D196">
        <v>3</v>
      </c>
      <c r="E196" s="3">
        <v>19.559999999999999</v>
      </c>
    </row>
    <row r="197" spans="1:5" x14ac:dyDescent="0.2">
      <c r="A197">
        <v>11006</v>
      </c>
      <c r="B197">
        <v>2.4500000000000002</v>
      </c>
      <c r="C197">
        <f t="shared" si="3"/>
        <v>-17.716500000000007</v>
      </c>
      <c r="D197">
        <v>3</v>
      </c>
      <c r="E197" s="3">
        <v>2.95</v>
      </c>
    </row>
    <row r="198" spans="1:5" x14ac:dyDescent="0.2">
      <c r="A198">
        <v>11006</v>
      </c>
      <c r="B198">
        <v>2.5</v>
      </c>
      <c r="C198">
        <f t="shared" si="3"/>
        <v>-19.684999999999999</v>
      </c>
      <c r="D198">
        <v>3</v>
      </c>
      <c r="E198" s="3">
        <v>3.3</v>
      </c>
    </row>
    <row r="199" spans="1:5" x14ac:dyDescent="0.2">
      <c r="A199">
        <v>11006</v>
      </c>
      <c r="B199">
        <v>2.5499999999999998</v>
      </c>
      <c r="C199">
        <f t="shared" si="3"/>
        <v>-21.65349999999999</v>
      </c>
      <c r="D199">
        <v>3</v>
      </c>
      <c r="E199" s="3">
        <v>3.28</v>
      </c>
    </row>
    <row r="200" spans="1:5" x14ac:dyDescent="0.2">
      <c r="A200">
        <v>8008</v>
      </c>
      <c r="B200">
        <v>1.5</v>
      </c>
      <c r="C200">
        <f t="shared" si="3"/>
        <v>19.684999999999999</v>
      </c>
      <c r="D200">
        <v>1</v>
      </c>
      <c r="E200" s="3"/>
    </row>
    <row r="201" spans="1:5" x14ac:dyDescent="0.2">
      <c r="A201">
        <v>8008</v>
      </c>
      <c r="B201">
        <v>1.55</v>
      </c>
      <c r="C201">
        <f t="shared" si="3"/>
        <v>17.716499999999996</v>
      </c>
      <c r="D201">
        <v>1</v>
      </c>
      <c r="E201" s="3">
        <v>1.1599999999999999</v>
      </c>
    </row>
    <row r="202" spans="1:5" x14ac:dyDescent="0.2">
      <c r="A202">
        <v>8008</v>
      </c>
      <c r="B202">
        <v>1.6</v>
      </c>
      <c r="C202">
        <f t="shared" si="3"/>
        <v>15.747999999999996</v>
      </c>
      <c r="D202">
        <v>1</v>
      </c>
      <c r="E202" s="3">
        <v>3.25</v>
      </c>
    </row>
    <row r="203" spans="1:5" x14ac:dyDescent="0.2">
      <c r="A203">
        <v>8008</v>
      </c>
      <c r="B203">
        <v>1.65</v>
      </c>
      <c r="C203">
        <f t="shared" si="3"/>
        <v>13.779500000000002</v>
      </c>
      <c r="D203">
        <v>1</v>
      </c>
      <c r="E203" s="3">
        <v>1.98</v>
      </c>
    </row>
    <row r="204" spans="1:5" x14ac:dyDescent="0.2">
      <c r="A204">
        <v>8008</v>
      </c>
      <c r="B204">
        <v>1.7</v>
      </c>
      <c r="C204">
        <f t="shared" si="3"/>
        <v>11.811000000000002</v>
      </c>
      <c r="D204">
        <v>1</v>
      </c>
      <c r="E204" s="3">
        <v>2.37</v>
      </c>
    </row>
    <row r="205" spans="1:5" x14ac:dyDescent="0.2">
      <c r="A205">
        <v>8008</v>
      </c>
      <c r="B205">
        <v>1.75</v>
      </c>
      <c r="C205">
        <f t="shared" si="3"/>
        <v>9.8424999999999994</v>
      </c>
      <c r="D205">
        <v>1</v>
      </c>
      <c r="E205" s="3">
        <v>38.979999999999997</v>
      </c>
    </row>
    <row r="206" spans="1:5" x14ac:dyDescent="0.2">
      <c r="A206">
        <v>8008</v>
      </c>
      <c r="B206">
        <v>1.8</v>
      </c>
      <c r="C206">
        <f t="shared" si="3"/>
        <v>7.8739999999999979</v>
      </c>
      <c r="D206">
        <v>1</v>
      </c>
      <c r="E206" s="3">
        <v>143.24</v>
      </c>
    </row>
    <row r="207" spans="1:5" x14ac:dyDescent="0.2">
      <c r="A207">
        <v>8008</v>
      </c>
      <c r="B207">
        <v>1.85</v>
      </c>
      <c r="C207">
        <f t="shared" si="3"/>
        <v>5.9054999999999964</v>
      </c>
      <c r="D207">
        <v>1</v>
      </c>
      <c r="E207" s="3">
        <v>256.05</v>
      </c>
    </row>
    <row r="208" spans="1:5" x14ac:dyDescent="0.2">
      <c r="A208">
        <v>8008</v>
      </c>
      <c r="B208">
        <v>1.9</v>
      </c>
      <c r="C208">
        <f t="shared" si="3"/>
        <v>3.9370000000000034</v>
      </c>
      <c r="D208">
        <v>1</v>
      </c>
      <c r="E208" s="3">
        <v>313.23</v>
      </c>
    </row>
    <row r="209" spans="1:5" x14ac:dyDescent="0.2">
      <c r="A209">
        <v>8008</v>
      </c>
      <c r="B209">
        <v>1.95</v>
      </c>
      <c r="C209">
        <f t="shared" si="3"/>
        <v>1.9685000000000017</v>
      </c>
      <c r="D209">
        <v>1</v>
      </c>
      <c r="E209" s="3">
        <v>346.61</v>
      </c>
    </row>
    <row r="210" spans="1:5" x14ac:dyDescent="0.2">
      <c r="A210">
        <v>8008</v>
      </c>
      <c r="B210">
        <v>2</v>
      </c>
      <c r="C210">
        <f t="shared" si="3"/>
        <v>0</v>
      </c>
      <c r="D210">
        <v>1</v>
      </c>
      <c r="E210" s="3">
        <v>359.67</v>
      </c>
    </row>
    <row r="211" spans="1:5" x14ac:dyDescent="0.2">
      <c r="A211">
        <v>8008</v>
      </c>
      <c r="B211">
        <v>2.0499999999999998</v>
      </c>
      <c r="C211">
        <f t="shared" si="3"/>
        <v>-1.9684999999999928</v>
      </c>
      <c r="D211">
        <v>1</v>
      </c>
      <c r="E211" s="3">
        <v>363.6</v>
      </c>
    </row>
    <row r="212" spans="1:5" x14ac:dyDescent="0.2">
      <c r="A212">
        <v>8008</v>
      </c>
      <c r="B212">
        <v>2.1</v>
      </c>
      <c r="C212">
        <f t="shared" si="3"/>
        <v>-3.9370000000000034</v>
      </c>
      <c r="D212">
        <v>1</v>
      </c>
      <c r="E212" s="3">
        <v>346.72</v>
      </c>
    </row>
    <row r="213" spans="1:5" x14ac:dyDescent="0.2">
      <c r="A213">
        <v>8008</v>
      </c>
      <c r="B213">
        <v>2.15</v>
      </c>
      <c r="C213">
        <f t="shared" si="3"/>
        <v>-5.9054999999999964</v>
      </c>
      <c r="D213">
        <v>1</v>
      </c>
      <c r="E213" s="3">
        <v>285.39999999999998</v>
      </c>
    </row>
    <row r="214" spans="1:5" x14ac:dyDescent="0.2">
      <c r="A214">
        <v>8008</v>
      </c>
      <c r="B214">
        <v>2.2000000000000002</v>
      </c>
      <c r="C214">
        <f t="shared" si="3"/>
        <v>-7.8740000000000068</v>
      </c>
      <c r="D214">
        <v>1</v>
      </c>
      <c r="E214" s="3">
        <v>237.3</v>
      </c>
    </row>
    <row r="215" spans="1:5" x14ac:dyDescent="0.2">
      <c r="A215">
        <v>8008</v>
      </c>
      <c r="B215">
        <v>2.25</v>
      </c>
      <c r="C215">
        <f t="shared" si="3"/>
        <v>-9.8424999999999994</v>
      </c>
      <c r="D215">
        <v>1</v>
      </c>
      <c r="E215" s="3">
        <v>94.94</v>
      </c>
    </row>
    <row r="216" spans="1:5" x14ac:dyDescent="0.2">
      <c r="A216">
        <v>8008</v>
      </c>
      <c r="B216">
        <v>2.2999999999999998</v>
      </c>
      <c r="C216">
        <f t="shared" si="3"/>
        <v>-11.810999999999993</v>
      </c>
      <c r="D216">
        <v>1</v>
      </c>
      <c r="E216" s="3">
        <v>4.4800000000000004</v>
      </c>
    </row>
    <row r="217" spans="1:5" x14ac:dyDescent="0.2">
      <c r="A217">
        <v>8008</v>
      </c>
      <c r="B217">
        <v>2.35</v>
      </c>
      <c r="C217">
        <f t="shared" si="3"/>
        <v>-13.779500000000002</v>
      </c>
      <c r="D217">
        <v>1</v>
      </c>
      <c r="E217" s="3">
        <v>2.79</v>
      </c>
    </row>
    <row r="218" spans="1:5" x14ac:dyDescent="0.2">
      <c r="A218">
        <v>8008</v>
      </c>
      <c r="B218">
        <v>2.4</v>
      </c>
      <c r="C218">
        <f t="shared" si="3"/>
        <v>-15.747999999999996</v>
      </c>
      <c r="D218">
        <v>1</v>
      </c>
      <c r="E218" s="3">
        <v>3.68</v>
      </c>
    </row>
    <row r="219" spans="1:5" x14ac:dyDescent="0.2">
      <c r="A219">
        <v>8008</v>
      </c>
      <c r="B219">
        <v>2.4500000000000002</v>
      </c>
      <c r="C219">
        <f t="shared" si="3"/>
        <v>-17.716500000000007</v>
      </c>
      <c r="D219">
        <v>1</v>
      </c>
      <c r="E219" s="3">
        <v>1.19</v>
      </c>
    </row>
    <row r="220" spans="1:5" x14ac:dyDescent="0.2">
      <c r="A220">
        <v>8008</v>
      </c>
      <c r="B220">
        <v>2.5</v>
      </c>
      <c r="C220">
        <f t="shared" si="3"/>
        <v>-19.684999999999999</v>
      </c>
      <c r="D220">
        <v>1</v>
      </c>
      <c r="E220" s="3">
        <v>2.66</v>
      </c>
    </row>
    <row r="221" spans="1:5" x14ac:dyDescent="0.2">
      <c r="A221">
        <v>8008</v>
      </c>
      <c r="B221">
        <v>2.5499999999999998</v>
      </c>
      <c r="C221">
        <f t="shared" si="3"/>
        <v>-21.65349999999999</v>
      </c>
      <c r="D221">
        <v>1</v>
      </c>
      <c r="E221" s="3">
        <v>2.31</v>
      </c>
    </row>
    <row r="222" spans="1:5" x14ac:dyDescent="0.2">
      <c r="A222">
        <v>8008</v>
      </c>
      <c r="B222">
        <v>1.5</v>
      </c>
      <c r="C222">
        <f t="shared" si="3"/>
        <v>19.684999999999999</v>
      </c>
      <c r="D222">
        <v>2</v>
      </c>
      <c r="E222" s="3"/>
    </row>
    <row r="223" spans="1:5" x14ac:dyDescent="0.2">
      <c r="A223">
        <v>8008</v>
      </c>
      <c r="B223">
        <v>1.55</v>
      </c>
      <c r="C223">
        <f t="shared" si="3"/>
        <v>17.716499999999996</v>
      </c>
      <c r="D223">
        <v>2</v>
      </c>
      <c r="E223" s="3">
        <v>1.22</v>
      </c>
    </row>
    <row r="224" spans="1:5" x14ac:dyDescent="0.2">
      <c r="A224">
        <v>8008</v>
      </c>
      <c r="B224">
        <v>1.6</v>
      </c>
      <c r="C224">
        <f t="shared" si="3"/>
        <v>15.747999999999996</v>
      </c>
      <c r="D224">
        <v>2</v>
      </c>
      <c r="E224" s="3">
        <v>3.33</v>
      </c>
    </row>
    <row r="225" spans="1:5" x14ac:dyDescent="0.2">
      <c r="A225">
        <v>8008</v>
      </c>
      <c r="B225">
        <v>1.65</v>
      </c>
      <c r="C225">
        <f t="shared" si="3"/>
        <v>13.779500000000002</v>
      </c>
      <c r="D225">
        <v>2</v>
      </c>
      <c r="E225" s="3">
        <v>1.45</v>
      </c>
    </row>
    <row r="226" spans="1:5" x14ac:dyDescent="0.2">
      <c r="A226">
        <v>8008</v>
      </c>
      <c r="B226">
        <v>1.7</v>
      </c>
      <c r="C226">
        <f t="shared" si="3"/>
        <v>11.811000000000002</v>
      </c>
      <c r="D226">
        <v>2</v>
      </c>
      <c r="E226" s="3">
        <v>2.04</v>
      </c>
    </row>
    <row r="227" spans="1:5" x14ac:dyDescent="0.2">
      <c r="A227">
        <v>8008</v>
      </c>
      <c r="B227">
        <v>1.75</v>
      </c>
      <c r="C227">
        <f t="shared" si="3"/>
        <v>9.8424999999999994</v>
      </c>
      <c r="D227">
        <v>2</v>
      </c>
      <c r="E227" s="3">
        <v>37.479999999999997</v>
      </c>
    </row>
    <row r="228" spans="1:5" x14ac:dyDescent="0.2">
      <c r="A228">
        <v>8008</v>
      </c>
      <c r="B228">
        <v>1.8</v>
      </c>
      <c r="C228">
        <f t="shared" si="3"/>
        <v>7.8739999999999979</v>
      </c>
      <c r="D228">
        <v>2</v>
      </c>
      <c r="E228" s="3">
        <v>144.63999999999999</v>
      </c>
    </row>
    <row r="229" spans="1:5" x14ac:dyDescent="0.2">
      <c r="A229">
        <v>8008</v>
      </c>
      <c r="B229">
        <v>1.85</v>
      </c>
      <c r="C229">
        <f t="shared" si="3"/>
        <v>5.9054999999999964</v>
      </c>
      <c r="D229">
        <v>2</v>
      </c>
      <c r="E229" s="3">
        <v>256.56</v>
      </c>
    </row>
    <row r="230" spans="1:5" x14ac:dyDescent="0.2">
      <c r="A230">
        <v>8008</v>
      </c>
      <c r="B230">
        <v>1.9</v>
      </c>
      <c r="C230">
        <f t="shared" si="3"/>
        <v>3.9370000000000034</v>
      </c>
      <c r="D230">
        <v>2</v>
      </c>
      <c r="E230" s="3">
        <v>313.63</v>
      </c>
    </row>
    <row r="231" spans="1:5" x14ac:dyDescent="0.2">
      <c r="A231">
        <v>8008</v>
      </c>
      <c r="B231">
        <v>1.95</v>
      </c>
      <c r="C231">
        <f t="shared" si="3"/>
        <v>1.9685000000000017</v>
      </c>
      <c r="D231">
        <v>2</v>
      </c>
      <c r="E231" s="3">
        <v>345.66</v>
      </c>
    </row>
    <row r="232" spans="1:5" x14ac:dyDescent="0.2">
      <c r="A232">
        <v>8008</v>
      </c>
      <c r="B232">
        <v>2</v>
      </c>
      <c r="C232">
        <f t="shared" si="3"/>
        <v>0</v>
      </c>
      <c r="D232">
        <v>2</v>
      </c>
      <c r="E232" s="3">
        <v>358.57</v>
      </c>
    </row>
    <row r="233" spans="1:5" x14ac:dyDescent="0.2">
      <c r="A233">
        <v>8008</v>
      </c>
      <c r="B233">
        <v>2.0499999999999998</v>
      </c>
      <c r="C233">
        <f t="shared" si="3"/>
        <v>-1.9684999999999928</v>
      </c>
      <c r="D233">
        <v>2</v>
      </c>
      <c r="E233" s="3">
        <v>363.45</v>
      </c>
    </row>
    <row r="234" spans="1:5" x14ac:dyDescent="0.2">
      <c r="A234">
        <v>8008</v>
      </c>
      <c r="B234">
        <v>2.1</v>
      </c>
      <c r="C234">
        <f t="shared" si="3"/>
        <v>-3.9370000000000034</v>
      </c>
      <c r="D234">
        <v>2</v>
      </c>
      <c r="E234" s="3">
        <v>348.31</v>
      </c>
    </row>
    <row r="235" spans="1:5" x14ac:dyDescent="0.2">
      <c r="A235">
        <v>8008</v>
      </c>
      <c r="B235">
        <v>2.15</v>
      </c>
      <c r="C235">
        <f t="shared" si="3"/>
        <v>-5.9054999999999964</v>
      </c>
      <c r="D235">
        <v>2</v>
      </c>
      <c r="E235" s="3">
        <v>286.06</v>
      </c>
    </row>
    <row r="236" spans="1:5" x14ac:dyDescent="0.2">
      <c r="A236">
        <v>8008</v>
      </c>
      <c r="B236">
        <v>2.2000000000000002</v>
      </c>
      <c r="C236">
        <f t="shared" si="3"/>
        <v>-7.8740000000000068</v>
      </c>
      <c r="D236">
        <v>2</v>
      </c>
      <c r="E236" s="3">
        <v>237.51</v>
      </c>
    </row>
    <row r="237" spans="1:5" x14ac:dyDescent="0.2">
      <c r="A237">
        <v>8008</v>
      </c>
      <c r="B237">
        <v>2.25</v>
      </c>
      <c r="C237">
        <f t="shared" si="3"/>
        <v>-9.8424999999999994</v>
      </c>
      <c r="D237">
        <v>2</v>
      </c>
      <c r="E237" s="3">
        <v>94.52</v>
      </c>
    </row>
    <row r="238" spans="1:5" x14ac:dyDescent="0.2">
      <c r="A238">
        <v>8008</v>
      </c>
      <c r="B238">
        <v>2.2999999999999998</v>
      </c>
      <c r="C238">
        <f t="shared" si="3"/>
        <v>-11.810999999999993</v>
      </c>
      <c r="D238">
        <v>2</v>
      </c>
      <c r="E238" s="3">
        <v>4.3099999999999996</v>
      </c>
    </row>
    <row r="239" spans="1:5" x14ac:dyDescent="0.2">
      <c r="A239">
        <v>8008</v>
      </c>
      <c r="B239">
        <v>2.35</v>
      </c>
      <c r="C239">
        <f t="shared" si="3"/>
        <v>-13.779500000000002</v>
      </c>
      <c r="D239">
        <v>2</v>
      </c>
      <c r="E239" s="3">
        <v>2.52</v>
      </c>
    </row>
    <row r="240" spans="1:5" x14ac:dyDescent="0.2">
      <c r="A240">
        <v>8008</v>
      </c>
      <c r="B240">
        <v>2.4</v>
      </c>
      <c r="C240">
        <f t="shared" si="3"/>
        <v>-15.747999999999996</v>
      </c>
      <c r="D240">
        <v>2</v>
      </c>
      <c r="E240" s="3">
        <v>3.53</v>
      </c>
    </row>
    <row r="241" spans="1:5" x14ac:dyDescent="0.2">
      <c r="A241">
        <v>8008</v>
      </c>
      <c r="B241">
        <v>2.4500000000000002</v>
      </c>
      <c r="C241">
        <f t="shared" si="3"/>
        <v>-17.716500000000007</v>
      </c>
      <c r="D241">
        <v>2</v>
      </c>
      <c r="E241" s="3">
        <v>0.81</v>
      </c>
    </row>
    <row r="242" spans="1:5" x14ac:dyDescent="0.2">
      <c r="A242">
        <v>8008</v>
      </c>
      <c r="B242">
        <v>2.5</v>
      </c>
      <c r="C242">
        <f t="shared" si="3"/>
        <v>-19.684999999999999</v>
      </c>
      <c r="D242">
        <v>2</v>
      </c>
      <c r="E242" s="3">
        <v>2.0299999999999998</v>
      </c>
    </row>
    <row r="243" spans="1:5" x14ac:dyDescent="0.2">
      <c r="A243">
        <v>8008</v>
      </c>
      <c r="B243">
        <v>2.5499999999999998</v>
      </c>
      <c r="C243">
        <f t="shared" si="3"/>
        <v>-21.65349999999999</v>
      </c>
      <c r="D243">
        <v>2</v>
      </c>
      <c r="E243" s="3">
        <v>2.34</v>
      </c>
    </row>
    <row r="244" spans="1:5" x14ac:dyDescent="0.2">
      <c r="A244">
        <v>8008</v>
      </c>
      <c r="B244">
        <v>1.5</v>
      </c>
      <c r="C244">
        <f t="shared" si="3"/>
        <v>19.684999999999999</v>
      </c>
      <c r="D244">
        <v>3</v>
      </c>
      <c r="E244" s="3"/>
    </row>
    <row r="245" spans="1:5" x14ac:dyDescent="0.2">
      <c r="A245">
        <v>8008</v>
      </c>
      <c r="B245">
        <v>1.55</v>
      </c>
      <c r="C245">
        <f t="shared" si="3"/>
        <v>17.716499999999996</v>
      </c>
      <c r="D245">
        <v>3</v>
      </c>
      <c r="E245" s="3">
        <v>0.69</v>
      </c>
    </row>
    <row r="246" spans="1:5" x14ac:dyDescent="0.2">
      <c r="A246">
        <v>8008</v>
      </c>
      <c r="B246">
        <v>1.6</v>
      </c>
      <c r="C246">
        <f t="shared" si="3"/>
        <v>15.747999999999996</v>
      </c>
      <c r="D246">
        <v>3</v>
      </c>
      <c r="E246" s="3">
        <v>2.67</v>
      </c>
    </row>
    <row r="247" spans="1:5" x14ac:dyDescent="0.2">
      <c r="A247">
        <v>8008</v>
      </c>
      <c r="B247">
        <v>1.65</v>
      </c>
      <c r="C247">
        <f t="shared" si="3"/>
        <v>13.779500000000002</v>
      </c>
      <c r="D247">
        <v>3</v>
      </c>
      <c r="E247" s="3">
        <v>1.6</v>
      </c>
    </row>
    <row r="248" spans="1:5" x14ac:dyDescent="0.2">
      <c r="A248">
        <v>8008</v>
      </c>
      <c r="B248">
        <v>1.7</v>
      </c>
      <c r="C248">
        <f t="shared" si="3"/>
        <v>11.811000000000002</v>
      </c>
      <c r="D248">
        <v>3</v>
      </c>
      <c r="E248" s="3">
        <v>2.6</v>
      </c>
    </row>
    <row r="249" spans="1:5" x14ac:dyDescent="0.2">
      <c r="A249">
        <v>8008</v>
      </c>
      <c r="B249">
        <v>1.75</v>
      </c>
      <c r="C249">
        <f t="shared" si="3"/>
        <v>9.8424999999999994</v>
      </c>
      <c r="D249">
        <v>3</v>
      </c>
      <c r="E249" s="3">
        <v>40.590000000000003</v>
      </c>
    </row>
    <row r="250" spans="1:5" x14ac:dyDescent="0.2">
      <c r="A250">
        <v>8008</v>
      </c>
      <c r="B250">
        <v>1.8</v>
      </c>
      <c r="C250">
        <f t="shared" si="3"/>
        <v>7.8739999999999979</v>
      </c>
      <c r="D250">
        <v>3</v>
      </c>
      <c r="E250" s="3">
        <v>144.63999999999999</v>
      </c>
    </row>
    <row r="251" spans="1:5" x14ac:dyDescent="0.2">
      <c r="A251">
        <v>8008</v>
      </c>
      <c r="B251">
        <v>1.85</v>
      </c>
      <c r="C251">
        <f t="shared" si="3"/>
        <v>5.9054999999999964</v>
      </c>
      <c r="D251">
        <v>3</v>
      </c>
      <c r="E251" s="3">
        <v>254.22</v>
      </c>
    </row>
    <row r="252" spans="1:5" x14ac:dyDescent="0.2">
      <c r="A252">
        <v>8008</v>
      </c>
      <c r="B252">
        <v>1.9</v>
      </c>
      <c r="C252">
        <f t="shared" si="3"/>
        <v>3.9370000000000034</v>
      </c>
      <c r="D252">
        <v>3</v>
      </c>
      <c r="E252" s="3">
        <v>313.82</v>
      </c>
    </row>
    <row r="253" spans="1:5" x14ac:dyDescent="0.2">
      <c r="A253">
        <v>8008</v>
      </c>
      <c r="B253">
        <v>1.95</v>
      </c>
      <c r="C253">
        <f t="shared" si="3"/>
        <v>1.9685000000000017</v>
      </c>
      <c r="D253">
        <v>3</v>
      </c>
      <c r="E253" s="3">
        <v>342.47</v>
      </c>
    </row>
    <row r="254" spans="1:5" x14ac:dyDescent="0.2">
      <c r="A254">
        <v>8008</v>
      </c>
      <c r="B254">
        <v>2</v>
      </c>
      <c r="C254">
        <f t="shared" si="3"/>
        <v>0</v>
      </c>
      <c r="D254">
        <v>3</v>
      </c>
      <c r="E254" s="3">
        <v>352.5</v>
      </c>
    </row>
    <row r="255" spans="1:5" x14ac:dyDescent="0.2">
      <c r="A255">
        <v>8008</v>
      </c>
      <c r="B255">
        <v>2.0499999999999998</v>
      </c>
      <c r="C255">
        <f t="shared" si="3"/>
        <v>-1.9684999999999928</v>
      </c>
      <c r="D255">
        <v>3</v>
      </c>
      <c r="E255" s="3">
        <v>352.4</v>
      </c>
    </row>
    <row r="256" spans="1:5" x14ac:dyDescent="0.2">
      <c r="A256">
        <v>8008</v>
      </c>
      <c r="B256">
        <v>2.1</v>
      </c>
      <c r="C256">
        <f t="shared" si="3"/>
        <v>-3.9370000000000034</v>
      </c>
      <c r="D256">
        <v>3</v>
      </c>
      <c r="E256" s="3">
        <v>336.91</v>
      </c>
    </row>
    <row r="257" spans="1:5" x14ac:dyDescent="0.2">
      <c r="A257">
        <v>8008</v>
      </c>
      <c r="B257">
        <v>2.15</v>
      </c>
      <c r="C257">
        <f t="shared" si="3"/>
        <v>-5.9054999999999964</v>
      </c>
      <c r="D257">
        <v>3</v>
      </c>
      <c r="E257" s="3">
        <v>283.32</v>
      </c>
    </row>
    <row r="258" spans="1:5" x14ac:dyDescent="0.2">
      <c r="A258">
        <v>8008</v>
      </c>
      <c r="B258">
        <v>2.2000000000000002</v>
      </c>
      <c r="C258">
        <f t="shared" si="3"/>
        <v>-7.8740000000000068</v>
      </c>
      <c r="D258">
        <v>3</v>
      </c>
      <c r="E258" s="3">
        <v>239.7</v>
      </c>
    </row>
    <row r="259" spans="1:5" x14ac:dyDescent="0.2">
      <c r="A259">
        <v>8008</v>
      </c>
      <c r="B259">
        <v>2.25</v>
      </c>
      <c r="C259">
        <f t="shared" ref="C259:C322" si="4">(2-B259)*39.37</f>
        <v>-9.8424999999999994</v>
      </c>
      <c r="D259">
        <v>3</v>
      </c>
      <c r="E259" s="3">
        <v>102.17</v>
      </c>
    </row>
    <row r="260" spans="1:5" x14ac:dyDescent="0.2">
      <c r="A260">
        <v>8008</v>
      </c>
      <c r="B260">
        <v>2.2999999999999998</v>
      </c>
      <c r="C260">
        <f t="shared" si="4"/>
        <v>-11.810999999999993</v>
      </c>
      <c r="D260">
        <v>3</v>
      </c>
      <c r="E260" s="3">
        <v>5.17</v>
      </c>
    </row>
    <row r="261" spans="1:5" x14ac:dyDescent="0.2">
      <c r="A261">
        <v>8008</v>
      </c>
      <c r="B261">
        <v>2.35</v>
      </c>
      <c r="C261">
        <f t="shared" si="4"/>
        <v>-13.779500000000002</v>
      </c>
      <c r="D261">
        <v>3</v>
      </c>
      <c r="E261" s="3">
        <v>2.25</v>
      </c>
    </row>
    <row r="262" spans="1:5" x14ac:dyDescent="0.2">
      <c r="A262">
        <v>8008</v>
      </c>
      <c r="B262">
        <v>2.4</v>
      </c>
      <c r="C262">
        <f t="shared" si="4"/>
        <v>-15.747999999999996</v>
      </c>
      <c r="D262">
        <v>3</v>
      </c>
      <c r="E262" s="3">
        <v>2.98</v>
      </c>
    </row>
    <row r="263" spans="1:5" x14ac:dyDescent="0.2">
      <c r="A263">
        <v>8008</v>
      </c>
      <c r="B263">
        <v>2.4500000000000002</v>
      </c>
      <c r="C263">
        <f t="shared" si="4"/>
        <v>-17.716500000000007</v>
      </c>
      <c r="D263">
        <v>3</v>
      </c>
      <c r="E263" s="3">
        <v>0.28999999999999998</v>
      </c>
    </row>
    <row r="264" spans="1:5" x14ac:dyDescent="0.2">
      <c r="A264">
        <v>8008</v>
      </c>
      <c r="B264">
        <v>2.5</v>
      </c>
      <c r="C264">
        <f t="shared" si="4"/>
        <v>-19.684999999999999</v>
      </c>
      <c r="D264">
        <v>3</v>
      </c>
      <c r="E264" s="3">
        <v>1.78</v>
      </c>
    </row>
    <row r="265" spans="1:5" x14ac:dyDescent="0.2">
      <c r="A265">
        <v>8008</v>
      </c>
      <c r="B265">
        <v>2.5499999999999998</v>
      </c>
      <c r="C265">
        <f t="shared" si="4"/>
        <v>-21.65349999999999</v>
      </c>
      <c r="D265">
        <v>3</v>
      </c>
      <c r="E265" s="3">
        <v>1.94</v>
      </c>
    </row>
    <row r="266" spans="1:5" x14ac:dyDescent="0.2">
      <c r="A266">
        <v>6510</v>
      </c>
      <c r="B266">
        <v>1.5</v>
      </c>
      <c r="C266">
        <f t="shared" si="4"/>
        <v>19.684999999999999</v>
      </c>
      <c r="D266">
        <v>1</v>
      </c>
      <c r="E266" s="3"/>
    </row>
    <row r="267" spans="1:5" x14ac:dyDescent="0.2">
      <c r="A267">
        <v>6510</v>
      </c>
      <c r="B267">
        <v>1.55</v>
      </c>
      <c r="C267">
        <f t="shared" si="4"/>
        <v>17.716499999999996</v>
      </c>
      <c r="D267">
        <v>1</v>
      </c>
      <c r="E267" s="3">
        <v>0.74</v>
      </c>
    </row>
    <row r="268" spans="1:5" x14ac:dyDescent="0.2">
      <c r="A268">
        <v>6510</v>
      </c>
      <c r="B268">
        <v>1.6</v>
      </c>
      <c r="C268">
        <f t="shared" si="4"/>
        <v>15.747999999999996</v>
      </c>
      <c r="D268">
        <v>1</v>
      </c>
      <c r="E268" s="3">
        <v>3.14</v>
      </c>
    </row>
    <row r="269" spans="1:5" x14ac:dyDescent="0.2">
      <c r="A269">
        <v>6510</v>
      </c>
      <c r="B269">
        <v>1.65</v>
      </c>
      <c r="C269">
        <f t="shared" si="4"/>
        <v>13.779500000000002</v>
      </c>
      <c r="D269">
        <v>1</v>
      </c>
      <c r="E269" s="3">
        <v>1.06</v>
      </c>
    </row>
    <row r="270" spans="1:5" x14ac:dyDescent="0.2">
      <c r="A270">
        <v>6510</v>
      </c>
      <c r="B270">
        <v>1.7</v>
      </c>
      <c r="C270">
        <f t="shared" si="4"/>
        <v>11.811000000000002</v>
      </c>
      <c r="D270">
        <v>1</v>
      </c>
      <c r="E270" s="3">
        <v>1.49</v>
      </c>
    </row>
    <row r="271" spans="1:5" x14ac:dyDescent="0.2">
      <c r="A271">
        <v>6510</v>
      </c>
      <c r="B271">
        <v>1.75</v>
      </c>
      <c r="C271">
        <f t="shared" si="4"/>
        <v>9.8424999999999994</v>
      </c>
      <c r="D271">
        <v>1</v>
      </c>
      <c r="E271" s="3">
        <v>0.41</v>
      </c>
    </row>
    <row r="272" spans="1:5" x14ac:dyDescent="0.2">
      <c r="A272">
        <v>6510</v>
      </c>
      <c r="B272">
        <v>1.8</v>
      </c>
      <c r="C272">
        <f t="shared" si="4"/>
        <v>7.8739999999999979</v>
      </c>
      <c r="D272">
        <v>1</v>
      </c>
      <c r="E272" s="3">
        <v>2.2400000000000002</v>
      </c>
    </row>
    <row r="273" spans="1:5" x14ac:dyDescent="0.2">
      <c r="A273">
        <v>6510</v>
      </c>
      <c r="B273">
        <v>1.85</v>
      </c>
      <c r="C273">
        <f t="shared" si="4"/>
        <v>5.9054999999999964</v>
      </c>
      <c r="D273">
        <v>1</v>
      </c>
      <c r="E273" s="3">
        <v>70.98</v>
      </c>
    </row>
    <row r="274" spans="1:5" x14ac:dyDescent="0.2">
      <c r="A274">
        <v>6510</v>
      </c>
      <c r="B274">
        <v>1.9</v>
      </c>
      <c r="C274">
        <f t="shared" si="4"/>
        <v>3.9370000000000034</v>
      </c>
      <c r="D274">
        <v>1</v>
      </c>
      <c r="E274" s="3">
        <v>294.14</v>
      </c>
    </row>
    <row r="275" spans="1:5" x14ac:dyDescent="0.2">
      <c r="A275">
        <v>6510</v>
      </c>
      <c r="B275">
        <v>1.95</v>
      </c>
      <c r="C275">
        <f t="shared" si="4"/>
        <v>1.9685000000000017</v>
      </c>
      <c r="D275">
        <v>1</v>
      </c>
      <c r="E275" s="3">
        <v>420.59</v>
      </c>
    </row>
    <row r="276" spans="1:5" x14ac:dyDescent="0.2">
      <c r="A276">
        <v>6510</v>
      </c>
      <c r="B276">
        <v>2</v>
      </c>
      <c r="C276">
        <f t="shared" si="4"/>
        <v>0</v>
      </c>
      <c r="D276">
        <v>1</v>
      </c>
      <c r="E276" s="3">
        <v>446.15</v>
      </c>
    </row>
    <row r="277" spans="1:5" x14ac:dyDescent="0.2">
      <c r="A277">
        <v>6510</v>
      </c>
      <c r="B277">
        <v>2.0499999999999998</v>
      </c>
      <c r="C277">
        <f t="shared" si="4"/>
        <v>-1.9684999999999928</v>
      </c>
      <c r="D277">
        <v>1</v>
      </c>
      <c r="E277" s="3">
        <v>473.55</v>
      </c>
    </row>
    <row r="278" spans="1:5" x14ac:dyDescent="0.2">
      <c r="A278">
        <v>6510</v>
      </c>
      <c r="B278">
        <v>2.1</v>
      </c>
      <c r="C278">
        <f t="shared" si="4"/>
        <v>-3.9370000000000034</v>
      </c>
      <c r="D278">
        <v>1</v>
      </c>
      <c r="E278" s="3">
        <v>435.47</v>
      </c>
    </row>
    <row r="279" spans="1:5" x14ac:dyDescent="0.2">
      <c r="A279">
        <v>6510</v>
      </c>
      <c r="B279">
        <v>2.15</v>
      </c>
      <c r="C279">
        <f t="shared" si="4"/>
        <v>-5.9054999999999964</v>
      </c>
      <c r="D279">
        <v>1</v>
      </c>
      <c r="E279" s="3">
        <v>328.3</v>
      </c>
    </row>
    <row r="280" spans="1:5" x14ac:dyDescent="0.2">
      <c r="A280">
        <v>6510</v>
      </c>
      <c r="B280">
        <v>2.2000000000000002</v>
      </c>
      <c r="C280">
        <f t="shared" si="4"/>
        <v>-7.8740000000000068</v>
      </c>
      <c r="D280">
        <v>1</v>
      </c>
      <c r="E280" s="3">
        <v>124.15</v>
      </c>
    </row>
    <row r="281" spans="1:5" x14ac:dyDescent="0.2">
      <c r="A281">
        <v>6510</v>
      </c>
      <c r="B281">
        <v>2.25</v>
      </c>
      <c r="C281">
        <f t="shared" si="4"/>
        <v>-9.8424999999999994</v>
      </c>
      <c r="D281">
        <v>1</v>
      </c>
      <c r="E281" s="3">
        <v>1.45</v>
      </c>
    </row>
    <row r="282" spans="1:5" x14ac:dyDescent="0.2">
      <c r="A282">
        <v>6510</v>
      </c>
      <c r="B282">
        <v>2.2999999999999998</v>
      </c>
      <c r="C282">
        <f t="shared" si="4"/>
        <v>-11.810999999999993</v>
      </c>
      <c r="D282">
        <v>1</v>
      </c>
      <c r="E282" s="3">
        <v>2</v>
      </c>
    </row>
    <row r="283" spans="1:5" x14ac:dyDescent="0.2">
      <c r="A283">
        <v>6510</v>
      </c>
      <c r="B283">
        <v>2.35</v>
      </c>
      <c r="C283">
        <f t="shared" si="4"/>
        <v>-13.779500000000002</v>
      </c>
      <c r="D283">
        <v>1</v>
      </c>
      <c r="E283" s="3">
        <v>2.31</v>
      </c>
    </row>
    <row r="284" spans="1:5" x14ac:dyDescent="0.2">
      <c r="A284">
        <v>6510</v>
      </c>
      <c r="B284">
        <v>2.4</v>
      </c>
      <c r="C284">
        <f t="shared" si="4"/>
        <v>-15.747999999999996</v>
      </c>
      <c r="D284">
        <v>1</v>
      </c>
      <c r="E284" s="3">
        <v>3.15</v>
      </c>
    </row>
    <row r="285" spans="1:5" x14ac:dyDescent="0.2">
      <c r="A285">
        <v>6510</v>
      </c>
      <c r="B285">
        <v>2.4500000000000002</v>
      </c>
      <c r="C285">
        <f t="shared" si="4"/>
        <v>-17.716500000000007</v>
      </c>
      <c r="D285">
        <v>1</v>
      </c>
      <c r="E285" s="3"/>
    </row>
    <row r="286" spans="1:5" x14ac:dyDescent="0.2">
      <c r="A286">
        <v>6510</v>
      </c>
      <c r="B286">
        <v>2.5</v>
      </c>
      <c r="C286">
        <f t="shared" si="4"/>
        <v>-19.684999999999999</v>
      </c>
      <c r="D286">
        <v>1</v>
      </c>
      <c r="E286" s="3">
        <v>1.87</v>
      </c>
    </row>
    <row r="287" spans="1:5" x14ac:dyDescent="0.2">
      <c r="A287">
        <v>6510</v>
      </c>
      <c r="B287">
        <v>2.5499999999999998</v>
      </c>
      <c r="C287">
        <f t="shared" si="4"/>
        <v>-21.65349999999999</v>
      </c>
      <c r="D287">
        <v>1</v>
      </c>
      <c r="E287" s="3">
        <v>1.87</v>
      </c>
    </row>
    <row r="288" spans="1:5" x14ac:dyDescent="0.2">
      <c r="A288">
        <v>6510</v>
      </c>
      <c r="B288">
        <v>1.5</v>
      </c>
      <c r="C288">
        <f t="shared" si="4"/>
        <v>19.684999999999999</v>
      </c>
      <c r="D288">
        <v>2</v>
      </c>
      <c r="E288" s="3"/>
    </row>
    <row r="289" spans="1:5" x14ac:dyDescent="0.2">
      <c r="A289">
        <v>6510</v>
      </c>
      <c r="B289">
        <v>1.55</v>
      </c>
      <c r="C289">
        <f t="shared" si="4"/>
        <v>17.716499999999996</v>
      </c>
      <c r="D289">
        <v>2</v>
      </c>
      <c r="E289" s="3">
        <v>0.47</v>
      </c>
    </row>
    <row r="290" spans="1:5" x14ac:dyDescent="0.2">
      <c r="A290">
        <v>6510</v>
      </c>
      <c r="B290">
        <v>1.6</v>
      </c>
      <c r="C290">
        <f t="shared" si="4"/>
        <v>15.747999999999996</v>
      </c>
      <c r="D290">
        <v>2</v>
      </c>
      <c r="E290" s="3">
        <v>2.66</v>
      </c>
    </row>
    <row r="291" spans="1:5" x14ac:dyDescent="0.2">
      <c r="A291">
        <v>6510</v>
      </c>
      <c r="B291">
        <v>1.65</v>
      </c>
      <c r="C291">
        <f t="shared" si="4"/>
        <v>13.779500000000002</v>
      </c>
      <c r="D291">
        <v>2</v>
      </c>
      <c r="E291" s="3">
        <v>1.27</v>
      </c>
    </row>
    <row r="292" spans="1:5" x14ac:dyDescent="0.2">
      <c r="A292">
        <v>6510</v>
      </c>
      <c r="B292">
        <v>1.7</v>
      </c>
      <c r="C292">
        <f t="shared" si="4"/>
        <v>11.811000000000002</v>
      </c>
      <c r="D292">
        <v>2</v>
      </c>
      <c r="E292" s="3">
        <v>1.56</v>
      </c>
    </row>
    <row r="293" spans="1:5" x14ac:dyDescent="0.2">
      <c r="A293">
        <v>6510</v>
      </c>
      <c r="B293">
        <v>1.75</v>
      </c>
      <c r="C293">
        <f t="shared" si="4"/>
        <v>9.8424999999999994</v>
      </c>
      <c r="D293">
        <v>2</v>
      </c>
      <c r="E293" s="3">
        <v>0.65</v>
      </c>
    </row>
    <row r="294" spans="1:5" x14ac:dyDescent="0.2">
      <c r="A294">
        <v>6510</v>
      </c>
      <c r="B294">
        <v>1.8</v>
      </c>
      <c r="C294">
        <f t="shared" si="4"/>
        <v>7.8739999999999979</v>
      </c>
      <c r="D294">
        <v>2</v>
      </c>
      <c r="E294" s="3">
        <v>1.66</v>
      </c>
    </row>
    <row r="295" spans="1:5" x14ac:dyDescent="0.2">
      <c r="A295">
        <v>6510</v>
      </c>
      <c r="B295">
        <v>1.85</v>
      </c>
      <c r="C295">
        <f t="shared" si="4"/>
        <v>5.9054999999999964</v>
      </c>
      <c r="D295">
        <v>2</v>
      </c>
      <c r="E295" s="3">
        <v>67.38</v>
      </c>
    </row>
    <row r="296" spans="1:5" x14ac:dyDescent="0.2">
      <c r="A296">
        <v>6510</v>
      </c>
      <c r="B296">
        <v>1.9</v>
      </c>
      <c r="C296">
        <f t="shared" si="4"/>
        <v>3.9370000000000034</v>
      </c>
      <c r="D296">
        <v>2</v>
      </c>
      <c r="E296" s="3">
        <v>291.12</v>
      </c>
    </row>
    <row r="297" spans="1:5" x14ac:dyDescent="0.2">
      <c r="A297">
        <v>6510</v>
      </c>
      <c r="B297">
        <v>1.95</v>
      </c>
      <c r="C297">
        <f t="shared" si="4"/>
        <v>1.9685000000000017</v>
      </c>
      <c r="D297">
        <v>2</v>
      </c>
      <c r="E297" s="3">
        <v>420.28</v>
      </c>
    </row>
    <row r="298" spans="1:5" x14ac:dyDescent="0.2">
      <c r="A298">
        <v>6510</v>
      </c>
      <c r="B298">
        <v>2</v>
      </c>
      <c r="C298">
        <f t="shared" si="4"/>
        <v>0</v>
      </c>
      <c r="D298">
        <v>2</v>
      </c>
      <c r="E298" s="3">
        <v>445.54</v>
      </c>
    </row>
    <row r="299" spans="1:5" x14ac:dyDescent="0.2">
      <c r="A299">
        <v>6510</v>
      </c>
      <c r="B299">
        <v>2.0499999999999998</v>
      </c>
      <c r="C299">
        <f t="shared" si="4"/>
        <v>-1.9684999999999928</v>
      </c>
      <c r="D299">
        <v>2</v>
      </c>
      <c r="E299" s="3">
        <v>472.53</v>
      </c>
    </row>
    <row r="300" spans="1:5" x14ac:dyDescent="0.2">
      <c r="A300">
        <v>6510</v>
      </c>
      <c r="B300">
        <v>2.1</v>
      </c>
      <c r="C300">
        <f t="shared" si="4"/>
        <v>-3.9370000000000034</v>
      </c>
      <c r="D300">
        <v>2</v>
      </c>
      <c r="E300" s="3">
        <v>433.59</v>
      </c>
    </row>
    <row r="301" spans="1:5" x14ac:dyDescent="0.2">
      <c r="A301">
        <v>6510</v>
      </c>
      <c r="B301">
        <v>2.15</v>
      </c>
      <c r="C301">
        <f t="shared" si="4"/>
        <v>-5.9054999999999964</v>
      </c>
      <c r="D301">
        <v>2</v>
      </c>
      <c r="E301" s="3">
        <v>325.39</v>
      </c>
    </row>
    <row r="302" spans="1:5" x14ac:dyDescent="0.2">
      <c r="A302">
        <v>6510</v>
      </c>
      <c r="B302">
        <v>2.2000000000000002</v>
      </c>
      <c r="C302">
        <f t="shared" si="4"/>
        <v>-7.8740000000000068</v>
      </c>
      <c r="D302">
        <v>2</v>
      </c>
      <c r="E302" s="3">
        <v>124.9</v>
      </c>
    </row>
    <row r="303" spans="1:5" x14ac:dyDescent="0.2">
      <c r="A303">
        <v>6510</v>
      </c>
      <c r="B303">
        <v>2.25</v>
      </c>
      <c r="C303">
        <f t="shared" si="4"/>
        <v>-9.8424999999999994</v>
      </c>
      <c r="D303">
        <v>2</v>
      </c>
      <c r="E303" s="3">
        <v>1.08</v>
      </c>
    </row>
    <row r="304" spans="1:5" x14ac:dyDescent="0.2">
      <c r="A304">
        <v>6510</v>
      </c>
      <c r="B304">
        <v>2.2999999999999998</v>
      </c>
      <c r="C304">
        <f t="shared" si="4"/>
        <v>-11.810999999999993</v>
      </c>
      <c r="D304">
        <v>2</v>
      </c>
      <c r="E304" s="3">
        <v>2.16</v>
      </c>
    </row>
    <row r="305" spans="1:5" x14ac:dyDescent="0.2">
      <c r="A305">
        <v>6510</v>
      </c>
      <c r="B305">
        <v>2.35</v>
      </c>
      <c r="C305">
        <f t="shared" si="4"/>
        <v>-13.779500000000002</v>
      </c>
      <c r="D305">
        <v>2</v>
      </c>
      <c r="E305" s="3">
        <v>2</v>
      </c>
    </row>
    <row r="306" spans="1:5" x14ac:dyDescent="0.2">
      <c r="A306">
        <v>6510</v>
      </c>
      <c r="B306">
        <v>2.4</v>
      </c>
      <c r="C306">
        <f t="shared" si="4"/>
        <v>-15.747999999999996</v>
      </c>
      <c r="D306">
        <v>2</v>
      </c>
      <c r="E306" s="3">
        <v>2.63</v>
      </c>
    </row>
    <row r="307" spans="1:5" x14ac:dyDescent="0.2">
      <c r="A307">
        <v>6510</v>
      </c>
      <c r="B307">
        <v>2.4500000000000002</v>
      </c>
      <c r="C307">
        <f t="shared" si="4"/>
        <v>-17.716500000000007</v>
      </c>
      <c r="D307">
        <v>2</v>
      </c>
      <c r="E307" s="3"/>
    </row>
    <row r="308" spans="1:5" x14ac:dyDescent="0.2">
      <c r="A308">
        <v>6510</v>
      </c>
      <c r="B308">
        <v>2.5</v>
      </c>
      <c r="C308">
        <f t="shared" si="4"/>
        <v>-19.684999999999999</v>
      </c>
      <c r="D308">
        <v>2</v>
      </c>
      <c r="E308" s="3">
        <v>1.81</v>
      </c>
    </row>
    <row r="309" spans="1:5" x14ac:dyDescent="0.2">
      <c r="A309">
        <v>6510</v>
      </c>
      <c r="B309">
        <v>2.5499999999999998</v>
      </c>
      <c r="C309">
        <f t="shared" si="4"/>
        <v>-21.65349999999999</v>
      </c>
      <c r="D309">
        <v>2</v>
      </c>
      <c r="E309" s="3">
        <v>1.34</v>
      </c>
    </row>
    <row r="310" spans="1:5" x14ac:dyDescent="0.2">
      <c r="A310">
        <v>6510</v>
      </c>
      <c r="B310">
        <v>1.5</v>
      </c>
      <c r="C310">
        <f t="shared" si="4"/>
        <v>19.684999999999999</v>
      </c>
      <c r="D310">
        <v>3</v>
      </c>
      <c r="E310" s="3"/>
    </row>
    <row r="311" spans="1:5" x14ac:dyDescent="0.2">
      <c r="A311">
        <v>6510</v>
      </c>
      <c r="B311">
        <v>1.55</v>
      </c>
      <c r="C311">
        <f t="shared" si="4"/>
        <v>17.716499999999996</v>
      </c>
      <c r="D311">
        <v>3</v>
      </c>
      <c r="E311" s="3">
        <v>0.49</v>
      </c>
    </row>
    <row r="312" spans="1:5" x14ac:dyDescent="0.2">
      <c r="A312">
        <v>6510</v>
      </c>
      <c r="B312">
        <v>1.6</v>
      </c>
      <c r="C312">
        <f t="shared" si="4"/>
        <v>15.747999999999996</v>
      </c>
      <c r="D312">
        <v>3</v>
      </c>
      <c r="E312" s="3">
        <v>2.6</v>
      </c>
    </row>
    <row r="313" spans="1:5" x14ac:dyDescent="0.2">
      <c r="A313">
        <v>6510</v>
      </c>
      <c r="B313">
        <v>1.65</v>
      </c>
      <c r="C313">
        <f t="shared" si="4"/>
        <v>13.779500000000002</v>
      </c>
      <c r="D313">
        <v>3</v>
      </c>
      <c r="E313" s="3">
        <v>1.49</v>
      </c>
    </row>
    <row r="314" spans="1:5" x14ac:dyDescent="0.2">
      <c r="A314">
        <v>6510</v>
      </c>
      <c r="B314">
        <v>1.7</v>
      </c>
      <c r="C314">
        <f t="shared" si="4"/>
        <v>11.811000000000002</v>
      </c>
      <c r="D314">
        <v>3</v>
      </c>
      <c r="E314" s="3">
        <v>1.62</v>
      </c>
    </row>
    <row r="315" spans="1:5" x14ac:dyDescent="0.2">
      <c r="A315">
        <v>6510</v>
      </c>
      <c r="B315">
        <v>1.75</v>
      </c>
      <c r="C315">
        <f t="shared" si="4"/>
        <v>9.8424999999999994</v>
      </c>
      <c r="D315">
        <v>3</v>
      </c>
      <c r="E315" s="3">
        <v>0.66</v>
      </c>
    </row>
    <row r="316" spans="1:5" x14ac:dyDescent="0.2">
      <c r="A316">
        <v>6510</v>
      </c>
      <c r="B316">
        <v>1.8</v>
      </c>
      <c r="C316">
        <f t="shared" si="4"/>
        <v>7.8739999999999979</v>
      </c>
      <c r="D316">
        <v>3</v>
      </c>
      <c r="E316" s="3">
        <v>1.37</v>
      </c>
    </row>
    <row r="317" spans="1:5" x14ac:dyDescent="0.2">
      <c r="A317">
        <v>6510</v>
      </c>
      <c r="B317">
        <v>1.85</v>
      </c>
      <c r="C317">
        <f t="shared" si="4"/>
        <v>5.9054999999999964</v>
      </c>
      <c r="D317">
        <v>3</v>
      </c>
      <c r="E317" s="3">
        <v>75.06</v>
      </c>
    </row>
    <row r="318" spans="1:5" x14ac:dyDescent="0.2">
      <c r="A318">
        <v>6510</v>
      </c>
      <c r="B318">
        <v>1.9</v>
      </c>
      <c r="C318">
        <f t="shared" si="4"/>
        <v>3.9370000000000034</v>
      </c>
      <c r="D318">
        <v>3</v>
      </c>
      <c r="E318" s="3">
        <v>291.58999999999997</v>
      </c>
    </row>
    <row r="319" spans="1:5" x14ac:dyDescent="0.2">
      <c r="A319">
        <v>6510</v>
      </c>
      <c r="B319">
        <v>1.95</v>
      </c>
      <c r="C319">
        <f t="shared" si="4"/>
        <v>1.9685000000000017</v>
      </c>
      <c r="D319">
        <v>3</v>
      </c>
      <c r="E319" s="3">
        <v>417.54</v>
      </c>
    </row>
    <row r="320" spans="1:5" x14ac:dyDescent="0.2">
      <c r="A320">
        <v>6510</v>
      </c>
      <c r="B320">
        <v>2</v>
      </c>
      <c r="C320">
        <f t="shared" si="4"/>
        <v>0</v>
      </c>
      <c r="D320">
        <v>3</v>
      </c>
      <c r="E320" s="3">
        <v>446.25</v>
      </c>
    </row>
    <row r="321" spans="1:5" x14ac:dyDescent="0.2">
      <c r="A321">
        <v>6510</v>
      </c>
      <c r="B321">
        <v>2.0499999999999998</v>
      </c>
      <c r="C321">
        <f t="shared" si="4"/>
        <v>-1.9684999999999928</v>
      </c>
      <c r="D321">
        <v>3</v>
      </c>
      <c r="E321" s="3">
        <v>476.8</v>
      </c>
    </row>
    <row r="322" spans="1:5" x14ac:dyDescent="0.2">
      <c r="A322">
        <v>6510</v>
      </c>
      <c r="B322">
        <v>2.1</v>
      </c>
      <c r="C322">
        <f t="shared" si="4"/>
        <v>-3.9370000000000034</v>
      </c>
      <c r="D322">
        <v>3</v>
      </c>
      <c r="E322" s="3">
        <v>436.04</v>
      </c>
    </row>
    <row r="323" spans="1:5" x14ac:dyDescent="0.2">
      <c r="A323">
        <v>6510</v>
      </c>
      <c r="B323">
        <v>2.15</v>
      </c>
      <c r="C323">
        <f t="shared" ref="C323:C386" si="5">(2-B323)*39.37</f>
        <v>-5.9054999999999964</v>
      </c>
      <c r="D323">
        <v>3</v>
      </c>
      <c r="E323" s="3">
        <v>326.62</v>
      </c>
    </row>
    <row r="324" spans="1:5" x14ac:dyDescent="0.2">
      <c r="A324">
        <v>6510</v>
      </c>
      <c r="B324">
        <v>2.2000000000000002</v>
      </c>
      <c r="C324">
        <f t="shared" si="5"/>
        <v>-7.8740000000000068</v>
      </c>
      <c r="D324">
        <v>3</v>
      </c>
      <c r="E324" s="3">
        <v>127.09</v>
      </c>
    </row>
    <row r="325" spans="1:5" x14ac:dyDescent="0.2">
      <c r="A325">
        <v>6510</v>
      </c>
      <c r="B325">
        <v>2.25</v>
      </c>
      <c r="C325">
        <f t="shared" si="5"/>
        <v>-9.8424999999999994</v>
      </c>
      <c r="D325">
        <v>3</v>
      </c>
      <c r="E325" s="3">
        <v>1.07</v>
      </c>
    </row>
    <row r="326" spans="1:5" x14ac:dyDescent="0.2">
      <c r="A326">
        <v>6510</v>
      </c>
      <c r="B326">
        <v>2.2999999999999998</v>
      </c>
      <c r="C326">
        <f t="shared" si="5"/>
        <v>-11.810999999999993</v>
      </c>
      <c r="D326">
        <v>3</v>
      </c>
      <c r="E326" s="3">
        <v>2.08</v>
      </c>
    </row>
    <row r="327" spans="1:5" x14ac:dyDescent="0.2">
      <c r="A327">
        <v>6510</v>
      </c>
      <c r="B327">
        <v>2.35</v>
      </c>
      <c r="C327">
        <f t="shared" si="5"/>
        <v>-13.779500000000002</v>
      </c>
      <c r="D327">
        <v>3</v>
      </c>
      <c r="E327" s="3">
        <v>1.95</v>
      </c>
    </row>
    <row r="328" spans="1:5" x14ac:dyDescent="0.2">
      <c r="A328">
        <v>6510</v>
      </c>
      <c r="B328">
        <v>2.4</v>
      </c>
      <c r="C328">
        <f t="shared" si="5"/>
        <v>-15.747999999999996</v>
      </c>
      <c r="D328">
        <v>3</v>
      </c>
      <c r="E328" s="3">
        <v>2.76</v>
      </c>
    </row>
    <row r="329" spans="1:5" x14ac:dyDescent="0.2">
      <c r="A329">
        <v>6510</v>
      </c>
      <c r="B329">
        <v>2.4500000000000002</v>
      </c>
      <c r="C329">
        <f t="shared" si="5"/>
        <v>-17.716500000000007</v>
      </c>
      <c r="D329">
        <v>3</v>
      </c>
      <c r="E329" s="3"/>
    </row>
    <row r="330" spans="1:5" x14ac:dyDescent="0.2">
      <c r="A330">
        <v>6510</v>
      </c>
      <c r="B330">
        <v>2.5</v>
      </c>
      <c r="C330">
        <f t="shared" si="5"/>
        <v>-19.684999999999999</v>
      </c>
      <c r="D330">
        <v>3</v>
      </c>
      <c r="E330" s="3">
        <v>1.81</v>
      </c>
    </row>
    <row r="331" spans="1:5" x14ac:dyDescent="0.2">
      <c r="A331">
        <v>6510</v>
      </c>
      <c r="B331">
        <v>2.5499999999999998</v>
      </c>
      <c r="C331">
        <f t="shared" si="5"/>
        <v>-21.65349999999999</v>
      </c>
      <c r="D331">
        <v>3</v>
      </c>
      <c r="E331" s="3">
        <v>1.63</v>
      </c>
    </row>
    <row r="332" spans="1:5" x14ac:dyDescent="0.2">
      <c r="A332">
        <v>6515</v>
      </c>
      <c r="B332">
        <v>1.5</v>
      </c>
      <c r="C332">
        <f t="shared" si="5"/>
        <v>19.684999999999999</v>
      </c>
      <c r="D332">
        <v>1</v>
      </c>
      <c r="E332" s="3">
        <v>0.26</v>
      </c>
    </row>
    <row r="333" spans="1:5" x14ac:dyDescent="0.2">
      <c r="A333">
        <v>6515</v>
      </c>
      <c r="B333">
        <v>1.55</v>
      </c>
      <c r="C333">
        <f t="shared" si="5"/>
        <v>17.716499999999996</v>
      </c>
      <c r="D333">
        <v>1</v>
      </c>
      <c r="E333" s="3">
        <v>1.18</v>
      </c>
    </row>
    <row r="334" spans="1:5" x14ac:dyDescent="0.2">
      <c r="A334">
        <v>6515</v>
      </c>
      <c r="B334">
        <v>1.6</v>
      </c>
      <c r="C334">
        <f t="shared" si="5"/>
        <v>15.747999999999996</v>
      </c>
      <c r="D334">
        <v>1</v>
      </c>
      <c r="E334" s="3">
        <v>3.2</v>
      </c>
    </row>
    <row r="335" spans="1:5" x14ac:dyDescent="0.2">
      <c r="A335">
        <v>6515</v>
      </c>
      <c r="B335">
        <v>1.65</v>
      </c>
      <c r="C335">
        <f t="shared" si="5"/>
        <v>13.779500000000002</v>
      </c>
      <c r="D335">
        <v>1</v>
      </c>
      <c r="E335" s="3">
        <v>1.83</v>
      </c>
    </row>
    <row r="336" spans="1:5" x14ac:dyDescent="0.2">
      <c r="A336">
        <v>6515</v>
      </c>
      <c r="B336">
        <v>1.7</v>
      </c>
      <c r="C336">
        <f t="shared" si="5"/>
        <v>11.811000000000002</v>
      </c>
      <c r="D336">
        <v>1</v>
      </c>
      <c r="E336" s="3">
        <v>1.83</v>
      </c>
    </row>
    <row r="337" spans="1:5" x14ac:dyDescent="0.2">
      <c r="A337">
        <v>6515</v>
      </c>
      <c r="B337">
        <v>1.75</v>
      </c>
      <c r="C337">
        <f t="shared" si="5"/>
        <v>9.8424999999999994</v>
      </c>
      <c r="D337">
        <v>1</v>
      </c>
      <c r="E337" s="3">
        <v>1.58</v>
      </c>
    </row>
    <row r="338" spans="1:5" x14ac:dyDescent="0.2">
      <c r="A338">
        <v>6515</v>
      </c>
      <c r="B338">
        <v>1.8</v>
      </c>
      <c r="C338">
        <f t="shared" si="5"/>
        <v>7.8739999999999979</v>
      </c>
      <c r="D338">
        <v>1</v>
      </c>
      <c r="E338" s="3">
        <v>2.3199999999999998</v>
      </c>
    </row>
    <row r="339" spans="1:5" x14ac:dyDescent="0.2">
      <c r="A339">
        <v>6515</v>
      </c>
      <c r="B339">
        <v>1.85</v>
      </c>
      <c r="C339">
        <f t="shared" si="5"/>
        <v>5.9054999999999964</v>
      </c>
      <c r="D339">
        <v>1</v>
      </c>
      <c r="E339" s="3">
        <v>38.18</v>
      </c>
    </row>
    <row r="340" spans="1:5" x14ac:dyDescent="0.2">
      <c r="A340">
        <v>6515</v>
      </c>
      <c r="B340">
        <v>1.9</v>
      </c>
      <c r="C340">
        <f t="shared" si="5"/>
        <v>3.9370000000000034</v>
      </c>
      <c r="D340">
        <v>1</v>
      </c>
      <c r="E340" s="3">
        <v>404.21</v>
      </c>
    </row>
    <row r="341" spans="1:5" x14ac:dyDescent="0.2">
      <c r="A341">
        <v>6515</v>
      </c>
      <c r="B341">
        <v>1.95</v>
      </c>
      <c r="C341">
        <f t="shared" si="5"/>
        <v>1.9685000000000017</v>
      </c>
      <c r="D341">
        <v>1</v>
      </c>
      <c r="E341" s="3">
        <v>541.5</v>
      </c>
    </row>
    <row r="342" spans="1:5" x14ac:dyDescent="0.2">
      <c r="A342">
        <v>6515</v>
      </c>
      <c r="B342">
        <v>2</v>
      </c>
      <c r="C342">
        <f t="shared" si="5"/>
        <v>0</v>
      </c>
      <c r="D342">
        <v>1</v>
      </c>
      <c r="E342" s="3">
        <v>540.57000000000005</v>
      </c>
    </row>
    <row r="343" spans="1:5" x14ac:dyDescent="0.2">
      <c r="A343">
        <v>6515</v>
      </c>
      <c r="B343">
        <v>2.0499999999999998</v>
      </c>
      <c r="C343">
        <f t="shared" si="5"/>
        <v>-1.9684999999999928</v>
      </c>
      <c r="D343">
        <v>1</v>
      </c>
      <c r="E343" s="3">
        <v>538.71</v>
      </c>
    </row>
    <row r="344" spans="1:5" x14ac:dyDescent="0.2">
      <c r="A344">
        <v>6515</v>
      </c>
      <c r="B344">
        <v>2.1</v>
      </c>
      <c r="C344">
        <f t="shared" si="5"/>
        <v>-3.9370000000000034</v>
      </c>
      <c r="D344">
        <v>1</v>
      </c>
      <c r="E344" s="3">
        <v>543.36</v>
      </c>
    </row>
    <row r="345" spans="1:5" x14ac:dyDescent="0.2">
      <c r="A345">
        <v>6515</v>
      </c>
      <c r="B345">
        <v>2.15</v>
      </c>
      <c r="C345">
        <f t="shared" si="5"/>
        <v>-5.9054999999999964</v>
      </c>
      <c r="D345">
        <v>1</v>
      </c>
      <c r="E345" s="3">
        <v>471.47</v>
      </c>
    </row>
    <row r="346" spans="1:5" x14ac:dyDescent="0.2">
      <c r="A346">
        <v>6515</v>
      </c>
      <c r="B346">
        <v>2.2000000000000002</v>
      </c>
      <c r="C346">
        <f t="shared" si="5"/>
        <v>-7.8740000000000068</v>
      </c>
      <c r="D346">
        <v>1</v>
      </c>
      <c r="E346" s="3">
        <v>85.5</v>
      </c>
    </row>
    <row r="347" spans="1:5" x14ac:dyDescent="0.2">
      <c r="A347">
        <v>6515</v>
      </c>
      <c r="B347">
        <v>2.25</v>
      </c>
      <c r="C347">
        <f t="shared" si="5"/>
        <v>-9.8424999999999994</v>
      </c>
      <c r="D347">
        <v>1</v>
      </c>
      <c r="E347" s="3">
        <v>1.56</v>
      </c>
    </row>
    <row r="348" spans="1:5" x14ac:dyDescent="0.2">
      <c r="A348">
        <v>6515</v>
      </c>
      <c r="B348">
        <v>2.2999999999999998</v>
      </c>
      <c r="C348">
        <f t="shared" si="5"/>
        <v>-11.810999999999993</v>
      </c>
      <c r="D348">
        <v>1</v>
      </c>
      <c r="E348" s="3">
        <v>2.54</v>
      </c>
    </row>
    <row r="349" spans="1:5" x14ac:dyDescent="0.2">
      <c r="A349">
        <v>6515</v>
      </c>
      <c r="B349">
        <v>2.35</v>
      </c>
      <c r="C349">
        <f t="shared" si="5"/>
        <v>-13.779500000000002</v>
      </c>
      <c r="D349">
        <v>1</v>
      </c>
      <c r="E349" s="3">
        <v>2.37</v>
      </c>
    </row>
    <row r="350" spans="1:5" x14ac:dyDescent="0.2">
      <c r="A350">
        <v>6515</v>
      </c>
      <c r="B350">
        <v>2.4</v>
      </c>
      <c r="C350">
        <f t="shared" si="5"/>
        <v>-15.747999999999996</v>
      </c>
      <c r="D350">
        <v>1</v>
      </c>
      <c r="E350" s="3">
        <v>3.21</v>
      </c>
    </row>
    <row r="351" spans="1:5" x14ac:dyDescent="0.2">
      <c r="A351">
        <v>6515</v>
      </c>
      <c r="B351">
        <v>2.4500000000000002</v>
      </c>
      <c r="C351">
        <f t="shared" si="5"/>
        <v>-17.716500000000007</v>
      </c>
      <c r="D351">
        <v>1</v>
      </c>
      <c r="E351" s="3">
        <v>0</v>
      </c>
    </row>
    <row r="352" spans="1:5" x14ac:dyDescent="0.2">
      <c r="A352">
        <v>6515</v>
      </c>
      <c r="B352">
        <v>2.5</v>
      </c>
      <c r="C352">
        <f t="shared" si="5"/>
        <v>-19.684999999999999</v>
      </c>
      <c r="D352">
        <v>1</v>
      </c>
      <c r="E352" s="3">
        <v>1.75</v>
      </c>
    </row>
    <row r="353" spans="1:5" x14ac:dyDescent="0.2">
      <c r="A353">
        <v>6515</v>
      </c>
      <c r="B353">
        <v>2.5499999999999998</v>
      </c>
      <c r="C353">
        <f t="shared" si="5"/>
        <v>-21.65349999999999</v>
      </c>
      <c r="D353">
        <v>1</v>
      </c>
      <c r="E353" s="3">
        <v>1.91</v>
      </c>
    </row>
    <row r="354" spans="1:5" x14ac:dyDescent="0.2">
      <c r="A354">
        <v>6515</v>
      </c>
      <c r="B354">
        <v>1.5</v>
      </c>
      <c r="C354">
        <f t="shared" si="5"/>
        <v>19.684999999999999</v>
      </c>
      <c r="D354">
        <v>2</v>
      </c>
      <c r="E354" s="3">
        <v>0.25</v>
      </c>
    </row>
    <row r="355" spans="1:5" x14ac:dyDescent="0.2">
      <c r="A355">
        <v>6515</v>
      </c>
      <c r="B355">
        <v>1.55</v>
      </c>
      <c r="C355">
        <f t="shared" si="5"/>
        <v>17.716499999999996</v>
      </c>
      <c r="D355">
        <v>2</v>
      </c>
      <c r="E355" s="3">
        <v>0.49</v>
      </c>
    </row>
    <row r="356" spans="1:5" x14ac:dyDescent="0.2">
      <c r="A356">
        <v>6515</v>
      </c>
      <c r="B356">
        <v>1.6</v>
      </c>
      <c r="C356">
        <f t="shared" si="5"/>
        <v>15.747999999999996</v>
      </c>
      <c r="D356">
        <v>2</v>
      </c>
      <c r="E356" s="3">
        <v>2.5299999999999998</v>
      </c>
    </row>
    <row r="357" spans="1:5" x14ac:dyDescent="0.2">
      <c r="A357">
        <v>6515</v>
      </c>
      <c r="B357">
        <v>1.65</v>
      </c>
      <c r="C357">
        <f t="shared" si="5"/>
        <v>13.779500000000002</v>
      </c>
      <c r="D357">
        <v>2</v>
      </c>
      <c r="E357" s="3">
        <v>1.86</v>
      </c>
    </row>
    <row r="358" spans="1:5" x14ac:dyDescent="0.2">
      <c r="A358">
        <v>6515</v>
      </c>
      <c r="B358">
        <v>1.7</v>
      </c>
      <c r="C358">
        <f t="shared" si="5"/>
        <v>11.811000000000002</v>
      </c>
      <c r="D358">
        <v>2</v>
      </c>
      <c r="E358" s="3">
        <v>1.58</v>
      </c>
    </row>
    <row r="359" spans="1:5" x14ac:dyDescent="0.2">
      <c r="A359">
        <v>6515</v>
      </c>
      <c r="B359">
        <v>1.75</v>
      </c>
      <c r="C359">
        <f t="shared" si="5"/>
        <v>9.8424999999999994</v>
      </c>
      <c r="D359">
        <v>2</v>
      </c>
      <c r="E359" s="3">
        <v>0.71</v>
      </c>
    </row>
    <row r="360" spans="1:5" x14ac:dyDescent="0.2">
      <c r="A360">
        <v>6515</v>
      </c>
      <c r="B360">
        <v>1.8</v>
      </c>
      <c r="C360">
        <f t="shared" si="5"/>
        <v>7.8739999999999979</v>
      </c>
      <c r="D360">
        <v>2</v>
      </c>
      <c r="E360" s="3">
        <v>1.85</v>
      </c>
    </row>
    <row r="361" spans="1:5" x14ac:dyDescent="0.2">
      <c r="A361">
        <v>6515</v>
      </c>
      <c r="B361">
        <v>1.85</v>
      </c>
      <c r="C361">
        <f t="shared" si="5"/>
        <v>5.9054999999999964</v>
      </c>
      <c r="D361">
        <v>2</v>
      </c>
      <c r="E361" s="3">
        <v>41.4</v>
      </c>
    </row>
    <row r="362" spans="1:5" x14ac:dyDescent="0.2">
      <c r="A362">
        <v>6515</v>
      </c>
      <c r="B362">
        <v>1.9</v>
      </c>
      <c r="C362">
        <f t="shared" si="5"/>
        <v>3.9370000000000034</v>
      </c>
      <c r="D362">
        <v>2</v>
      </c>
      <c r="E362" s="3">
        <v>404.01</v>
      </c>
    </row>
    <row r="363" spans="1:5" x14ac:dyDescent="0.2">
      <c r="A363">
        <v>6515</v>
      </c>
      <c r="B363">
        <v>1.95</v>
      </c>
      <c r="C363">
        <f t="shared" si="5"/>
        <v>1.9685000000000017</v>
      </c>
      <c r="D363">
        <v>2</v>
      </c>
      <c r="E363" s="3">
        <v>541.49</v>
      </c>
    </row>
    <row r="364" spans="1:5" x14ac:dyDescent="0.2">
      <c r="A364">
        <v>6515</v>
      </c>
      <c r="B364">
        <v>2</v>
      </c>
      <c r="C364">
        <f t="shared" si="5"/>
        <v>0</v>
      </c>
      <c r="D364">
        <v>2</v>
      </c>
      <c r="E364" s="3">
        <v>540.64</v>
      </c>
    </row>
    <row r="365" spans="1:5" x14ac:dyDescent="0.2">
      <c r="A365">
        <v>6515</v>
      </c>
      <c r="B365">
        <v>2.0499999999999998</v>
      </c>
      <c r="C365">
        <f t="shared" si="5"/>
        <v>-1.9684999999999928</v>
      </c>
      <c r="D365">
        <v>2</v>
      </c>
      <c r="E365" s="3">
        <v>538.69000000000005</v>
      </c>
    </row>
    <row r="366" spans="1:5" x14ac:dyDescent="0.2">
      <c r="A366">
        <v>6515</v>
      </c>
      <c r="B366">
        <v>2.1</v>
      </c>
      <c r="C366">
        <f t="shared" si="5"/>
        <v>-3.9370000000000034</v>
      </c>
      <c r="D366">
        <v>2</v>
      </c>
      <c r="E366" s="3">
        <v>543.29</v>
      </c>
    </row>
    <row r="367" spans="1:5" x14ac:dyDescent="0.2">
      <c r="A367">
        <v>6515</v>
      </c>
      <c r="B367">
        <v>2.15</v>
      </c>
      <c r="C367">
        <f t="shared" si="5"/>
        <v>-5.9054999999999964</v>
      </c>
      <c r="D367">
        <v>2</v>
      </c>
      <c r="E367" s="3">
        <v>465.71</v>
      </c>
    </row>
    <row r="368" spans="1:5" x14ac:dyDescent="0.2">
      <c r="A368">
        <v>6515</v>
      </c>
      <c r="B368">
        <v>2.2000000000000002</v>
      </c>
      <c r="C368">
        <f t="shared" si="5"/>
        <v>-7.8740000000000068</v>
      </c>
      <c r="D368">
        <v>2</v>
      </c>
      <c r="E368" s="3">
        <v>88.62</v>
      </c>
    </row>
    <row r="369" spans="1:5" x14ac:dyDescent="0.2">
      <c r="A369">
        <v>6515</v>
      </c>
      <c r="B369">
        <v>2.25</v>
      </c>
      <c r="C369">
        <f t="shared" si="5"/>
        <v>-9.8424999999999994</v>
      </c>
      <c r="D369">
        <v>2</v>
      </c>
      <c r="E369" s="3">
        <v>1.39</v>
      </c>
    </row>
    <row r="370" spans="1:5" x14ac:dyDescent="0.2">
      <c r="A370">
        <v>6515</v>
      </c>
      <c r="B370">
        <v>2.2999999999999998</v>
      </c>
      <c r="C370">
        <f t="shared" si="5"/>
        <v>-11.810999999999993</v>
      </c>
      <c r="D370">
        <v>2</v>
      </c>
      <c r="E370" s="3">
        <v>2.08</v>
      </c>
    </row>
    <row r="371" spans="1:5" x14ac:dyDescent="0.2">
      <c r="A371">
        <v>6515</v>
      </c>
      <c r="B371">
        <v>2.35</v>
      </c>
      <c r="C371">
        <f t="shared" si="5"/>
        <v>-13.779500000000002</v>
      </c>
      <c r="D371">
        <v>2</v>
      </c>
      <c r="E371" s="3">
        <v>2.04</v>
      </c>
    </row>
    <row r="372" spans="1:5" x14ac:dyDescent="0.2">
      <c r="A372">
        <v>6515</v>
      </c>
      <c r="B372">
        <v>2.4</v>
      </c>
      <c r="C372">
        <f t="shared" si="5"/>
        <v>-15.747999999999996</v>
      </c>
      <c r="D372">
        <v>2</v>
      </c>
      <c r="E372" s="3">
        <v>2.86</v>
      </c>
    </row>
    <row r="373" spans="1:5" x14ac:dyDescent="0.2">
      <c r="A373">
        <v>6515</v>
      </c>
      <c r="B373">
        <v>2.4500000000000002</v>
      </c>
      <c r="C373">
        <f t="shared" si="5"/>
        <v>-17.716500000000007</v>
      </c>
      <c r="D373">
        <v>2</v>
      </c>
      <c r="E373" s="3">
        <v>0.35</v>
      </c>
    </row>
    <row r="374" spans="1:5" x14ac:dyDescent="0.2">
      <c r="A374">
        <v>6515</v>
      </c>
      <c r="B374">
        <v>2.5</v>
      </c>
      <c r="C374">
        <f t="shared" si="5"/>
        <v>-19.684999999999999</v>
      </c>
      <c r="D374">
        <v>2</v>
      </c>
      <c r="E374" s="3">
        <v>1.88</v>
      </c>
    </row>
    <row r="375" spans="1:5" x14ac:dyDescent="0.2">
      <c r="A375">
        <v>6515</v>
      </c>
      <c r="B375">
        <v>2.5499999999999998</v>
      </c>
      <c r="C375">
        <f t="shared" si="5"/>
        <v>-21.65349999999999</v>
      </c>
      <c r="D375">
        <v>2</v>
      </c>
      <c r="E375" s="3">
        <v>1.33</v>
      </c>
    </row>
    <row r="376" spans="1:5" x14ac:dyDescent="0.2">
      <c r="A376">
        <v>6515</v>
      </c>
      <c r="B376">
        <v>1.5</v>
      </c>
      <c r="C376">
        <f t="shared" si="5"/>
        <v>19.684999999999999</v>
      </c>
      <c r="D376">
        <v>3</v>
      </c>
      <c r="E376" s="3">
        <v>0.27</v>
      </c>
    </row>
    <row r="377" spans="1:5" x14ac:dyDescent="0.2">
      <c r="A377">
        <v>6515</v>
      </c>
      <c r="B377">
        <v>1.55</v>
      </c>
      <c r="C377">
        <f t="shared" si="5"/>
        <v>17.716499999999996</v>
      </c>
      <c r="D377">
        <v>3</v>
      </c>
      <c r="E377" s="3">
        <v>0.43</v>
      </c>
    </row>
    <row r="378" spans="1:5" x14ac:dyDescent="0.2">
      <c r="A378">
        <v>6515</v>
      </c>
      <c r="B378">
        <v>1.6</v>
      </c>
      <c r="C378">
        <f t="shared" si="5"/>
        <v>15.747999999999996</v>
      </c>
      <c r="D378">
        <v>3</v>
      </c>
      <c r="E378" s="3">
        <v>2.58</v>
      </c>
    </row>
    <row r="379" spans="1:5" x14ac:dyDescent="0.2">
      <c r="A379">
        <v>6515</v>
      </c>
      <c r="B379">
        <v>1.65</v>
      </c>
      <c r="C379">
        <f t="shared" si="5"/>
        <v>13.779500000000002</v>
      </c>
      <c r="D379">
        <v>3</v>
      </c>
      <c r="E379" s="3">
        <v>1.73</v>
      </c>
    </row>
    <row r="380" spans="1:5" x14ac:dyDescent="0.2">
      <c r="A380">
        <v>6515</v>
      </c>
      <c r="B380">
        <v>1.7</v>
      </c>
      <c r="C380">
        <f t="shared" si="5"/>
        <v>11.811000000000002</v>
      </c>
      <c r="D380">
        <v>3</v>
      </c>
      <c r="E380" s="3">
        <v>1</v>
      </c>
    </row>
    <row r="381" spans="1:5" x14ac:dyDescent="0.2">
      <c r="A381">
        <v>6515</v>
      </c>
      <c r="B381">
        <v>1.75</v>
      </c>
      <c r="C381">
        <f t="shared" si="5"/>
        <v>9.8424999999999994</v>
      </c>
      <c r="D381">
        <v>3</v>
      </c>
      <c r="E381" s="3">
        <v>0.51</v>
      </c>
    </row>
    <row r="382" spans="1:5" x14ac:dyDescent="0.2">
      <c r="A382">
        <v>6515</v>
      </c>
      <c r="B382">
        <v>1.8</v>
      </c>
      <c r="C382">
        <f t="shared" si="5"/>
        <v>7.8739999999999979</v>
      </c>
      <c r="D382">
        <v>3</v>
      </c>
      <c r="E382" s="3">
        <v>1.76</v>
      </c>
    </row>
    <row r="383" spans="1:5" x14ac:dyDescent="0.2">
      <c r="A383">
        <v>6515</v>
      </c>
      <c r="B383">
        <v>1.85</v>
      </c>
      <c r="C383">
        <f t="shared" si="5"/>
        <v>5.9054999999999964</v>
      </c>
      <c r="D383">
        <v>3</v>
      </c>
      <c r="E383" s="3">
        <v>44.08</v>
      </c>
    </row>
    <row r="384" spans="1:5" x14ac:dyDescent="0.2">
      <c r="A384">
        <v>6515</v>
      </c>
      <c r="B384">
        <v>1.9</v>
      </c>
      <c r="C384">
        <f t="shared" si="5"/>
        <v>3.9370000000000034</v>
      </c>
      <c r="D384">
        <v>3</v>
      </c>
      <c r="E384" s="3">
        <v>404.31</v>
      </c>
    </row>
    <row r="385" spans="1:5" x14ac:dyDescent="0.2">
      <c r="A385">
        <v>6515</v>
      </c>
      <c r="B385">
        <v>1.95</v>
      </c>
      <c r="C385">
        <f t="shared" si="5"/>
        <v>1.9685000000000017</v>
      </c>
      <c r="D385">
        <v>3</v>
      </c>
      <c r="E385" s="3">
        <v>541.54</v>
      </c>
    </row>
    <row r="386" spans="1:5" x14ac:dyDescent="0.2">
      <c r="A386">
        <v>6515</v>
      </c>
      <c r="B386">
        <v>2</v>
      </c>
      <c r="C386">
        <f t="shared" si="5"/>
        <v>0</v>
      </c>
      <c r="D386">
        <v>3</v>
      </c>
      <c r="E386" s="3">
        <v>540.51</v>
      </c>
    </row>
    <row r="387" spans="1:5" x14ac:dyDescent="0.2">
      <c r="A387">
        <v>6515</v>
      </c>
      <c r="B387">
        <v>2.0499999999999998</v>
      </c>
      <c r="C387">
        <f t="shared" ref="C387:C397" si="6">(2-B387)*39.37</f>
        <v>-1.9684999999999928</v>
      </c>
      <c r="D387">
        <v>3</v>
      </c>
      <c r="E387" s="3">
        <v>538.58000000000004</v>
      </c>
    </row>
    <row r="388" spans="1:5" x14ac:dyDescent="0.2">
      <c r="A388">
        <v>6515</v>
      </c>
      <c r="B388">
        <v>2.1</v>
      </c>
      <c r="C388">
        <f t="shared" si="6"/>
        <v>-3.9370000000000034</v>
      </c>
      <c r="D388">
        <v>3</v>
      </c>
      <c r="E388" s="3">
        <v>543.28</v>
      </c>
    </row>
    <row r="389" spans="1:5" x14ac:dyDescent="0.2">
      <c r="A389">
        <v>6515</v>
      </c>
      <c r="B389">
        <v>2.15</v>
      </c>
      <c r="C389">
        <f t="shared" si="6"/>
        <v>-5.9054999999999964</v>
      </c>
      <c r="D389">
        <v>3</v>
      </c>
      <c r="E389" s="3">
        <v>463.16</v>
      </c>
    </row>
    <row r="390" spans="1:5" x14ac:dyDescent="0.2">
      <c r="A390">
        <v>6515</v>
      </c>
      <c r="B390">
        <v>2.2000000000000002</v>
      </c>
      <c r="C390">
        <f t="shared" si="6"/>
        <v>-7.8740000000000068</v>
      </c>
      <c r="D390">
        <v>3</v>
      </c>
      <c r="E390" s="3">
        <v>87.71</v>
      </c>
    </row>
    <row r="391" spans="1:5" x14ac:dyDescent="0.2">
      <c r="A391">
        <v>6515</v>
      </c>
      <c r="B391">
        <v>2.25</v>
      </c>
      <c r="C391">
        <f t="shared" si="6"/>
        <v>-9.8424999999999994</v>
      </c>
      <c r="D391">
        <v>3</v>
      </c>
      <c r="E391" s="3">
        <v>1.61</v>
      </c>
    </row>
    <row r="392" spans="1:5" x14ac:dyDescent="0.2">
      <c r="A392">
        <v>6515</v>
      </c>
      <c r="B392">
        <v>2.2999999999999998</v>
      </c>
      <c r="C392">
        <f t="shared" si="6"/>
        <v>-11.810999999999993</v>
      </c>
      <c r="D392">
        <v>3</v>
      </c>
      <c r="E392" s="3">
        <v>2.0099999999999998</v>
      </c>
    </row>
    <row r="393" spans="1:5" x14ac:dyDescent="0.2">
      <c r="A393">
        <v>6515</v>
      </c>
      <c r="B393">
        <v>2.35</v>
      </c>
      <c r="C393">
        <f t="shared" si="6"/>
        <v>-13.779500000000002</v>
      </c>
      <c r="D393">
        <v>3</v>
      </c>
      <c r="E393" s="3">
        <v>1.9</v>
      </c>
    </row>
    <row r="394" spans="1:5" x14ac:dyDescent="0.2">
      <c r="A394">
        <v>6515</v>
      </c>
      <c r="B394">
        <v>2.4</v>
      </c>
      <c r="C394">
        <f t="shared" si="6"/>
        <v>-15.747999999999996</v>
      </c>
      <c r="D394">
        <v>3</v>
      </c>
      <c r="E394" s="3">
        <v>2.65</v>
      </c>
    </row>
    <row r="395" spans="1:5" x14ac:dyDescent="0.2">
      <c r="A395">
        <v>6515</v>
      </c>
      <c r="B395">
        <v>2.4500000000000002</v>
      </c>
      <c r="C395">
        <f t="shared" si="6"/>
        <v>-17.716500000000007</v>
      </c>
      <c r="D395">
        <v>3</v>
      </c>
      <c r="E395" s="3">
        <v>0.28000000000000003</v>
      </c>
    </row>
    <row r="396" spans="1:5" x14ac:dyDescent="0.2">
      <c r="A396">
        <v>6515</v>
      </c>
      <c r="B396">
        <v>2.5</v>
      </c>
      <c r="C396">
        <f t="shared" si="6"/>
        <v>-19.684999999999999</v>
      </c>
      <c r="D396">
        <v>3</v>
      </c>
      <c r="E396" s="3">
        <v>1.78</v>
      </c>
    </row>
    <row r="397" spans="1:5" x14ac:dyDescent="0.2">
      <c r="A397">
        <v>6515</v>
      </c>
      <c r="B397">
        <v>2.5499999999999998</v>
      </c>
      <c r="C397">
        <f t="shared" si="6"/>
        <v>-21.65349999999999</v>
      </c>
      <c r="D397">
        <v>3</v>
      </c>
      <c r="E397" s="3">
        <v>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Organized</vt:lpstr>
      <vt:lpstr>Averages</vt:lpstr>
      <vt:lpstr>Clean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 Application Technology</dc:creator>
  <cp:lastModifiedBy>Reviewer</cp:lastModifiedBy>
  <dcterms:created xsi:type="dcterms:W3CDTF">2021-05-03T14:29:01Z</dcterms:created>
  <dcterms:modified xsi:type="dcterms:W3CDTF">2021-05-05T09:41:50Z</dcterms:modified>
</cp:coreProperties>
</file>