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" l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12" i="1"/>
</calcChain>
</file>

<file path=xl/sharedStrings.xml><?xml version="1.0" encoding="utf-8"?>
<sst xmlns="http://schemas.openxmlformats.org/spreadsheetml/2006/main" count="6" uniqueCount="6">
  <si>
    <t>Total spent:</t>
  </si>
  <si>
    <t>Remaining Rounds:</t>
  </si>
  <si>
    <t>Investment in Quality Initiative Training</t>
  </si>
  <si>
    <t>Percentage Savings in Labor Costs</t>
  </si>
  <si>
    <t>ROI</t>
  </si>
  <si>
    <t>Best to maximize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</si>
</sst>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2"/>
  <sheetViews>
    <sheetView tabSelected="1" topLeftCell="A5" workbookViewId="0">
      <selection activeCell="B5" sqref="B5"/>
    </sheetView>
  </sheetViews>
  <sheetFormatPr baseColWidth="10" defaultRowHeight="15" x14ac:dyDescent="0"/>
  <cols>
    <col min="1" max="1" width="16.83203125" bestFit="1" customWidth="1"/>
  </cols>
  <sheetData>
    <row r="4" spans="1:6">
      <c r="A4" s="2" t="s">
        <v>0</v>
      </c>
      <c r="B4" s="1">
        <v>1087.5</v>
      </c>
    </row>
    <row r="5" spans="1:6">
      <c r="A5" s="2" t="s">
        <v>1</v>
      </c>
      <c r="B5">
        <v>4</v>
      </c>
    </row>
    <row r="11" spans="1:6" ht="60">
      <c r="C11" s="4" t="s">
        <v>2</v>
      </c>
      <c r="D11" s="3" t="s">
        <v>3</v>
      </c>
      <c r="E11" s="5" t="s">
        <v>4</v>
      </c>
      <c r="F11" s="4" t="s">
        <v>5</v>
      </c>
    </row>
    <row r="12" spans="1:6">
      <c r="C12">
        <v>0</v>
      </c>
      <c r="D12" s="6">
        <v>0</v>
      </c>
      <c r="E12">
        <v>0</v>
      </c>
      <c r="F12" t="str">
        <f>IF(E12=MAX($E$12:$E$32), "Best", " ")</f>
        <v xml:space="preserve"> </v>
      </c>
    </row>
    <row r="13" spans="1:6">
      <c r="C13">
        <v>100000</v>
      </c>
      <c r="D13" s="6">
        <v>0</v>
      </c>
      <c r="E13">
        <f t="shared" ref="E13:E32" si="0">(($B$4*D13)*$B$5)/C13</f>
        <v>0</v>
      </c>
      <c r="F13" t="str">
        <f t="shared" ref="F13:F32" si="1">IF(E13=MAX($E$12:$E$32), "Best", " ")</f>
        <v xml:space="preserve"> </v>
      </c>
    </row>
    <row r="14" spans="1:6">
      <c r="C14">
        <v>200000</v>
      </c>
      <c r="D14" s="6">
        <v>0</v>
      </c>
      <c r="E14">
        <f t="shared" si="0"/>
        <v>0</v>
      </c>
      <c r="F14" t="str">
        <f t="shared" si="1"/>
        <v xml:space="preserve"> </v>
      </c>
    </row>
    <row r="15" spans="1:6">
      <c r="C15">
        <v>300000</v>
      </c>
      <c r="D15" s="6">
        <v>0</v>
      </c>
      <c r="E15">
        <f t="shared" si="0"/>
        <v>0</v>
      </c>
      <c r="F15" t="str">
        <f t="shared" si="1"/>
        <v xml:space="preserve"> </v>
      </c>
    </row>
    <row r="16" spans="1:6">
      <c r="C16">
        <v>400000</v>
      </c>
      <c r="D16" s="6">
        <v>0</v>
      </c>
      <c r="E16">
        <f t="shared" si="0"/>
        <v>0</v>
      </c>
      <c r="F16" t="str">
        <f t="shared" si="1"/>
        <v xml:space="preserve"> </v>
      </c>
    </row>
    <row r="17" spans="3:6">
      <c r="C17">
        <v>500000</v>
      </c>
      <c r="D17" s="6">
        <v>1E-3</v>
      </c>
      <c r="E17">
        <f t="shared" si="0"/>
        <v>8.7000000000000014E-6</v>
      </c>
      <c r="F17" t="str">
        <f t="shared" si="1"/>
        <v xml:space="preserve"> </v>
      </c>
    </row>
    <row r="18" spans="3:6">
      <c r="C18">
        <v>600000</v>
      </c>
      <c r="D18" s="6">
        <v>1E-3</v>
      </c>
      <c r="E18">
        <f t="shared" si="0"/>
        <v>7.2500000000000009E-6</v>
      </c>
      <c r="F18" t="str">
        <f t="shared" si="1"/>
        <v xml:space="preserve"> </v>
      </c>
    </row>
    <row r="19" spans="3:6">
      <c r="C19">
        <v>700000</v>
      </c>
      <c r="D19" s="6">
        <v>1.5E-3</v>
      </c>
      <c r="E19">
        <f t="shared" si="0"/>
        <v>9.3214285714285722E-6</v>
      </c>
      <c r="F19" t="str">
        <f t="shared" si="1"/>
        <v xml:space="preserve"> </v>
      </c>
    </row>
    <row r="20" spans="3:6">
      <c r="C20">
        <v>800000</v>
      </c>
      <c r="D20" s="6">
        <v>1.5E-3</v>
      </c>
      <c r="E20">
        <f t="shared" si="0"/>
        <v>8.15625E-6</v>
      </c>
      <c r="F20" t="str">
        <f t="shared" si="1"/>
        <v xml:space="preserve"> </v>
      </c>
    </row>
    <row r="21" spans="3:6">
      <c r="C21">
        <v>900000</v>
      </c>
      <c r="D21" s="6">
        <v>2E-3</v>
      </c>
      <c r="E21">
        <f t="shared" si="0"/>
        <v>9.6666666666666684E-6</v>
      </c>
      <c r="F21" t="str">
        <f t="shared" si="1"/>
        <v xml:space="preserve"> </v>
      </c>
    </row>
    <row r="22" spans="3:6">
      <c r="C22">
        <v>1000000</v>
      </c>
      <c r="D22" s="6">
        <v>2.5000000000000001E-3</v>
      </c>
      <c r="E22">
        <f t="shared" si="0"/>
        <v>1.0875E-5</v>
      </c>
      <c r="F22" t="str">
        <f t="shared" si="1"/>
        <v xml:space="preserve"> </v>
      </c>
    </row>
    <row r="23" spans="3:6">
      <c r="C23">
        <v>1100000</v>
      </c>
      <c r="D23" s="6">
        <v>3.5000000000000001E-3</v>
      </c>
      <c r="E23">
        <f t="shared" si="0"/>
        <v>1.3840909090909091E-5</v>
      </c>
      <c r="F23" t="str">
        <f t="shared" si="1"/>
        <v xml:space="preserve"> </v>
      </c>
    </row>
    <row r="24" spans="3:6">
      <c r="C24">
        <v>1200000</v>
      </c>
      <c r="D24" s="6">
        <v>5.4999999999999997E-3</v>
      </c>
      <c r="E24">
        <f t="shared" si="0"/>
        <v>1.9937499999999997E-5</v>
      </c>
      <c r="F24" t="str">
        <f t="shared" si="1"/>
        <v xml:space="preserve"> </v>
      </c>
    </row>
    <row r="25" spans="3:6">
      <c r="C25">
        <v>1300000</v>
      </c>
      <c r="D25" s="6">
        <v>7.4999999999999997E-3</v>
      </c>
      <c r="E25">
        <f t="shared" si="0"/>
        <v>2.5096153846153846E-5</v>
      </c>
      <c r="F25" t="str">
        <f t="shared" si="1"/>
        <v xml:space="preserve"> </v>
      </c>
    </row>
    <row r="26" spans="3:6">
      <c r="C26">
        <v>1400000</v>
      </c>
      <c r="D26" s="6">
        <v>9.4999999999999998E-3</v>
      </c>
      <c r="E26">
        <f t="shared" si="0"/>
        <v>2.9517857142857141E-5</v>
      </c>
      <c r="F26" t="str">
        <f t="shared" si="1"/>
        <v xml:space="preserve"> </v>
      </c>
    </row>
    <row r="27" spans="3:6">
      <c r="C27">
        <v>1500000</v>
      </c>
      <c r="D27" s="6">
        <v>1.0500000000000001E-2</v>
      </c>
      <c r="E27">
        <f t="shared" si="0"/>
        <v>3.0450000000000002E-5</v>
      </c>
      <c r="F27" t="str">
        <f t="shared" si="1"/>
        <v>Best</v>
      </c>
    </row>
    <row r="28" spans="3:6">
      <c r="C28">
        <v>1600000</v>
      </c>
      <c r="D28" s="6">
        <v>1.0999999999999999E-2</v>
      </c>
      <c r="E28">
        <f t="shared" si="0"/>
        <v>2.9906249999999995E-5</v>
      </c>
      <c r="F28" t="str">
        <f t="shared" si="1"/>
        <v xml:space="preserve"> </v>
      </c>
    </row>
    <row r="29" spans="3:6">
      <c r="C29">
        <v>1700000</v>
      </c>
      <c r="D29" s="6">
        <v>1.15E-2</v>
      </c>
      <c r="E29">
        <f t="shared" si="0"/>
        <v>2.9426470588235293E-5</v>
      </c>
      <c r="F29" t="str">
        <f t="shared" si="1"/>
        <v xml:space="preserve"> </v>
      </c>
    </row>
    <row r="30" spans="3:6">
      <c r="C30">
        <v>1800000</v>
      </c>
      <c r="D30" s="6">
        <v>1.15E-2</v>
      </c>
      <c r="E30">
        <f t="shared" si="0"/>
        <v>2.7791666666666667E-5</v>
      </c>
      <c r="F30" t="str">
        <f t="shared" si="1"/>
        <v xml:space="preserve"> </v>
      </c>
    </row>
    <row r="31" spans="3:6">
      <c r="C31">
        <v>1900000</v>
      </c>
      <c r="D31" s="6">
        <v>1.15E-2</v>
      </c>
      <c r="E31">
        <f t="shared" si="0"/>
        <v>2.6328947368421053E-5</v>
      </c>
      <c r="F31" t="str">
        <f t="shared" si="1"/>
        <v xml:space="preserve"> </v>
      </c>
    </row>
    <row r="32" spans="3:6">
      <c r="C32">
        <v>2000000</v>
      </c>
      <c r="D32" s="6">
        <v>1.15E-2</v>
      </c>
      <c r="E32">
        <f t="shared" si="0"/>
        <v>2.5012499999999998E-5</v>
      </c>
      <c r="F32" t="str">
        <f t="shared" si="1"/>
        <v xml:space="preserve"> 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Syracuse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Blaine Killen</dc:creator>
  <cp:lastModifiedBy>Blaine Killen</cp:lastModifiedBy>
  <dcterms:created xsi:type="dcterms:W3CDTF">2012-11-06T00:57:04Z</dcterms:created>
  <dcterms:modified xsi:type="dcterms:W3CDTF">2012-11-06T02:35:52Z</dcterms:modified>
</cp:coreProperties>
</file>