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<sst xmlns="http://schemas.openxmlformats.org/spreadsheetml/2006/main" count="40" uniqueCount="40">
  <si>
    <t xml:space="preserve">MODULE</t>
  </si>
  <si>
    <t xml:space="preserve">SUB MODULE</t>
  </si>
  <si>
    <t xml:space="preserve">TIME PER SUB MODULE (DAYS)</t>
  </si>
  <si>
    <t xml:space="preserve">TOTAL TIME (DAYS)</t>
  </si>
  <si>
    <t xml:space="preserve">Grant Opportunity Identification</t>
  </si>
  <si>
    <t xml:space="preserve">Search and filter</t>
  </si>
  <si>
    <t xml:space="preserve">Custom Alerts</t>
  </si>
  <si>
    <t xml:space="preserve">Grant Application Preparation</t>
  </si>
  <si>
    <t xml:space="preserve">Application Templates</t>
  </si>
  <si>
    <t xml:space="preserve">Document Management</t>
  </si>
  <si>
    <t xml:space="preserve">Collaboration Tools</t>
  </si>
  <si>
    <t xml:space="preserve">Application Submission Process</t>
  </si>
  <si>
    <t xml:space="preserve">Submission Tracking</t>
  </si>
  <si>
    <t xml:space="preserve">Electronic Submission</t>
  </si>
  <si>
    <t xml:space="preserve">Deadline reminders</t>
  </si>
  <si>
    <t xml:space="preserve">Application Review and Tracking</t>
  </si>
  <si>
    <t xml:space="preserve">Status Tracking</t>
  </si>
  <si>
    <t xml:space="preserve">Reviewer Feedback</t>
  </si>
  <si>
    <t xml:space="preserve">Historical Data and Analysis</t>
  </si>
  <si>
    <t xml:space="preserve">Reporting and Analysis</t>
  </si>
  <si>
    <t xml:space="preserve">Pre-award reporting</t>
  </si>
  <si>
    <t xml:space="preserve">Data visualization</t>
  </si>
  <si>
    <t xml:space="preserve">Integration with External Systems</t>
  </si>
  <si>
    <t xml:space="preserve">Funding Database Integration (business central)</t>
  </si>
  <si>
    <t xml:space="preserve">Data Export</t>
  </si>
  <si>
    <t xml:space="preserve">User Access and Permissions</t>
  </si>
  <si>
    <t xml:space="preserve">Role Based Access Control</t>
  </si>
  <si>
    <t xml:space="preserve">Audit Trail</t>
  </si>
  <si>
    <t xml:space="preserve">Deployment</t>
  </si>
  <si>
    <t xml:space="preserve">staging(lauching to test server)</t>
  </si>
  <si>
    <t xml:space="preserve">UAT</t>
  </si>
  <si>
    <t xml:space="preserve">Production</t>
  </si>
  <si>
    <t xml:space="preserve">Post Deployment</t>
  </si>
  <si>
    <t xml:space="preserve">Training of the core team</t>
  </si>
  <si>
    <t xml:space="preserve">Quality Assurance and documentation</t>
  </si>
  <si>
    <t xml:space="preserve">Handover</t>
  </si>
  <si>
    <t xml:space="preserve">Training all the staff</t>
  </si>
  <si>
    <t xml:space="preserve">System Testing</t>
  </si>
  <si>
    <t xml:space="preserve">Integration testing</t>
  </si>
  <si>
    <t xml:space="preserve">Internal testing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</si>
</sst>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</font>
    <font>
      <b val="true"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6"/>
  <sheetViews>
    <sheetView showFormulas="false" showGridLines="true" showRowColHeaders="true" showZeros="true" rightToLeft="false" tabSelected="true" showOutlineSymbols="true" defaultGridColor="true" view="normal" topLeftCell="C9" colorId="64" zoomScale="120" zoomScaleNormal="120" zoomScalePageLayoutView="100" workbookViewId="0">
      <selection pane="topLeft" activeCell="F30" activeCellId="0" sqref="F30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43.35"/>
    <col collapsed="false" customWidth="true" hidden="false" outlineLevel="0" max="2" min="2" style="1" width="42.89"/>
    <col collapsed="false" customWidth="true" hidden="false" outlineLevel="0" max="3" min="3" style="2" width="38.83"/>
    <col collapsed="false" customWidth="true" hidden="false" outlineLevel="0" max="4" min="4" style="2" width="27.82"/>
    <col collapsed="false" customWidth="false" hidden="false" outlineLevel="0" max="16384" min="5" style="1" width="11.53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</row>
    <row r="2" s="6" customFormat="true" ht="15" hidden="false" customHeight="false" outlineLevel="0" collapsed="false">
      <c r="A2" s="5" t="s">
        <v>4</v>
      </c>
      <c r="B2" s="6" t="s">
        <v>5</v>
      </c>
      <c r="C2" s="7" t="n">
        <v>4</v>
      </c>
      <c r="D2" s="7" t="n">
        <f aca="false">SUM(C2,,C3)</f>
        <v>8</v>
      </c>
    </row>
    <row r="3" s="6" customFormat="true" ht="15" hidden="false" customHeight="false" outlineLevel="0" collapsed="false">
      <c r="B3" s="6" t="s">
        <v>6</v>
      </c>
      <c r="C3" s="7" t="n">
        <v>4</v>
      </c>
      <c r="D3" s="7"/>
    </row>
    <row r="4" s="8" customFormat="true" ht="15" hidden="false" customHeight="false" outlineLevel="0" collapsed="false">
      <c r="C4" s="9"/>
      <c r="D4" s="9"/>
    </row>
    <row r="5" s="6" customFormat="true" ht="15" hidden="false" customHeight="false" outlineLevel="0" collapsed="false">
      <c r="A5" s="5" t="s">
        <v>7</v>
      </c>
      <c r="B5" s="6" t="s">
        <v>8</v>
      </c>
      <c r="C5" s="7" t="n">
        <v>4</v>
      </c>
      <c r="D5" s="7" t="n">
        <f aca="false">SUM(C5,C6,C7)</f>
        <v>14</v>
      </c>
    </row>
    <row r="6" s="6" customFormat="true" ht="15" hidden="false" customHeight="false" outlineLevel="0" collapsed="false">
      <c r="B6" s="6" t="s">
        <v>9</v>
      </c>
      <c r="C6" s="7" t="n">
        <v>5</v>
      </c>
      <c r="D6" s="7"/>
    </row>
    <row r="7" s="6" customFormat="true" ht="15" hidden="false" customHeight="false" outlineLevel="0" collapsed="false">
      <c r="B7" s="6" t="s">
        <v>10</v>
      </c>
      <c r="C7" s="7" t="n">
        <v>5</v>
      </c>
      <c r="D7" s="7"/>
    </row>
    <row r="9" s="6" customFormat="true" ht="15" hidden="false" customHeight="false" outlineLevel="0" collapsed="false">
      <c r="A9" s="5" t="s">
        <v>11</v>
      </c>
      <c r="B9" s="6" t="s">
        <v>12</v>
      </c>
      <c r="C9" s="7" t="n">
        <v>5</v>
      </c>
      <c r="D9" s="7" t="n">
        <f aca="false">SUM(C9,C10,C11)</f>
        <v>11</v>
      </c>
    </row>
    <row r="10" s="6" customFormat="true" ht="15" hidden="false" customHeight="false" outlineLevel="0" collapsed="false">
      <c r="B10" s="6" t="s">
        <v>13</v>
      </c>
      <c r="C10" s="7" t="n">
        <v>4</v>
      </c>
      <c r="D10" s="7"/>
    </row>
    <row r="11" s="6" customFormat="true" ht="15" hidden="false" customHeight="false" outlineLevel="0" collapsed="false">
      <c r="B11" s="6" t="s">
        <v>14</v>
      </c>
      <c r="C11" s="7" t="n">
        <v>2</v>
      </c>
      <c r="D11" s="7"/>
    </row>
    <row r="13" s="6" customFormat="true" ht="15" hidden="false" customHeight="false" outlineLevel="0" collapsed="false">
      <c r="A13" s="5" t="s">
        <v>15</v>
      </c>
      <c r="B13" s="6" t="s">
        <v>16</v>
      </c>
      <c r="C13" s="7" t="n">
        <v>5</v>
      </c>
      <c r="D13" s="7" t="n">
        <f aca="false">SUM(C13,C14,C15)</f>
        <v>11</v>
      </c>
    </row>
    <row r="14" s="6" customFormat="true" ht="15" hidden="false" customHeight="false" outlineLevel="0" collapsed="false">
      <c r="B14" s="6" t="s">
        <v>17</v>
      </c>
      <c r="C14" s="7" t="n">
        <v>4</v>
      </c>
      <c r="D14" s="7"/>
    </row>
    <row r="15" s="6" customFormat="true" ht="15" hidden="false" customHeight="false" outlineLevel="0" collapsed="false">
      <c r="B15" s="6" t="s">
        <v>18</v>
      </c>
      <c r="C15" s="7" t="n">
        <v>2</v>
      </c>
      <c r="D15" s="7"/>
    </row>
    <row r="17" s="6" customFormat="true" ht="15" hidden="false" customHeight="false" outlineLevel="0" collapsed="false">
      <c r="A17" s="5" t="s">
        <v>19</v>
      </c>
      <c r="B17" s="6" t="s">
        <v>20</v>
      </c>
      <c r="C17" s="7" t="n">
        <v>4</v>
      </c>
      <c r="D17" s="7" t="n">
        <f aca="false">SUM(C17,C18)</f>
        <v>7</v>
      </c>
    </row>
    <row r="18" s="6" customFormat="true" ht="15" hidden="false" customHeight="false" outlineLevel="0" collapsed="false">
      <c r="B18" s="6" t="s">
        <v>21</v>
      </c>
      <c r="C18" s="7" t="n">
        <v>3</v>
      </c>
      <c r="D18" s="7"/>
    </row>
    <row r="20" s="6" customFormat="true" ht="15" hidden="false" customHeight="false" outlineLevel="0" collapsed="false">
      <c r="A20" s="5" t="s">
        <v>22</v>
      </c>
      <c r="B20" s="6" t="s">
        <v>23</v>
      </c>
      <c r="C20" s="7" t="n">
        <v>4</v>
      </c>
      <c r="D20" s="7" t="n">
        <f aca="false">SUM(C20,C21)</f>
        <v>7</v>
      </c>
    </row>
    <row r="21" s="6" customFormat="true" ht="15" hidden="false" customHeight="false" outlineLevel="0" collapsed="false">
      <c r="B21" s="6" t="s">
        <v>24</v>
      </c>
      <c r="C21" s="7" t="n">
        <v>3</v>
      </c>
      <c r="D21" s="7"/>
    </row>
    <row r="23" s="6" customFormat="true" ht="15" hidden="false" customHeight="false" outlineLevel="0" collapsed="false">
      <c r="A23" s="5" t="s">
        <v>25</v>
      </c>
      <c r="B23" s="6" t="s">
        <v>26</v>
      </c>
      <c r="C23" s="7" t="n">
        <v>3</v>
      </c>
      <c r="D23" s="7" t="n">
        <f aca="false">SUM(C23,C24)</f>
        <v>6</v>
      </c>
    </row>
    <row r="24" s="6" customFormat="true" ht="15" hidden="false" customHeight="false" outlineLevel="0" collapsed="false">
      <c r="B24" s="6" t="s">
        <v>27</v>
      </c>
      <c r="C24" s="7" t="n">
        <v>3</v>
      </c>
      <c r="D24" s="7"/>
    </row>
    <row r="26" s="6" customFormat="true" ht="15" hidden="false" customHeight="false" outlineLevel="0" collapsed="false">
      <c r="A26" s="5" t="s">
        <v>28</v>
      </c>
      <c r="B26" s="6" t="s">
        <v>29</v>
      </c>
      <c r="C26" s="7" t="n">
        <v>1</v>
      </c>
      <c r="D26" s="7" t="n">
        <f aca="false">SUM(C26,C27,C28)</f>
        <v>12</v>
      </c>
    </row>
    <row r="27" s="6" customFormat="true" ht="15" hidden="false" customHeight="false" outlineLevel="0" collapsed="false">
      <c r="B27" s="6" t="s">
        <v>30</v>
      </c>
      <c r="C27" s="7" t="n">
        <v>10</v>
      </c>
      <c r="D27" s="7"/>
    </row>
    <row r="28" s="6" customFormat="true" ht="15" hidden="false" customHeight="false" outlineLevel="0" collapsed="false">
      <c r="B28" s="6" t="s">
        <v>31</v>
      </c>
      <c r="C28" s="7" t="n">
        <v>1</v>
      </c>
      <c r="D28" s="7"/>
    </row>
    <row r="30" s="6" customFormat="true" ht="15" hidden="false" customHeight="false" outlineLevel="0" collapsed="false">
      <c r="A30" s="5" t="s">
        <v>32</v>
      </c>
      <c r="B30" s="6" t="s">
        <v>33</v>
      </c>
      <c r="C30" s="7" t="n">
        <v>2</v>
      </c>
      <c r="D30" s="7" t="n">
        <f aca="false">SUM(C30,C31,C32,C33)</f>
        <v>28</v>
      </c>
    </row>
    <row r="31" s="6" customFormat="true" ht="15" hidden="false" customHeight="false" outlineLevel="0" collapsed="false">
      <c r="B31" s="6" t="s">
        <v>34</v>
      </c>
      <c r="C31" s="7" t="n">
        <v>10</v>
      </c>
      <c r="D31" s="7"/>
    </row>
    <row r="32" s="6" customFormat="true" ht="15" hidden="false" customHeight="false" outlineLevel="0" collapsed="false">
      <c r="B32" s="6" t="s">
        <v>35</v>
      </c>
      <c r="C32" s="7" t="n">
        <v>1</v>
      </c>
      <c r="D32" s="7"/>
    </row>
    <row r="33" s="6" customFormat="true" ht="15" hidden="false" customHeight="false" outlineLevel="0" collapsed="false">
      <c r="B33" s="6" t="s">
        <v>36</v>
      </c>
      <c r="C33" s="7" t="n">
        <v>15</v>
      </c>
      <c r="D33" s="7"/>
    </row>
    <row r="35" s="6" customFormat="true" ht="15" hidden="false" customHeight="false" outlineLevel="0" collapsed="false">
      <c r="A35" s="5" t="s">
        <v>37</v>
      </c>
      <c r="B35" s="6" t="s">
        <v>38</v>
      </c>
      <c r="C35" s="7" t="n">
        <v>2</v>
      </c>
      <c r="D35" s="7" t="n">
        <f aca="false">SUM(C35,C36)</f>
        <v>4</v>
      </c>
    </row>
    <row r="36" s="6" customFormat="true" ht="15" hidden="false" customHeight="false" outlineLevel="0" collapsed="false">
      <c r="B36" s="6" t="s">
        <v>39</v>
      </c>
      <c r="C36" s="7" t="n">
        <v>2</v>
      </c>
      <c r="D36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2024-07-31T12:14:21Z</dcterms:created>
  <dc:creator/>
  <dc:description/>
  <dc:language>en-US</dc:language>
  <cp:lastModifiedBy/>
  <dcterms:modified xsi:type="dcterms:W3CDTF">2024-07-31T19:21:09Z</dcterms:modified>
  <cp:revision>5</cp:revision>
  <dc:subject/>
  <dc:title/>
</cp:coreProperties>
</file>