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K_dokumenty_D\Github\ScoringCalculators\ScoringCalculators\"/>
    </mc:Choice>
  </mc:AlternateContent>
  <xr:revisionPtr revIDLastSave="0" documentId="13_ncr:9_{DDA231B2-FB5F-4C46-977E-C61C98627A97}" xr6:coauthVersionLast="47" xr6:coauthVersionMax="47" xr10:uidLastSave="{00000000-0000-0000-0000-000000000000}"/>
  <bookViews>
    <workbookView xWindow="-120" yWindow="-120" windowWidth="38640" windowHeight="21240" xr2:uid="{01D1482E-0B60-4F59-94E8-416812754230}"/>
  </bookViews>
  <sheets>
    <sheet name="stacked_results_2" sheetId="1" r:id="rId1"/>
  </sheets>
  <calcPr calcId="0"/>
</workbook>
</file>

<file path=xl/sharedStrings.xml><?xml version="1.0" encoding="utf-8"?>
<sst xmlns="http://schemas.openxmlformats.org/spreadsheetml/2006/main" count="48" uniqueCount="48">
  <si>
    <t>Simulation</t>
  </si>
  <si>
    <t>m_mnv_log</t>
  </si>
  <si>
    <t>sd_mnv_log</t>
  </si>
  <si>
    <t>m_log_the</t>
  </si>
  <si>
    <t>sd_log_the</t>
  </si>
  <si>
    <t>m_log_logs</t>
  </si>
  <si>
    <t>sd_log_logs</t>
  </si>
  <si>
    <t>m_mnv_the</t>
  </si>
  <si>
    <t>sd_mnv_the</t>
  </si>
  <si>
    <t>m_mnvs2_the</t>
  </si>
  <si>
    <t>sd_mnvs2_the</t>
  </si>
  <si>
    <t>m_logs_the</t>
  </si>
  <si>
    <t>sd_logs_the</t>
  </si>
  <si>
    <t>m_mnvs2_logs</t>
  </si>
  <si>
    <t>sd_mnvs2_logs</t>
  </si>
  <si>
    <t>m_mnvs2_mnv</t>
  </si>
  <si>
    <t>sd_mnvs2_mnv</t>
  </si>
  <si>
    <t>gini_se</t>
  </si>
  <si>
    <t>CGN_Normal_1e3</t>
  </si>
  <si>
    <t>CGN_Normal_1e4</t>
  </si>
  <si>
    <t>CGN_Normal_1e5</t>
  </si>
  <si>
    <t>CGN_Uniform_1e3</t>
  </si>
  <si>
    <t>CGN_Uniform_1e4</t>
  </si>
  <si>
    <t>CGN_Uniform_1e5</t>
  </si>
  <si>
    <t>NNC_Normal_1e3</t>
  </si>
  <si>
    <t>NNC_Normal_1e4</t>
  </si>
  <si>
    <t>NNC_Normal_1e5</t>
  </si>
  <si>
    <t>NNC_Uniform_1e3</t>
  </si>
  <si>
    <t>NNC_Uniform_1e4</t>
  </si>
  <si>
    <t>NNC_Uniform_1e5</t>
  </si>
  <si>
    <t>Normal_Normal_1e3</t>
  </si>
  <si>
    <t>Normal_Normal_1e4</t>
  </si>
  <si>
    <t>Normal_Normal_1e5</t>
  </si>
  <si>
    <t>Normal_Skewed6_1e3</t>
  </si>
  <si>
    <t>Normal_Skewed6_1e4</t>
  </si>
  <si>
    <t>Normal_Skewed6_1e5</t>
  </si>
  <si>
    <t>Normal_Uniform_1e3</t>
  </si>
  <si>
    <t>Normal_Uniform_1e4</t>
  </si>
  <si>
    <t>Normal_Uniform_1e5</t>
  </si>
  <si>
    <t>T4_Normal_1e3</t>
  </si>
  <si>
    <t>T4_Normal_1e4</t>
  </si>
  <si>
    <t>T4_Normal_1e5</t>
  </si>
  <si>
    <t>T4_Skewed6_1e3</t>
  </si>
  <si>
    <t>T4_Skewed6_1e4</t>
  </si>
  <si>
    <t>T4_Skewed6_1e5</t>
  </si>
  <si>
    <t>T4_Uniform_1e3</t>
  </si>
  <si>
    <t>T4_Uniform_1e4</t>
  </si>
  <si>
    <t>T4_Uniform_1e5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</si>
</sst>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19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18" fillId="0" borderId="0" xfId="0" applyFont="1"/>
    <xf numFmtId="165" fontId="18" fillId="0" borderId="0" xfId="1" applyNumberFormat="1" applyFon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2FC7-9EDB-4FD8-A5E4-B6F56C80F20D}">
  <dimension ref="A1:S31"/>
  <sheetViews>
    <sheetView tabSelected="1" zoomScale="145" zoomScaleNormal="145" workbookViewId="0">
      <selection activeCell="O8" activeCellId="1" sqref="O23:O31 O8:O13"/>
    </sheetView>
  </sheetViews>
  <sheetFormatPr defaultRowHeight="15" x14ac:dyDescent="0.25"/>
  <cols>
    <col min="2" max="2" width="20.28515625" bestFit="1" customWidth="1"/>
    <col min="3" max="3" width="10.85546875" style="2" bestFit="1" customWidth="1"/>
    <col min="4" max="4" width="9" customWidth="1"/>
    <col min="5" max="5" width="9.85546875" bestFit="1" customWidth="1"/>
    <col min="6" max="6" width="9" customWidth="1"/>
    <col min="7" max="7" width="10.85546875" style="2" bestFit="1" customWidth="1"/>
    <col min="8" max="12" width="9" customWidth="1"/>
    <col min="13" max="13" width="10.85546875" bestFit="1" customWidth="1"/>
    <col min="14" max="14" width="11.28515625" bestFit="1" customWidth="1"/>
    <col min="15" max="15" width="14" style="2" bestFit="1" customWidth="1"/>
    <col min="16" max="16" width="9" customWidth="1"/>
    <col min="17" max="17" width="14" style="2" bestFit="1" customWidth="1"/>
    <col min="18" max="19" width="9" customWidth="1"/>
  </cols>
  <sheetData>
    <row r="1" spans="1:19" x14ac:dyDescent="0.25"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t="s">
        <v>14</v>
      </c>
      <c r="Q1" s="2" t="s">
        <v>15</v>
      </c>
      <c r="R1" t="s">
        <v>16</v>
      </c>
      <c r="S1" t="s">
        <v>17</v>
      </c>
    </row>
    <row r="2" spans="1:19" x14ac:dyDescent="0.25">
      <c r="A2">
        <v>1</v>
      </c>
      <c r="B2" t="s">
        <v>18</v>
      </c>
      <c r="C2" s="3">
        <v>2.9503547213557699E-3</v>
      </c>
      <c r="D2" s="1">
        <v>6.9189843180363798E-3</v>
      </c>
      <c r="E2" s="1">
        <v>-8.6179683533655793E-2</v>
      </c>
      <c r="F2" s="1">
        <v>0.22460355731482101</v>
      </c>
      <c r="G2" s="3">
        <v>-8.1664571306400407E-3</v>
      </c>
      <c r="H2" s="1">
        <v>1.1690912971756499E-2</v>
      </c>
      <c r="I2" s="1">
        <v>-8.79488691041721E-2</v>
      </c>
      <c r="J2" s="1">
        <v>0.204690466136843</v>
      </c>
      <c r="K2" s="1">
        <v>-7.6120585132074606E-2</v>
      </c>
      <c r="L2" s="1">
        <v>0.203990188597403</v>
      </c>
      <c r="M2" s="1">
        <v>-7.8013226403015806E-2</v>
      </c>
      <c r="N2" s="1">
        <v>0.227774707338117</v>
      </c>
      <c r="O2" s="3">
        <v>-4.6813444743753997E-3</v>
      </c>
      <c r="P2" s="1">
        <v>1.1786349075172601E-2</v>
      </c>
      <c r="Q2" s="3">
        <v>-1.72351180895846E-4</v>
      </c>
      <c r="R2" s="1">
        <v>1.89555020956675E-3</v>
      </c>
      <c r="S2" s="1">
        <v>4.2422556534503698E-2</v>
      </c>
    </row>
    <row r="3" spans="1:19" x14ac:dyDescent="0.25">
      <c r="A3">
        <v>2</v>
      </c>
      <c r="B3" t="s">
        <v>19</v>
      </c>
      <c r="C3" s="3">
        <v>2.9991398099978302E-3</v>
      </c>
      <c r="D3" s="1">
        <v>5.3600588043950497E-3</v>
      </c>
      <c r="E3" s="1">
        <v>-9.1131987816031906E-2</v>
      </c>
      <c r="F3" s="1">
        <v>0.22461721014076599</v>
      </c>
      <c r="G3" s="3">
        <v>-5.6189036545129297E-3</v>
      </c>
      <c r="H3" s="1">
        <v>9.2003616182817199E-3</v>
      </c>
      <c r="I3" s="1">
        <v>-0.10297770702239099</v>
      </c>
      <c r="J3" s="1">
        <v>0.21406141737175299</v>
      </c>
      <c r="K3" s="1">
        <v>-9.5248171032194906E-2</v>
      </c>
      <c r="L3" s="1">
        <v>0.20603911645178299</v>
      </c>
      <c r="M3" s="1">
        <v>-8.5513084161518996E-2</v>
      </c>
      <c r="N3" s="1">
        <v>0.22882039395281201</v>
      </c>
      <c r="O3" s="3">
        <v>-1.1975808840974001E-3</v>
      </c>
      <c r="P3" s="1">
        <v>8.4770290687218204E-3</v>
      </c>
      <c r="Q3" s="3">
        <v>-2.0191929696358499E-4</v>
      </c>
      <c r="R3" s="1">
        <v>1.3803128443483101E-3</v>
      </c>
      <c r="S3" s="1">
        <v>1.33927713545998E-2</v>
      </c>
    </row>
    <row r="4" spans="1:19" x14ac:dyDescent="0.25">
      <c r="A4">
        <v>3</v>
      </c>
      <c r="B4" t="s">
        <v>20</v>
      </c>
      <c r="C4" s="3">
        <v>4.54203329451332E-3</v>
      </c>
      <c r="D4" s="1">
        <v>5.9489725917561704E-3</v>
      </c>
      <c r="E4" s="1">
        <v>-9.2336698769971498E-2</v>
      </c>
      <c r="F4" s="1">
        <v>0.223188642924702</v>
      </c>
      <c r="G4" s="3">
        <v>-5.88830712251998E-3</v>
      </c>
      <c r="H4" s="1">
        <v>8.3857642613346505E-3</v>
      </c>
      <c r="I4" s="1">
        <v>-0.100738868652195</v>
      </c>
      <c r="J4" s="1">
        <v>0.20735995349194</v>
      </c>
      <c r="K4" s="1">
        <v>-9.8158116006351298E-2</v>
      </c>
      <c r="L4" s="1">
        <v>0.204457090267401</v>
      </c>
      <c r="M4" s="1">
        <v>-8.6448391647451495E-2</v>
      </c>
      <c r="N4" s="1">
        <v>0.22727507551444301</v>
      </c>
      <c r="O4" s="3">
        <v>-1.0919680685826799E-3</v>
      </c>
      <c r="P4" s="1">
        <v>8.2700663901950407E-3</v>
      </c>
      <c r="Q4" s="3">
        <v>-1.4158483301406899E-3</v>
      </c>
      <c r="R4" s="1">
        <v>1.0568293937078699E-3</v>
      </c>
      <c r="S4" s="1">
        <v>4.2411185943698696E-3</v>
      </c>
    </row>
    <row r="5" spans="1:19" x14ac:dyDescent="0.25">
      <c r="A5">
        <v>4</v>
      </c>
      <c r="B5" t="s">
        <v>21</v>
      </c>
      <c r="C5" s="3">
        <v>4.5521831341678197E-3</v>
      </c>
      <c r="D5" s="1">
        <v>6.8761965128614202E-3</v>
      </c>
      <c r="E5" s="1">
        <v>-8.6445549120946596E-2</v>
      </c>
      <c r="F5" s="1">
        <v>0.22478457269351501</v>
      </c>
      <c r="G5" s="3">
        <v>-8.4323227179308596E-3</v>
      </c>
      <c r="H5" s="1">
        <v>1.1222301702697101E-2</v>
      </c>
      <c r="I5" s="1">
        <v>-7.6264098263764804E-2</v>
      </c>
      <c r="J5" s="1">
        <v>0.205718646837834</v>
      </c>
      <c r="K5" s="1">
        <v>-7.6120585132074606E-2</v>
      </c>
      <c r="L5" s="1">
        <v>0.203990188597403</v>
      </c>
      <c r="M5" s="1">
        <v>-7.8013226403015806E-2</v>
      </c>
      <c r="N5" s="1">
        <v>0.227774707338117</v>
      </c>
      <c r="O5" s="3">
        <v>-4.6813444743753997E-3</v>
      </c>
      <c r="P5" s="1">
        <v>1.1786349075172601E-2</v>
      </c>
      <c r="Q5" s="3">
        <v>-1.42818822723914E-3</v>
      </c>
      <c r="R5" s="1">
        <v>1.0663767304214501E-3</v>
      </c>
      <c r="S5" s="1">
        <v>4.2422556534503698E-2</v>
      </c>
    </row>
    <row r="6" spans="1:19" x14ac:dyDescent="0.25">
      <c r="A6">
        <v>5</v>
      </c>
      <c r="B6" t="s">
        <v>22</v>
      </c>
      <c r="C6" s="3">
        <v>4.6953931686659397E-3</v>
      </c>
      <c r="D6" s="1">
        <v>6.0533497562381003E-3</v>
      </c>
      <c r="E6" s="1">
        <v>-9.1452275706304501E-2</v>
      </c>
      <c r="F6" s="1">
        <v>0.22463746996845799</v>
      </c>
      <c r="G6" s="3">
        <v>-5.93919154478551E-3</v>
      </c>
      <c r="H6" s="1">
        <v>8.61480144237463E-3</v>
      </c>
      <c r="I6" s="1">
        <v>-9.1648703551426097E-2</v>
      </c>
      <c r="J6" s="1">
        <v>0.21617457166795101</v>
      </c>
      <c r="K6" s="1">
        <v>-9.5248171032194906E-2</v>
      </c>
      <c r="L6" s="1">
        <v>0.20603911645178299</v>
      </c>
      <c r="M6" s="1">
        <v>-8.5513084161518996E-2</v>
      </c>
      <c r="N6" s="1">
        <v>0.22882039395281201</v>
      </c>
      <c r="O6" s="3">
        <v>-1.1975808840974001E-3</v>
      </c>
      <c r="P6" s="1">
        <v>8.4770290687218204E-3</v>
      </c>
      <c r="Q6" s="3">
        <v>-1.4249433555262501E-3</v>
      </c>
      <c r="R6" s="1">
        <v>1.0283897811061799E-3</v>
      </c>
      <c r="S6" s="1">
        <v>1.33927713545998E-2</v>
      </c>
    </row>
    <row r="7" spans="1:19" x14ac:dyDescent="0.25">
      <c r="A7">
        <v>6</v>
      </c>
      <c r="B7" t="s">
        <v>23</v>
      </c>
      <c r="C7" s="3">
        <v>4.54203329451332E-3</v>
      </c>
      <c r="D7" s="1">
        <v>5.9489725917561704E-3</v>
      </c>
      <c r="E7" s="1">
        <v>-9.2336698769971498E-2</v>
      </c>
      <c r="F7" s="1">
        <v>0.223188642924702</v>
      </c>
      <c r="G7" s="3">
        <v>-5.88830712251998E-3</v>
      </c>
      <c r="H7" s="1">
        <v>8.3857642613346505E-3</v>
      </c>
      <c r="I7" s="1">
        <v>-0.100738868652195</v>
      </c>
      <c r="J7" s="1">
        <v>0.20735995349194</v>
      </c>
      <c r="K7" s="1">
        <v>-9.8158116006351298E-2</v>
      </c>
      <c r="L7" s="1">
        <v>0.204457090267401</v>
      </c>
      <c r="M7" s="1">
        <v>-8.6448391647451495E-2</v>
      </c>
      <c r="N7" s="1">
        <v>0.22727507551444301</v>
      </c>
      <c r="O7" s="3">
        <v>-1.0919680685826799E-3</v>
      </c>
      <c r="P7" s="1">
        <v>8.2700663901950407E-3</v>
      </c>
      <c r="Q7" s="3">
        <v>-1.4158483301406899E-3</v>
      </c>
      <c r="R7" s="1">
        <v>1.0568293937078699E-3</v>
      </c>
      <c r="S7" s="1">
        <v>4.2411185943698696E-3</v>
      </c>
    </row>
    <row r="8" spans="1:19" x14ac:dyDescent="0.25">
      <c r="A8">
        <v>7</v>
      </c>
      <c r="B8" t="s">
        <v>24</v>
      </c>
      <c r="C8" s="3">
        <v>-4.8644295387897498E-3</v>
      </c>
      <c r="D8" s="1">
        <v>9.0436493487175904E-3</v>
      </c>
      <c r="E8" s="1">
        <v>7.9848051117118998E-2</v>
      </c>
      <c r="F8" s="1">
        <v>7.6423642467413205E-2</v>
      </c>
      <c r="G8" s="3">
        <v>-6.1362039696450203E-3</v>
      </c>
      <c r="H8" s="1">
        <v>1.14990508397502E-2</v>
      </c>
      <c r="I8" s="1">
        <v>6.8544175415303998E-2</v>
      </c>
      <c r="J8" s="1">
        <v>7.8554389540394703E-2</v>
      </c>
      <c r="K8" s="1">
        <v>6.8728350305370806E-2</v>
      </c>
      <c r="L8" s="1">
        <v>7.8474522270798597E-2</v>
      </c>
      <c r="M8" s="1">
        <v>8.5984255086763994E-2</v>
      </c>
      <c r="N8" s="1">
        <v>7.7305383007600606E-2</v>
      </c>
      <c r="O8" s="3">
        <v>-1.2924278992905699E-2</v>
      </c>
      <c r="P8" s="1">
        <v>1.6468411261184999E-2</v>
      </c>
      <c r="Q8" s="3">
        <v>1.8417489006674999E-4</v>
      </c>
      <c r="R8" s="1">
        <v>1.79574833512296E-3</v>
      </c>
      <c r="S8" s="1">
        <v>3.2754356058743002E-2</v>
      </c>
    </row>
    <row r="9" spans="1:19" x14ac:dyDescent="0.25">
      <c r="A9">
        <v>8</v>
      </c>
      <c r="B9" t="s">
        <v>25</v>
      </c>
      <c r="C9" s="3">
        <v>-3.8324507622738298E-3</v>
      </c>
      <c r="D9" s="1">
        <v>4.74375111944687E-3</v>
      </c>
      <c r="E9" s="1">
        <v>7.8851366758499894E-2</v>
      </c>
      <c r="F9" s="1">
        <v>6.8142612394305205E-2</v>
      </c>
      <c r="G9" s="3">
        <v>-4.55119235835948E-3</v>
      </c>
      <c r="H9" s="1">
        <v>4.2969801828492997E-3</v>
      </c>
      <c r="I9" s="1">
        <v>7.0118529425748893E-2</v>
      </c>
      <c r="J9" s="1">
        <v>6.8989408321367601E-2</v>
      </c>
      <c r="K9" s="1">
        <v>7.01470764942623E-2</v>
      </c>
      <c r="L9" s="1">
        <v>6.9013187427928294E-2</v>
      </c>
      <c r="M9" s="1">
        <v>8.3402559116859398E-2</v>
      </c>
      <c r="N9" s="1">
        <v>6.8036458907366801E-2</v>
      </c>
      <c r="O9" s="3">
        <v>-1.00362495262149E-2</v>
      </c>
      <c r="P9" s="1">
        <v>7.2149174929950696E-3</v>
      </c>
      <c r="Q9" s="3">
        <v>2.85470685133816E-5</v>
      </c>
      <c r="R9" s="1">
        <v>5.4667623344636799E-4</v>
      </c>
      <c r="S9" s="1">
        <v>1.0407959110919501E-2</v>
      </c>
    </row>
    <row r="10" spans="1:19" x14ac:dyDescent="0.25">
      <c r="A10">
        <v>9</v>
      </c>
      <c r="B10" t="s">
        <v>26</v>
      </c>
      <c r="C10" s="3">
        <v>-3.86197802568601E-3</v>
      </c>
      <c r="D10" s="1">
        <v>3.89248620451829E-3</v>
      </c>
      <c r="E10" s="1">
        <v>7.7828723370853503E-2</v>
      </c>
      <c r="F10" s="1">
        <v>6.6161854818637095E-2</v>
      </c>
      <c r="G10" s="3">
        <v>-4.4481809483329898E-3</v>
      </c>
      <c r="H10" s="1">
        <v>3.8303735014692301E-3</v>
      </c>
      <c r="I10" s="1">
        <v>6.8888350934943401E-2</v>
      </c>
      <c r="J10" s="1">
        <v>6.6786712391937106E-2</v>
      </c>
      <c r="K10" s="1">
        <v>6.8899904576850704E-2</v>
      </c>
      <c r="L10" s="1">
        <v>6.6788647492129496E-2</v>
      </c>
      <c r="M10" s="1">
        <v>8.2276904319186495E-2</v>
      </c>
      <c r="N10" s="1">
        <v>6.6001376633181702E-2</v>
      </c>
      <c r="O10" s="3">
        <v>-9.9783080876581099E-3</v>
      </c>
      <c r="P10" s="1">
        <v>6.0812040604834904E-3</v>
      </c>
      <c r="Q10" s="3">
        <v>1.15536419073704E-5</v>
      </c>
      <c r="R10" s="1">
        <v>1.5923787417790799E-4</v>
      </c>
      <c r="S10" s="1">
        <v>3.3017551434539501E-3</v>
      </c>
    </row>
    <row r="11" spans="1:19" x14ac:dyDescent="0.25">
      <c r="A11">
        <v>10</v>
      </c>
      <c r="B11" t="s">
        <v>27</v>
      </c>
      <c r="C11" s="3">
        <v>4.4423342266622897E-3</v>
      </c>
      <c r="D11" s="1">
        <v>4.5646978334069601E-3</v>
      </c>
      <c r="E11" s="1">
        <v>7.4664921124456607E-2</v>
      </c>
      <c r="F11" s="1">
        <v>7.6860992269921602E-2</v>
      </c>
      <c r="G11" s="3">
        <v>-1.13193339623075E-2</v>
      </c>
      <c r="H11" s="1">
        <v>1.59262199900717E-2</v>
      </c>
      <c r="I11" s="1">
        <v>7.1750717742572703E-2</v>
      </c>
      <c r="J11" s="1">
        <v>7.8100309466034606E-2</v>
      </c>
      <c r="K11" s="1">
        <v>6.8728350305370806E-2</v>
      </c>
      <c r="L11" s="1">
        <v>7.8474522270798597E-2</v>
      </c>
      <c r="M11" s="1">
        <v>8.5984255086763994E-2</v>
      </c>
      <c r="N11" s="1">
        <v>7.7305383007600606E-2</v>
      </c>
      <c r="O11" s="3">
        <v>-1.2924278992905699E-2</v>
      </c>
      <c r="P11" s="1">
        <v>1.6468411261184999E-2</v>
      </c>
      <c r="Q11" s="3">
        <v>-2.4293541751606901E-3</v>
      </c>
      <c r="R11" s="1">
        <v>1.41748029956509E-3</v>
      </c>
      <c r="S11" s="1">
        <v>3.2754356058743002E-2</v>
      </c>
    </row>
    <row r="12" spans="1:19" x14ac:dyDescent="0.25">
      <c r="A12">
        <v>11</v>
      </c>
      <c r="B12" t="s">
        <v>28</v>
      </c>
      <c r="C12" s="3">
        <v>5.4014962972765502E-3</v>
      </c>
      <c r="D12" s="1">
        <v>3.2728324822548401E-3</v>
      </c>
      <c r="E12" s="1">
        <v>7.3788366053698595E-2</v>
      </c>
      <c r="F12" s="1">
        <v>6.7753697612585401E-2</v>
      </c>
      <c r="G12" s="3">
        <v>-9.6141930631607805E-3</v>
      </c>
      <c r="H12" s="1">
        <v>9.8599188529827995E-3</v>
      </c>
      <c r="I12" s="1">
        <v>7.4216066655044099E-2</v>
      </c>
      <c r="J12" s="1">
        <v>6.9115965420662506E-2</v>
      </c>
      <c r="K12" s="1">
        <v>7.01470764942623E-2</v>
      </c>
      <c r="L12" s="1">
        <v>6.9013187427928294E-2</v>
      </c>
      <c r="M12" s="1">
        <v>8.3402559116859398E-2</v>
      </c>
      <c r="N12" s="1">
        <v>6.8036458907366801E-2</v>
      </c>
      <c r="O12" s="3">
        <v>-1.00362495262149E-2</v>
      </c>
      <c r="P12" s="1">
        <v>7.2149174929950696E-3</v>
      </c>
      <c r="Q12" s="3">
        <v>-2.53784326583978E-3</v>
      </c>
      <c r="R12" s="1">
        <v>1.38300776552589E-3</v>
      </c>
      <c r="S12" s="1">
        <v>1.0407959110919501E-2</v>
      </c>
    </row>
    <row r="13" spans="1:19" x14ac:dyDescent="0.25">
      <c r="A13">
        <v>12</v>
      </c>
      <c r="B13" t="s">
        <v>29</v>
      </c>
      <c r="C13" s="3">
        <v>5.4437372275162998E-3</v>
      </c>
      <c r="D13" s="1">
        <v>2.94596899616214E-3</v>
      </c>
      <c r="E13" s="1">
        <v>7.2700174402079196E-2</v>
      </c>
      <c r="F13" s="1">
        <v>6.5797116036141398E-2</v>
      </c>
      <c r="G13" s="3">
        <v>-9.5767299171072903E-3</v>
      </c>
      <c r="H13" s="1">
        <v>9.0970587824627108E-3</v>
      </c>
      <c r="I13" s="1">
        <v>7.2197638218061799E-2</v>
      </c>
      <c r="J13" s="1">
        <v>6.6431019290154297E-2</v>
      </c>
      <c r="K13" s="1">
        <v>6.8899904576850704E-2</v>
      </c>
      <c r="L13" s="1">
        <v>6.6788647492129496E-2</v>
      </c>
      <c r="M13" s="1">
        <v>8.2276904319186495E-2</v>
      </c>
      <c r="N13" s="1">
        <v>6.6001376633181702E-2</v>
      </c>
      <c r="O13" s="3">
        <v>-9.9783080876581099E-3</v>
      </c>
      <c r="P13" s="1">
        <v>6.0812040604834904E-3</v>
      </c>
      <c r="Q13" s="3">
        <v>-2.5519131453143199E-3</v>
      </c>
      <c r="R13" s="1">
        <v>1.35483731027129E-3</v>
      </c>
      <c r="S13" s="1">
        <v>3.3017551434539501E-3</v>
      </c>
    </row>
    <row r="14" spans="1:19" x14ac:dyDescent="0.25">
      <c r="A14">
        <v>13</v>
      </c>
      <c r="B14" t="s">
        <v>30</v>
      </c>
      <c r="C14" s="3">
        <v>-1.0946023535486501E-3</v>
      </c>
      <c r="D14" s="1">
        <v>6.6674387075619001E-3</v>
      </c>
      <c r="E14" s="1">
        <v>4.9541042518957402E-5</v>
      </c>
      <c r="F14" s="1">
        <v>3.1417663010540199E-2</v>
      </c>
      <c r="G14" s="3">
        <v>-2.0896834994212502E-3</v>
      </c>
      <c r="H14" s="1">
        <v>5.7837521741769997E-3</v>
      </c>
      <c r="I14" s="1">
        <v>-5.9842492140640296E-4</v>
      </c>
      <c r="J14" s="1">
        <v>3.1200885593234501E-2</v>
      </c>
      <c r="K14" s="1">
        <v>-3.7696884150307798E-4</v>
      </c>
      <c r="L14" s="1">
        <v>3.1276195335641001E-2</v>
      </c>
      <c r="M14" s="1">
        <v>2.1392245419402101E-3</v>
      </c>
      <c r="N14" s="1">
        <v>3.2119616164435302E-2</v>
      </c>
      <c r="O14" s="3">
        <v>-3.02390280686891E-3</v>
      </c>
      <c r="P14" s="1">
        <v>7.3193340410892304E-3</v>
      </c>
      <c r="Q14" s="3">
        <v>2.21456079903324E-4</v>
      </c>
      <c r="R14" s="1">
        <v>2.05895951321636E-3</v>
      </c>
      <c r="S14" s="1">
        <v>3.9234287880733999E-2</v>
      </c>
    </row>
    <row r="15" spans="1:19" x14ac:dyDescent="0.25">
      <c r="A15">
        <v>14</v>
      </c>
      <c r="B15" t="s">
        <v>31</v>
      </c>
      <c r="C15" s="3">
        <v>-7.8636235818870003E-5</v>
      </c>
      <c r="D15" s="1">
        <v>2.2838071294176798E-3</v>
      </c>
      <c r="E15" s="1">
        <v>1.91943863589567E-3</v>
      </c>
      <c r="F15" s="1">
        <v>1.2533695550730001E-2</v>
      </c>
      <c r="G15" s="3">
        <v>-6.4106938251785201E-6</v>
      </c>
      <c r="H15" s="1">
        <v>7.1258053503933997E-4</v>
      </c>
      <c r="I15" s="1">
        <v>1.81519346696961E-3</v>
      </c>
      <c r="J15" s="1">
        <v>1.300887746234E-2</v>
      </c>
      <c r="K15" s="1">
        <v>1.7845241043997701E-3</v>
      </c>
      <c r="L15" s="1">
        <v>1.30444733648706E-2</v>
      </c>
      <c r="M15" s="1">
        <v>1.9258493297208499E-3</v>
      </c>
      <c r="N15" s="1">
        <v>1.25514757170079E-2</v>
      </c>
      <c r="O15" s="3">
        <v>-1.1581845478380399E-4</v>
      </c>
      <c r="P15" s="1">
        <v>2.06540336263451E-3</v>
      </c>
      <c r="Q15" s="3">
        <v>-3.0669362569846197E-5</v>
      </c>
      <c r="R15" s="1">
        <v>6.5976468796661095E-4</v>
      </c>
      <c r="S15" s="1">
        <v>1.22413214985126E-2</v>
      </c>
    </row>
    <row r="16" spans="1:19" x14ac:dyDescent="0.25">
      <c r="A16">
        <v>15</v>
      </c>
      <c r="B16" t="s">
        <v>32</v>
      </c>
      <c r="C16" s="3">
        <v>7.2063499538375499E-5</v>
      </c>
      <c r="D16" s="1">
        <v>6.5871895015319601E-4</v>
      </c>
      <c r="E16" s="1">
        <v>1.04609238794599E-4</v>
      </c>
      <c r="F16" s="1">
        <v>3.81362348836322E-3</v>
      </c>
      <c r="G16" s="3">
        <v>4.82064195436688E-5</v>
      </c>
      <c r="H16" s="1">
        <v>1.6919829040178101E-4</v>
      </c>
      <c r="I16" s="1">
        <v>1.76672738332974E-4</v>
      </c>
      <c r="J16" s="1">
        <v>3.84014282249157E-3</v>
      </c>
      <c r="K16" s="1">
        <v>1.6952339004510701E-4</v>
      </c>
      <c r="L16" s="1">
        <v>3.8371828871102101E-3</v>
      </c>
      <c r="M16" s="1">
        <v>5.6402819250929797E-5</v>
      </c>
      <c r="N16" s="1">
        <v>3.8196086191356702E-3</v>
      </c>
      <c r="O16" s="3">
        <v>1.1312057079417699E-4</v>
      </c>
      <c r="P16" s="1">
        <v>5.7457720768070201E-4</v>
      </c>
      <c r="Q16" s="3">
        <v>-7.1493482878667796E-6</v>
      </c>
      <c r="R16" s="1">
        <v>2.10652119865149E-4</v>
      </c>
      <c r="S16" s="1">
        <v>3.8764740298002E-3</v>
      </c>
    </row>
    <row r="17" spans="1:19" x14ac:dyDescent="0.25">
      <c r="A17">
        <v>16</v>
      </c>
      <c r="B17" t="s">
        <v>33</v>
      </c>
      <c r="C17" s="3">
        <v>6.1064889214517103E-2</v>
      </c>
      <c r="D17" s="1">
        <v>3.4315137614536001E-2</v>
      </c>
      <c r="E17" s="1">
        <v>-4.0630689589203399E-2</v>
      </c>
      <c r="F17" s="1">
        <v>4.4310702705331502E-2</v>
      </c>
      <c r="G17" s="3">
        <v>-4.2985214245251001E-2</v>
      </c>
      <c r="H17" s="1">
        <v>3.1809451038133603E-2</v>
      </c>
      <c r="I17" s="1">
        <v>2.0239884331080302E-2</v>
      </c>
      <c r="J17" s="1">
        <v>3.6616908246150402E-2</v>
      </c>
      <c r="K17" s="1">
        <v>-1.73673607963079E-4</v>
      </c>
      <c r="L17" s="1">
        <v>3.13370526562535E-2</v>
      </c>
      <c r="M17" s="1">
        <v>2.3545246560475702E-3</v>
      </c>
      <c r="N17" s="1">
        <v>3.2158908948659901E-2</v>
      </c>
      <c r="O17" s="3">
        <v>-3.0498654847399098E-3</v>
      </c>
      <c r="P17" s="1">
        <v>7.3278309034438696E-3</v>
      </c>
      <c r="Q17" s="3">
        <v>-2.0959811496367501E-2</v>
      </c>
      <c r="R17" s="1">
        <v>1.97756979618652E-2</v>
      </c>
      <c r="S17" s="1">
        <v>3.9276435931165803E-2</v>
      </c>
    </row>
    <row r="18" spans="1:19" x14ac:dyDescent="0.25">
      <c r="A18">
        <v>17</v>
      </c>
      <c r="B18" t="s">
        <v>34</v>
      </c>
      <c r="C18" s="3">
        <v>6.0747910280533099E-2</v>
      </c>
      <c r="D18" s="1">
        <v>3.2022896854757898E-2</v>
      </c>
      <c r="E18" s="1">
        <v>-3.7751176685669401E-2</v>
      </c>
      <c r="F18" s="1">
        <v>3.2619381874897303E-2</v>
      </c>
      <c r="G18" s="3">
        <v>-3.97204521502523E-2</v>
      </c>
      <c r="H18" s="1">
        <v>2.9343615121073901E-2</v>
      </c>
      <c r="I18" s="1">
        <v>2.2858036190540901E-2</v>
      </c>
      <c r="J18" s="1">
        <v>2.2551204903742801E-2</v>
      </c>
      <c r="K18" s="1">
        <v>1.83041771888849E-3</v>
      </c>
      <c r="L18" s="1">
        <v>1.3085766548336E-2</v>
      </c>
      <c r="M18" s="1">
        <v>1.9692754645829298E-3</v>
      </c>
      <c r="N18" s="1">
        <v>1.2593990927817E-2</v>
      </c>
      <c r="O18" s="3">
        <v>-1.1331922868766E-4</v>
      </c>
      <c r="P18" s="1">
        <v>2.0670848261374899E-3</v>
      </c>
      <c r="Q18" s="3">
        <v>-2.1064317094449701E-2</v>
      </c>
      <c r="R18" s="1">
        <v>1.9226255818170699E-2</v>
      </c>
      <c r="S18" s="1">
        <v>1.22680560530877E-2</v>
      </c>
    </row>
    <row r="19" spans="1:19" x14ac:dyDescent="0.25">
      <c r="A19">
        <v>18</v>
      </c>
      <c r="B19" t="s">
        <v>35</v>
      </c>
      <c r="C19" s="3">
        <v>6.0965248463799901E-2</v>
      </c>
      <c r="D19" s="1">
        <v>3.1974226614511499E-2</v>
      </c>
      <c r="E19" s="1">
        <v>-3.9572679560111998E-2</v>
      </c>
      <c r="F19" s="1">
        <v>2.9844175407429199E-2</v>
      </c>
      <c r="G19" s="3">
        <v>-3.9616554079934703E-2</v>
      </c>
      <c r="H19" s="1">
        <v>2.9283932186247301E-2</v>
      </c>
      <c r="I19" s="1">
        <v>2.12613606758216E-2</v>
      </c>
      <c r="J19" s="1">
        <v>1.9808856658015E-2</v>
      </c>
      <c r="K19" s="1">
        <v>1.56459914090585E-4</v>
      </c>
      <c r="L19" s="1">
        <v>3.83977238287514E-3</v>
      </c>
      <c r="M19" s="1">
        <v>4.3874519822680201E-5</v>
      </c>
      <c r="N19" s="1">
        <v>3.8225720451159802E-3</v>
      </c>
      <c r="O19" s="3">
        <v>1.1258539426790501E-4</v>
      </c>
      <c r="P19" s="1">
        <v>5.7571255470921501E-4</v>
      </c>
      <c r="Q19" s="3">
        <v>-2.11012774686377E-2</v>
      </c>
      <c r="R19" s="1">
        <v>1.92050503342013E-2</v>
      </c>
      <c r="S19" s="1">
        <v>3.8832175571410902E-3</v>
      </c>
    </row>
    <row r="20" spans="1:19" x14ac:dyDescent="0.25">
      <c r="A20">
        <v>19</v>
      </c>
      <c r="B20" t="s">
        <v>36</v>
      </c>
      <c r="C20" s="3">
        <v>4.6670315192895101E-3</v>
      </c>
      <c r="D20" s="1">
        <v>5.3701834994697604E-3</v>
      </c>
      <c r="E20" s="1">
        <v>-3.4932635958959701E-3</v>
      </c>
      <c r="F20" s="1">
        <v>3.1777742803597298E-2</v>
      </c>
      <c r="G20" s="3">
        <v>-5.6324881378361797E-3</v>
      </c>
      <c r="H20" s="1">
        <v>6.4249752719208603E-3</v>
      </c>
      <c r="I20" s="1">
        <v>1.4053588318363899E-3</v>
      </c>
      <c r="J20" s="1">
        <v>3.1342950186416897E-2</v>
      </c>
      <c r="K20" s="1">
        <v>-3.7696884150307798E-4</v>
      </c>
      <c r="L20" s="1">
        <v>3.1276195335641001E-2</v>
      </c>
      <c r="M20" s="1">
        <v>2.1392245419402101E-3</v>
      </c>
      <c r="N20" s="1">
        <v>3.2119616164435302E-2</v>
      </c>
      <c r="O20" s="3">
        <v>-3.02390280686891E-3</v>
      </c>
      <c r="P20" s="1">
        <v>7.3193340410892304E-3</v>
      </c>
      <c r="Q20" s="3">
        <v>-1.8798049208967401E-3</v>
      </c>
      <c r="R20" s="1">
        <v>1.30321528737433E-3</v>
      </c>
      <c r="S20" s="1">
        <v>3.9234287880733999E-2</v>
      </c>
    </row>
    <row r="21" spans="1:19" x14ac:dyDescent="0.25">
      <c r="A21">
        <v>20</v>
      </c>
      <c r="B21" t="s">
        <v>37</v>
      </c>
      <c r="C21" s="3">
        <v>5.2875376429155499E-3</v>
      </c>
      <c r="D21" s="1">
        <v>3.9851566197673903E-3</v>
      </c>
      <c r="E21" s="1">
        <v>-1.6645182318607999E-3</v>
      </c>
      <c r="F21" s="1">
        <v>1.3261410525308199E-2</v>
      </c>
      <c r="G21" s="3">
        <v>-3.55788741890265E-3</v>
      </c>
      <c r="H21" s="1">
        <v>3.7878593252028501E-3</v>
      </c>
      <c r="I21" s="1">
        <v>3.62301941105475E-3</v>
      </c>
      <c r="J21" s="1">
        <v>1.31319287369715E-2</v>
      </c>
      <c r="K21" s="1">
        <v>1.7488276082561201E-3</v>
      </c>
      <c r="L21" s="1">
        <v>1.3029221021639399E-2</v>
      </c>
      <c r="M21" s="1">
        <v>1.8933691870418601E-3</v>
      </c>
      <c r="N21" s="1">
        <v>1.2535745212324201E-2</v>
      </c>
      <c r="O21" s="3">
        <v>-1.19005992661102E-4</v>
      </c>
      <c r="P21" s="1">
        <v>2.0617102303402898E-3</v>
      </c>
      <c r="Q21" s="3">
        <v>-1.8557870435488601E-3</v>
      </c>
      <c r="R21" s="1">
        <v>1.2954328220613101E-3</v>
      </c>
      <c r="S21" s="1">
        <v>1.22338628445913E-2</v>
      </c>
    </row>
    <row r="22" spans="1:19" x14ac:dyDescent="0.25">
      <c r="A22">
        <v>21</v>
      </c>
      <c r="B22" t="s">
        <v>38</v>
      </c>
      <c r="C22" s="3">
        <v>5.3413419434053698E-3</v>
      </c>
      <c r="D22" s="1">
        <v>3.6418988485256202E-3</v>
      </c>
      <c r="E22" s="1">
        <v>-3.1676142277211601E-3</v>
      </c>
      <c r="F22" s="1">
        <v>5.0874540165058296E-3</v>
      </c>
      <c r="G22" s="3">
        <v>-3.2003844886276198E-3</v>
      </c>
      <c r="H22" s="1">
        <v>2.9312300573579998E-3</v>
      </c>
      <c r="I22" s="1">
        <v>2.18334095638383E-3</v>
      </c>
      <c r="J22" s="1">
        <v>3.9565143587641004E-3</v>
      </c>
      <c r="K22" s="1">
        <v>2.9415870627261698E-4</v>
      </c>
      <c r="L22" s="1">
        <v>3.6866284783223899E-3</v>
      </c>
      <c r="M22" s="1">
        <v>3.2770260906459597E-5</v>
      </c>
      <c r="N22" s="1">
        <v>3.7810998525943302E-3</v>
      </c>
      <c r="O22" s="3">
        <v>2.6371546840946403E-4</v>
      </c>
      <c r="P22" s="1">
        <v>8.9640432914249999E-4</v>
      </c>
      <c r="Q22" s="3">
        <v>-1.89119390694938E-3</v>
      </c>
      <c r="R22" s="1">
        <v>1.40460022675586E-3</v>
      </c>
      <c r="S22" s="1">
        <v>3.8103410797043998E-3</v>
      </c>
    </row>
    <row r="23" spans="1:19" x14ac:dyDescent="0.25">
      <c r="A23">
        <v>22</v>
      </c>
      <c r="B23" t="s">
        <v>39</v>
      </c>
      <c r="C23" s="3">
        <v>-1.9170686884020601E-4</v>
      </c>
      <c r="D23" s="1">
        <v>9.4510666530717592E-3</v>
      </c>
      <c r="E23" s="1">
        <v>-3.6687233818054402E-3</v>
      </c>
      <c r="F23" s="1">
        <v>4.5689790591327502E-2</v>
      </c>
      <c r="G23" s="3">
        <v>-1.63924036603647E-2</v>
      </c>
      <c r="H23" s="1">
        <v>3.5257236454311502E-2</v>
      </c>
      <c r="I23" s="1">
        <v>-2.0217444338372398E-3</v>
      </c>
      <c r="J23" s="1">
        <v>4.2274348963227702E-2</v>
      </c>
      <c r="K23" s="1">
        <v>-1.52844468511492E-3</v>
      </c>
      <c r="L23" s="1">
        <v>4.2110676094469203E-2</v>
      </c>
      <c r="M23" s="1">
        <v>1.27236802785593E-2</v>
      </c>
      <c r="N23" s="1">
        <v>5.1537135016870801E-2</v>
      </c>
      <c r="O23" s="3">
        <v>-1.3526279975913E-2</v>
      </c>
      <c r="P23" s="1">
        <v>2.50069274061617E-2</v>
      </c>
      <c r="Q23" s="3">
        <v>4.9329974872231797E-4</v>
      </c>
      <c r="R23" s="1">
        <v>2.69666957211156E-3</v>
      </c>
      <c r="S23" s="1">
        <v>3.8298114188709403E-2</v>
      </c>
    </row>
    <row r="24" spans="1:19" x14ac:dyDescent="0.25">
      <c r="A24">
        <v>23</v>
      </c>
      <c r="B24" t="s">
        <v>40</v>
      </c>
      <c r="C24" s="3">
        <v>-5.3378029494315202E-4</v>
      </c>
      <c r="D24" s="1">
        <v>4.3211464739845596E-3</v>
      </c>
      <c r="E24" s="1">
        <v>-1.3918700119515501E-2</v>
      </c>
      <c r="F24" s="1">
        <v>1.3347470541528799E-2</v>
      </c>
      <c r="G24" s="3">
        <v>-1.5536544311074801E-2</v>
      </c>
      <c r="H24" s="1">
        <v>2.9309577270201E-2</v>
      </c>
      <c r="I24" s="1">
        <v>-1.42705230443371E-2</v>
      </c>
      <c r="J24" s="1">
        <v>1.2641401371621E-2</v>
      </c>
      <c r="K24" s="1">
        <v>-1.38971648625475E-2</v>
      </c>
      <c r="L24" s="1">
        <v>1.2911186788726801E-2</v>
      </c>
      <c r="M24" s="1">
        <v>1.6178441915592899E-3</v>
      </c>
      <c r="N24" s="1">
        <v>2.96002496879284E-2</v>
      </c>
      <c r="O24" s="3">
        <v>-1.5534400601428199E-2</v>
      </c>
      <c r="P24" s="1">
        <v>2.8648983592475401E-2</v>
      </c>
      <c r="Q24" s="3">
        <v>5.7939314293059996E-4</v>
      </c>
      <c r="R24" s="1">
        <v>9.951708925009929E-4</v>
      </c>
      <c r="S24" s="1">
        <v>1.2247130532850699E-2</v>
      </c>
    </row>
    <row r="25" spans="1:19" x14ac:dyDescent="0.25">
      <c r="A25">
        <v>24</v>
      </c>
      <c r="B25" t="s">
        <v>41</v>
      </c>
      <c r="C25" s="3">
        <v>-8.7448265424384095E-4</v>
      </c>
      <c r="D25" s="1">
        <v>3.38744167497452E-3</v>
      </c>
      <c r="E25" s="1">
        <v>-1.4348726587104999E-2</v>
      </c>
      <c r="F25" s="1">
        <v>7.0463685111243797E-3</v>
      </c>
      <c r="G25" s="3">
        <v>-1.6086975308239201E-2</v>
      </c>
      <c r="H25" s="1">
        <v>3.1993359817732998E-2</v>
      </c>
      <c r="I25" s="1">
        <v>-1.52232092413488E-2</v>
      </c>
      <c r="J25" s="1">
        <v>6.08954204655916E-3</v>
      </c>
      <c r="K25" s="1">
        <v>-1.4631762060413301E-2</v>
      </c>
      <c r="L25" s="1">
        <v>6.0778464061786398E-3</v>
      </c>
      <c r="M25" s="1">
        <v>1.7382487211342001E-3</v>
      </c>
      <c r="N25" s="1">
        <v>2.9172259480902199E-2</v>
      </c>
      <c r="O25" s="3">
        <v>-1.6370010781547501E-2</v>
      </c>
      <c r="P25" s="1">
        <v>3.07477888453478E-2</v>
      </c>
      <c r="Q25" s="3">
        <v>5.9144718093552995E-4</v>
      </c>
      <c r="R25" s="1">
        <v>5.2305647939361903E-4</v>
      </c>
      <c r="S25" s="1">
        <v>3.86004257781413E-3</v>
      </c>
    </row>
    <row r="26" spans="1:19" x14ac:dyDescent="0.25">
      <c r="A26">
        <v>25</v>
      </c>
      <c r="B26" t="s">
        <v>42</v>
      </c>
      <c r="C26" s="3">
        <v>8.5793404541325599E-2</v>
      </c>
      <c r="D26" s="1">
        <v>5.2781006394717597E-2</v>
      </c>
      <c r="E26" s="1">
        <v>-5.9344401665288302E-2</v>
      </c>
      <c r="F26" s="1">
        <v>6.8757398706112402E-2</v>
      </c>
      <c r="G26" s="3">
        <v>-7.2808132026719999E-2</v>
      </c>
      <c r="H26" s="1">
        <v>6.1557982058848298E-2</v>
      </c>
      <c r="I26" s="1">
        <v>2.6855148691044599E-2</v>
      </c>
      <c r="J26" s="1">
        <v>4.7151981764513198E-2</v>
      </c>
      <c r="K26" s="1">
        <v>-1.0305810882823799E-3</v>
      </c>
      <c r="L26" s="1">
        <v>4.2879199639723801E-2</v>
      </c>
      <c r="M26" s="1">
        <v>1.34637303614316E-2</v>
      </c>
      <c r="N26" s="1">
        <v>5.2840664564439498E-2</v>
      </c>
      <c r="O26" s="3">
        <v>-1.37483368235216E-2</v>
      </c>
      <c r="P26" s="1">
        <v>2.5331097137088799E-2</v>
      </c>
      <c r="Q26" s="3">
        <v>-2.94508866477999E-2</v>
      </c>
      <c r="R26" s="1">
        <v>1.89447350227053E-2</v>
      </c>
      <c r="S26" s="1">
        <v>3.85168472518281E-2</v>
      </c>
    </row>
    <row r="27" spans="1:19" x14ac:dyDescent="0.25">
      <c r="A27">
        <v>26</v>
      </c>
      <c r="B27" t="s">
        <v>43</v>
      </c>
      <c r="C27" s="3">
        <v>8.4858541308244495E-2</v>
      </c>
      <c r="D27" s="1">
        <v>5.4249105016375698E-2</v>
      </c>
      <c r="E27" s="1">
        <v>-7.0227657804885005E-2</v>
      </c>
      <c r="F27" s="1">
        <v>5.6138043810671001E-2</v>
      </c>
      <c r="G27" s="3">
        <v>-7.1841229449801799E-2</v>
      </c>
      <c r="H27" s="1">
        <v>5.9109331444119798E-2</v>
      </c>
      <c r="I27" s="1">
        <v>1.4239522572650499E-2</v>
      </c>
      <c r="J27" s="1">
        <v>2.2965508364294202E-2</v>
      </c>
      <c r="K27" s="1">
        <v>-1.37860702852955E-2</v>
      </c>
      <c r="L27" s="1">
        <v>1.27073024888892E-2</v>
      </c>
      <c r="M27" s="1">
        <v>1.6135716449167999E-3</v>
      </c>
      <c r="N27" s="1">
        <v>2.9290025314285002E-2</v>
      </c>
      <c r="O27" s="3">
        <v>-1.54206812913458E-2</v>
      </c>
      <c r="P27" s="1">
        <v>2.91444638302038E-2</v>
      </c>
      <c r="Q27" s="3">
        <v>-2.8173983674894699E-2</v>
      </c>
      <c r="R27" s="1">
        <v>1.81521581720776E-2</v>
      </c>
      <c r="S27" s="1">
        <v>1.23143335825769E-2</v>
      </c>
    </row>
    <row r="28" spans="1:19" x14ac:dyDescent="0.25">
      <c r="A28">
        <v>27</v>
      </c>
      <c r="B28" t="s">
        <v>44</v>
      </c>
      <c r="C28" s="3">
        <v>8.4190600175103603E-2</v>
      </c>
      <c r="D28" s="1">
        <v>5.3407679050814498E-2</v>
      </c>
      <c r="E28" s="1">
        <v>-7.0354756457036399E-2</v>
      </c>
      <c r="F28" s="1">
        <v>5.3974387936123698E-2</v>
      </c>
      <c r="G28" s="3">
        <v>-7.1999107912303503E-2</v>
      </c>
      <c r="H28" s="1">
        <v>5.9003115693594801E-2</v>
      </c>
      <c r="I28" s="1">
        <v>1.35437979893851E-2</v>
      </c>
      <c r="J28" s="1">
        <v>1.8794575888479999E-2</v>
      </c>
      <c r="K28" s="1">
        <v>-1.44345071140379E-2</v>
      </c>
      <c r="L28" s="1">
        <v>5.9944545225989396E-3</v>
      </c>
      <c r="M28" s="1">
        <v>1.64435145526713E-3</v>
      </c>
      <c r="N28" s="1">
        <v>2.9369528279927701E-2</v>
      </c>
      <c r="O28" s="3">
        <v>-1.6078858569305101E-2</v>
      </c>
      <c r="P28" s="1">
        <v>3.1023519026040901E-2</v>
      </c>
      <c r="Q28" s="3">
        <v>-2.8036504135947899E-2</v>
      </c>
      <c r="R28" s="1">
        <v>1.7884566879508301E-2</v>
      </c>
      <c r="S28" s="1">
        <v>3.8752620105237598E-3</v>
      </c>
    </row>
    <row r="29" spans="1:19" x14ac:dyDescent="0.25">
      <c r="A29">
        <v>28</v>
      </c>
      <c r="B29" t="s">
        <v>45</v>
      </c>
      <c r="C29" s="3">
        <v>7.8261575407882599E-3</v>
      </c>
      <c r="D29" s="1">
        <v>1.0967041727597699E-2</v>
      </c>
      <c r="E29" s="1">
        <v>-9.5757821143651698E-3</v>
      </c>
      <c r="F29" s="1">
        <v>4.7118958715733003E-2</v>
      </c>
      <c r="G29" s="3">
        <v>-2.17955022792348E-2</v>
      </c>
      <c r="H29" s="1">
        <v>3.7920049286995501E-2</v>
      </c>
      <c r="I29" s="1">
        <v>-5.6640574272571604E-6</v>
      </c>
      <c r="J29" s="1">
        <v>4.2151617964985101E-2</v>
      </c>
      <c r="K29" s="1">
        <v>-1.9723650816595201E-3</v>
      </c>
      <c r="L29" s="1">
        <v>4.2235538863328002E-2</v>
      </c>
      <c r="M29" s="1">
        <v>1.22197201648696E-2</v>
      </c>
      <c r="N29" s="1">
        <v>5.1661631690667897E-2</v>
      </c>
      <c r="O29" s="3">
        <v>-1.3452654571333199E-2</v>
      </c>
      <c r="P29" s="1">
        <v>2.4911978510172701E-2</v>
      </c>
      <c r="Q29" s="3">
        <v>-1.91755003362475E-3</v>
      </c>
      <c r="R29" s="1">
        <v>1.28536098441884E-3</v>
      </c>
      <c r="S29" s="1">
        <v>3.8249640474224501E-2</v>
      </c>
    </row>
    <row r="30" spans="1:19" x14ac:dyDescent="0.25">
      <c r="A30">
        <v>29</v>
      </c>
      <c r="B30" t="s">
        <v>46</v>
      </c>
      <c r="C30" s="3">
        <v>8.0578322072709704E-3</v>
      </c>
      <c r="D30" s="1">
        <v>1.07767587412925E-2</v>
      </c>
      <c r="E30" s="1">
        <v>-2.01178626829852E-2</v>
      </c>
      <c r="F30" s="1">
        <v>1.70892746376923E-2</v>
      </c>
      <c r="G30" s="3">
        <v>-2.17065613693041E-2</v>
      </c>
      <c r="H30" s="1">
        <v>3.3366334756377999E-2</v>
      </c>
      <c r="I30" s="1">
        <v>-1.20600304757142E-2</v>
      </c>
      <c r="J30" s="1">
        <v>1.30045772851171E-2</v>
      </c>
      <c r="K30" s="1">
        <v>-1.38931691014314E-2</v>
      </c>
      <c r="L30" s="1">
        <v>1.2859225440192801E-2</v>
      </c>
      <c r="M30" s="1">
        <v>1.58869868631893E-3</v>
      </c>
      <c r="N30" s="1">
        <v>2.94952613125153E-2</v>
      </c>
      <c r="O30" s="3">
        <v>-1.5500978638378101E-2</v>
      </c>
      <c r="P30" s="1">
        <v>2.8542406475670402E-2</v>
      </c>
      <c r="Q30" s="3">
        <v>-1.81717984177643E-3</v>
      </c>
      <c r="R30" s="1">
        <v>1.2756890647203499E-3</v>
      </c>
      <c r="S30" s="1">
        <v>1.22270557569941E-2</v>
      </c>
    </row>
    <row r="31" spans="1:19" x14ac:dyDescent="0.25">
      <c r="A31">
        <v>30</v>
      </c>
      <c r="B31" t="s">
        <v>47</v>
      </c>
      <c r="C31" s="3">
        <v>7.8253022484966201E-3</v>
      </c>
      <c r="D31" s="1">
        <v>9.8687272668152998E-3</v>
      </c>
      <c r="E31" s="1">
        <v>-2.0644563706702101E-2</v>
      </c>
      <c r="F31" s="1">
        <v>1.30087830227417E-2</v>
      </c>
      <c r="G31" s="3">
        <v>-2.23828124278363E-2</v>
      </c>
      <c r="H31" s="1">
        <v>3.5482010022885598E-2</v>
      </c>
      <c r="I31" s="1">
        <v>-1.28192614582055E-2</v>
      </c>
      <c r="J31" s="1">
        <v>6.2569941579983098E-3</v>
      </c>
      <c r="K31" s="1">
        <v>-1.4631762060413301E-2</v>
      </c>
      <c r="L31" s="1">
        <v>6.0778464061786398E-3</v>
      </c>
      <c r="M31" s="1">
        <v>1.7382487211342001E-3</v>
      </c>
      <c r="N31" s="1">
        <v>2.9172259480902199E-2</v>
      </c>
      <c r="O31" s="3">
        <v>-1.6370010781547501E-2</v>
      </c>
      <c r="P31" s="1">
        <v>3.07477888453478E-2</v>
      </c>
      <c r="Q31" s="3">
        <v>-1.8125006022077601E-3</v>
      </c>
      <c r="R31" s="1">
        <v>1.25496167109245E-3</v>
      </c>
      <c r="S31" s="1">
        <v>3.86004257781413E-3</v>
      </c>
    </row>
  </sheetData>
  <conditionalFormatting sqref="C1:C1048576 E1:E1048576 G1:G1048576 I1:I1048576 K1:K1048576 M1:M1048576 O1:O1048576 Q1:Q1048576">
    <cfRule type="colorScale" priority="2">
      <colorScale>
        <cfvo type="min"/>
        <cfvo type="num" val="0"/>
        <cfvo type="max"/>
        <color rgb="FF5A8AC6"/>
        <color rgb="FFFCFCFF"/>
        <color rgb="FFF8696B"/>
      </colorScale>
    </cfRule>
  </conditionalFormatting>
  <conditionalFormatting sqref="D1:D1048576 F1:F1048576 H1:H1048576 J1:J1048576 L1:L1048576 N1:N1048576 P1:P1048576 R1:S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stacked_results_2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Błażej Kochański - Moore Polska</cp:lastModifiedBy>
  <dcterms:created xsi:type="dcterms:W3CDTF">2025-04-09T12:09:12Z</dcterms:created>
  <dcterms:modified xsi:type="dcterms:W3CDTF">2025-04-09T12:38:58Z</dcterms:modified>
</cp:coreProperties>
</file>