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ootlocker-my.sharepoint.com/personal/u799283_footlocker_com/Documents/Documents/UiPath/"/>
    </mc:Choice>
  </mc:AlternateContent>
  <xr:revisionPtr revIDLastSave="8630" documentId="13_ncr:1_{915CAEAC-4564-4203-928C-513DDFB02BF3}" xr6:coauthVersionLast="46" xr6:coauthVersionMax="46" xr10:uidLastSave="{3849B511-3438-4CCB-B92F-C3BC17AB7743}"/>
  <bookViews>
    <workbookView xWindow="-110" yWindow="-110" windowWidth="19420" windowHeight="10420" activeTab="2" xr2:uid="{943CA00D-A0D3-4BBC-96C7-1D1F95BC329F}"/>
  </bookViews>
  <sheets>
    <sheet name="Input" sheetId="3" r:id="rId1"/>
    <sheet name="Output" sheetId="1" r:id="rId2"/>
    <sheet name="2021" sheetId="28" r:id="rId3"/>
    <sheet name="2020" sheetId="27" r:id="rId4"/>
    <sheet name="2019" sheetId="26" r:id="rId5"/>
    <sheet name="Logic" sheetId="2" state="hidden" r:id="rId6"/>
  </sheets>
  <definedNames>
    <definedName name="_xlnm._FilterDatabase" localSheetId="2" hidden="1">'2021'!$A$1:$F$1</definedName>
    <definedName name="_xlnm._FilterDatabase" localSheetId="1" hidden="1">Output!$A$1:$F$1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5" i="28" l="1"/>
  <c r="C365" i="28"/>
  <c r="D364" i="28"/>
  <c r="C364" i="28"/>
  <c r="D363" i="28"/>
  <c r="C363" i="28"/>
  <c r="D362" i="28"/>
  <c r="C362" i="28"/>
  <c r="D361" i="28"/>
  <c r="C361" i="28"/>
  <c r="D360" i="28"/>
  <c r="C360" i="28"/>
  <c r="D359" i="28"/>
  <c r="C359" i="28"/>
  <c r="D358" i="28"/>
  <c r="C358" i="28"/>
  <c r="D357" i="28"/>
  <c r="C357" i="28"/>
  <c r="D356" i="28"/>
  <c r="C356" i="28"/>
  <c r="D355" i="28"/>
  <c r="C355" i="28"/>
  <c r="D354" i="28"/>
  <c r="C354" i="28"/>
  <c r="D353" i="28"/>
  <c r="C353" i="28"/>
  <c r="D352" i="28"/>
  <c r="C352" i="28"/>
  <c r="D351" i="28"/>
  <c r="C351" i="28"/>
  <c r="D350" i="28"/>
  <c r="C350" i="28"/>
  <c r="D349" i="28"/>
  <c r="C349" i="28"/>
  <c r="D348" i="28"/>
  <c r="C348" i="28"/>
  <c r="D347" i="28"/>
  <c r="C347" i="28"/>
  <c r="D346" i="28"/>
  <c r="C346" i="28"/>
  <c r="D345" i="28"/>
  <c r="C345" i="28"/>
  <c r="D344" i="28"/>
  <c r="C344" i="28"/>
  <c r="D343" i="28"/>
  <c r="C343" i="28"/>
  <c r="D342" i="28"/>
  <c r="C342" i="28"/>
  <c r="D341" i="28"/>
  <c r="C341" i="28"/>
  <c r="D340" i="28"/>
  <c r="C340" i="28"/>
  <c r="D339" i="28"/>
  <c r="C339" i="28"/>
  <c r="D338" i="28"/>
  <c r="C338" i="28"/>
  <c r="D337" i="28"/>
  <c r="C337" i="28"/>
  <c r="D336" i="28"/>
  <c r="C336" i="28"/>
  <c r="D335" i="28"/>
  <c r="C335" i="28"/>
  <c r="D334" i="28"/>
  <c r="C334" i="28"/>
  <c r="D333" i="28"/>
  <c r="C333" i="28"/>
  <c r="D332" i="28"/>
  <c r="C332" i="28"/>
  <c r="D331" i="28"/>
  <c r="C331" i="28"/>
  <c r="D330" i="28"/>
  <c r="C330" i="28"/>
  <c r="D329" i="28"/>
  <c r="C329" i="28"/>
  <c r="D328" i="28"/>
  <c r="C328" i="28"/>
  <c r="D327" i="28"/>
  <c r="C327" i="28"/>
  <c r="D326" i="28"/>
  <c r="C326" i="28"/>
  <c r="D325" i="28"/>
  <c r="C325" i="28"/>
  <c r="D324" i="28"/>
  <c r="C324" i="28"/>
  <c r="D323" i="28"/>
  <c r="C323" i="28"/>
  <c r="D322" i="28"/>
  <c r="C322" i="28"/>
  <c r="D321" i="28"/>
  <c r="C321" i="28"/>
  <c r="D320" i="28"/>
  <c r="C320" i="28"/>
  <c r="D319" i="28"/>
  <c r="C319" i="28"/>
  <c r="D318" i="28"/>
  <c r="C318" i="28"/>
  <c r="D317" i="28"/>
  <c r="C317" i="28"/>
  <c r="D316" i="28"/>
  <c r="C316" i="28"/>
  <c r="D315" i="28"/>
  <c r="C315" i="28"/>
  <c r="D314" i="28"/>
  <c r="C314" i="28"/>
  <c r="D313" i="28"/>
  <c r="C313" i="28"/>
  <c r="D312" i="28"/>
  <c r="C312" i="28"/>
  <c r="D311" i="28"/>
  <c r="C311" i="28"/>
  <c r="D310" i="28"/>
  <c r="C310" i="28"/>
  <c r="D309" i="28"/>
  <c r="C309" i="28"/>
  <c r="D308" i="28"/>
  <c r="C308" i="28"/>
  <c r="D307" i="28"/>
  <c r="C307" i="28"/>
  <c r="D306" i="28"/>
  <c r="C306" i="28"/>
  <c r="D305" i="28"/>
  <c r="C305" i="28"/>
  <c r="D304" i="28"/>
  <c r="C304" i="28"/>
  <c r="D303" i="28"/>
  <c r="C303" i="28"/>
  <c r="D302" i="28"/>
  <c r="C302" i="28"/>
  <c r="D301" i="28"/>
  <c r="C301" i="28"/>
  <c r="D300" i="28"/>
  <c r="C300" i="28"/>
  <c r="D299" i="28"/>
  <c r="C299" i="28"/>
  <c r="D298" i="28"/>
  <c r="C298" i="28"/>
  <c r="D297" i="28"/>
  <c r="C297" i="28"/>
  <c r="D296" i="28"/>
  <c r="C296" i="28"/>
  <c r="D295" i="28"/>
  <c r="C295" i="28"/>
  <c r="D294" i="28"/>
  <c r="C294" i="28"/>
  <c r="D293" i="28"/>
  <c r="C293" i="28"/>
  <c r="D292" i="28"/>
  <c r="C292" i="28"/>
  <c r="D291" i="28"/>
  <c r="C291" i="28"/>
  <c r="D290" i="28"/>
  <c r="C290" i="28"/>
  <c r="D289" i="28"/>
  <c r="C289" i="28"/>
  <c r="D288" i="28"/>
  <c r="C288" i="28"/>
  <c r="D287" i="28"/>
  <c r="C287" i="28"/>
  <c r="D286" i="28"/>
  <c r="C286" i="28"/>
  <c r="D285" i="28"/>
  <c r="C285" i="28"/>
  <c r="D284" i="28"/>
  <c r="C284" i="28"/>
  <c r="D283" i="28"/>
  <c r="C283" i="28"/>
  <c r="D282" i="28"/>
  <c r="C282" i="28"/>
  <c r="D281" i="28"/>
  <c r="C281" i="28"/>
  <c r="D280" i="28"/>
  <c r="C280" i="28"/>
  <c r="D279" i="28"/>
  <c r="C279" i="28"/>
  <c r="D278" i="28"/>
  <c r="C278" i="28"/>
  <c r="D277" i="28"/>
  <c r="C277" i="28"/>
  <c r="D276" i="28"/>
  <c r="C276" i="28"/>
  <c r="D275" i="28"/>
  <c r="C275" i="28"/>
  <c r="D274" i="28"/>
  <c r="C274" i="28"/>
  <c r="D273" i="28"/>
  <c r="C273" i="28"/>
  <c r="D272" i="28"/>
  <c r="C272" i="28"/>
  <c r="D271" i="28"/>
  <c r="C271" i="28"/>
  <c r="D270" i="28"/>
  <c r="C270" i="28"/>
  <c r="D269" i="28"/>
  <c r="C269" i="28"/>
  <c r="D268" i="28"/>
  <c r="C268" i="28"/>
  <c r="D267" i="28"/>
  <c r="C267" i="28"/>
  <c r="D266" i="28"/>
  <c r="C266" i="28"/>
  <c r="D265" i="28"/>
  <c r="C265" i="28"/>
  <c r="D264" i="28"/>
  <c r="C264" i="28"/>
  <c r="D263" i="28"/>
  <c r="C263" i="28"/>
  <c r="D262" i="28"/>
  <c r="C262" i="28"/>
  <c r="D261" i="28"/>
  <c r="C261" i="28"/>
  <c r="D260" i="28"/>
  <c r="C260" i="28"/>
  <c r="D259" i="28"/>
  <c r="C259" i="28"/>
  <c r="D258" i="28"/>
  <c r="C258" i="28"/>
  <c r="D257" i="28"/>
  <c r="C257" i="28"/>
  <c r="D256" i="28"/>
  <c r="C256" i="28"/>
  <c r="D255" i="28"/>
  <c r="C255" i="28"/>
  <c r="D254" i="28"/>
  <c r="C254" i="28"/>
  <c r="D253" i="28"/>
  <c r="C253" i="28"/>
  <c r="D252" i="28"/>
  <c r="C252" i="28"/>
  <c r="D251" i="28"/>
  <c r="C251" i="28"/>
  <c r="D250" i="28"/>
  <c r="C250" i="28"/>
  <c r="D249" i="28"/>
  <c r="C249" i="28"/>
  <c r="D248" i="28"/>
  <c r="C248" i="28"/>
  <c r="D247" i="28"/>
  <c r="C247" i="28"/>
  <c r="D246" i="28"/>
  <c r="C246" i="28"/>
  <c r="D245" i="28"/>
  <c r="C245" i="28"/>
  <c r="D244" i="28"/>
  <c r="C244" i="28"/>
  <c r="D243" i="28"/>
  <c r="C243" i="28"/>
  <c r="D242" i="28"/>
  <c r="C242" i="28"/>
  <c r="D241" i="28"/>
  <c r="C241" i="28"/>
  <c r="D240" i="28"/>
  <c r="C240" i="28"/>
  <c r="D239" i="28"/>
  <c r="C239" i="28"/>
  <c r="D238" i="28"/>
  <c r="C238" i="28"/>
  <c r="D237" i="28"/>
  <c r="C237" i="28"/>
  <c r="D236" i="28"/>
  <c r="C236" i="28"/>
  <c r="D235" i="28"/>
  <c r="C235" i="28"/>
  <c r="D234" i="28"/>
  <c r="C234" i="28"/>
  <c r="D233" i="28"/>
  <c r="C233" i="28"/>
  <c r="D232" i="28"/>
  <c r="C232" i="28"/>
  <c r="D231" i="28"/>
  <c r="C231" i="28"/>
  <c r="D230" i="28"/>
  <c r="C230" i="28"/>
  <c r="D229" i="28"/>
  <c r="C229" i="28"/>
  <c r="D228" i="28"/>
  <c r="C228" i="28"/>
  <c r="D227" i="28"/>
  <c r="C227" i="28"/>
  <c r="D226" i="28"/>
  <c r="C226" i="28"/>
  <c r="D225" i="28"/>
  <c r="C225" i="28"/>
  <c r="D224" i="28"/>
  <c r="C224" i="28"/>
  <c r="D223" i="28"/>
  <c r="C223" i="28"/>
  <c r="D222" i="28"/>
  <c r="C222" i="28"/>
  <c r="D221" i="28"/>
  <c r="C221" i="28"/>
  <c r="D220" i="28"/>
  <c r="C220" i="28"/>
  <c r="D219" i="28"/>
  <c r="C219" i="28"/>
  <c r="D218" i="28"/>
  <c r="C218" i="28"/>
  <c r="D217" i="28"/>
  <c r="C217" i="28"/>
  <c r="D216" i="28"/>
  <c r="C216" i="28"/>
  <c r="D215" i="28"/>
  <c r="C215" i="28"/>
  <c r="D214" i="28"/>
  <c r="C214" i="28"/>
  <c r="D213" i="28"/>
  <c r="C213" i="28"/>
  <c r="D212" i="28"/>
  <c r="C212" i="28"/>
  <c r="D211" i="28"/>
  <c r="C211" i="28"/>
  <c r="D210" i="28"/>
  <c r="C210" i="28"/>
  <c r="D209" i="28"/>
  <c r="C209" i="28"/>
  <c r="D208" i="28"/>
  <c r="C208" i="28"/>
  <c r="D207" i="28"/>
  <c r="C207" i="28"/>
  <c r="D206" i="28"/>
  <c r="C206" i="28"/>
  <c r="D205" i="28"/>
  <c r="C205" i="28"/>
  <c r="D204" i="28"/>
  <c r="C204" i="28"/>
  <c r="D203" i="28"/>
  <c r="C203" i="28"/>
  <c r="D202" i="28"/>
  <c r="C202" i="28"/>
  <c r="D201" i="28"/>
  <c r="C201" i="28"/>
  <c r="D200" i="28"/>
  <c r="C200" i="28"/>
  <c r="D199" i="28"/>
  <c r="C199" i="28"/>
  <c r="D198" i="28"/>
  <c r="C198" i="28"/>
  <c r="D197" i="28"/>
  <c r="C197" i="28"/>
  <c r="D196" i="28"/>
  <c r="C196" i="28"/>
  <c r="D195" i="28"/>
  <c r="C195" i="28"/>
  <c r="D194" i="28"/>
  <c r="C194" i="28"/>
  <c r="D193" i="28"/>
  <c r="C193" i="28"/>
  <c r="D192" i="28"/>
  <c r="C192" i="28"/>
  <c r="D191" i="28"/>
  <c r="C191" i="28"/>
  <c r="D190" i="28"/>
  <c r="C190" i="28"/>
  <c r="D189" i="28"/>
  <c r="C189" i="28"/>
  <c r="D188" i="28"/>
  <c r="C188" i="28"/>
  <c r="D187" i="28"/>
  <c r="C187" i="28"/>
  <c r="D186" i="28"/>
  <c r="C186" i="28"/>
  <c r="D185" i="28"/>
  <c r="C185" i="28"/>
  <c r="D184" i="28"/>
  <c r="C184" i="28"/>
  <c r="D183" i="28"/>
  <c r="C183" i="28"/>
  <c r="D182" i="28"/>
  <c r="C182" i="28"/>
  <c r="D181" i="28"/>
  <c r="C181" i="28"/>
  <c r="D180" i="28"/>
  <c r="C180" i="28"/>
  <c r="D179" i="28"/>
  <c r="C179" i="28"/>
  <c r="D178" i="28"/>
  <c r="C178" i="28"/>
  <c r="D177" i="28"/>
  <c r="C177" i="28"/>
  <c r="D176" i="28"/>
  <c r="C176" i="28"/>
  <c r="D175" i="28"/>
  <c r="C175" i="28"/>
  <c r="D174" i="28"/>
  <c r="C174" i="28"/>
  <c r="D173" i="28"/>
  <c r="C173" i="28"/>
  <c r="D172" i="28"/>
  <c r="C172" i="28"/>
  <c r="D171" i="28"/>
  <c r="C171" i="28"/>
  <c r="D170" i="28"/>
  <c r="C170" i="28"/>
  <c r="D169" i="28"/>
  <c r="C169" i="28"/>
  <c r="D168" i="28"/>
  <c r="C168" i="28"/>
  <c r="D167" i="28"/>
  <c r="C167" i="28"/>
  <c r="D166" i="28"/>
  <c r="C166" i="28"/>
  <c r="D165" i="28"/>
  <c r="C165" i="28"/>
  <c r="D164" i="28"/>
  <c r="C164" i="28"/>
  <c r="D163" i="28"/>
  <c r="C163" i="28"/>
  <c r="D162" i="28"/>
  <c r="C162" i="28"/>
  <c r="D161" i="28"/>
  <c r="C161" i="28"/>
  <c r="D160" i="28"/>
  <c r="C160" i="28"/>
  <c r="D159" i="28"/>
  <c r="C159" i="28"/>
  <c r="D158" i="28"/>
  <c r="C158" i="28"/>
  <c r="D157" i="28"/>
  <c r="C157" i="28"/>
  <c r="D156" i="28"/>
  <c r="C156" i="28"/>
  <c r="D155" i="28"/>
  <c r="C155" i="28"/>
  <c r="D154" i="28"/>
  <c r="C154" i="28"/>
  <c r="D153" i="28"/>
  <c r="C153" i="28"/>
  <c r="D152" i="28"/>
  <c r="C152" i="28"/>
  <c r="D151" i="28"/>
  <c r="C151" i="28"/>
  <c r="D150" i="28"/>
  <c r="C150" i="28"/>
  <c r="D149" i="28"/>
  <c r="C149" i="28"/>
  <c r="D148" i="28"/>
  <c r="C148" i="28"/>
  <c r="D147" i="28"/>
  <c r="C147" i="28"/>
  <c r="D146" i="28"/>
  <c r="C146" i="28"/>
  <c r="D145" i="28"/>
  <c r="C145" i="28"/>
  <c r="D144" i="28"/>
  <c r="C144" i="28"/>
  <c r="D143" i="28"/>
  <c r="C143" i="28"/>
  <c r="D142" i="28"/>
  <c r="C142" i="28"/>
  <c r="D141" i="28"/>
  <c r="C141" i="28"/>
  <c r="D140" i="28"/>
  <c r="C140" i="28"/>
  <c r="D139" i="28"/>
  <c r="C139" i="28"/>
  <c r="D138" i="28"/>
  <c r="C138" i="28"/>
  <c r="D137" i="28"/>
  <c r="C137" i="28"/>
  <c r="D136" i="28"/>
  <c r="C136" i="28"/>
  <c r="D135" i="28"/>
  <c r="C135" i="28"/>
  <c r="D134" i="28"/>
  <c r="C134" i="28"/>
  <c r="D133" i="28"/>
  <c r="C133" i="28"/>
  <c r="D132" i="28"/>
  <c r="C132" i="28"/>
  <c r="D131" i="28"/>
  <c r="C131" i="28"/>
  <c r="D130" i="28"/>
  <c r="C130" i="28"/>
  <c r="D129" i="28"/>
  <c r="C129" i="28"/>
  <c r="D128" i="28"/>
  <c r="C128" i="28"/>
  <c r="D127" i="28"/>
  <c r="C127" i="28"/>
  <c r="D126" i="28"/>
  <c r="C126" i="28"/>
  <c r="D125" i="28"/>
  <c r="C125" i="28"/>
  <c r="D124" i="28"/>
  <c r="C124" i="28"/>
  <c r="D123" i="28"/>
  <c r="C123" i="28"/>
  <c r="D122" i="28"/>
  <c r="C122" i="28"/>
  <c r="D121" i="28"/>
  <c r="C121" i="28"/>
  <c r="D120" i="28"/>
  <c r="C120" i="28"/>
  <c r="D119" i="28"/>
  <c r="C119" i="28"/>
  <c r="D118" i="28"/>
  <c r="C118" i="28"/>
  <c r="D117" i="28"/>
  <c r="C117" i="28"/>
  <c r="D116" i="28"/>
  <c r="C116" i="28"/>
  <c r="D115" i="28"/>
  <c r="C115" i="28"/>
  <c r="D114" i="28"/>
  <c r="C114" i="28"/>
  <c r="D113" i="28"/>
  <c r="C113" i="28"/>
  <c r="D112" i="28"/>
  <c r="C112" i="28"/>
  <c r="D111" i="28"/>
  <c r="C111" i="28"/>
  <c r="D110" i="28"/>
  <c r="C110" i="28"/>
  <c r="D109" i="28"/>
  <c r="C109" i="28"/>
  <c r="D108" i="28"/>
  <c r="C108" i="28"/>
  <c r="D107" i="28"/>
  <c r="C107" i="28"/>
  <c r="D106" i="28"/>
  <c r="C106" i="28"/>
  <c r="D105" i="28"/>
  <c r="C105" i="28"/>
  <c r="D104" i="28"/>
  <c r="C104" i="28"/>
  <c r="D103" i="28"/>
  <c r="C103" i="28"/>
  <c r="D102" i="28"/>
  <c r="C102" i="28"/>
  <c r="D101" i="28"/>
  <c r="C101" i="28"/>
  <c r="D100" i="28"/>
  <c r="C100" i="28"/>
  <c r="D99" i="28"/>
  <c r="C99" i="28"/>
  <c r="D98" i="28"/>
  <c r="C98" i="28"/>
  <c r="D97" i="28"/>
  <c r="C97" i="28"/>
  <c r="D96" i="28"/>
  <c r="C96" i="28"/>
  <c r="D95" i="28"/>
  <c r="C95" i="28"/>
  <c r="D94" i="28"/>
  <c r="C94" i="28"/>
  <c r="D93" i="28"/>
  <c r="C93" i="28"/>
  <c r="D92" i="28"/>
  <c r="C92" i="28"/>
  <c r="D91" i="28"/>
  <c r="C91" i="28"/>
  <c r="D90" i="28"/>
  <c r="C90" i="28"/>
  <c r="D89" i="28"/>
  <c r="C89" i="28"/>
  <c r="D88" i="28"/>
  <c r="C88" i="28"/>
  <c r="D87" i="28"/>
  <c r="C87" i="28"/>
  <c r="D86" i="28"/>
  <c r="C86" i="28"/>
  <c r="D85" i="28"/>
  <c r="C85" i="28"/>
  <c r="D84" i="28"/>
  <c r="C84" i="28"/>
  <c r="D83" i="28"/>
  <c r="C83" i="28"/>
  <c r="D82" i="28"/>
  <c r="C82" i="28"/>
  <c r="D81" i="28"/>
  <c r="C81" i="28"/>
  <c r="D80" i="28"/>
  <c r="C80" i="28"/>
  <c r="D79" i="28"/>
  <c r="C79" i="28"/>
  <c r="D78" i="28"/>
  <c r="C78" i="28"/>
  <c r="D77" i="28"/>
  <c r="C77" i="28"/>
  <c r="D76" i="28"/>
  <c r="C76" i="28"/>
  <c r="D75" i="28"/>
  <c r="C75" i="28"/>
  <c r="D74" i="28"/>
  <c r="C74" i="28"/>
  <c r="D73" i="28"/>
  <c r="C73" i="28"/>
  <c r="D72" i="28"/>
  <c r="C72" i="28"/>
  <c r="D71" i="28"/>
  <c r="C71" i="28"/>
  <c r="D70" i="28"/>
  <c r="C70" i="28"/>
  <c r="D69" i="28"/>
  <c r="C69" i="28"/>
  <c r="D68" i="28"/>
  <c r="C68" i="28"/>
  <c r="D67" i="28"/>
  <c r="C67" i="28"/>
  <c r="D66" i="28"/>
  <c r="C66" i="28"/>
  <c r="D65" i="28"/>
  <c r="C65" i="28"/>
  <c r="D64" i="28"/>
  <c r="C64" i="28"/>
  <c r="D63" i="28"/>
  <c r="C63" i="28"/>
  <c r="D62" i="28"/>
  <c r="C62" i="28"/>
  <c r="D61" i="28"/>
  <c r="C61" i="28"/>
  <c r="D60" i="28"/>
  <c r="C60" i="28"/>
  <c r="D59" i="28"/>
  <c r="C59" i="28"/>
  <c r="D58" i="28"/>
  <c r="C58" i="28"/>
  <c r="D57" i="28"/>
  <c r="C57" i="28"/>
  <c r="D56" i="28"/>
  <c r="C56" i="28"/>
  <c r="D55" i="28"/>
  <c r="C55" i="28"/>
  <c r="D54" i="28"/>
  <c r="C54" i="28"/>
  <c r="D53" i="28"/>
  <c r="C53" i="28"/>
  <c r="D52" i="28"/>
  <c r="C52" i="28"/>
  <c r="D51" i="28"/>
  <c r="C51" i="28"/>
  <c r="D50" i="28"/>
  <c r="C50" i="28"/>
  <c r="D49" i="28"/>
  <c r="C49" i="28"/>
  <c r="D48" i="28"/>
  <c r="C48" i="28"/>
  <c r="D47" i="28"/>
  <c r="C47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30" i="28"/>
  <c r="C30" i="28"/>
  <c r="D29" i="28"/>
  <c r="C29" i="28"/>
  <c r="D28" i="28"/>
  <c r="C28" i="28"/>
  <c r="D27" i="28"/>
  <c r="C27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C20" i="28"/>
  <c r="D19" i="28"/>
  <c r="C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D12" i="28"/>
  <c r="C12" i="28"/>
  <c r="D11" i="28"/>
  <c r="C11" i="28"/>
  <c r="D10" i="28"/>
  <c r="C10" i="28"/>
  <c r="D9" i="28"/>
  <c r="C9" i="28"/>
  <c r="D8" i="28"/>
  <c r="C8" i="28"/>
  <c r="D7" i="28"/>
  <c r="C7" i="28"/>
  <c r="D6" i="28"/>
  <c r="C6" i="28"/>
  <c r="D5" i="28"/>
  <c r="C5" i="28"/>
  <c r="D4" i="28"/>
  <c r="C4" i="28"/>
  <c r="D3" i="28"/>
  <c r="C3" i="28"/>
  <c r="D2" i="28"/>
  <c r="C2" i="28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2" i="1"/>
  <c r="D365" i="27" l="1"/>
  <c r="C365" i="27"/>
  <c r="D364" i="27"/>
  <c r="C364" i="27"/>
  <c r="D363" i="27"/>
  <c r="C363" i="27"/>
  <c r="D362" i="27"/>
  <c r="C362" i="27"/>
  <c r="D361" i="27"/>
  <c r="C361" i="27"/>
  <c r="D360" i="27"/>
  <c r="C360" i="27"/>
  <c r="D359" i="27"/>
  <c r="C359" i="27"/>
  <c r="D358" i="27"/>
  <c r="C358" i="27"/>
  <c r="D357" i="27"/>
  <c r="C357" i="27"/>
  <c r="D356" i="27"/>
  <c r="C356" i="27"/>
  <c r="D355" i="27"/>
  <c r="C355" i="27"/>
  <c r="D354" i="27"/>
  <c r="C354" i="27"/>
  <c r="D353" i="27"/>
  <c r="C353" i="27"/>
  <c r="D352" i="27"/>
  <c r="C352" i="27"/>
  <c r="D351" i="27"/>
  <c r="C351" i="27"/>
  <c r="D350" i="27"/>
  <c r="C350" i="27"/>
  <c r="D349" i="27"/>
  <c r="C349" i="27"/>
  <c r="D348" i="27"/>
  <c r="C348" i="27"/>
  <c r="D347" i="27"/>
  <c r="C347" i="27"/>
  <c r="D346" i="27"/>
  <c r="C346" i="27"/>
  <c r="D345" i="27"/>
  <c r="C345" i="27"/>
  <c r="D344" i="27"/>
  <c r="C344" i="27"/>
  <c r="D343" i="27"/>
  <c r="C343" i="27"/>
  <c r="D342" i="27"/>
  <c r="C342" i="27"/>
  <c r="D341" i="27"/>
  <c r="C341" i="27"/>
  <c r="D340" i="27"/>
  <c r="C340" i="27"/>
  <c r="D339" i="27"/>
  <c r="C339" i="27"/>
  <c r="D338" i="27"/>
  <c r="C338" i="27"/>
  <c r="D337" i="27"/>
  <c r="C337" i="27"/>
  <c r="D336" i="27"/>
  <c r="C336" i="27"/>
  <c r="D335" i="27"/>
  <c r="C335" i="27"/>
  <c r="D334" i="27"/>
  <c r="C334" i="27"/>
  <c r="D333" i="27"/>
  <c r="C333" i="27"/>
  <c r="D332" i="27"/>
  <c r="C332" i="27"/>
  <c r="D331" i="27"/>
  <c r="C331" i="27"/>
  <c r="D330" i="27"/>
  <c r="C330" i="27"/>
  <c r="D329" i="27"/>
  <c r="C329" i="27"/>
  <c r="D328" i="27"/>
  <c r="C328" i="27"/>
  <c r="D327" i="27"/>
  <c r="C327" i="27"/>
  <c r="D326" i="27"/>
  <c r="C326" i="27"/>
  <c r="D325" i="27"/>
  <c r="C325" i="27"/>
  <c r="D324" i="27"/>
  <c r="C324" i="27"/>
  <c r="D323" i="27"/>
  <c r="C323" i="27"/>
  <c r="D322" i="27"/>
  <c r="C322" i="27"/>
  <c r="D321" i="27"/>
  <c r="C321" i="27"/>
  <c r="D320" i="27"/>
  <c r="C320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D312" i="27"/>
  <c r="C312" i="27"/>
  <c r="D311" i="27"/>
  <c r="C311" i="27"/>
  <c r="D310" i="27"/>
  <c r="C310" i="27"/>
  <c r="D309" i="27"/>
  <c r="C309" i="27"/>
  <c r="D308" i="27"/>
  <c r="C308" i="27"/>
  <c r="D307" i="27"/>
  <c r="C307" i="27"/>
  <c r="D306" i="27"/>
  <c r="C306" i="27"/>
  <c r="D305" i="27"/>
  <c r="C305" i="27"/>
  <c r="D304" i="27"/>
  <c r="C304" i="27"/>
  <c r="D303" i="27"/>
  <c r="C303" i="27"/>
  <c r="D302" i="27"/>
  <c r="C302" i="27"/>
  <c r="D301" i="27"/>
  <c r="C301" i="27"/>
  <c r="D300" i="27"/>
  <c r="C300" i="27"/>
  <c r="D299" i="27"/>
  <c r="C299" i="27"/>
  <c r="D298" i="27"/>
  <c r="C298" i="27"/>
  <c r="D297" i="27"/>
  <c r="C297" i="27"/>
  <c r="D296" i="27"/>
  <c r="C296" i="27"/>
  <c r="D295" i="27"/>
  <c r="C295" i="27"/>
  <c r="D294" i="27"/>
  <c r="C294" i="27"/>
  <c r="D293" i="27"/>
  <c r="C293" i="27"/>
  <c r="D292" i="27"/>
  <c r="C292" i="27"/>
  <c r="D291" i="27"/>
  <c r="C291" i="27"/>
  <c r="D290" i="27"/>
  <c r="C290" i="27"/>
  <c r="D289" i="27"/>
  <c r="C289" i="27"/>
  <c r="D288" i="27"/>
  <c r="C288" i="27"/>
  <c r="D287" i="27"/>
  <c r="C287" i="27"/>
  <c r="D286" i="27"/>
  <c r="C286" i="27"/>
  <c r="D285" i="27"/>
  <c r="C285" i="27"/>
  <c r="D284" i="27"/>
  <c r="C284" i="27"/>
  <c r="D283" i="27"/>
  <c r="C283" i="27"/>
  <c r="D282" i="27"/>
  <c r="C282" i="27"/>
  <c r="D281" i="27"/>
  <c r="C281" i="27"/>
  <c r="D280" i="27"/>
  <c r="C280" i="27"/>
  <c r="D279" i="27"/>
  <c r="C279" i="27"/>
  <c r="D278" i="27"/>
  <c r="C278" i="27"/>
  <c r="D277" i="27"/>
  <c r="C277" i="27"/>
  <c r="D276" i="27"/>
  <c r="C276" i="27"/>
  <c r="D275" i="27"/>
  <c r="C275" i="27"/>
  <c r="D274" i="27"/>
  <c r="C274" i="27"/>
  <c r="D273" i="27"/>
  <c r="C273" i="27"/>
  <c r="D272" i="27"/>
  <c r="C272" i="27"/>
  <c r="D271" i="27"/>
  <c r="C271" i="27"/>
  <c r="D270" i="27"/>
  <c r="C270" i="27"/>
  <c r="D269" i="27"/>
  <c r="C269" i="27"/>
  <c r="D268" i="27"/>
  <c r="C268" i="27"/>
  <c r="D267" i="27"/>
  <c r="C267" i="27"/>
  <c r="D266" i="27"/>
  <c r="C266" i="27"/>
  <c r="D265" i="27"/>
  <c r="C265" i="27"/>
  <c r="D264" i="27"/>
  <c r="C264" i="27"/>
  <c r="D263" i="27"/>
  <c r="C263" i="27"/>
  <c r="D262" i="27"/>
  <c r="C262" i="27"/>
  <c r="D261" i="27"/>
  <c r="C261" i="27"/>
  <c r="D260" i="27"/>
  <c r="C260" i="27"/>
  <c r="D259" i="27"/>
  <c r="C259" i="27"/>
  <c r="D258" i="27"/>
  <c r="C258" i="27"/>
  <c r="D257" i="27"/>
  <c r="C257" i="27"/>
  <c r="D256" i="27"/>
  <c r="C256" i="27"/>
  <c r="D255" i="27"/>
  <c r="C255" i="27"/>
  <c r="D254" i="27"/>
  <c r="C254" i="27"/>
  <c r="D253" i="27"/>
  <c r="C253" i="27"/>
  <c r="D252" i="27"/>
  <c r="C252" i="27"/>
  <c r="D251" i="27"/>
  <c r="C251" i="27"/>
  <c r="D250" i="27"/>
  <c r="C250" i="27"/>
  <c r="D249" i="27"/>
  <c r="C249" i="27"/>
  <c r="D248" i="27"/>
  <c r="C248" i="27"/>
  <c r="D247" i="27"/>
  <c r="C247" i="27"/>
  <c r="D246" i="27"/>
  <c r="C246" i="27"/>
  <c r="D245" i="27"/>
  <c r="C245" i="27"/>
  <c r="D244" i="27"/>
  <c r="C244" i="27"/>
  <c r="D243" i="27"/>
  <c r="C243" i="27"/>
  <c r="D242" i="27"/>
  <c r="C242" i="27"/>
  <c r="D241" i="27"/>
  <c r="C241" i="27"/>
  <c r="D240" i="27"/>
  <c r="C240" i="27"/>
  <c r="D239" i="27"/>
  <c r="C239" i="27"/>
  <c r="D238" i="27"/>
  <c r="C238" i="27"/>
  <c r="D237" i="27"/>
  <c r="C237" i="27"/>
  <c r="D236" i="27"/>
  <c r="C236" i="27"/>
  <c r="D235" i="27"/>
  <c r="C235" i="27"/>
  <c r="D234" i="27"/>
  <c r="C234" i="27"/>
  <c r="D233" i="27"/>
  <c r="C233" i="27"/>
  <c r="D232" i="27"/>
  <c r="C232" i="27"/>
  <c r="D231" i="27"/>
  <c r="C231" i="27"/>
  <c r="D230" i="27"/>
  <c r="C230" i="27"/>
  <c r="D229" i="27"/>
  <c r="C229" i="27"/>
  <c r="D228" i="27"/>
  <c r="C228" i="27"/>
  <c r="D227" i="27"/>
  <c r="C227" i="27"/>
  <c r="D226" i="27"/>
  <c r="C226" i="27"/>
  <c r="D225" i="27"/>
  <c r="C225" i="27"/>
  <c r="D224" i="27"/>
  <c r="C224" i="27"/>
  <c r="D223" i="27"/>
  <c r="C223" i="27"/>
  <c r="D222" i="27"/>
  <c r="C222" i="27"/>
  <c r="D221" i="27"/>
  <c r="C221" i="27"/>
  <c r="D220" i="27"/>
  <c r="C220" i="27"/>
  <c r="D219" i="27"/>
  <c r="C219" i="27"/>
  <c r="D218" i="27"/>
  <c r="C218" i="27"/>
  <c r="D217" i="27"/>
  <c r="C217" i="27"/>
  <c r="D216" i="27"/>
  <c r="C216" i="27"/>
  <c r="D215" i="27"/>
  <c r="C215" i="27"/>
  <c r="D214" i="27"/>
  <c r="C214" i="27"/>
  <c r="D213" i="27"/>
  <c r="C213" i="27"/>
  <c r="D212" i="27"/>
  <c r="C212" i="27"/>
  <c r="D211" i="27"/>
  <c r="C211" i="27"/>
  <c r="D210" i="27"/>
  <c r="C210" i="27"/>
  <c r="D209" i="27"/>
  <c r="C209" i="27"/>
  <c r="D208" i="27"/>
  <c r="C208" i="27"/>
  <c r="D207" i="27"/>
  <c r="C207" i="27"/>
  <c r="D206" i="27"/>
  <c r="C206" i="27"/>
  <c r="D205" i="27"/>
  <c r="C205" i="27"/>
  <c r="D204" i="27"/>
  <c r="C204" i="27"/>
  <c r="D203" i="27"/>
  <c r="C203" i="27"/>
  <c r="D202" i="27"/>
  <c r="C202" i="27"/>
  <c r="D201" i="27"/>
  <c r="C201" i="27"/>
  <c r="D200" i="27"/>
  <c r="C200" i="27"/>
  <c r="D199" i="27"/>
  <c r="C199" i="27"/>
  <c r="D198" i="27"/>
  <c r="C198" i="27"/>
  <c r="D197" i="27"/>
  <c r="C197" i="27"/>
  <c r="D196" i="27"/>
  <c r="C196" i="27"/>
  <c r="D195" i="27"/>
  <c r="C195" i="27"/>
  <c r="D194" i="27"/>
  <c r="C194" i="27"/>
  <c r="D193" i="27"/>
  <c r="C193" i="27"/>
  <c r="D192" i="27"/>
  <c r="C192" i="27"/>
  <c r="D191" i="27"/>
  <c r="C191" i="27"/>
  <c r="D190" i="27"/>
  <c r="C190" i="27"/>
  <c r="D189" i="27"/>
  <c r="C189" i="27"/>
  <c r="D188" i="27"/>
  <c r="C188" i="27"/>
  <c r="D187" i="27"/>
  <c r="C187" i="27"/>
  <c r="D186" i="27"/>
  <c r="C186" i="27"/>
  <c r="D185" i="27"/>
  <c r="C185" i="27"/>
  <c r="D184" i="27"/>
  <c r="C184" i="27"/>
  <c r="D183" i="27"/>
  <c r="C183" i="27"/>
  <c r="D182" i="27"/>
  <c r="C182" i="27"/>
  <c r="D181" i="27"/>
  <c r="C181" i="27"/>
  <c r="D180" i="27"/>
  <c r="C180" i="27"/>
  <c r="D179" i="27"/>
  <c r="C179" i="27"/>
  <c r="D178" i="27"/>
  <c r="C178" i="27"/>
  <c r="D177" i="27"/>
  <c r="C177" i="27"/>
  <c r="D176" i="27"/>
  <c r="C176" i="27"/>
  <c r="D175" i="27"/>
  <c r="C175" i="27"/>
  <c r="D174" i="27"/>
  <c r="C174" i="27"/>
  <c r="D173" i="27"/>
  <c r="C173" i="27"/>
  <c r="D172" i="27"/>
  <c r="C172" i="27"/>
  <c r="D171" i="27"/>
  <c r="C171" i="27"/>
  <c r="D170" i="27"/>
  <c r="C170" i="27"/>
  <c r="D169" i="27"/>
  <c r="C169" i="27"/>
  <c r="D168" i="27"/>
  <c r="C168" i="27"/>
  <c r="D167" i="27"/>
  <c r="C167" i="27"/>
  <c r="D166" i="27"/>
  <c r="C166" i="27"/>
  <c r="D165" i="27"/>
  <c r="C165" i="27"/>
  <c r="D164" i="27"/>
  <c r="C164" i="27"/>
  <c r="D163" i="27"/>
  <c r="C163" i="27"/>
  <c r="D162" i="27"/>
  <c r="C162" i="27"/>
  <c r="D161" i="27"/>
  <c r="C161" i="27"/>
  <c r="D160" i="27"/>
  <c r="C160" i="27"/>
  <c r="D159" i="27"/>
  <c r="C159" i="27"/>
  <c r="D158" i="27"/>
  <c r="C158" i="27"/>
  <c r="D157" i="27"/>
  <c r="C157" i="27"/>
  <c r="D156" i="27"/>
  <c r="C156" i="27"/>
  <c r="D155" i="27"/>
  <c r="C155" i="27"/>
  <c r="D154" i="27"/>
  <c r="C154" i="27"/>
  <c r="D153" i="27"/>
  <c r="C153" i="27"/>
  <c r="D152" i="27"/>
  <c r="C152" i="27"/>
  <c r="D151" i="27"/>
  <c r="C151" i="27"/>
  <c r="D150" i="27"/>
  <c r="C150" i="27"/>
  <c r="D149" i="27"/>
  <c r="C149" i="27"/>
  <c r="D148" i="27"/>
  <c r="C148" i="27"/>
  <c r="D147" i="27"/>
  <c r="C147" i="27"/>
  <c r="D146" i="27"/>
  <c r="C146" i="27"/>
  <c r="D145" i="27"/>
  <c r="C145" i="27"/>
  <c r="D144" i="27"/>
  <c r="C144" i="27"/>
  <c r="D143" i="27"/>
  <c r="C143" i="27"/>
  <c r="D142" i="27"/>
  <c r="C142" i="27"/>
  <c r="D141" i="27"/>
  <c r="C141" i="27"/>
  <c r="D140" i="27"/>
  <c r="C140" i="27"/>
  <c r="D139" i="27"/>
  <c r="C139" i="27"/>
  <c r="D138" i="27"/>
  <c r="C138" i="27"/>
  <c r="D137" i="27"/>
  <c r="C137" i="27"/>
  <c r="D136" i="27"/>
  <c r="C136" i="27"/>
  <c r="D135" i="27"/>
  <c r="C135" i="27"/>
  <c r="D134" i="27"/>
  <c r="C134" i="27"/>
  <c r="D133" i="27"/>
  <c r="C133" i="27"/>
  <c r="D132" i="27"/>
  <c r="C132" i="27"/>
  <c r="D131" i="27"/>
  <c r="C131" i="27"/>
  <c r="D130" i="27"/>
  <c r="C130" i="27"/>
  <c r="D129" i="27"/>
  <c r="C129" i="27"/>
  <c r="D128" i="27"/>
  <c r="C128" i="27"/>
  <c r="D127" i="27"/>
  <c r="C127" i="27"/>
  <c r="D126" i="27"/>
  <c r="C126" i="27"/>
  <c r="D125" i="27"/>
  <c r="C125" i="27"/>
  <c r="D124" i="27"/>
  <c r="C124" i="27"/>
  <c r="D123" i="27"/>
  <c r="C123" i="27"/>
  <c r="D122" i="27"/>
  <c r="C122" i="27"/>
  <c r="D121" i="27"/>
  <c r="C121" i="27"/>
  <c r="D120" i="27"/>
  <c r="C120" i="27"/>
  <c r="D119" i="27"/>
  <c r="C119" i="27"/>
  <c r="D118" i="27"/>
  <c r="C118" i="27"/>
  <c r="D117" i="27"/>
  <c r="C117" i="27"/>
  <c r="D116" i="27"/>
  <c r="C116" i="27"/>
  <c r="D115" i="27"/>
  <c r="C115" i="27"/>
  <c r="D114" i="27"/>
  <c r="C114" i="27"/>
  <c r="D113" i="27"/>
  <c r="C113" i="27"/>
  <c r="D112" i="27"/>
  <c r="C112" i="27"/>
  <c r="D111" i="27"/>
  <c r="C111" i="27"/>
  <c r="D110" i="27"/>
  <c r="C110" i="27"/>
  <c r="D109" i="27"/>
  <c r="C109" i="27"/>
  <c r="D108" i="27"/>
  <c r="C108" i="27"/>
  <c r="D107" i="27"/>
  <c r="C107" i="27"/>
  <c r="D106" i="27"/>
  <c r="C106" i="27"/>
  <c r="D105" i="27"/>
  <c r="C105" i="27"/>
  <c r="D104" i="27"/>
  <c r="C104" i="27"/>
  <c r="D103" i="27"/>
  <c r="C103" i="27"/>
  <c r="D102" i="27"/>
  <c r="C102" i="27"/>
  <c r="D101" i="27"/>
  <c r="C101" i="27"/>
  <c r="D100" i="27"/>
  <c r="C100" i="27"/>
  <c r="D99" i="27"/>
  <c r="C99" i="27"/>
  <c r="D98" i="27"/>
  <c r="C98" i="27"/>
  <c r="D97" i="27"/>
  <c r="C97" i="27"/>
  <c r="D96" i="27"/>
  <c r="C96" i="27"/>
  <c r="D95" i="27"/>
  <c r="C95" i="27"/>
  <c r="D94" i="27"/>
  <c r="C94" i="27"/>
  <c r="D93" i="27"/>
  <c r="C93" i="27"/>
  <c r="D92" i="27"/>
  <c r="C92" i="27"/>
  <c r="D91" i="27"/>
  <c r="C91" i="27"/>
  <c r="D90" i="27"/>
  <c r="C90" i="27"/>
  <c r="D89" i="27"/>
  <c r="C89" i="27"/>
  <c r="D88" i="27"/>
  <c r="C88" i="27"/>
  <c r="D87" i="27"/>
  <c r="C87" i="27"/>
  <c r="D86" i="27"/>
  <c r="C86" i="27"/>
  <c r="D85" i="27"/>
  <c r="C85" i="27"/>
  <c r="D84" i="27"/>
  <c r="C84" i="27"/>
  <c r="D83" i="27"/>
  <c r="C83" i="27"/>
  <c r="D82" i="27"/>
  <c r="C82" i="27"/>
  <c r="D81" i="27"/>
  <c r="C81" i="27"/>
  <c r="D80" i="27"/>
  <c r="C80" i="27"/>
  <c r="D79" i="27"/>
  <c r="C79" i="27"/>
  <c r="D78" i="27"/>
  <c r="C78" i="27"/>
  <c r="D77" i="27"/>
  <c r="C77" i="27"/>
  <c r="D76" i="27"/>
  <c r="C76" i="27"/>
  <c r="D75" i="27"/>
  <c r="C75" i="27"/>
  <c r="D74" i="27"/>
  <c r="C74" i="27"/>
  <c r="D73" i="27"/>
  <c r="C73" i="27"/>
  <c r="D72" i="27"/>
  <c r="C72" i="27"/>
  <c r="D71" i="27"/>
  <c r="C71" i="27"/>
  <c r="D70" i="27"/>
  <c r="C70" i="27"/>
  <c r="D69" i="27"/>
  <c r="C69" i="27"/>
  <c r="D68" i="27"/>
  <c r="C68" i="27"/>
  <c r="D67" i="27"/>
  <c r="C67" i="27"/>
  <c r="D66" i="27"/>
  <c r="C66" i="27"/>
  <c r="D65" i="27"/>
  <c r="C65" i="27"/>
  <c r="D64" i="27"/>
  <c r="C64" i="27"/>
  <c r="D63" i="27"/>
  <c r="C63" i="27"/>
  <c r="D62" i="27"/>
  <c r="C62" i="27"/>
  <c r="D61" i="27"/>
  <c r="C61" i="27"/>
  <c r="D60" i="27"/>
  <c r="C60" i="27"/>
  <c r="D59" i="27"/>
  <c r="C59" i="27"/>
  <c r="D58" i="27"/>
  <c r="C58" i="27"/>
  <c r="D57" i="27"/>
  <c r="C57" i="27"/>
  <c r="D56" i="27"/>
  <c r="C56" i="27"/>
  <c r="D55" i="27"/>
  <c r="C55" i="27"/>
  <c r="D54" i="27"/>
  <c r="C54" i="27"/>
  <c r="D53" i="27"/>
  <c r="C53" i="27"/>
  <c r="D52" i="27"/>
  <c r="C52" i="27"/>
  <c r="D51" i="27"/>
  <c r="C51" i="27"/>
  <c r="D50" i="27"/>
  <c r="C50" i="27"/>
  <c r="D49" i="27"/>
  <c r="C49" i="27"/>
  <c r="D48" i="27"/>
  <c r="C48" i="27"/>
  <c r="D47" i="27"/>
  <c r="C47" i="27"/>
  <c r="D46" i="27"/>
  <c r="C46" i="27"/>
  <c r="D45" i="27"/>
  <c r="C45" i="27"/>
  <c r="D44" i="27"/>
  <c r="C44" i="27"/>
  <c r="D43" i="27"/>
  <c r="C43" i="27"/>
  <c r="D42" i="27"/>
  <c r="C42" i="27"/>
  <c r="D41" i="27"/>
  <c r="C41" i="27"/>
  <c r="D40" i="27"/>
  <c r="C40" i="27"/>
  <c r="D39" i="27"/>
  <c r="C39" i="27"/>
  <c r="D38" i="27"/>
  <c r="C38" i="27"/>
  <c r="D37" i="27"/>
  <c r="C37" i="27"/>
  <c r="D36" i="27"/>
  <c r="C36" i="27"/>
  <c r="D35" i="27"/>
  <c r="C35" i="27"/>
  <c r="D34" i="27"/>
  <c r="C34" i="27"/>
  <c r="D33" i="27"/>
  <c r="C33" i="27"/>
  <c r="D32" i="27"/>
  <c r="C32" i="27"/>
  <c r="D31" i="27"/>
  <c r="C31" i="27"/>
  <c r="D30" i="27"/>
  <c r="C30" i="27"/>
  <c r="D29" i="27"/>
  <c r="C29" i="27"/>
  <c r="D28" i="27"/>
  <c r="C28" i="27"/>
  <c r="D27" i="27"/>
  <c r="C27" i="27"/>
  <c r="D26" i="27"/>
  <c r="C26" i="27"/>
  <c r="D25" i="27"/>
  <c r="C25" i="27"/>
  <c r="D24" i="27"/>
  <c r="C24" i="27"/>
  <c r="D23" i="27"/>
  <c r="C23" i="27"/>
  <c r="D22" i="27"/>
  <c r="C22" i="27"/>
  <c r="D21" i="27"/>
  <c r="C21" i="27"/>
  <c r="D20" i="27"/>
  <c r="C20" i="27"/>
  <c r="D19" i="27"/>
  <c r="C19" i="27"/>
  <c r="D18" i="27"/>
  <c r="C18" i="27"/>
  <c r="D17" i="27"/>
  <c r="C17" i="27"/>
  <c r="D16" i="27"/>
  <c r="C16" i="27"/>
  <c r="D15" i="27"/>
  <c r="C15" i="27"/>
  <c r="D14" i="27"/>
  <c r="C14" i="27"/>
  <c r="D13" i="27"/>
  <c r="C13" i="27"/>
  <c r="D12" i="27"/>
  <c r="C12" i="27"/>
  <c r="D11" i="27"/>
  <c r="C11" i="27"/>
  <c r="D10" i="27"/>
  <c r="C10" i="27"/>
  <c r="D9" i="27"/>
  <c r="C9" i="27"/>
  <c r="D8" i="27"/>
  <c r="C8" i="27"/>
  <c r="D7" i="27"/>
  <c r="C7" i="27"/>
  <c r="D6" i="27"/>
  <c r="C6" i="27"/>
  <c r="D5" i="27"/>
  <c r="C5" i="27"/>
  <c r="D4" i="27"/>
  <c r="C4" i="27"/>
  <c r="D3" i="27"/>
  <c r="C3" i="27"/>
  <c r="D2" i="27"/>
  <c r="C2" i="27"/>
  <c r="D365" i="26"/>
  <c r="C365" i="26"/>
  <c r="D364" i="26"/>
  <c r="C364" i="26"/>
  <c r="D363" i="26"/>
  <c r="C363" i="26"/>
  <c r="D362" i="26"/>
  <c r="C362" i="26"/>
  <c r="D361" i="26"/>
  <c r="C361" i="26"/>
  <c r="D360" i="26"/>
  <c r="C360" i="26"/>
  <c r="D359" i="26"/>
  <c r="C359" i="26"/>
  <c r="D358" i="26"/>
  <c r="C358" i="26"/>
  <c r="D357" i="26"/>
  <c r="C357" i="26"/>
  <c r="D356" i="26"/>
  <c r="C356" i="26"/>
  <c r="D355" i="26"/>
  <c r="C355" i="26"/>
  <c r="D354" i="26"/>
  <c r="C354" i="26"/>
  <c r="D353" i="26"/>
  <c r="C353" i="26"/>
  <c r="D352" i="26"/>
  <c r="C352" i="26"/>
  <c r="D351" i="26"/>
  <c r="C351" i="26"/>
  <c r="D350" i="26"/>
  <c r="C350" i="26"/>
  <c r="D349" i="26"/>
  <c r="C349" i="26"/>
  <c r="D348" i="26"/>
  <c r="C348" i="26"/>
  <c r="D347" i="26"/>
  <c r="C347" i="26"/>
  <c r="D346" i="26"/>
  <c r="C346" i="26"/>
  <c r="D345" i="26"/>
  <c r="C345" i="26"/>
  <c r="D344" i="26"/>
  <c r="C344" i="26"/>
  <c r="D343" i="26"/>
  <c r="C343" i="26"/>
  <c r="D342" i="26"/>
  <c r="C342" i="26"/>
  <c r="D341" i="26"/>
  <c r="C341" i="26"/>
  <c r="D340" i="26"/>
  <c r="C340" i="26"/>
  <c r="D339" i="26"/>
  <c r="C339" i="26"/>
  <c r="D338" i="26"/>
  <c r="C338" i="26"/>
  <c r="D337" i="26"/>
  <c r="C337" i="26"/>
  <c r="D336" i="26"/>
  <c r="C336" i="26"/>
  <c r="D335" i="26"/>
  <c r="C335" i="26"/>
  <c r="D334" i="26"/>
  <c r="C334" i="26"/>
  <c r="D333" i="26"/>
  <c r="C333" i="26"/>
  <c r="D332" i="26"/>
  <c r="C332" i="26"/>
  <c r="D331" i="26"/>
  <c r="C331" i="26"/>
  <c r="D330" i="26"/>
  <c r="C330" i="26"/>
  <c r="D329" i="26"/>
  <c r="C329" i="26"/>
  <c r="D328" i="26"/>
  <c r="C328" i="26"/>
  <c r="D327" i="26"/>
  <c r="C327" i="26"/>
  <c r="D326" i="26"/>
  <c r="C326" i="26"/>
  <c r="D325" i="26"/>
  <c r="C325" i="26"/>
  <c r="D324" i="26"/>
  <c r="C324" i="26"/>
  <c r="D323" i="26"/>
  <c r="C323" i="26"/>
  <c r="D322" i="26"/>
  <c r="C322" i="26"/>
  <c r="D321" i="26"/>
  <c r="C321" i="26"/>
  <c r="D320" i="26"/>
  <c r="C320" i="26"/>
  <c r="D319" i="26"/>
  <c r="C319" i="26"/>
  <c r="D318" i="26"/>
  <c r="C318" i="26"/>
  <c r="D317" i="26"/>
  <c r="C317" i="26"/>
  <c r="D316" i="26"/>
  <c r="C316" i="26"/>
  <c r="D315" i="26"/>
  <c r="C315" i="26"/>
  <c r="D314" i="26"/>
  <c r="C314" i="26"/>
  <c r="D313" i="26"/>
  <c r="C313" i="26"/>
  <c r="D312" i="26"/>
  <c r="C312" i="26"/>
  <c r="D311" i="26"/>
  <c r="C311" i="26"/>
  <c r="D310" i="26"/>
  <c r="C310" i="26"/>
  <c r="D309" i="26"/>
  <c r="C309" i="26"/>
  <c r="D308" i="26"/>
  <c r="C308" i="26"/>
  <c r="D307" i="26"/>
  <c r="C307" i="26"/>
  <c r="D306" i="26"/>
  <c r="C306" i="26"/>
  <c r="D305" i="26"/>
  <c r="C305" i="26"/>
  <c r="D304" i="26"/>
  <c r="C304" i="26"/>
  <c r="D303" i="26"/>
  <c r="C303" i="26"/>
  <c r="D302" i="26"/>
  <c r="C302" i="26"/>
  <c r="D301" i="26"/>
  <c r="C301" i="26"/>
  <c r="D300" i="26"/>
  <c r="C300" i="26"/>
  <c r="D299" i="26"/>
  <c r="C299" i="26"/>
  <c r="D298" i="26"/>
  <c r="C298" i="26"/>
  <c r="D297" i="26"/>
  <c r="C297" i="26"/>
  <c r="D296" i="26"/>
  <c r="C296" i="26"/>
  <c r="D295" i="26"/>
  <c r="C295" i="26"/>
  <c r="D294" i="26"/>
  <c r="C294" i="26"/>
  <c r="D293" i="26"/>
  <c r="C293" i="26"/>
  <c r="D292" i="26"/>
  <c r="C292" i="26"/>
  <c r="D291" i="26"/>
  <c r="C291" i="26"/>
  <c r="D290" i="26"/>
  <c r="C290" i="26"/>
  <c r="D289" i="26"/>
  <c r="C289" i="26"/>
  <c r="D288" i="26"/>
  <c r="C288" i="26"/>
  <c r="D287" i="26"/>
  <c r="C287" i="26"/>
  <c r="D286" i="26"/>
  <c r="C286" i="26"/>
  <c r="D285" i="26"/>
  <c r="C285" i="26"/>
  <c r="D284" i="26"/>
  <c r="C284" i="26"/>
  <c r="D283" i="26"/>
  <c r="C283" i="26"/>
  <c r="D282" i="26"/>
  <c r="C282" i="26"/>
  <c r="D281" i="26"/>
  <c r="C281" i="26"/>
  <c r="D280" i="26"/>
  <c r="C280" i="26"/>
  <c r="D279" i="26"/>
  <c r="C279" i="26"/>
  <c r="D278" i="26"/>
  <c r="C278" i="26"/>
  <c r="D277" i="26"/>
  <c r="C277" i="26"/>
  <c r="D276" i="26"/>
  <c r="C276" i="26"/>
  <c r="D275" i="26"/>
  <c r="C275" i="26"/>
  <c r="D274" i="26"/>
  <c r="C274" i="26"/>
  <c r="D273" i="26"/>
  <c r="C273" i="26"/>
  <c r="D272" i="26"/>
  <c r="C272" i="26"/>
  <c r="D271" i="26"/>
  <c r="C271" i="26"/>
  <c r="D270" i="26"/>
  <c r="C270" i="26"/>
  <c r="D269" i="26"/>
  <c r="C269" i="26"/>
  <c r="D268" i="26"/>
  <c r="C268" i="26"/>
  <c r="D267" i="26"/>
  <c r="C267" i="26"/>
  <c r="D266" i="26"/>
  <c r="C266" i="26"/>
  <c r="D265" i="26"/>
  <c r="C265" i="26"/>
  <c r="D264" i="26"/>
  <c r="C264" i="26"/>
  <c r="D263" i="26"/>
  <c r="C263" i="26"/>
  <c r="D262" i="26"/>
  <c r="C262" i="26"/>
  <c r="D261" i="26"/>
  <c r="C261" i="26"/>
  <c r="D260" i="26"/>
  <c r="C260" i="26"/>
  <c r="D259" i="26"/>
  <c r="C259" i="26"/>
  <c r="D258" i="26"/>
  <c r="C258" i="26"/>
  <c r="D257" i="26"/>
  <c r="C257" i="26"/>
  <c r="D256" i="26"/>
  <c r="C256" i="26"/>
  <c r="D255" i="26"/>
  <c r="C255" i="26"/>
  <c r="D254" i="26"/>
  <c r="C254" i="26"/>
  <c r="D253" i="26"/>
  <c r="C253" i="26"/>
  <c r="D252" i="26"/>
  <c r="C252" i="26"/>
  <c r="D251" i="26"/>
  <c r="C251" i="26"/>
  <c r="D250" i="26"/>
  <c r="C250" i="26"/>
  <c r="D249" i="26"/>
  <c r="C249" i="26"/>
  <c r="D248" i="26"/>
  <c r="C248" i="26"/>
  <c r="D247" i="26"/>
  <c r="C247" i="26"/>
  <c r="D246" i="26"/>
  <c r="C246" i="26"/>
  <c r="D245" i="26"/>
  <c r="C245" i="26"/>
  <c r="D244" i="26"/>
  <c r="C244" i="26"/>
  <c r="D243" i="26"/>
  <c r="C243" i="26"/>
  <c r="D242" i="26"/>
  <c r="C242" i="26"/>
  <c r="D241" i="26"/>
  <c r="C241" i="26"/>
  <c r="D240" i="26"/>
  <c r="C240" i="26"/>
  <c r="D239" i="26"/>
  <c r="C239" i="26"/>
  <c r="D238" i="26"/>
  <c r="C238" i="26"/>
  <c r="D237" i="26"/>
  <c r="C237" i="26"/>
  <c r="D236" i="26"/>
  <c r="C236" i="26"/>
  <c r="D235" i="26"/>
  <c r="C235" i="26"/>
  <c r="D234" i="26"/>
  <c r="C234" i="26"/>
  <c r="D233" i="26"/>
  <c r="C233" i="26"/>
  <c r="D232" i="26"/>
  <c r="C232" i="26"/>
  <c r="D231" i="26"/>
  <c r="C231" i="26"/>
  <c r="D230" i="26"/>
  <c r="C230" i="26"/>
  <c r="D229" i="26"/>
  <c r="C229" i="26"/>
  <c r="D228" i="26"/>
  <c r="C228" i="26"/>
  <c r="D227" i="26"/>
  <c r="C227" i="26"/>
  <c r="D226" i="26"/>
  <c r="C226" i="26"/>
  <c r="D225" i="26"/>
  <c r="C225" i="26"/>
  <c r="D224" i="26"/>
  <c r="C224" i="26"/>
  <c r="D223" i="26"/>
  <c r="C223" i="26"/>
  <c r="D222" i="26"/>
  <c r="C222" i="26"/>
  <c r="D221" i="26"/>
  <c r="C221" i="26"/>
  <c r="D220" i="26"/>
  <c r="C220" i="26"/>
  <c r="D219" i="26"/>
  <c r="C219" i="26"/>
  <c r="D218" i="26"/>
  <c r="C218" i="26"/>
  <c r="D217" i="26"/>
  <c r="C217" i="26"/>
  <c r="D216" i="26"/>
  <c r="C216" i="26"/>
  <c r="D215" i="26"/>
  <c r="C215" i="26"/>
  <c r="D214" i="26"/>
  <c r="C214" i="26"/>
  <c r="D213" i="26"/>
  <c r="C213" i="26"/>
  <c r="D212" i="26"/>
  <c r="C212" i="26"/>
  <c r="D211" i="26"/>
  <c r="C211" i="26"/>
  <c r="D210" i="26"/>
  <c r="C210" i="26"/>
  <c r="D209" i="26"/>
  <c r="C209" i="26"/>
  <c r="D208" i="26"/>
  <c r="C208" i="26"/>
  <c r="D207" i="26"/>
  <c r="C207" i="26"/>
  <c r="D206" i="26"/>
  <c r="C206" i="26"/>
  <c r="D205" i="26"/>
  <c r="C205" i="26"/>
  <c r="D204" i="26"/>
  <c r="C204" i="26"/>
  <c r="D203" i="26"/>
  <c r="C203" i="26"/>
  <c r="D202" i="26"/>
  <c r="C202" i="26"/>
  <c r="D201" i="26"/>
  <c r="C201" i="26"/>
  <c r="D200" i="26"/>
  <c r="C200" i="26"/>
  <c r="D199" i="26"/>
  <c r="C199" i="26"/>
  <c r="D198" i="26"/>
  <c r="C198" i="26"/>
  <c r="D197" i="26"/>
  <c r="C197" i="26"/>
  <c r="D196" i="26"/>
  <c r="C196" i="26"/>
  <c r="D195" i="26"/>
  <c r="C195" i="26"/>
  <c r="D194" i="26"/>
  <c r="C194" i="26"/>
  <c r="D193" i="26"/>
  <c r="C193" i="26"/>
  <c r="D192" i="26"/>
  <c r="C192" i="26"/>
  <c r="D191" i="26"/>
  <c r="C191" i="26"/>
  <c r="D190" i="26"/>
  <c r="C190" i="26"/>
  <c r="D189" i="26"/>
  <c r="C189" i="26"/>
  <c r="D188" i="26"/>
  <c r="C188" i="26"/>
  <c r="D187" i="26"/>
  <c r="C187" i="26"/>
  <c r="D186" i="26"/>
  <c r="C186" i="26"/>
  <c r="D185" i="26"/>
  <c r="C185" i="26"/>
  <c r="D184" i="26"/>
  <c r="C184" i="26"/>
  <c r="D183" i="26"/>
  <c r="C183" i="26"/>
  <c r="D182" i="26"/>
  <c r="C182" i="26"/>
  <c r="D181" i="26"/>
  <c r="C181" i="26"/>
  <c r="D180" i="26"/>
  <c r="C180" i="26"/>
  <c r="D179" i="26"/>
  <c r="C179" i="26"/>
  <c r="D178" i="26"/>
  <c r="C178" i="26"/>
  <c r="D177" i="26"/>
  <c r="C177" i="26"/>
  <c r="D176" i="26"/>
  <c r="C176" i="26"/>
  <c r="D175" i="26"/>
  <c r="C175" i="26"/>
  <c r="D174" i="26"/>
  <c r="C174" i="26"/>
  <c r="D173" i="26"/>
  <c r="C173" i="26"/>
  <c r="D172" i="26"/>
  <c r="C172" i="26"/>
  <c r="D171" i="26"/>
  <c r="C171" i="26"/>
  <c r="D170" i="26"/>
  <c r="C170" i="26"/>
  <c r="D169" i="26"/>
  <c r="C169" i="26"/>
  <c r="D168" i="26"/>
  <c r="C168" i="26"/>
  <c r="D167" i="26"/>
  <c r="C167" i="26"/>
  <c r="D166" i="26"/>
  <c r="C166" i="26"/>
  <c r="D165" i="26"/>
  <c r="C165" i="26"/>
  <c r="D164" i="26"/>
  <c r="C164" i="26"/>
  <c r="D163" i="26"/>
  <c r="C163" i="26"/>
  <c r="D162" i="26"/>
  <c r="C162" i="26"/>
  <c r="D161" i="26"/>
  <c r="C161" i="26"/>
  <c r="D160" i="26"/>
  <c r="C160" i="26"/>
  <c r="D159" i="26"/>
  <c r="C159" i="26"/>
  <c r="D158" i="26"/>
  <c r="C158" i="26"/>
  <c r="D157" i="26"/>
  <c r="C157" i="26"/>
  <c r="D156" i="26"/>
  <c r="C156" i="26"/>
  <c r="D155" i="26"/>
  <c r="C155" i="26"/>
  <c r="D154" i="26"/>
  <c r="C154" i="26"/>
  <c r="D153" i="26"/>
  <c r="C153" i="26"/>
  <c r="D152" i="26"/>
  <c r="C152" i="26"/>
  <c r="D151" i="26"/>
  <c r="C151" i="26"/>
  <c r="D150" i="26"/>
  <c r="C150" i="26"/>
  <c r="D149" i="26"/>
  <c r="C149" i="26"/>
  <c r="D148" i="26"/>
  <c r="C148" i="26"/>
  <c r="D147" i="26"/>
  <c r="C147" i="26"/>
  <c r="D146" i="26"/>
  <c r="C146" i="26"/>
  <c r="D145" i="26"/>
  <c r="C145" i="26"/>
  <c r="D144" i="26"/>
  <c r="C144" i="26"/>
  <c r="D143" i="26"/>
  <c r="C143" i="26"/>
  <c r="D142" i="26"/>
  <c r="C142" i="26"/>
  <c r="D141" i="26"/>
  <c r="C141" i="26"/>
  <c r="D140" i="26"/>
  <c r="C140" i="26"/>
  <c r="D139" i="26"/>
  <c r="C139" i="26"/>
  <c r="D138" i="26"/>
  <c r="C138" i="26"/>
  <c r="D137" i="26"/>
  <c r="C137" i="26"/>
  <c r="D136" i="26"/>
  <c r="C136" i="26"/>
  <c r="D135" i="26"/>
  <c r="C135" i="26"/>
  <c r="D134" i="26"/>
  <c r="C134" i="26"/>
  <c r="D133" i="26"/>
  <c r="C133" i="26"/>
  <c r="D132" i="26"/>
  <c r="C132" i="26"/>
  <c r="D131" i="26"/>
  <c r="C131" i="26"/>
  <c r="D130" i="26"/>
  <c r="C130" i="26"/>
  <c r="D129" i="26"/>
  <c r="C129" i="26"/>
  <c r="D128" i="26"/>
  <c r="C128" i="26"/>
  <c r="D127" i="26"/>
  <c r="C127" i="26"/>
  <c r="D126" i="26"/>
  <c r="C126" i="26"/>
  <c r="D125" i="26"/>
  <c r="C125" i="26"/>
  <c r="D124" i="26"/>
  <c r="C124" i="26"/>
  <c r="D123" i="26"/>
  <c r="C123" i="26"/>
  <c r="D122" i="26"/>
  <c r="C122" i="26"/>
  <c r="D121" i="26"/>
  <c r="C121" i="26"/>
  <c r="D120" i="26"/>
  <c r="C120" i="26"/>
  <c r="D119" i="26"/>
  <c r="C119" i="26"/>
  <c r="D118" i="26"/>
  <c r="C118" i="26"/>
  <c r="D117" i="26"/>
  <c r="C117" i="26"/>
  <c r="D116" i="26"/>
  <c r="C116" i="26"/>
  <c r="D115" i="26"/>
  <c r="C115" i="26"/>
  <c r="D114" i="26"/>
  <c r="C114" i="26"/>
  <c r="D113" i="26"/>
  <c r="C113" i="26"/>
  <c r="D112" i="26"/>
  <c r="C112" i="26"/>
  <c r="D111" i="26"/>
  <c r="C111" i="26"/>
  <c r="D110" i="26"/>
  <c r="C110" i="26"/>
  <c r="D109" i="26"/>
  <c r="C109" i="26"/>
  <c r="D108" i="26"/>
  <c r="C108" i="26"/>
  <c r="D107" i="26"/>
  <c r="C107" i="26"/>
  <c r="D106" i="26"/>
  <c r="C106" i="26"/>
  <c r="D105" i="26"/>
  <c r="C105" i="26"/>
  <c r="D104" i="26"/>
  <c r="C104" i="26"/>
  <c r="D103" i="26"/>
  <c r="C103" i="26"/>
  <c r="D102" i="26"/>
  <c r="C102" i="26"/>
  <c r="D101" i="26"/>
  <c r="C101" i="26"/>
  <c r="D100" i="26"/>
  <c r="C100" i="26"/>
  <c r="D99" i="26"/>
  <c r="C99" i="26"/>
  <c r="D98" i="26"/>
  <c r="C98" i="26"/>
  <c r="D97" i="26"/>
  <c r="C97" i="26"/>
  <c r="D96" i="26"/>
  <c r="C96" i="26"/>
  <c r="D95" i="26"/>
  <c r="C95" i="26"/>
  <c r="D94" i="26"/>
  <c r="C94" i="26"/>
  <c r="D93" i="26"/>
  <c r="C93" i="26"/>
  <c r="D92" i="26"/>
  <c r="C92" i="26"/>
  <c r="D91" i="26"/>
  <c r="C91" i="26"/>
  <c r="D90" i="26"/>
  <c r="C90" i="26"/>
  <c r="D89" i="26"/>
  <c r="C89" i="26"/>
  <c r="D88" i="26"/>
  <c r="C88" i="26"/>
  <c r="D87" i="26"/>
  <c r="C87" i="26"/>
  <c r="D86" i="26"/>
  <c r="C86" i="26"/>
  <c r="D85" i="26"/>
  <c r="C85" i="26"/>
  <c r="D84" i="26"/>
  <c r="C84" i="26"/>
  <c r="D83" i="26"/>
  <c r="C83" i="26"/>
  <c r="D82" i="26"/>
  <c r="C82" i="26"/>
  <c r="D81" i="26"/>
  <c r="C81" i="26"/>
  <c r="D80" i="26"/>
  <c r="C80" i="26"/>
  <c r="D79" i="26"/>
  <c r="C79" i="26"/>
  <c r="D78" i="26"/>
  <c r="C78" i="26"/>
  <c r="D77" i="26"/>
  <c r="C77" i="26"/>
  <c r="D76" i="26"/>
  <c r="C76" i="26"/>
  <c r="D75" i="26"/>
  <c r="C75" i="26"/>
  <c r="D74" i="26"/>
  <c r="C74" i="26"/>
  <c r="D73" i="26"/>
  <c r="C73" i="26"/>
  <c r="D72" i="26"/>
  <c r="C72" i="26"/>
  <c r="D71" i="26"/>
  <c r="C71" i="26"/>
  <c r="D70" i="26"/>
  <c r="C70" i="26"/>
  <c r="D69" i="26"/>
  <c r="C69" i="26"/>
  <c r="D68" i="26"/>
  <c r="C68" i="26"/>
  <c r="D67" i="26"/>
  <c r="C67" i="26"/>
  <c r="D66" i="26"/>
  <c r="C66" i="26"/>
  <c r="D65" i="26"/>
  <c r="C65" i="26"/>
  <c r="D64" i="26"/>
  <c r="C64" i="26"/>
  <c r="D63" i="26"/>
  <c r="C63" i="26"/>
  <c r="D62" i="26"/>
  <c r="C62" i="26"/>
  <c r="D61" i="26"/>
  <c r="C61" i="26"/>
  <c r="D60" i="26"/>
  <c r="C60" i="26"/>
  <c r="D59" i="26"/>
  <c r="C59" i="26"/>
  <c r="D58" i="26"/>
  <c r="C58" i="26"/>
  <c r="D57" i="26"/>
  <c r="C57" i="26"/>
  <c r="D56" i="26"/>
  <c r="C56" i="26"/>
  <c r="D55" i="26"/>
  <c r="C55" i="26"/>
  <c r="D54" i="26"/>
  <c r="C54" i="26"/>
  <c r="D53" i="26"/>
  <c r="C53" i="26"/>
  <c r="D52" i="26"/>
  <c r="C52" i="26"/>
  <c r="D51" i="26"/>
  <c r="C51" i="26"/>
  <c r="D50" i="26"/>
  <c r="C50" i="26"/>
  <c r="D49" i="26"/>
  <c r="C49" i="26"/>
  <c r="D48" i="26"/>
  <c r="C48" i="26"/>
  <c r="D47" i="26"/>
  <c r="C47" i="26"/>
  <c r="D46" i="26"/>
  <c r="C46" i="26"/>
  <c r="D45" i="26"/>
  <c r="C45" i="26"/>
  <c r="D44" i="26"/>
  <c r="C44" i="26"/>
  <c r="D43" i="26"/>
  <c r="C43" i="26"/>
  <c r="D42" i="26"/>
  <c r="C42" i="26"/>
  <c r="D41" i="26"/>
  <c r="C41" i="26"/>
  <c r="D40" i="26"/>
  <c r="C40" i="26"/>
  <c r="D39" i="26"/>
  <c r="C39" i="26"/>
  <c r="D38" i="26"/>
  <c r="C38" i="26"/>
  <c r="D37" i="26"/>
  <c r="C37" i="26"/>
  <c r="D36" i="26"/>
  <c r="C36" i="26"/>
  <c r="D35" i="26"/>
  <c r="C35" i="26"/>
  <c r="D34" i="26"/>
  <c r="C34" i="26"/>
  <c r="D33" i="26"/>
  <c r="C33" i="26"/>
  <c r="D32" i="26"/>
  <c r="C32" i="26"/>
  <c r="D31" i="26"/>
  <c r="C31" i="26"/>
  <c r="D30" i="26"/>
  <c r="C30" i="26"/>
  <c r="D29" i="26"/>
  <c r="C29" i="26"/>
  <c r="D28" i="26"/>
  <c r="C28" i="26"/>
  <c r="D27" i="26"/>
  <c r="C27" i="26"/>
  <c r="D26" i="26"/>
  <c r="C26" i="26"/>
  <c r="D25" i="26"/>
  <c r="C25" i="26"/>
  <c r="D24" i="26"/>
  <c r="C24" i="26"/>
  <c r="D23" i="26"/>
  <c r="C23" i="26"/>
  <c r="D22" i="26"/>
  <c r="C22" i="26"/>
  <c r="D21" i="26"/>
  <c r="C21" i="26"/>
  <c r="D20" i="26"/>
  <c r="C20" i="26"/>
  <c r="D19" i="26"/>
  <c r="C19" i="26"/>
  <c r="D18" i="26"/>
  <c r="C18" i="26"/>
  <c r="D17" i="26"/>
  <c r="C17" i="26"/>
  <c r="D16" i="26"/>
  <c r="C16" i="26"/>
  <c r="D15" i="26"/>
  <c r="C15" i="26"/>
  <c r="D14" i="26"/>
  <c r="C14" i="26"/>
  <c r="D13" i="26"/>
  <c r="C13" i="26"/>
  <c r="D12" i="26"/>
  <c r="C12" i="26"/>
  <c r="D11" i="26"/>
  <c r="C11" i="26"/>
  <c r="D10" i="26"/>
  <c r="C10" i="26"/>
  <c r="D9" i="26"/>
  <c r="C9" i="26"/>
  <c r="D8" i="26"/>
  <c r="C8" i="26"/>
  <c r="D7" i="26"/>
  <c r="C7" i="26"/>
  <c r="D6" i="26"/>
  <c r="C6" i="26"/>
  <c r="D5" i="26"/>
  <c r="C5" i="26"/>
  <c r="D4" i="26"/>
  <c r="C4" i="26"/>
  <c r="D3" i="26"/>
  <c r="C3" i="26"/>
  <c r="D2" i="26"/>
  <c r="C2" i="26"/>
</calcChain>
</file>

<file path=xl/sharedStrings.xml><?xml version="1.0" encoding="utf-8"?>
<sst xmlns="http://schemas.openxmlformats.org/spreadsheetml/2006/main" count="1500" uniqueCount="23">
  <si>
    <t xml:space="preserve">Day </t>
  </si>
  <si>
    <t xml:space="preserve">Week </t>
  </si>
  <si>
    <t>Date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</si>
  <si>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</si>
  <si>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</si>
  <si>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</si>
  <si>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</si>
  <si>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</si>
  <si>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</si>
  <si>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</si>
  <si>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</si>
  <si>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</si>
  <si>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</si>
  <si>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Year</t>
  </si>
  <si>
    <t>Month</t>
  </si>
  <si>
    <t>Day</t>
  </si>
  <si>
    <t xml:space="preserve">Year </t>
  </si>
  <si>
    <t>Start Date</t>
  </si>
  <si>
    <t>End Date</t>
  </si>
  <si>
    <t>February</t>
  </si>
  <si>
    <t>March</t>
  </si>
  <si>
    <t xml:space="preserve">Month 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</si>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</sst>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6B04-32E9-4018-B5B2-CB8DEE22360B}">
  <sheetPr codeName="Sheet3"/>
  <dimension ref="A1:J5"/>
  <sheetViews>
    <sheetView workbookViewId="0">
      <selection activeCell="C7" sqref="C7"/>
    </sheetView>
  </sheetViews>
  <sheetFormatPr defaultColWidth="8.81640625" defaultRowHeight="14.5" x14ac:dyDescent="0.35"/>
  <cols>
    <col min="1" max="1" width="5.1796875" style="2" bestFit="1" customWidth="1"/>
    <col min="2" max="2" width="9.453125" style="2" bestFit="1" customWidth="1"/>
    <col min="3" max="3" width="9.7265625" style="2" bestFit="1" customWidth="1"/>
    <col min="4" max="16384" width="8.81640625" style="2"/>
  </cols>
  <sheetData>
    <row r="1" spans="1:10" x14ac:dyDescent="0.35">
      <c r="A1" s="2" t="s">
        <v>16</v>
      </c>
      <c r="B1" s="2" t="s">
        <v>17</v>
      </c>
      <c r="C1" s="2" t="s">
        <v>18</v>
      </c>
    </row>
    <row r="2" spans="1:10" x14ac:dyDescent="0.35">
      <c r="A2" s="2">
        <v>2021</v>
      </c>
      <c r="B2" s="3">
        <v>44227</v>
      </c>
      <c r="C2" s="3">
        <v>44590</v>
      </c>
    </row>
    <row r="5" spans="1:10" x14ac:dyDescent="0.35">
      <c r="H5" s="3"/>
      <c r="I5" s="3"/>
      <c r="J5" s="3"/>
    </row>
  </sheetData>
  <pageMargins left="0.7" right="0.7" top="0.75" bottom="0.75" header="0.3" footer="0.3"/>
  <pageSetup orientation="portrait" horizontalDpi="300" verticalDpi="300" r:id="rId1"/>
  <headerFooter>
    <oddFooter>&amp;L&amp;1#&amp;"Calibri"&amp;12&amp;KFF0000Foot Locker - Internal Use Only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40A28-F05F-4880-8336-FCCEFA25E87E}">
  <sheetPr codeName="Sheet1"/>
  <dimension ref="A1:F365"/>
  <sheetViews>
    <sheetView workbookViewId="0"/>
  </sheetViews>
  <sheetFormatPr defaultRowHeight="14.5" x14ac:dyDescent="0.35"/>
  <cols>
    <col min="1" max="1" width="9.54296875" style="1" bestFit="1" customWidth="1"/>
    <col min="2" max="2" width="11.54296875" style="2" bestFit="1" customWidth="1"/>
    <col min="3" max="3" width="11.54296875" style="2" customWidth="1"/>
    <col min="4" max="4" width="11.26953125" style="2" bestFit="1" customWidth="1"/>
    <col min="5" max="5" width="8.81640625" style="2"/>
    <col min="6" max="6" width="10.7265625" style="3" bestFit="1" customWidth="1"/>
    <col min="7" max="7" width="11.453125" bestFit="1" customWidth="1"/>
  </cols>
  <sheetData>
    <row r="1" spans="1:6" x14ac:dyDescent="0.35">
      <c r="A1" s="5" t="s">
        <v>13</v>
      </c>
      <c r="B1" s="4" t="s">
        <v>14</v>
      </c>
      <c r="C1" s="4" t="s">
        <v>22</v>
      </c>
      <c r="D1" s="4" t="s">
        <v>1</v>
      </c>
      <c r="E1" s="4" t="s">
        <v>15</v>
      </c>
      <c r="F1" s="6" t="s">
        <v>2</v>
      </c>
    </row>
    <row r="2" spans="1:6" x14ac:dyDescent="0.35">
      <c r="A2" s="1">
        <v>2021</v>
      </c>
      <c r="B2" s="2" t="s">
        <v>19</v>
      </c>
      <c r="C2" s="2">
        <f>VLOOKUP(B2,Logic!D:E,2,0)</f>
        <v>1</v>
      </c>
      <c r="D2" s="2">
        <f>VLOOKUP(E2,Logic!A:B,2,0)</f>
        <v>1</v>
      </c>
      <c r="E2" s="2">
        <v>1</v>
      </c>
      <c r="F2" s="3">
        <v>44227</v>
      </c>
    </row>
    <row r="3" spans="1:6" x14ac:dyDescent="0.35">
      <c r="A3" s="1">
        <v>2021</v>
      </c>
      <c r="B3" s="2" t="s">
        <v>19</v>
      </c>
      <c r="C3" s="2">
        <f>VLOOKUP(B3,Logic!D:E,2,0)</f>
        <v>1</v>
      </c>
      <c r="D3" s="2">
        <f>VLOOKUP(E3,Logic!A:B,2,0)</f>
        <v>1</v>
      </c>
      <c r="E3" s="2">
        <v>2</v>
      </c>
      <c r="F3" s="3">
        <v>44228</v>
      </c>
    </row>
    <row r="4" spans="1:6" x14ac:dyDescent="0.35">
      <c r="A4" s="1">
        <v>2021</v>
      </c>
      <c r="B4" s="2" t="s">
        <v>19</v>
      </c>
      <c r="C4" s="2">
        <f>VLOOKUP(B4,Logic!D:E,2,0)</f>
        <v>1</v>
      </c>
      <c r="D4" s="2">
        <f>VLOOKUP(E4,Logic!A:B,2,0)</f>
        <v>1</v>
      </c>
      <c r="E4" s="2">
        <v>3</v>
      </c>
      <c r="F4" s="3">
        <v>44229</v>
      </c>
    </row>
    <row r="5" spans="1:6" x14ac:dyDescent="0.35">
      <c r="A5" s="1">
        <v>2021</v>
      </c>
      <c r="B5" s="2" t="s">
        <v>19</v>
      </c>
      <c r="C5" s="2">
        <f>VLOOKUP(B5,Logic!D:E,2,0)</f>
        <v>1</v>
      </c>
      <c r="D5" s="2">
        <f>VLOOKUP(E5,Logic!A:B,2,0)</f>
        <v>1</v>
      </c>
      <c r="E5" s="2">
        <v>4</v>
      </c>
      <c r="F5" s="3">
        <v>44230</v>
      </c>
    </row>
    <row r="6" spans="1:6" x14ac:dyDescent="0.35">
      <c r="A6" s="1">
        <v>2021</v>
      </c>
      <c r="B6" s="2" t="s">
        <v>19</v>
      </c>
      <c r="C6" s="2">
        <f>VLOOKUP(B6,Logic!D:E,2,0)</f>
        <v>1</v>
      </c>
      <c r="D6" s="2">
        <f>VLOOKUP(E6,Logic!A:B,2,0)</f>
        <v>1</v>
      </c>
      <c r="E6" s="2">
        <v>5</v>
      </c>
      <c r="F6" s="3">
        <v>44231</v>
      </c>
    </row>
    <row r="7" spans="1:6" x14ac:dyDescent="0.35">
      <c r="A7" s="1">
        <v>2021</v>
      </c>
      <c r="B7" s="2" t="s">
        <v>19</v>
      </c>
      <c r="C7" s="2">
        <f>VLOOKUP(B7,Logic!D:E,2,0)</f>
        <v>1</v>
      </c>
      <c r="D7" s="2">
        <f>VLOOKUP(E7,Logic!A:B,2,0)</f>
        <v>1</v>
      </c>
      <c r="E7" s="2">
        <v>6</v>
      </c>
      <c r="F7" s="3">
        <v>44232</v>
      </c>
    </row>
    <row r="8" spans="1:6" x14ac:dyDescent="0.35">
      <c r="A8" s="1">
        <v>2021</v>
      </c>
      <c r="B8" s="2" t="s">
        <v>19</v>
      </c>
      <c r="C8" s="2">
        <f>VLOOKUP(B8,Logic!D:E,2,0)</f>
        <v>1</v>
      </c>
      <c r="D8" s="2">
        <f>VLOOKUP(E8,Logic!A:B,2,0)</f>
        <v>1</v>
      </c>
      <c r="E8" s="2">
        <v>7</v>
      </c>
      <c r="F8" s="3">
        <v>44233</v>
      </c>
    </row>
    <row r="9" spans="1:6" x14ac:dyDescent="0.35">
      <c r="A9" s="1">
        <v>2021</v>
      </c>
      <c r="B9" s="2" t="s">
        <v>19</v>
      </c>
      <c r="C9" s="2">
        <f>VLOOKUP(B9,Logic!D:E,2,0)</f>
        <v>1</v>
      </c>
      <c r="D9" s="2">
        <f>VLOOKUP(E9,Logic!A:B,2,0)</f>
        <v>2</v>
      </c>
      <c r="E9" s="2">
        <v>8</v>
      </c>
      <c r="F9" s="3">
        <v>44234</v>
      </c>
    </row>
    <row r="10" spans="1:6" x14ac:dyDescent="0.35">
      <c r="A10" s="1">
        <v>2021</v>
      </c>
      <c r="B10" s="2" t="s">
        <v>19</v>
      </c>
      <c r="C10" s="2">
        <f>VLOOKUP(B10,Logic!D:E,2,0)</f>
        <v>1</v>
      </c>
      <c r="D10" s="2">
        <f>VLOOKUP(E10,Logic!A:B,2,0)</f>
        <v>2</v>
      </c>
      <c r="E10" s="2">
        <v>9</v>
      </c>
      <c r="F10" s="3">
        <v>44235</v>
      </c>
    </row>
    <row r="11" spans="1:6" x14ac:dyDescent="0.35">
      <c r="A11" s="1">
        <v>2021</v>
      </c>
      <c r="B11" s="2" t="s">
        <v>19</v>
      </c>
      <c r="C11" s="2">
        <f>VLOOKUP(B11,Logic!D:E,2,0)</f>
        <v>1</v>
      </c>
      <c r="D11" s="2">
        <f>VLOOKUP(E11,Logic!A:B,2,0)</f>
        <v>2</v>
      </c>
      <c r="E11" s="2">
        <v>10</v>
      </c>
      <c r="F11" s="3">
        <v>44236</v>
      </c>
    </row>
    <row r="12" spans="1:6" x14ac:dyDescent="0.35">
      <c r="A12" s="1">
        <v>2021</v>
      </c>
      <c r="B12" s="2" t="s">
        <v>19</v>
      </c>
      <c r="C12" s="2">
        <f>VLOOKUP(B12,Logic!D:E,2,0)</f>
        <v>1</v>
      </c>
      <c r="D12" s="2">
        <f>VLOOKUP(E12,Logic!A:B,2,0)</f>
        <v>2</v>
      </c>
      <c r="E12" s="2">
        <v>11</v>
      </c>
      <c r="F12" s="3">
        <v>44237</v>
      </c>
    </row>
    <row r="13" spans="1:6" x14ac:dyDescent="0.35">
      <c r="A13" s="1">
        <v>2021</v>
      </c>
      <c r="B13" s="2" t="s">
        <v>19</v>
      </c>
      <c r="C13" s="2">
        <f>VLOOKUP(B13,Logic!D:E,2,0)</f>
        <v>1</v>
      </c>
      <c r="D13" s="2">
        <f>VLOOKUP(E13,Logic!A:B,2,0)</f>
        <v>2</v>
      </c>
      <c r="E13" s="2">
        <v>12</v>
      </c>
      <c r="F13" s="3">
        <v>44238</v>
      </c>
    </row>
    <row r="14" spans="1:6" x14ac:dyDescent="0.35">
      <c r="A14" s="1">
        <v>2021</v>
      </c>
      <c r="B14" s="2" t="s">
        <v>19</v>
      </c>
      <c r="C14" s="2">
        <f>VLOOKUP(B14,Logic!D:E,2,0)</f>
        <v>1</v>
      </c>
      <c r="D14" s="2">
        <f>VLOOKUP(E14,Logic!A:B,2,0)</f>
        <v>2</v>
      </c>
      <c r="E14" s="2">
        <v>13</v>
      </c>
      <c r="F14" s="3">
        <v>44239</v>
      </c>
    </row>
    <row r="15" spans="1:6" x14ac:dyDescent="0.35">
      <c r="A15" s="1">
        <v>2021</v>
      </c>
      <c r="B15" s="2" t="s">
        <v>19</v>
      </c>
      <c r="C15" s="2">
        <f>VLOOKUP(B15,Logic!D:E,2,0)</f>
        <v>1</v>
      </c>
      <c r="D15" s="2">
        <f>VLOOKUP(E15,Logic!A:B,2,0)</f>
        <v>2</v>
      </c>
      <c r="E15" s="2">
        <v>14</v>
      </c>
      <c r="F15" s="3">
        <v>44240</v>
      </c>
    </row>
    <row r="16" spans="1:6" x14ac:dyDescent="0.35">
      <c r="A16" s="1">
        <v>2021</v>
      </c>
      <c r="B16" s="2" t="s">
        <v>19</v>
      </c>
      <c r="C16" s="2">
        <f>VLOOKUP(B16,Logic!D:E,2,0)</f>
        <v>1</v>
      </c>
      <c r="D16" s="2">
        <f>VLOOKUP(E16,Logic!A:B,2,0)</f>
        <v>3</v>
      </c>
      <c r="E16" s="2">
        <v>15</v>
      </c>
      <c r="F16" s="3">
        <v>44241</v>
      </c>
    </row>
    <row r="17" spans="1:6" x14ac:dyDescent="0.35">
      <c r="A17" s="1">
        <v>2021</v>
      </c>
      <c r="B17" s="2" t="s">
        <v>19</v>
      </c>
      <c r="C17" s="2">
        <f>VLOOKUP(B17,Logic!D:E,2,0)</f>
        <v>1</v>
      </c>
      <c r="D17" s="2">
        <f>VLOOKUP(E17,Logic!A:B,2,0)</f>
        <v>3</v>
      </c>
      <c r="E17" s="2">
        <v>16</v>
      </c>
      <c r="F17" s="3">
        <v>44242</v>
      </c>
    </row>
    <row r="18" spans="1:6" x14ac:dyDescent="0.35">
      <c r="A18" s="1">
        <v>2021</v>
      </c>
      <c r="B18" s="2" t="s">
        <v>19</v>
      </c>
      <c r="C18" s="2">
        <f>VLOOKUP(B18,Logic!D:E,2,0)</f>
        <v>1</v>
      </c>
      <c r="D18" s="2">
        <f>VLOOKUP(E18,Logic!A:B,2,0)</f>
        <v>3</v>
      </c>
      <c r="E18" s="2">
        <v>17</v>
      </c>
      <c r="F18" s="3">
        <v>44243</v>
      </c>
    </row>
    <row r="19" spans="1:6" x14ac:dyDescent="0.35">
      <c r="A19" s="1">
        <v>2021</v>
      </c>
      <c r="B19" s="2" t="s">
        <v>19</v>
      </c>
      <c r="C19" s="2">
        <f>VLOOKUP(B19,Logic!D:E,2,0)</f>
        <v>1</v>
      </c>
      <c r="D19" s="2">
        <f>VLOOKUP(E19,Logic!A:B,2,0)</f>
        <v>3</v>
      </c>
      <c r="E19" s="2">
        <v>18</v>
      </c>
      <c r="F19" s="3">
        <v>44244</v>
      </c>
    </row>
    <row r="20" spans="1:6" x14ac:dyDescent="0.35">
      <c r="A20" s="1">
        <v>2021</v>
      </c>
      <c r="B20" s="2" t="s">
        <v>19</v>
      </c>
      <c r="C20" s="2">
        <f>VLOOKUP(B20,Logic!D:E,2,0)</f>
        <v>1</v>
      </c>
      <c r="D20" s="2">
        <f>VLOOKUP(E20,Logic!A:B,2,0)</f>
        <v>3</v>
      </c>
      <c r="E20" s="2">
        <v>19</v>
      </c>
      <c r="F20" s="3">
        <v>44245</v>
      </c>
    </row>
    <row r="21" spans="1:6" x14ac:dyDescent="0.35">
      <c r="A21" s="1">
        <v>2021</v>
      </c>
      <c r="B21" s="2" t="s">
        <v>19</v>
      </c>
      <c r="C21" s="2">
        <f>VLOOKUP(B21,Logic!D:E,2,0)</f>
        <v>1</v>
      </c>
      <c r="D21" s="2">
        <f>VLOOKUP(E21,Logic!A:B,2,0)</f>
        <v>3</v>
      </c>
      <c r="E21" s="2">
        <v>20</v>
      </c>
      <c r="F21" s="3">
        <v>44246</v>
      </c>
    </row>
    <row r="22" spans="1:6" x14ac:dyDescent="0.35">
      <c r="A22" s="1">
        <v>2021</v>
      </c>
      <c r="B22" s="2" t="s">
        <v>19</v>
      </c>
      <c r="C22" s="2">
        <f>VLOOKUP(B22,Logic!D:E,2,0)</f>
        <v>1</v>
      </c>
      <c r="D22" s="2">
        <f>VLOOKUP(E22,Logic!A:B,2,0)</f>
        <v>3</v>
      </c>
      <c r="E22" s="2">
        <v>21</v>
      </c>
      <c r="F22" s="3">
        <v>44247</v>
      </c>
    </row>
    <row r="23" spans="1:6" x14ac:dyDescent="0.35">
      <c r="A23" s="1">
        <v>2021</v>
      </c>
      <c r="B23" s="2" t="s">
        <v>19</v>
      </c>
      <c r="C23" s="2">
        <f>VLOOKUP(B23,Logic!D:E,2,0)</f>
        <v>1</v>
      </c>
      <c r="D23" s="2">
        <f>VLOOKUP(E23,Logic!A:B,2,0)</f>
        <v>4</v>
      </c>
      <c r="E23" s="2">
        <v>22</v>
      </c>
      <c r="F23" s="3">
        <v>44248</v>
      </c>
    </row>
    <row r="24" spans="1:6" x14ac:dyDescent="0.35">
      <c r="A24" s="1">
        <v>2021</v>
      </c>
      <c r="B24" s="2" t="s">
        <v>19</v>
      </c>
      <c r="C24" s="2">
        <f>VLOOKUP(B24,Logic!D:E,2,0)</f>
        <v>1</v>
      </c>
      <c r="D24" s="2">
        <f>VLOOKUP(E24,Logic!A:B,2,0)</f>
        <v>4</v>
      </c>
      <c r="E24" s="2">
        <v>23</v>
      </c>
      <c r="F24" s="3">
        <v>44249</v>
      </c>
    </row>
    <row r="25" spans="1:6" x14ac:dyDescent="0.35">
      <c r="A25" s="1">
        <v>2021</v>
      </c>
      <c r="B25" s="2" t="s">
        <v>19</v>
      </c>
      <c r="C25" s="2">
        <f>VLOOKUP(B25,Logic!D:E,2,0)</f>
        <v>1</v>
      </c>
      <c r="D25" s="2">
        <f>VLOOKUP(E25,Logic!A:B,2,0)</f>
        <v>4</v>
      </c>
      <c r="E25" s="2">
        <v>24</v>
      </c>
      <c r="F25" s="3">
        <v>44250</v>
      </c>
    </row>
    <row r="26" spans="1:6" x14ac:dyDescent="0.35">
      <c r="A26" s="1">
        <v>2021</v>
      </c>
      <c r="B26" s="2" t="s">
        <v>19</v>
      </c>
      <c r="C26" s="2">
        <f>VLOOKUP(B26,Logic!D:E,2,0)</f>
        <v>1</v>
      </c>
      <c r="D26" s="2">
        <f>VLOOKUP(E26,Logic!A:B,2,0)</f>
        <v>4</v>
      </c>
      <c r="E26" s="2">
        <v>25</v>
      </c>
      <c r="F26" s="3">
        <v>44251</v>
      </c>
    </row>
    <row r="27" spans="1:6" x14ac:dyDescent="0.35">
      <c r="A27" s="1">
        <v>2021</v>
      </c>
      <c r="B27" s="2" t="s">
        <v>19</v>
      </c>
      <c r="C27" s="2">
        <f>VLOOKUP(B27,Logic!D:E,2,0)</f>
        <v>1</v>
      </c>
      <c r="D27" s="2">
        <f>VLOOKUP(E27,Logic!A:B,2,0)</f>
        <v>4</v>
      </c>
      <c r="E27" s="2">
        <v>26</v>
      </c>
      <c r="F27" s="3">
        <v>44252</v>
      </c>
    </row>
    <row r="28" spans="1:6" x14ac:dyDescent="0.35">
      <c r="A28" s="1">
        <v>2021</v>
      </c>
      <c r="B28" s="2" t="s">
        <v>19</v>
      </c>
      <c r="C28" s="2">
        <f>VLOOKUP(B28,Logic!D:E,2,0)</f>
        <v>1</v>
      </c>
      <c r="D28" s="2">
        <f>VLOOKUP(E28,Logic!A:B,2,0)</f>
        <v>4</v>
      </c>
      <c r="E28" s="2">
        <v>27</v>
      </c>
      <c r="F28" s="3">
        <v>44253</v>
      </c>
    </row>
    <row r="29" spans="1:6" x14ac:dyDescent="0.35">
      <c r="A29" s="1">
        <v>2021</v>
      </c>
      <c r="B29" s="2" t="s">
        <v>19</v>
      </c>
      <c r="C29" s="2">
        <f>VLOOKUP(B29,Logic!D:E,2,0)</f>
        <v>1</v>
      </c>
      <c r="D29" s="2">
        <f>VLOOKUP(E29,Logic!A:B,2,0)</f>
        <v>4</v>
      </c>
      <c r="E29" s="2">
        <v>28</v>
      </c>
      <c r="F29" s="3">
        <v>44254</v>
      </c>
    </row>
    <row r="30" spans="1:6" x14ac:dyDescent="0.35">
      <c r="A30" s="1">
        <v>2021</v>
      </c>
      <c r="B30" s="2" t="s">
        <v>20</v>
      </c>
      <c r="C30" s="2">
        <f>VLOOKUP(B30,Logic!D:E,2,0)</f>
        <v>2</v>
      </c>
      <c r="D30" s="2">
        <f>VLOOKUP(E30,Logic!A:B,2,0)</f>
        <v>1</v>
      </c>
      <c r="E30" s="2">
        <v>1</v>
      </c>
      <c r="F30" s="3">
        <v>44255</v>
      </c>
    </row>
    <row r="31" spans="1:6" x14ac:dyDescent="0.35">
      <c r="A31" s="1">
        <v>2021</v>
      </c>
      <c r="B31" s="2" t="s">
        <v>20</v>
      </c>
      <c r="C31" s="2">
        <f>VLOOKUP(B31,Logic!D:E,2,0)</f>
        <v>2</v>
      </c>
      <c r="D31" s="2">
        <f>VLOOKUP(E31,Logic!A:B,2,0)</f>
        <v>1</v>
      </c>
      <c r="E31" s="2">
        <v>2</v>
      </c>
      <c r="F31" s="3">
        <v>44256</v>
      </c>
    </row>
    <row r="32" spans="1:6" x14ac:dyDescent="0.35">
      <c r="A32" s="1">
        <v>2021</v>
      </c>
      <c r="B32" s="2" t="s">
        <v>20</v>
      </c>
      <c r="C32" s="2">
        <f>VLOOKUP(B32,Logic!D:E,2,0)</f>
        <v>2</v>
      </c>
      <c r="D32" s="2">
        <f>VLOOKUP(E32,Logic!A:B,2,0)</f>
        <v>1</v>
      </c>
      <c r="E32" s="2">
        <v>3</v>
      </c>
      <c r="F32" s="3">
        <v>44257</v>
      </c>
    </row>
    <row r="33" spans="1:6" x14ac:dyDescent="0.35">
      <c r="A33" s="1">
        <v>2021</v>
      </c>
      <c r="B33" s="2" t="s">
        <v>20</v>
      </c>
      <c r="C33" s="2">
        <f>VLOOKUP(B33,Logic!D:E,2,0)</f>
        <v>2</v>
      </c>
      <c r="D33" s="2">
        <f>VLOOKUP(E33,Logic!A:B,2,0)</f>
        <v>1</v>
      </c>
      <c r="E33" s="2">
        <v>4</v>
      </c>
      <c r="F33" s="3">
        <v>44258</v>
      </c>
    </row>
    <row r="34" spans="1:6" x14ac:dyDescent="0.35">
      <c r="A34" s="1">
        <v>2021</v>
      </c>
      <c r="B34" s="2" t="s">
        <v>20</v>
      </c>
      <c r="C34" s="2">
        <f>VLOOKUP(B34,Logic!D:E,2,0)</f>
        <v>2</v>
      </c>
      <c r="D34" s="2">
        <f>VLOOKUP(E34,Logic!A:B,2,0)</f>
        <v>1</v>
      </c>
      <c r="E34" s="2">
        <v>5</v>
      </c>
      <c r="F34" s="3">
        <v>44259</v>
      </c>
    </row>
    <row r="35" spans="1:6" x14ac:dyDescent="0.35">
      <c r="A35" s="1">
        <v>2021</v>
      </c>
      <c r="B35" s="2" t="s">
        <v>20</v>
      </c>
      <c r="C35" s="2">
        <f>VLOOKUP(B35,Logic!D:E,2,0)</f>
        <v>2</v>
      </c>
      <c r="D35" s="2">
        <f>VLOOKUP(E35,Logic!A:B,2,0)</f>
        <v>1</v>
      </c>
      <c r="E35" s="2">
        <v>6</v>
      </c>
      <c r="F35" s="3">
        <v>44260</v>
      </c>
    </row>
    <row r="36" spans="1:6" x14ac:dyDescent="0.35">
      <c r="A36" s="1">
        <v>2021</v>
      </c>
      <c r="B36" s="2" t="s">
        <v>20</v>
      </c>
      <c r="C36" s="2">
        <f>VLOOKUP(B36,Logic!D:E,2,0)</f>
        <v>2</v>
      </c>
      <c r="D36" s="2">
        <f>VLOOKUP(E36,Logic!A:B,2,0)</f>
        <v>1</v>
      </c>
      <c r="E36" s="2">
        <v>7</v>
      </c>
      <c r="F36" s="3">
        <v>44261</v>
      </c>
    </row>
    <row r="37" spans="1:6" x14ac:dyDescent="0.35">
      <c r="A37" s="1">
        <v>2021</v>
      </c>
      <c r="B37" s="2" t="s">
        <v>20</v>
      </c>
      <c r="C37" s="2">
        <f>VLOOKUP(B37,Logic!D:E,2,0)</f>
        <v>2</v>
      </c>
      <c r="D37" s="2">
        <f>VLOOKUP(E37,Logic!A:B,2,0)</f>
        <v>2</v>
      </c>
      <c r="E37" s="2">
        <v>8</v>
      </c>
      <c r="F37" s="3">
        <v>44262</v>
      </c>
    </row>
    <row r="38" spans="1:6" x14ac:dyDescent="0.35">
      <c r="A38" s="1">
        <v>2021</v>
      </c>
      <c r="B38" s="2" t="s">
        <v>20</v>
      </c>
      <c r="C38" s="2">
        <f>VLOOKUP(B38,Logic!D:E,2,0)</f>
        <v>2</v>
      </c>
      <c r="D38" s="2">
        <f>VLOOKUP(E38,Logic!A:B,2,0)</f>
        <v>2</v>
      </c>
      <c r="E38" s="2">
        <v>9</v>
      </c>
      <c r="F38" s="3">
        <v>44263</v>
      </c>
    </row>
    <row r="39" spans="1:6" x14ac:dyDescent="0.35">
      <c r="A39" s="1">
        <v>2021</v>
      </c>
      <c r="B39" s="2" t="s">
        <v>20</v>
      </c>
      <c r="C39" s="2">
        <f>VLOOKUP(B39,Logic!D:E,2,0)</f>
        <v>2</v>
      </c>
      <c r="D39" s="2">
        <f>VLOOKUP(E39,Logic!A:B,2,0)</f>
        <v>2</v>
      </c>
      <c r="E39" s="2">
        <v>10</v>
      </c>
      <c r="F39" s="3">
        <v>44264</v>
      </c>
    </row>
    <row r="40" spans="1:6" x14ac:dyDescent="0.35">
      <c r="A40" s="1">
        <v>2021</v>
      </c>
      <c r="B40" s="2" t="s">
        <v>20</v>
      </c>
      <c r="C40" s="2">
        <f>VLOOKUP(B40,Logic!D:E,2,0)</f>
        <v>2</v>
      </c>
      <c r="D40" s="2">
        <f>VLOOKUP(E40,Logic!A:B,2,0)</f>
        <v>2</v>
      </c>
      <c r="E40" s="2">
        <v>11</v>
      </c>
      <c r="F40" s="3">
        <v>44265</v>
      </c>
    </row>
    <row r="41" spans="1:6" x14ac:dyDescent="0.35">
      <c r="A41" s="1">
        <v>2021</v>
      </c>
      <c r="B41" s="2" t="s">
        <v>20</v>
      </c>
      <c r="C41" s="2">
        <f>VLOOKUP(B41,Logic!D:E,2,0)</f>
        <v>2</v>
      </c>
      <c r="D41" s="2">
        <f>VLOOKUP(E41,Logic!A:B,2,0)</f>
        <v>2</v>
      </c>
      <c r="E41" s="2">
        <v>12</v>
      </c>
      <c r="F41" s="3">
        <v>44266</v>
      </c>
    </row>
    <row r="42" spans="1:6" x14ac:dyDescent="0.35">
      <c r="A42" s="1">
        <v>2021</v>
      </c>
      <c r="B42" s="2" t="s">
        <v>20</v>
      </c>
      <c r="C42" s="2">
        <f>VLOOKUP(B42,Logic!D:E,2,0)</f>
        <v>2</v>
      </c>
      <c r="D42" s="2">
        <f>VLOOKUP(E42,Logic!A:B,2,0)</f>
        <v>2</v>
      </c>
      <c r="E42" s="2">
        <v>13</v>
      </c>
      <c r="F42" s="3">
        <v>44267</v>
      </c>
    </row>
    <row r="43" spans="1:6" x14ac:dyDescent="0.35">
      <c r="A43" s="1">
        <v>2021</v>
      </c>
      <c r="B43" s="2" t="s">
        <v>20</v>
      </c>
      <c r="C43" s="2">
        <f>VLOOKUP(B43,Logic!D:E,2,0)</f>
        <v>2</v>
      </c>
      <c r="D43" s="2">
        <f>VLOOKUP(E43,Logic!A:B,2,0)</f>
        <v>2</v>
      </c>
      <c r="E43" s="2">
        <v>14</v>
      </c>
      <c r="F43" s="3">
        <v>44268</v>
      </c>
    </row>
    <row r="44" spans="1:6" x14ac:dyDescent="0.35">
      <c r="A44" s="1">
        <v>2021</v>
      </c>
      <c r="B44" s="2" t="s">
        <v>20</v>
      </c>
      <c r="C44" s="2">
        <f>VLOOKUP(B44,Logic!D:E,2,0)</f>
        <v>2</v>
      </c>
      <c r="D44" s="2">
        <f>VLOOKUP(E44,Logic!A:B,2,0)</f>
        <v>3</v>
      </c>
      <c r="E44" s="2">
        <v>15</v>
      </c>
      <c r="F44" s="3">
        <v>44269</v>
      </c>
    </row>
    <row r="45" spans="1:6" x14ac:dyDescent="0.35">
      <c r="A45" s="1">
        <v>2021</v>
      </c>
      <c r="B45" s="2" t="s">
        <v>20</v>
      </c>
      <c r="C45" s="2">
        <f>VLOOKUP(B45,Logic!D:E,2,0)</f>
        <v>2</v>
      </c>
      <c r="D45" s="2">
        <f>VLOOKUP(E45,Logic!A:B,2,0)</f>
        <v>3</v>
      </c>
      <c r="E45" s="2">
        <v>16</v>
      </c>
      <c r="F45" s="3">
        <v>44270</v>
      </c>
    </row>
    <row r="46" spans="1:6" x14ac:dyDescent="0.35">
      <c r="A46" s="1">
        <v>2021</v>
      </c>
      <c r="B46" s="2" t="s">
        <v>20</v>
      </c>
      <c r="C46" s="2">
        <f>VLOOKUP(B46,Logic!D:E,2,0)</f>
        <v>2</v>
      </c>
      <c r="D46" s="2">
        <f>VLOOKUP(E46,Logic!A:B,2,0)</f>
        <v>3</v>
      </c>
      <c r="E46" s="2">
        <v>17</v>
      </c>
      <c r="F46" s="3">
        <v>44271</v>
      </c>
    </row>
    <row r="47" spans="1:6" x14ac:dyDescent="0.35">
      <c r="A47" s="1">
        <v>2021</v>
      </c>
      <c r="B47" s="2" t="s">
        <v>20</v>
      </c>
      <c r="C47" s="2">
        <f>VLOOKUP(B47,Logic!D:E,2,0)</f>
        <v>2</v>
      </c>
      <c r="D47" s="2">
        <f>VLOOKUP(E47,Logic!A:B,2,0)</f>
        <v>3</v>
      </c>
      <c r="E47" s="2">
        <v>18</v>
      </c>
      <c r="F47" s="3">
        <v>44272</v>
      </c>
    </row>
    <row r="48" spans="1:6" x14ac:dyDescent="0.35">
      <c r="A48" s="1">
        <v>2021</v>
      </c>
      <c r="B48" s="2" t="s">
        <v>20</v>
      </c>
      <c r="C48" s="2">
        <f>VLOOKUP(B48,Logic!D:E,2,0)</f>
        <v>2</v>
      </c>
      <c r="D48" s="2">
        <f>VLOOKUP(E48,Logic!A:B,2,0)</f>
        <v>3</v>
      </c>
      <c r="E48" s="2">
        <v>19</v>
      </c>
      <c r="F48" s="3">
        <v>44273</v>
      </c>
    </row>
    <row r="49" spans="1:6" x14ac:dyDescent="0.35">
      <c r="A49" s="1">
        <v>2021</v>
      </c>
      <c r="B49" s="2" t="s">
        <v>20</v>
      </c>
      <c r="C49" s="2">
        <f>VLOOKUP(B49,Logic!D:E,2,0)</f>
        <v>2</v>
      </c>
      <c r="D49" s="2">
        <f>VLOOKUP(E49,Logic!A:B,2,0)</f>
        <v>3</v>
      </c>
      <c r="E49" s="2">
        <v>20</v>
      </c>
      <c r="F49" s="3">
        <v>44274</v>
      </c>
    </row>
    <row r="50" spans="1:6" x14ac:dyDescent="0.35">
      <c r="A50" s="1">
        <v>2021</v>
      </c>
      <c r="B50" s="2" t="s">
        <v>20</v>
      </c>
      <c r="C50" s="2">
        <f>VLOOKUP(B50,Logic!D:E,2,0)</f>
        <v>2</v>
      </c>
      <c r="D50" s="2">
        <f>VLOOKUP(E50,Logic!A:B,2,0)</f>
        <v>3</v>
      </c>
      <c r="E50" s="2">
        <v>21</v>
      </c>
      <c r="F50" s="3">
        <v>44275</v>
      </c>
    </row>
    <row r="51" spans="1:6" x14ac:dyDescent="0.35">
      <c r="A51" s="1">
        <v>2021</v>
      </c>
      <c r="B51" s="2" t="s">
        <v>20</v>
      </c>
      <c r="C51" s="2">
        <f>VLOOKUP(B51,Logic!D:E,2,0)</f>
        <v>2</v>
      </c>
      <c r="D51" s="2">
        <f>VLOOKUP(E51,Logic!A:B,2,0)</f>
        <v>4</v>
      </c>
      <c r="E51" s="2">
        <v>22</v>
      </c>
      <c r="F51" s="3">
        <v>44276</v>
      </c>
    </row>
    <row r="52" spans="1:6" x14ac:dyDescent="0.35">
      <c r="A52" s="1">
        <v>2021</v>
      </c>
      <c r="B52" s="2" t="s">
        <v>20</v>
      </c>
      <c r="C52" s="2">
        <f>VLOOKUP(B52,Logic!D:E,2,0)</f>
        <v>2</v>
      </c>
      <c r="D52" s="2">
        <f>VLOOKUP(E52,Logic!A:B,2,0)</f>
        <v>4</v>
      </c>
      <c r="E52" s="2">
        <v>23</v>
      </c>
      <c r="F52" s="3">
        <v>44277</v>
      </c>
    </row>
    <row r="53" spans="1:6" x14ac:dyDescent="0.35">
      <c r="A53" s="1">
        <v>2021</v>
      </c>
      <c r="B53" s="2" t="s">
        <v>20</v>
      </c>
      <c r="C53" s="2">
        <f>VLOOKUP(B53,Logic!D:E,2,0)</f>
        <v>2</v>
      </c>
      <c r="D53" s="2">
        <f>VLOOKUP(E53,Logic!A:B,2,0)</f>
        <v>4</v>
      </c>
      <c r="E53" s="2">
        <v>24</v>
      </c>
      <c r="F53" s="3">
        <v>44278</v>
      </c>
    </row>
    <row r="54" spans="1:6" x14ac:dyDescent="0.35">
      <c r="A54" s="1">
        <v>2021</v>
      </c>
      <c r="B54" s="2" t="s">
        <v>20</v>
      </c>
      <c r="C54" s="2">
        <f>VLOOKUP(B54,Logic!D:E,2,0)</f>
        <v>2</v>
      </c>
      <c r="D54" s="2">
        <f>VLOOKUP(E54,Logic!A:B,2,0)</f>
        <v>4</v>
      </c>
      <c r="E54" s="2">
        <v>25</v>
      </c>
      <c r="F54" s="3">
        <v>44279</v>
      </c>
    </row>
    <row r="55" spans="1:6" x14ac:dyDescent="0.35">
      <c r="A55" s="1">
        <v>2021</v>
      </c>
      <c r="B55" s="2" t="s">
        <v>20</v>
      </c>
      <c r="C55" s="2">
        <f>VLOOKUP(B55,Logic!D:E,2,0)</f>
        <v>2</v>
      </c>
      <c r="D55" s="2">
        <f>VLOOKUP(E55,Logic!A:B,2,0)</f>
        <v>4</v>
      </c>
      <c r="E55" s="2">
        <v>26</v>
      </c>
      <c r="F55" s="3">
        <v>44280</v>
      </c>
    </row>
    <row r="56" spans="1:6" x14ac:dyDescent="0.35">
      <c r="A56" s="1">
        <v>2021</v>
      </c>
      <c r="B56" s="2" t="s">
        <v>20</v>
      </c>
      <c r="C56" s="2">
        <f>VLOOKUP(B56,Logic!D:E,2,0)</f>
        <v>2</v>
      </c>
      <c r="D56" s="2">
        <f>VLOOKUP(E56,Logic!A:B,2,0)</f>
        <v>4</v>
      </c>
      <c r="E56" s="2">
        <v>27</v>
      </c>
      <c r="F56" s="3">
        <v>44281</v>
      </c>
    </row>
    <row r="57" spans="1:6" x14ac:dyDescent="0.35">
      <c r="A57" s="1">
        <v>2021</v>
      </c>
      <c r="B57" s="2" t="s">
        <v>20</v>
      </c>
      <c r="C57" s="2">
        <f>VLOOKUP(B57,Logic!D:E,2,0)</f>
        <v>2</v>
      </c>
      <c r="D57" s="2">
        <f>VLOOKUP(E57,Logic!A:B,2,0)</f>
        <v>4</v>
      </c>
      <c r="E57" s="2">
        <v>28</v>
      </c>
      <c r="F57" s="3">
        <v>44282</v>
      </c>
    </row>
    <row r="58" spans="1:6" x14ac:dyDescent="0.35">
      <c r="A58" s="1">
        <v>2021</v>
      </c>
      <c r="B58" s="2" t="s">
        <v>20</v>
      </c>
      <c r="C58" s="2">
        <f>VLOOKUP(B58,Logic!D:E,2,0)</f>
        <v>2</v>
      </c>
      <c r="D58" s="2">
        <f>VLOOKUP(E58,Logic!A:B,2,0)</f>
        <v>5</v>
      </c>
      <c r="E58" s="2">
        <v>29</v>
      </c>
      <c r="F58" s="3">
        <v>44283</v>
      </c>
    </row>
    <row r="59" spans="1:6" x14ac:dyDescent="0.35">
      <c r="A59" s="1">
        <v>2021</v>
      </c>
      <c r="B59" s="2" t="s">
        <v>20</v>
      </c>
      <c r="C59" s="2">
        <f>VLOOKUP(B59,Logic!D:E,2,0)</f>
        <v>2</v>
      </c>
      <c r="D59" s="2">
        <f>VLOOKUP(E59,Logic!A:B,2,0)</f>
        <v>5</v>
      </c>
      <c r="E59" s="2">
        <v>30</v>
      </c>
      <c r="F59" s="3">
        <v>44284</v>
      </c>
    </row>
    <row r="60" spans="1:6" x14ac:dyDescent="0.35">
      <c r="A60" s="1">
        <v>2021</v>
      </c>
      <c r="B60" s="2" t="s">
        <v>20</v>
      </c>
      <c r="C60" s="2">
        <f>VLOOKUP(B60,Logic!D:E,2,0)</f>
        <v>2</v>
      </c>
      <c r="D60" s="2">
        <f>VLOOKUP(E60,Logic!A:B,2,0)</f>
        <v>5</v>
      </c>
      <c r="E60" s="2">
        <v>31</v>
      </c>
      <c r="F60" s="3">
        <v>44285</v>
      </c>
    </row>
    <row r="61" spans="1:6" x14ac:dyDescent="0.35">
      <c r="A61" s="1">
        <v>2021</v>
      </c>
      <c r="B61" s="2" t="s">
        <v>20</v>
      </c>
      <c r="C61" s="2">
        <f>VLOOKUP(B61,Logic!D:E,2,0)</f>
        <v>2</v>
      </c>
      <c r="D61" s="2">
        <f>VLOOKUP(E61,Logic!A:B,2,0)</f>
        <v>5</v>
      </c>
      <c r="E61" s="2">
        <v>32</v>
      </c>
      <c r="F61" s="3">
        <v>44286</v>
      </c>
    </row>
    <row r="62" spans="1:6" x14ac:dyDescent="0.35">
      <c r="A62" s="1">
        <v>2021</v>
      </c>
      <c r="B62" s="2" t="s">
        <v>20</v>
      </c>
      <c r="C62" s="2">
        <f>VLOOKUP(B62,Logic!D:E,2,0)</f>
        <v>2</v>
      </c>
      <c r="D62" s="2">
        <f>VLOOKUP(E62,Logic!A:B,2,0)</f>
        <v>5</v>
      </c>
      <c r="E62" s="2">
        <v>33</v>
      </c>
      <c r="F62" s="3">
        <v>44287</v>
      </c>
    </row>
    <row r="63" spans="1:6" x14ac:dyDescent="0.35">
      <c r="A63" s="1">
        <v>2021</v>
      </c>
      <c r="B63" s="2" t="s">
        <v>20</v>
      </c>
      <c r="C63" s="2">
        <f>VLOOKUP(B63,Logic!D:E,2,0)</f>
        <v>2</v>
      </c>
      <c r="D63" s="2">
        <f>VLOOKUP(E63,Logic!A:B,2,0)</f>
        <v>5</v>
      </c>
      <c r="E63" s="2">
        <v>34</v>
      </c>
      <c r="F63" s="3">
        <v>44288</v>
      </c>
    </row>
    <row r="64" spans="1:6" x14ac:dyDescent="0.35">
      <c r="A64" s="1">
        <v>2021</v>
      </c>
      <c r="B64" s="2" t="s">
        <v>20</v>
      </c>
      <c r="C64" s="2">
        <f>VLOOKUP(B64,Logic!D:E,2,0)</f>
        <v>2</v>
      </c>
      <c r="D64" s="2">
        <f>VLOOKUP(E64,Logic!A:B,2,0)</f>
        <v>5</v>
      </c>
      <c r="E64" s="2">
        <v>35</v>
      </c>
      <c r="F64" s="3">
        <v>44289</v>
      </c>
    </row>
    <row r="65" spans="1:6" x14ac:dyDescent="0.35">
      <c r="A65" s="1">
        <v>2021</v>
      </c>
      <c r="B65" s="2" t="s">
        <v>3</v>
      </c>
      <c r="C65" s="2">
        <f>VLOOKUP(B65,Logic!D:E,2,0)</f>
        <v>3</v>
      </c>
      <c r="D65" s="2">
        <f>VLOOKUP(E65,Logic!A:B,2,0)</f>
        <v>1</v>
      </c>
      <c r="E65" s="2">
        <v>1</v>
      </c>
      <c r="F65" s="3">
        <v>44290</v>
      </c>
    </row>
    <row r="66" spans="1:6" x14ac:dyDescent="0.35">
      <c r="A66" s="1">
        <v>2021</v>
      </c>
      <c r="B66" s="2" t="s">
        <v>3</v>
      </c>
      <c r="C66" s="2">
        <f>VLOOKUP(B66,Logic!D:E,2,0)</f>
        <v>3</v>
      </c>
      <c r="D66" s="2">
        <f>VLOOKUP(E66,Logic!A:B,2,0)</f>
        <v>1</v>
      </c>
      <c r="E66" s="2">
        <v>2</v>
      </c>
      <c r="F66" s="3">
        <v>44291</v>
      </c>
    </row>
    <row r="67" spans="1:6" x14ac:dyDescent="0.35">
      <c r="A67" s="1">
        <v>2021</v>
      </c>
      <c r="B67" s="2" t="s">
        <v>3</v>
      </c>
      <c r="C67" s="2">
        <f>VLOOKUP(B67,Logic!D:E,2,0)</f>
        <v>3</v>
      </c>
      <c r="D67" s="2">
        <f>VLOOKUP(E67,Logic!A:B,2,0)</f>
        <v>1</v>
      </c>
      <c r="E67" s="2">
        <v>3</v>
      </c>
      <c r="F67" s="3">
        <v>44292</v>
      </c>
    </row>
    <row r="68" spans="1:6" x14ac:dyDescent="0.35">
      <c r="A68" s="1">
        <v>2021</v>
      </c>
      <c r="B68" s="2" t="s">
        <v>3</v>
      </c>
      <c r="C68" s="2">
        <f>VLOOKUP(B68,Logic!D:E,2,0)</f>
        <v>3</v>
      </c>
      <c r="D68" s="2">
        <f>VLOOKUP(E68,Logic!A:B,2,0)</f>
        <v>1</v>
      </c>
      <c r="E68" s="2">
        <v>4</v>
      </c>
      <c r="F68" s="3">
        <v>44293</v>
      </c>
    </row>
    <row r="69" spans="1:6" x14ac:dyDescent="0.35">
      <c r="A69" s="1">
        <v>2021</v>
      </c>
      <c r="B69" s="2" t="s">
        <v>3</v>
      </c>
      <c r="C69" s="2">
        <f>VLOOKUP(B69,Logic!D:E,2,0)</f>
        <v>3</v>
      </c>
      <c r="D69" s="2">
        <f>VLOOKUP(E69,Logic!A:B,2,0)</f>
        <v>1</v>
      </c>
      <c r="E69" s="2">
        <v>5</v>
      </c>
      <c r="F69" s="3">
        <v>44294</v>
      </c>
    </row>
    <row r="70" spans="1:6" x14ac:dyDescent="0.35">
      <c r="A70" s="1">
        <v>2021</v>
      </c>
      <c r="B70" s="2" t="s">
        <v>3</v>
      </c>
      <c r="C70" s="2">
        <f>VLOOKUP(B70,Logic!D:E,2,0)</f>
        <v>3</v>
      </c>
      <c r="D70" s="2">
        <f>VLOOKUP(E70,Logic!A:B,2,0)</f>
        <v>1</v>
      </c>
      <c r="E70" s="2">
        <v>6</v>
      </c>
      <c r="F70" s="3">
        <v>44295</v>
      </c>
    </row>
    <row r="71" spans="1:6" x14ac:dyDescent="0.35">
      <c r="A71" s="1">
        <v>2021</v>
      </c>
      <c r="B71" s="2" t="s">
        <v>3</v>
      </c>
      <c r="C71" s="2">
        <f>VLOOKUP(B71,Logic!D:E,2,0)</f>
        <v>3</v>
      </c>
      <c r="D71" s="2">
        <f>VLOOKUP(E71,Logic!A:B,2,0)</f>
        <v>1</v>
      </c>
      <c r="E71" s="2">
        <v>7</v>
      </c>
      <c r="F71" s="3">
        <v>44296</v>
      </c>
    </row>
    <row r="72" spans="1:6" x14ac:dyDescent="0.35">
      <c r="A72" s="1">
        <v>2021</v>
      </c>
      <c r="B72" s="2" t="s">
        <v>3</v>
      </c>
      <c r="C72" s="2">
        <f>VLOOKUP(B72,Logic!D:E,2,0)</f>
        <v>3</v>
      </c>
      <c r="D72" s="2">
        <f>VLOOKUP(E72,Logic!A:B,2,0)</f>
        <v>2</v>
      </c>
      <c r="E72" s="2">
        <v>8</v>
      </c>
      <c r="F72" s="3">
        <v>44297</v>
      </c>
    </row>
    <row r="73" spans="1:6" x14ac:dyDescent="0.35">
      <c r="A73" s="1">
        <v>2021</v>
      </c>
      <c r="B73" s="2" t="s">
        <v>3</v>
      </c>
      <c r="C73" s="2">
        <f>VLOOKUP(B73,Logic!D:E,2,0)</f>
        <v>3</v>
      </c>
      <c r="D73" s="2">
        <f>VLOOKUP(E73,Logic!A:B,2,0)</f>
        <v>2</v>
      </c>
      <c r="E73" s="2">
        <v>9</v>
      </c>
      <c r="F73" s="3">
        <v>44298</v>
      </c>
    </row>
    <row r="74" spans="1:6" x14ac:dyDescent="0.35">
      <c r="A74" s="1">
        <v>2021</v>
      </c>
      <c r="B74" s="2" t="s">
        <v>3</v>
      </c>
      <c r="C74" s="2">
        <f>VLOOKUP(B74,Logic!D:E,2,0)</f>
        <v>3</v>
      </c>
      <c r="D74" s="2">
        <f>VLOOKUP(E74,Logic!A:B,2,0)</f>
        <v>2</v>
      </c>
      <c r="E74" s="2">
        <v>10</v>
      </c>
      <c r="F74" s="3">
        <v>44299</v>
      </c>
    </row>
    <row r="75" spans="1:6" x14ac:dyDescent="0.35">
      <c r="A75" s="1">
        <v>2021</v>
      </c>
      <c r="B75" s="2" t="s">
        <v>3</v>
      </c>
      <c r="C75" s="2">
        <f>VLOOKUP(B75,Logic!D:E,2,0)</f>
        <v>3</v>
      </c>
      <c r="D75" s="2">
        <f>VLOOKUP(E75,Logic!A:B,2,0)</f>
        <v>2</v>
      </c>
      <c r="E75" s="2">
        <v>11</v>
      </c>
      <c r="F75" s="3">
        <v>44300</v>
      </c>
    </row>
    <row r="76" spans="1:6" x14ac:dyDescent="0.35">
      <c r="A76" s="1">
        <v>2021</v>
      </c>
      <c r="B76" s="2" t="s">
        <v>3</v>
      </c>
      <c r="C76" s="2">
        <f>VLOOKUP(B76,Logic!D:E,2,0)</f>
        <v>3</v>
      </c>
      <c r="D76" s="2">
        <f>VLOOKUP(E76,Logic!A:B,2,0)</f>
        <v>2</v>
      </c>
      <c r="E76" s="2">
        <v>12</v>
      </c>
      <c r="F76" s="3">
        <v>44301</v>
      </c>
    </row>
    <row r="77" spans="1:6" x14ac:dyDescent="0.35">
      <c r="A77" s="1">
        <v>2021</v>
      </c>
      <c r="B77" s="2" t="s">
        <v>3</v>
      </c>
      <c r="C77" s="2">
        <f>VLOOKUP(B77,Logic!D:E,2,0)</f>
        <v>3</v>
      </c>
      <c r="D77" s="2">
        <f>VLOOKUP(E77,Logic!A:B,2,0)</f>
        <v>2</v>
      </c>
      <c r="E77" s="2">
        <v>13</v>
      </c>
      <c r="F77" s="3">
        <v>44302</v>
      </c>
    </row>
    <row r="78" spans="1:6" x14ac:dyDescent="0.35">
      <c r="A78" s="1">
        <v>2021</v>
      </c>
      <c r="B78" s="2" t="s">
        <v>3</v>
      </c>
      <c r="C78" s="2">
        <f>VLOOKUP(B78,Logic!D:E,2,0)</f>
        <v>3</v>
      </c>
      <c r="D78" s="2">
        <f>VLOOKUP(E78,Logic!A:B,2,0)</f>
        <v>2</v>
      </c>
      <c r="E78" s="2">
        <v>14</v>
      </c>
      <c r="F78" s="3">
        <v>44303</v>
      </c>
    </row>
    <row r="79" spans="1:6" x14ac:dyDescent="0.35">
      <c r="A79" s="1">
        <v>2021</v>
      </c>
      <c r="B79" s="2" t="s">
        <v>3</v>
      </c>
      <c r="C79" s="2">
        <f>VLOOKUP(B79,Logic!D:E,2,0)</f>
        <v>3</v>
      </c>
      <c r="D79" s="2">
        <f>VLOOKUP(E79,Logic!A:B,2,0)</f>
        <v>3</v>
      </c>
      <c r="E79" s="2">
        <v>15</v>
      </c>
      <c r="F79" s="3">
        <v>44304</v>
      </c>
    </row>
    <row r="80" spans="1:6" x14ac:dyDescent="0.35">
      <c r="A80" s="1">
        <v>2021</v>
      </c>
      <c r="B80" s="2" t="s">
        <v>3</v>
      </c>
      <c r="C80" s="2">
        <f>VLOOKUP(B80,Logic!D:E,2,0)</f>
        <v>3</v>
      </c>
      <c r="D80" s="2">
        <f>VLOOKUP(E80,Logic!A:B,2,0)</f>
        <v>3</v>
      </c>
      <c r="E80" s="2">
        <v>16</v>
      </c>
      <c r="F80" s="3">
        <v>44305</v>
      </c>
    </row>
    <row r="81" spans="1:6" x14ac:dyDescent="0.35">
      <c r="A81" s="1">
        <v>2021</v>
      </c>
      <c r="B81" s="2" t="s">
        <v>3</v>
      </c>
      <c r="C81" s="2">
        <f>VLOOKUP(B81,Logic!D:E,2,0)</f>
        <v>3</v>
      </c>
      <c r="D81" s="2">
        <f>VLOOKUP(E81,Logic!A:B,2,0)</f>
        <v>3</v>
      </c>
      <c r="E81" s="2">
        <v>17</v>
      </c>
      <c r="F81" s="3">
        <v>44306</v>
      </c>
    </row>
    <row r="82" spans="1:6" x14ac:dyDescent="0.35">
      <c r="A82" s="1">
        <v>2021</v>
      </c>
      <c r="B82" s="2" t="s">
        <v>3</v>
      </c>
      <c r="C82" s="2">
        <f>VLOOKUP(B82,Logic!D:E,2,0)</f>
        <v>3</v>
      </c>
      <c r="D82" s="2">
        <f>VLOOKUP(E82,Logic!A:B,2,0)</f>
        <v>3</v>
      </c>
      <c r="E82" s="2">
        <v>18</v>
      </c>
      <c r="F82" s="3">
        <v>44307</v>
      </c>
    </row>
    <row r="83" spans="1:6" x14ac:dyDescent="0.35">
      <c r="A83" s="1">
        <v>2021</v>
      </c>
      <c r="B83" s="2" t="s">
        <v>3</v>
      </c>
      <c r="C83" s="2">
        <f>VLOOKUP(B83,Logic!D:E,2,0)</f>
        <v>3</v>
      </c>
      <c r="D83" s="2">
        <f>VLOOKUP(E83,Logic!A:B,2,0)</f>
        <v>3</v>
      </c>
      <c r="E83" s="2">
        <v>19</v>
      </c>
      <c r="F83" s="3">
        <v>44308</v>
      </c>
    </row>
    <row r="84" spans="1:6" x14ac:dyDescent="0.35">
      <c r="A84" s="1">
        <v>2021</v>
      </c>
      <c r="B84" s="2" t="s">
        <v>3</v>
      </c>
      <c r="C84" s="2">
        <f>VLOOKUP(B84,Logic!D:E,2,0)</f>
        <v>3</v>
      </c>
      <c r="D84" s="2">
        <f>VLOOKUP(E84,Logic!A:B,2,0)</f>
        <v>3</v>
      </c>
      <c r="E84" s="2">
        <v>20</v>
      </c>
      <c r="F84" s="3">
        <v>44309</v>
      </c>
    </row>
    <row r="85" spans="1:6" x14ac:dyDescent="0.35">
      <c r="A85" s="1">
        <v>2021</v>
      </c>
      <c r="B85" s="2" t="s">
        <v>3</v>
      </c>
      <c r="C85" s="2">
        <f>VLOOKUP(B85,Logic!D:E,2,0)</f>
        <v>3</v>
      </c>
      <c r="D85" s="2">
        <f>VLOOKUP(E85,Logic!A:B,2,0)</f>
        <v>3</v>
      </c>
      <c r="E85" s="2">
        <v>21</v>
      </c>
      <c r="F85" s="3">
        <v>44310</v>
      </c>
    </row>
    <row r="86" spans="1:6" x14ac:dyDescent="0.35">
      <c r="A86" s="1">
        <v>2021</v>
      </c>
      <c r="B86" s="2" t="s">
        <v>3</v>
      </c>
      <c r="C86" s="2">
        <f>VLOOKUP(B86,Logic!D:E,2,0)</f>
        <v>3</v>
      </c>
      <c r="D86" s="2">
        <f>VLOOKUP(E86,Logic!A:B,2,0)</f>
        <v>4</v>
      </c>
      <c r="E86" s="2">
        <v>22</v>
      </c>
      <c r="F86" s="3">
        <v>44311</v>
      </c>
    </row>
    <row r="87" spans="1:6" x14ac:dyDescent="0.35">
      <c r="A87" s="1">
        <v>2021</v>
      </c>
      <c r="B87" s="2" t="s">
        <v>3</v>
      </c>
      <c r="C87" s="2">
        <f>VLOOKUP(B87,Logic!D:E,2,0)</f>
        <v>3</v>
      </c>
      <c r="D87" s="2">
        <f>VLOOKUP(E87,Logic!A:B,2,0)</f>
        <v>4</v>
      </c>
      <c r="E87" s="2">
        <v>23</v>
      </c>
      <c r="F87" s="3">
        <v>44312</v>
      </c>
    </row>
    <row r="88" spans="1:6" x14ac:dyDescent="0.35">
      <c r="A88" s="1">
        <v>2021</v>
      </c>
      <c r="B88" s="2" t="s">
        <v>3</v>
      </c>
      <c r="C88" s="2">
        <f>VLOOKUP(B88,Logic!D:E,2,0)</f>
        <v>3</v>
      </c>
      <c r="D88" s="2">
        <f>VLOOKUP(E88,Logic!A:B,2,0)</f>
        <v>4</v>
      </c>
      <c r="E88" s="2">
        <v>24</v>
      </c>
      <c r="F88" s="3">
        <v>44313</v>
      </c>
    </row>
    <row r="89" spans="1:6" x14ac:dyDescent="0.35">
      <c r="A89" s="1">
        <v>2021</v>
      </c>
      <c r="B89" s="2" t="s">
        <v>3</v>
      </c>
      <c r="C89" s="2">
        <f>VLOOKUP(B89,Logic!D:E,2,0)</f>
        <v>3</v>
      </c>
      <c r="D89" s="2">
        <f>VLOOKUP(E89,Logic!A:B,2,0)</f>
        <v>4</v>
      </c>
      <c r="E89" s="2">
        <v>25</v>
      </c>
      <c r="F89" s="3">
        <v>44314</v>
      </c>
    </row>
    <row r="90" spans="1:6" x14ac:dyDescent="0.35">
      <c r="A90" s="1">
        <v>2021</v>
      </c>
      <c r="B90" s="2" t="s">
        <v>3</v>
      </c>
      <c r="C90" s="2">
        <f>VLOOKUP(B90,Logic!D:E,2,0)</f>
        <v>3</v>
      </c>
      <c r="D90" s="2">
        <f>VLOOKUP(E90,Logic!A:B,2,0)</f>
        <v>4</v>
      </c>
      <c r="E90" s="2">
        <v>26</v>
      </c>
      <c r="F90" s="3">
        <v>44315</v>
      </c>
    </row>
    <row r="91" spans="1:6" x14ac:dyDescent="0.35">
      <c r="A91" s="1">
        <v>2021</v>
      </c>
      <c r="B91" s="2" t="s">
        <v>3</v>
      </c>
      <c r="C91" s="2">
        <f>VLOOKUP(B91,Logic!D:E,2,0)</f>
        <v>3</v>
      </c>
      <c r="D91" s="2">
        <f>VLOOKUP(E91,Logic!A:B,2,0)</f>
        <v>4</v>
      </c>
      <c r="E91" s="2">
        <v>27</v>
      </c>
      <c r="F91" s="3">
        <v>44316</v>
      </c>
    </row>
    <row r="92" spans="1:6" x14ac:dyDescent="0.35">
      <c r="A92" s="1">
        <v>2021</v>
      </c>
      <c r="B92" s="2" t="s">
        <v>3</v>
      </c>
      <c r="C92" s="2">
        <f>VLOOKUP(B92,Logic!D:E,2,0)</f>
        <v>3</v>
      </c>
      <c r="D92" s="2">
        <f>VLOOKUP(E92,Logic!A:B,2,0)</f>
        <v>4</v>
      </c>
      <c r="E92" s="2">
        <v>28</v>
      </c>
      <c r="F92" s="3">
        <v>44317</v>
      </c>
    </row>
    <row r="93" spans="1:6" x14ac:dyDescent="0.35">
      <c r="A93" s="1">
        <v>2021</v>
      </c>
      <c r="B93" s="2" t="s">
        <v>4</v>
      </c>
      <c r="C93" s="2">
        <f>VLOOKUP(B93,Logic!D:E,2,0)</f>
        <v>4</v>
      </c>
      <c r="D93" s="2">
        <f>VLOOKUP(E93,Logic!A:B,2,0)</f>
        <v>1</v>
      </c>
      <c r="E93" s="2">
        <v>1</v>
      </c>
      <c r="F93" s="3">
        <v>44318</v>
      </c>
    </row>
    <row r="94" spans="1:6" x14ac:dyDescent="0.35">
      <c r="A94" s="1">
        <v>2021</v>
      </c>
      <c r="B94" s="2" t="s">
        <v>4</v>
      </c>
      <c r="C94" s="2">
        <f>VLOOKUP(B94,Logic!D:E,2,0)</f>
        <v>4</v>
      </c>
      <c r="D94" s="2">
        <f>VLOOKUP(E94,Logic!A:B,2,0)</f>
        <v>1</v>
      </c>
      <c r="E94" s="2">
        <v>2</v>
      </c>
      <c r="F94" s="3">
        <v>44319</v>
      </c>
    </row>
    <row r="95" spans="1:6" x14ac:dyDescent="0.35">
      <c r="A95" s="1">
        <v>2021</v>
      </c>
      <c r="B95" s="2" t="s">
        <v>4</v>
      </c>
      <c r="C95" s="2">
        <f>VLOOKUP(B95,Logic!D:E,2,0)</f>
        <v>4</v>
      </c>
      <c r="D95" s="2">
        <f>VLOOKUP(E95,Logic!A:B,2,0)</f>
        <v>1</v>
      </c>
      <c r="E95" s="2">
        <v>3</v>
      </c>
      <c r="F95" s="3">
        <v>44320</v>
      </c>
    </row>
    <row r="96" spans="1:6" x14ac:dyDescent="0.35">
      <c r="A96" s="1">
        <v>2021</v>
      </c>
      <c r="B96" s="2" t="s">
        <v>4</v>
      </c>
      <c r="C96" s="2">
        <f>VLOOKUP(B96,Logic!D:E,2,0)</f>
        <v>4</v>
      </c>
      <c r="D96" s="2">
        <f>VLOOKUP(E96,Logic!A:B,2,0)</f>
        <v>1</v>
      </c>
      <c r="E96" s="2">
        <v>4</v>
      </c>
      <c r="F96" s="3">
        <v>44321</v>
      </c>
    </row>
    <row r="97" spans="1:6" x14ac:dyDescent="0.35">
      <c r="A97" s="1">
        <v>2021</v>
      </c>
      <c r="B97" s="2" t="s">
        <v>4</v>
      </c>
      <c r="C97" s="2">
        <f>VLOOKUP(B97,Logic!D:E,2,0)</f>
        <v>4</v>
      </c>
      <c r="D97" s="2">
        <f>VLOOKUP(E97,Logic!A:B,2,0)</f>
        <v>1</v>
      </c>
      <c r="E97" s="2">
        <v>5</v>
      </c>
      <c r="F97" s="3">
        <v>44322</v>
      </c>
    </row>
    <row r="98" spans="1:6" x14ac:dyDescent="0.35">
      <c r="A98" s="1">
        <v>2021</v>
      </c>
      <c r="B98" s="2" t="s">
        <v>4</v>
      </c>
      <c r="C98" s="2">
        <f>VLOOKUP(B98,Logic!D:E,2,0)</f>
        <v>4</v>
      </c>
      <c r="D98" s="2">
        <f>VLOOKUP(E98,Logic!A:B,2,0)</f>
        <v>1</v>
      </c>
      <c r="E98" s="2">
        <v>6</v>
      </c>
      <c r="F98" s="3">
        <v>44323</v>
      </c>
    </row>
    <row r="99" spans="1:6" x14ac:dyDescent="0.35">
      <c r="A99" s="1">
        <v>2021</v>
      </c>
      <c r="B99" s="2" t="s">
        <v>4</v>
      </c>
      <c r="C99" s="2">
        <f>VLOOKUP(B99,Logic!D:E,2,0)</f>
        <v>4</v>
      </c>
      <c r="D99" s="2">
        <f>VLOOKUP(E99,Logic!A:B,2,0)</f>
        <v>1</v>
      </c>
      <c r="E99" s="2">
        <v>7</v>
      </c>
      <c r="F99" s="3">
        <v>44324</v>
      </c>
    </row>
    <row r="100" spans="1:6" x14ac:dyDescent="0.35">
      <c r="A100" s="1">
        <v>2021</v>
      </c>
      <c r="B100" s="2" t="s">
        <v>4</v>
      </c>
      <c r="C100" s="2">
        <f>VLOOKUP(B100,Logic!D:E,2,0)</f>
        <v>4</v>
      </c>
      <c r="D100" s="2">
        <f>VLOOKUP(E100,Logic!A:B,2,0)</f>
        <v>2</v>
      </c>
      <c r="E100" s="2">
        <v>8</v>
      </c>
      <c r="F100" s="3">
        <v>44325</v>
      </c>
    </row>
    <row r="101" spans="1:6" x14ac:dyDescent="0.35">
      <c r="A101" s="1">
        <v>2021</v>
      </c>
      <c r="B101" s="2" t="s">
        <v>4</v>
      </c>
      <c r="C101" s="2">
        <f>VLOOKUP(B101,Logic!D:E,2,0)</f>
        <v>4</v>
      </c>
      <c r="D101" s="2">
        <f>VLOOKUP(E101,Logic!A:B,2,0)</f>
        <v>2</v>
      </c>
      <c r="E101" s="2">
        <v>9</v>
      </c>
      <c r="F101" s="3">
        <v>44326</v>
      </c>
    </row>
    <row r="102" spans="1:6" x14ac:dyDescent="0.35">
      <c r="A102" s="1">
        <v>2021</v>
      </c>
      <c r="B102" s="2" t="s">
        <v>4</v>
      </c>
      <c r="C102" s="2">
        <f>VLOOKUP(B102,Logic!D:E,2,0)</f>
        <v>4</v>
      </c>
      <c r="D102" s="2">
        <f>VLOOKUP(E102,Logic!A:B,2,0)</f>
        <v>2</v>
      </c>
      <c r="E102" s="2">
        <v>10</v>
      </c>
      <c r="F102" s="3">
        <v>44327</v>
      </c>
    </row>
    <row r="103" spans="1:6" x14ac:dyDescent="0.35">
      <c r="A103" s="1">
        <v>2021</v>
      </c>
      <c r="B103" s="2" t="s">
        <v>4</v>
      </c>
      <c r="C103" s="2">
        <f>VLOOKUP(B103,Logic!D:E,2,0)</f>
        <v>4</v>
      </c>
      <c r="D103" s="2">
        <f>VLOOKUP(E103,Logic!A:B,2,0)</f>
        <v>2</v>
      </c>
      <c r="E103" s="2">
        <v>11</v>
      </c>
      <c r="F103" s="3">
        <v>44328</v>
      </c>
    </row>
    <row r="104" spans="1:6" x14ac:dyDescent="0.35">
      <c r="A104" s="1">
        <v>2021</v>
      </c>
      <c r="B104" s="2" t="s">
        <v>4</v>
      </c>
      <c r="C104" s="2">
        <f>VLOOKUP(B104,Logic!D:E,2,0)</f>
        <v>4</v>
      </c>
      <c r="D104" s="2">
        <f>VLOOKUP(E104,Logic!A:B,2,0)</f>
        <v>2</v>
      </c>
      <c r="E104" s="2">
        <v>12</v>
      </c>
      <c r="F104" s="3">
        <v>44329</v>
      </c>
    </row>
    <row r="105" spans="1:6" x14ac:dyDescent="0.35">
      <c r="A105" s="1">
        <v>2021</v>
      </c>
      <c r="B105" s="2" t="s">
        <v>4</v>
      </c>
      <c r="C105" s="2">
        <f>VLOOKUP(B105,Logic!D:E,2,0)</f>
        <v>4</v>
      </c>
      <c r="D105" s="2">
        <f>VLOOKUP(E105,Logic!A:B,2,0)</f>
        <v>2</v>
      </c>
      <c r="E105" s="2">
        <v>13</v>
      </c>
      <c r="F105" s="3">
        <v>44330</v>
      </c>
    </row>
    <row r="106" spans="1:6" x14ac:dyDescent="0.35">
      <c r="A106" s="1">
        <v>2021</v>
      </c>
      <c r="B106" s="2" t="s">
        <v>4</v>
      </c>
      <c r="C106" s="2">
        <f>VLOOKUP(B106,Logic!D:E,2,0)</f>
        <v>4</v>
      </c>
      <c r="D106" s="2">
        <f>VLOOKUP(E106,Logic!A:B,2,0)</f>
        <v>2</v>
      </c>
      <c r="E106" s="2">
        <v>14</v>
      </c>
      <c r="F106" s="3">
        <v>44331</v>
      </c>
    </row>
    <row r="107" spans="1:6" x14ac:dyDescent="0.35">
      <c r="A107" s="1">
        <v>2021</v>
      </c>
      <c r="B107" s="2" t="s">
        <v>4</v>
      </c>
      <c r="C107" s="2">
        <f>VLOOKUP(B107,Logic!D:E,2,0)</f>
        <v>4</v>
      </c>
      <c r="D107" s="2">
        <f>VLOOKUP(E107,Logic!A:B,2,0)</f>
        <v>3</v>
      </c>
      <c r="E107" s="2">
        <v>15</v>
      </c>
      <c r="F107" s="3">
        <v>44332</v>
      </c>
    </row>
    <row r="108" spans="1:6" x14ac:dyDescent="0.35">
      <c r="A108" s="1">
        <v>2021</v>
      </c>
      <c r="B108" s="2" t="s">
        <v>4</v>
      </c>
      <c r="C108" s="2">
        <f>VLOOKUP(B108,Logic!D:E,2,0)</f>
        <v>4</v>
      </c>
      <c r="D108" s="2">
        <f>VLOOKUP(E108,Logic!A:B,2,0)</f>
        <v>3</v>
      </c>
      <c r="E108" s="2">
        <v>16</v>
      </c>
      <c r="F108" s="3">
        <v>44333</v>
      </c>
    </row>
    <row r="109" spans="1:6" x14ac:dyDescent="0.35">
      <c r="A109" s="1">
        <v>2021</v>
      </c>
      <c r="B109" s="2" t="s">
        <v>4</v>
      </c>
      <c r="C109" s="2">
        <f>VLOOKUP(B109,Logic!D:E,2,0)</f>
        <v>4</v>
      </c>
      <c r="D109" s="2">
        <f>VLOOKUP(E109,Logic!A:B,2,0)</f>
        <v>3</v>
      </c>
      <c r="E109" s="2">
        <v>17</v>
      </c>
      <c r="F109" s="3">
        <v>44334</v>
      </c>
    </row>
    <row r="110" spans="1:6" x14ac:dyDescent="0.35">
      <c r="A110" s="1">
        <v>2021</v>
      </c>
      <c r="B110" s="2" t="s">
        <v>4</v>
      </c>
      <c r="C110" s="2">
        <f>VLOOKUP(B110,Logic!D:E,2,0)</f>
        <v>4</v>
      </c>
      <c r="D110" s="2">
        <f>VLOOKUP(E110,Logic!A:B,2,0)</f>
        <v>3</v>
      </c>
      <c r="E110" s="2">
        <v>18</v>
      </c>
      <c r="F110" s="3">
        <v>44335</v>
      </c>
    </row>
    <row r="111" spans="1:6" x14ac:dyDescent="0.35">
      <c r="A111" s="1">
        <v>2021</v>
      </c>
      <c r="B111" s="2" t="s">
        <v>4</v>
      </c>
      <c r="C111" s="2">
        <f>VLOOKUP(B111,Logic!D:E,2,0)</f>
        <v>4</v>
      </c>
      <c r="D111" s="2">
        <f>VLOOKUP(E111,Logic!A:B,2,0)</f>
        <v>3</v>
      </c>
      <c r="E111" s="2">
        <v>19</v>
      </c>
      <c r="F111" s="3">
        <v>44336</v>
      </c>
    </row>
    <row r="112" spans="1:6" x14ac:dyDescent="0.35">
      <c r="A112" s="1">
        <v>2021</v>
      </c>
      <c r="B112" s="2" t="s">
        <v>4</v>
      </c>
      <c r="C112" s="2">
        <f>VLOOKUP(B112,Logic!D:E,2,0)</f>
        <v>4</v>
      </c>
      <c r="D112" s="2">
        <f>VLOOKUP(E112,Logic!A:B,2,0)</f>
        <v>3</v>
      </c>
      <c r="E112" s="2">
        <v>20</v>
      </c>
      <c r="F112" s="3">
        <v>44337</v>
      </c>
    </row>
    <row r="113" spans="1:6" x14ac:dyDescent="0.35">
      <c r="A113" s="1">
        <v>2021</v>
      </c>
      <c r="B113" s="2" t="s">
        <v>4</v>
      </c>
      <c r="C113" s="2">
        <f>VLOOKUP(B113,Logic!D:E,2,0)</f>
        <v>4</v>
      </c>
      <c r="D113" s="2">
        <f>VLOOKUP(E113,Logic!A:B,2,0)</f>
        <v>3</v>
      </c>
      <c r="E113" s="2">
        <v>21</v>
      </c>
      <c r="F113" s="3">
        <v>44338</v>
      </c>
    </row>
    <row r="114" spans="1:6" x14ac:dyDescent="0.35">
      <c r="A114" s="1">
        <v>2021</v>
      </c>
      <c r="B114" s="2" t="s">
        <v>4</v>
      </c>
      <c r="C114" s="2">
        <f>VLOOKUP(B114,Logic!D:E,2,0)</f>
        <v>4</v>
      </c>
      <c r="D114" s="2">
        <f>VLOOKUP(E114,Logic!A:B,2,0)</f>
        <v>4</v>
      </c>
      <c r="E114" s="2">
        <v>22</v>
      </c>
      <c r="F114" s="3">
        <v>44339</v>
      </c>
    </row>
    <row r="115" spans="1:6" x14ac:dyDescent="0.35">
      <c r="A115" s="1">
        <v>2021</v>
      </c>
      <c r="B115" s="2" t="s">
        <v>4</v>
      </c>
      <c r="C115" s="2">
        <f>VLOOKUP(B115,Logic!D:E,2,0)</f>
        <v>4</v>
      </c>
      <c r="D115" s="2">
        <f>VLOOKUP(E115,Logic!A:B,2,0)</f>
        <v>4</v>
      </c>
      <c r="E115" s="2">
        <v>23</v>
      </c>
      <c r="F115" s="3">
        <v>44340</v>
      </c>
    </row>
    <row r="116" spans="1:6" x14ac:dyDescent="0.35">
      <c r="A116" s="1">
        <v>2021</v>
      </c>
      <c r="B116" s="2" t="s">
        <v>4</v>
      </c>
      <c r="C116" s="2">
        <f>VLOOKUP(B116,Logic!D:E,2,0)</f>
        <v>4</v>
      </c>
      <c r="D116" s="2">
        <f>VLOOKUP(E116,Logic!A:B,2,0)</f>
        <v>4</v>
      </c>
      <c r="E116" s="2">
        <v>24</v>
      </c>
      <c r="F116" s="3">
        <v>44341</v>
      </c>
    </row>
    <row r="117" spans="1:6" x14ac:dyDescent="0.35">
      <c r="A117" s="1">
        <v>2021</v>
      </c>
      <c r="B117" s="2" t="s">
        <v>4</v>
      </c>
      <c r="C117" s="2">
        <f>VLOOKUP(B117,Logic!D:E,2,0)</f>
        <v>4</v>
      </c>
      <c r="D117" s="2">
        <f>VLOOKUP(E117,Logic!A:B,2,0)</f>
        <v>4</v>
      </c>
      <c r="E117" s="2">
        <v>25</v>
      </c>
      <c r="F117" s="3">
        <v>44342</v>
      </c>
    </row>
    <row r="118" spans="1:6" x14ac:dyDescent="0.35">
      <c r="A118" s="1">
        <v>2021</v>
      </c>
      <c r="B118" s="2" t="s">
        <v>4</v>
      </c>
      <c r="C118" s="2">
        <f>VLOOKUP(B118,Logic!D:E,2,0)</f>
        <v>4</v>
      </c>
      <c r="D118" s="2">
        <f>VLOOKUP(E118,Logic!A:B,2,0)</f>
        <v>4</v>
      </c>
      <c r="E118" s="2">
        <v>26</v>
      </c>
      <c r="F118" s="3">
        <v>44343</v>
      </c>
    </row>
    <row r="119" spans="1:6" x14ac:dyDescent="0.35">
      <c r="A119" s="1">
        <v>2021</v>
      </c>
      <c r="B119" s="2" t="s">
        <v>4</v>
      </c>
      <c r="C119" s="2">
        <f>VLOOKUP(B119,Logic!D:E,2,0)</f>
        <v>4</v>
      </c>
      <c r="D119" s="2">
        <f>VLOOKUP(E119,Logic!A:B,2,0)</f>
        <v>4</v>
      </c>
      <c r="E119" s="2">
        <v>27</v>
      </c>
      <c r="F119" s="3">
        <v>44344</v>
      </c>
    </row>
    <row r="120" spans="1:6" x14ac:dyDescent="0.35">
      <c r="A120" s="1">
        <v>2021</v>
      </c>
      <c r="B120" s="2" t="s">
        <v>4</v>
      </c>
      <c r="C120" s="2">
        <f>VLOOKUP(B120,Logic!D:E,2,0)</f>
        <v>4</v>
      </c>
      <c r="D120" s="2">
        <f>VLOOKUP(E120,Logic!A:B,2,0)</f>
        <v>4</v>
      </c>
      <c r="E120" s="2">
        <v>28</v>
      </c>
      <c r="F120" s="3">
        <v>44345</v>
      </c>
    </row>
    <row r="121" spans="1:6" x14ac:dyDescent="0.35">
      <c r="A121" s="1">
        <v>2021</v>
      </c>
      <c r="B121" s="2" t="s">
        <v>5</v>
      </c>
      <c r="C121" s="2">
        <f>VLOOKUP(B121,Logic!D:E,2,0)</f>
        <v>5</v>
      </c>
      <c r="D121" s="2">
        <f>VLOOKUP(E121,Logic!A:B,2,0)</f>
        <v>1</v>
      </c>
      <c r="E121" s="2">
        <v>1</v>
      </c>
      <c r="F121" s="3">
        <v>44346</v>
      </c>
    </row>
    <row r="122" spans="1:6" x14ac:dyDescent="0.35">
      <c r="A122" s="1">
        <v>2021</v>
      </c>
      <c r="B122" s="2" t="s">
        <v>5</v>
      </c>
      <c r="C122" s="2">
        <f>VLOOKUP(B122,Logic!D:E,2,0)</f>
        <v>5</v>
      </c>
      <c r="D122" s="2">
        <f>VLOOKUP(E122,Logic!A:B,2,0)</f>
        <v>1</v>
      </c>
      <c r="E122" s="2">
        <v>2</v>
      </c>
      <c r="F122" s="3">
        <v>44347</v>
      </c>
    </row>
    <row r="123" spans="1:6" x14ac:dyDescent="0.35">
      <c r="A123" s="1">
        <v>2021</v>
      </c>
      <c r="B123" s="2" t="s">
        <v>5</v>
      </c>
      <c r="C123" s="2">
        <f>VLOOKUP(B123,Logic!D:E,2,0)</f>
        <v>5</v>
      </c>
      <c r="D123" s="2">
        <f>VLOOKUP(E123,Logic!A:B,2,0)</f>
        <v>1</v>
      </c>
      <c r="E123" s="2">
        <v>3</v>
      </c>
      <c r="F123" s="3">
        <v>44348</v>
      </c>
    </row>
    <row r="124" spans="1:6" x14ac:dyDescent="0.35">
      <c r="A124" s="1">
        <v>2021</v>
      </c>
      <c r="B124" s="2" t="s">
        <v>5</v>
      </c>
      <c r="C124" s="2">
        <f>VLOOKUP(B124,Logic!D:E,2,0)</f>
        <v>5</v>
      </c>
      <c r="D124" s="2">
        <f>VLOOKUP(E124,Logic!A:B,2,0)</f>
        <v>1</v>
      </c>
      <c r="E124" s="2">
        <v>4</v>
      </c>
      <c r="F124" s="3">
        <v>44349</v>
      </c>
    </row>
    <row r="125" spans="1:6" x14ac:dyDescent="0.35">
      <c r="A125" s="1">
        <v>2021</v>
      </c>
      <c r="B125" s="2" t="s">
        <v>5</v>
      </c>
      <c r="C125" s="2">
        <f>VLOOKUP(B125,Logic!D:E,2,0)</f>
        <v>5</v>
      </c>
      <c r="D125" s="2">
        <f>VLOOKUP(E125,Logic!A:B,2,0)</f>
        <v>1</v>
      </c>
      <c r="E125" s="2">
        <v>5</v>
      </c>
      <c r="F125" s="3">
        <v>44350</v>
      </c>
    </row>
    <row r="126" spans="1:6" x14ac:dyDescent="0.35">
      <c r="A126" s="1">
        <v>2021</v>
      </c>
      <c r="B126" s="2" t="s">
        <v>5</v>
      </c>
      <c r="C126" s="2">
        <f>VLOOKUP(B126,Logic!D:E,2,0)</f>
        <v>5</v>
      </c>
      <c r="D126" s="2">
        <f>VLOOKUP(E126,Logic!A:B,2,0)</f>
        <v>1</v>
      </c>
      <c r="E126" s="2">
        <v>6</v>
      </c>
      <c r="F126" s="3">
        <v>44351</v>
      </c>
    </row>
    <row r="127" spans="1:6" x14ac:dyDescent="0.35">
      <c r="A127" s="1">
        <v>2021</v>
      </c>
      <c r="B127" s="2" t="s">
        <v>5</v>
      </c>
      <c r="C127" s="2">
        <f>VLOOKUP(B127,Logic!D:E,2,0)</f>
        <v>5</v>
      </c>
      <c r="D127" s="2">
        <f>VLOOKUP(E127,Logic!A:B,2,0)</f>
        <v>1</v>
      </c>
      <c r="E127" s="2">
        <v>7</v>
      </c>
      <c r="F127" s="3">
        <v>44352</v>
      </c>
    </row>
    <row r="128" spans="1:6" x14ac:dyDescent="0.35">
      <c r="A128" s="1">
        <v>2021</v>
      </c>
      <c r="B128" s="2" t="s">
        <v>5</v>
      </c>
      <c r="C128" s="2">
        <f>VLOOKUP(B128,Logic!D:E,2,0)</f>
        <v>5</v>
      </c>
      <c r="D128" s="2">
        <f>VLOOKUP(E128,Logic!A:B,2,0)</f>
        <v>2</v>
      </c>
      <c r="E128" s="2">
        <v>8</v>
      </c>
      <c r="F128" s="3">
        <v>44353</v>
      </c>
    </row>
    <row r="129" spans="1:6" x14ac:dyDescent="0.35">
      <c r="A129" s="1">
        <v>2021</v>
      </c>
      <c r="B129" s="2" t="s">
        <v>5</v>
      </c>
      <c r="C129" s="2">
        <f>VLOOKUP(B129,Logic!D:E,2,0)</f>
        <v>5</v>
      </c>
      <c r="D129" s="2">
        <f>VLOOKUP(E129,Logic!A:B,2,0)</f>
        <v>2</v>
      </c>
      <c r="E129" s="2">
        <v>9</v>
      </c>
      <c r="F129" s="3">
        <v>44354</v>
      </c>
    </row>
    <row r="130" spans="1:6" x14ac:dyDescent="0.35">
      <c r="A130" s="1">
        <v>2021</v>
      </c>
      <c r="B130" s="2" t="s">
        <v>5</v>
      </c>
      <c r="C130" s="2">
        <f>VLOOKUP(B130,Logic!D:E,2,0)</f>
        <v>5</v>
      </c>
      <c r="D130" s="2">
        <f>VLOOKUP(E130,Logic!A:B,2,0)</f>
        <v>2</v>
      </c>
      <c r="E130" s="2">
        <v>10</v>
      </c>
      <c r="F130" s="3">
        <v>44355</v>
      </c>
    </row>
    <row r="131" spans="1:6" x14ac:dyDescent="0.35">
      <c r="A131" s="1">
        <v>2021</v>
      </c>
      <c r="B131" s="2" t="s">
        <v>5</v>
      </c>
      <c r="C131" s="2">
        <f>VLOOKUP(B131,Logic!D:E,2,0)</f>
        <v>5</v>
      </c>
      <c r="D131" s="2">
        <f>VLOOKUP(E131,Logic!A:B,2,0)</f>
        <v>2</v>
      </c>
      <c r="E131" s="2">
        <v>11</v>
      </c>
      <c r="F131" s="3">
        <v>44356</v>
      </c>
    </row>
    <row r="132" spans="1:6" x14ac:dyDescent="0.35">
      <c r="A132" s="1">
        <v>2021</v>
      </c>
      <c r="B132" s="2" t="s">
        <v>5</v>
      </c>
      <c r="C132" s="2">
        <f>VLOOKUP(B132,Logic!D:E,2,0)</f>
        <v>5</v>
      </c>
      <c r="D132" s="2">
        <f>VLOOKUP(E132,Logic!A:B,2,0)</f>
        <v>2</v>
      </c>
      <c r="E132" s="2">
        <v>12</v>
      </c>
      <c r="F132" s="3">
        <v>44357</v>
      </c>
    </row>
    <row r="133" spans="1:6" x14ac:dyDescent="0.35">
      <c r="A133" s="1">
        <v>2021</v>
      </c>
      <c r="B133" s="2" t="s">
        <v>5</v>
      </c>
      <c r="C133" s="2">
        <f>VLOOKUP(B133,Logic!D:E,2,0)</f>
        <v>5</v>
      </c>
      <c r="D133" s="2">
        <f>VLOOKUP(E133,Logic!A:B,2,0)</f>
        <v>2</v>
      </c>
      <c r="E133" s="2">
        <v>13</v>
      </c>
      <c r="F133" s="3">
        <v>44358</v>
      </c>
    </row>
    <row r="134" spans="1:6" x14ac:dyDescent="0.35">
      <c r="A134" s="1">
        <v>2021</v>
      </c>
      <c r="B134" s="2" t="s">
        <v>5</v>
      </c>
      <c r="C134" s="2">
        <f>VLOOKUP(B134,Logic!D:E,2,0)</f>
        <v>5</v>
      </c>
      <c r="D134" s="2">
        <f>VLOOKUP(E134,Logic!A:B,2,0)</f>
        <v>2</v>
      </c>
      <c r="E134" s="2">
        <v>14</v>
      </c>
      <c r="F134" s="3">
        <v>44359</v>
      </c>
    </row>
    <row r="135" spans="1:6" x14ac:dyDescent="0.35">
      <c r="A135" s="1">
        <v>2021</v>
      </c>
      <c r="B135" s="2" t="s">
        <v>5</v>
      </c>
      <c r="C135" s="2">
        <f>VLOOKUP(B135,Logic!D:E,2,0)</f>
        <v>5</v>
      </c>
      <c r="D135" s="2">
        <f>VLOOKUP(E135,Logic!A:B,2,0)</f>
        <v>3</v>
      </c>
      <c r="E135" s="2">
        <v>15</v>
      </c>
      <c r="F135" s="3">
        <v>44360</v>
      </c>
    </row>
    <row r="136" spans="1:6" x14ac:dyDescent="0.35">
      <c r="A136" s="1">
        <v>2021</v>
      </c>
      <c r="B136" s="2" t="s">
        <v>5</v>
      </c>
      <c r="C136" s="2">
        <f>VLOOKUP(B136,Logic!D:E,2,0)</f>
        <v>5</v>
      </c>
      <c r="D136" s="2">
        <f>VLOOKUP(E136,Logic!A:B,2,0)</f>
        <v>3</v>
      </c>
      <c r="E136" s="2">
        <v>16</v>
      </c>
      <c r="F136" s="3">
        <v>44361</v>
      </c>
    </row>
    <row r="137" spans="1:6" x14ac:dyDescent="0.35">
      <c r="A137" s="1">
        <v>2021</v>
      </c>
      <c r="B137" s="2" t="s">
        <v>5</v>
      </c>
      <c r="C137" s="2">
        <f>VLOOKUP(B137,Logic!D:E,2,0)</f>
        <v>5</v>
      </c>
      <c r="D137" s="2">
        <f>VLOOKUP(E137,Logic!A:B,2,0)</f>
        <v>3</v>
      </c>
      <c r="E137" s="2">
        <v>17</v>
      </c>
      <c r="F137" s="3">
        <v>44362</v>
      </c>
    </row>
    <row r="138" spans="1:6" x14ac:dyDescent="0.35">
      <c r="A138" s="1">
        <v>2021</v>
      </c>
      <c r="B138" s="2" t="s">
        <v>5</v>
      </c>
      <c r="C138" s="2">
        <f>VLOOKUP(B138,Logic!D:E,2,0)</f>
        <v>5</v>
      </c>
      <c r="D138" s="2">
        <f>VLOOKUP(E138,Logic!A:B,2,0)</f>
        <v>3</v>
      </c>
      <c r="E138" s="2">
        <v>18</v>
      </c>
      <c r="F138" s="3">
        <v>44363</v>
      </c>
    </row>
    <row r="139" spans="1:6" x14ac:dyDescent="0.35">
      <c r="A139" s="1">
        <v>2021</v>
      </c>
      <c r="B139" s="2" t="s">
        <v>5</v>
      </c>
      <c r="C139" s="2">
        <f>VLOOKUP(B139,Logic!D:E,2,0)</f>
        <v>5</v>
      </c>
      <c r="D139" s="2">
        <f>VLOOKUP(E139,Logic!A:B,2,0)</f>
        <v>3</v>
      </c>
      <c r="E139" s="2">
        <v>19</v>
      </c>
      <c r="F139" s="3">
        <v>44364</v>
      </c>
    </row>
    <row r="140" spans="1:6" x14ac:dyDescent="0.35">
      <c r="A140" s="1">
        <v>2021</v>
      </c>
      <c r="B140" s="2" t="s">
        <v>5</v>
      </c>
      <c r="C140" s="2">
        <f>VLOOKUP(B140,Logic!D:E,2,0)</f>
        <v>5</v>
      </c>
      <c r="D140" s="2">
        <f>VLOOKUP(E140,Logic!A:B,2,0)</f>
        <v>3</v>
      </c>
      <c r="E140" s="2">
        <v>20</v>
      </c>
      <c r="F140" s="3">
        <v>44365</v>
      </c>
    </row>
    <row r="141" spans="1:6" x14ac:dyDescent="0.35">
      <c r="A141" s="1">
        <v>2021</v>
      </c>
      <c r="B141" s="2" t="s">
        <v>5</v>
      </c>
      <c r="C141" s="2">
        <f>VLOOKUP(B141,Logic!D:E,2,0)</f>
        <v>5</v>
      </c>
      <c r="D141" s="2">
        <f>VLOOKUP(E141,Logic!A:B,2,0)</f>
        <v>3</v>
      </c>
      <c r="E141" s="2">
        <v>21</v>
      </c>
      <c r="F141" s="3">
        <v>44366</v>
      </c>
    </row>
    <row r="142" spans="1:6" x14ac:dyDescent="0.35">
      <c r="A142" s="1">
        <v>2021</v>
      </c>
      <c r="B142" s="2" t="s">
        <v>5</v>
      </c>
      <c r="C142" s="2">
        <f>VLOOKUP(B142,Logic!D:E,2,0)</f>
        <v>5</v>
      </c>
      <c r="D142" s="2">
        <f>VLOOKUP(E142,Logic!A:B,2,0)</f>
        <v>4</v>
      </c>
      <c r="E142" s="2">
        <v>22</v>
      </c>
      <c r="F142" s="3">
        <v>44367</v>
      </c>
    </row>
    <row r="143" spans="1:6" x14ac:dyDescent="0.35">
      <c r="A143" s="1">
        <v>2021</v>
      </c>
      <c r="B143" s="2" t="s">
        <v>5</v>
      </c>
      <c r="C143" s="2">
        <f>VLOOKUP(B143,Logic!D:E,2,0)</f>
        <v>5</v>
      </c>
      <c r="D143" s="2">
        <f>VLOOKUP(E143,Logic!A:B,2,0)</f>
        <v>4</v>
      </c>
      <c r="E143" s="2">
        <v>23</v>
      </c>
      <c r="F143" s="3">
        <v>44368</v>
      </c>
    </row>
    <row r="144" spans="1:6" x14ac:dyDescent="0.35">
      <c r="A144" s="1">
        <v>2021</v>
      </c>
      <c r="B144" s="2" t="s">
        <v>5</v>
      </c>
      <c r="C144" s="2">
        <f>VLOOKUP(B144,Logic!D:E,2,0)</f>
        <v>5</v>
      </c>
      <c r="D144" s="2">
        <f>VLOOKUP(E144,Logic!A:B,2,0)</f>
        <v>4</v>
      </c>
      <c r="E144" s="2">
        <v>24</v>
      </c>
      <c r="F144" s="3">
        <v>44369</v>
      </c>
    </row>
    <row r="145" spans="1:6" x14ac:dyDescent="0.35">
      <c r="A145" s="1">
        <v>2021</v>
      </c>
      <c r="B145" s="2" t="s">
        <v>5</v>
      </c>
      <c r="C145" s="2">
        <f>VLOOKUP(B145,Logic!D:E,2,0)</f>
        <v>5</v>
      </c>
      <c r="D145" s="2">
        <f>VLOOKUP(E145,Logic!A:B,2,0)</f>
        <v>4</v>
      </c>
      <c r="E145" s="2">
        <v>25</v>
      </c>
      <c r="F145" s="3">
        <v>44370</v>
      </c>
    </row>
    <row r="146" spans="1:6" x14ac:dyDescent="0.35">
      <c r="A146" s="1">
        <v>2021</v>
      </c>
      <c r="B146" s="2" t="s">
        <v>5</v>
      </c>
      <c r="C146" s="2">
        <f>VLOOKUP(B146,Logic!D:E,2,0)</f>
        <v>5</v>
      </c>
      <c r="D146" s="2">
        <f>VLOOKUP(E146,Logic!A:B,2,0)</f>
        <v>4</v>
      </c>
      <c r="E146" s="2">
        <v>26</v>
      </c>
      <c r="F146" s="3">
        <v>44371</v>
      </c>
    </row>
    <row r="147" spans="1:6" x14ac:dyDescent="0.35">
      <c r="A147" s="1">
        <v>2021</v>
      </c>
      <c r="B147" s="2" t="s">
        <v>5</v>
      </c>
      <c r="C147" s="2">
        <f>VLOOKUP(B147,Logic!D:E,2,0)</f>
        <v>5</v>
      </c>
      <c r="D147" s="2">
        <f>VLOOKUP(E147,Logic!A:B,2,0)</f>
        <v>4</v>
      </c>
      <c r="E147" s="2">
        <v>27</v>
      </c>
      <c r="F147" s="3">
        <v>44372</v>
      </c>
    </row>
    <row r="148" spans="1:6" x14ac:dyDescent="0.35">
      <c r="A148" s="1">
        <v>2021</v>
      </c>
      <c r="B148" s="2" t="s">
        <v>5</v>
      </c>
      <c r="C148" s="2">
        <f>VLOOKUP(B148,Logic!D:E,2,0)</f>
        <v>5</v>
      </c>
      <c r="D148" s="2">
        <f>VLOOKUP(E148,Logic!A:B,2,0)</f>
        <v>4</v>
      </c>
      <c r="E148" s="2">
        <v>28</v>
      </c>
      <c r="F148" s="3">
        <v>44373</v>
      </c>
    </row>
    <row r="149" spans="1:6" x14ac:dyDescent="0.35">
      <c r="A149" s="1">
        <v>2021</v>
      </c>
      <c r="B149" s="2" t="s">
        <v>5</v>
      </c>
      <c r="C149" s="2">
        <f>VLOOKUP(B149,Logic!D:E,2,0)</f>
        <v>5</v>
      </c>
      <c r="D149" s="2">
        <f>VLOOKUP(E149,Logic!A:B,2,0)</f>
        <v>5</v>
      </c>
      <c r="E149" s="2">
        <v>29</v>
      </c>
      <c r="F149" s="3">
        <v>44374</v>
      </c>
    </row>
    <row r="150" spans="1:6" x14ac:dyDescent="0.35">
      <c r="A150" s="1">
        <v>2021</v>
      </c>
      <c r="B150" s="2" t="s">
        <v>5</v>
      </c>
      <c r="C150" s="2">
        <f>VLOOKUP(B150,Logic!D:E,2,0)</f>
        <v>5</v>
      </c>
      <c r="D150" s="2">
        <f>VLOOKUP(E150,Logic!A:B,2,0)</f>
        <v>5</v>
      </c>
      <c r="E150" s="2">
        <v>30</v>
      </c>
      <c r="F150" s="3">
        <v>44375</v>
      </c>
    </row>
    <row r="151" spans="1:6" x14ac:dyDescent="0.35">
      <c r="A151" s="1">
        <v>2021</v>
      </c>
      <c r="B151" s="2" t="s">
        <v>5</v>
      </c>
      <c r="C151" s="2">
        <f>VLOOKUP(B151,Logic!D:E,2,0)</f>
        <v>5</v>
      </c>
      <c r="D151" s="2">
        <f>VLOOKUP(E151,Logic!A:B,2,0)</f>
        <v>5</v>
      </c>
      <c r="E151" s="2">
        <v>31</v>
      </c>
      <c r="F151" s="3">
        <v>44376</v>
      </c>
    </row>
    <row r="152" spans="1:6" x14ac:dyDescent="0.35">
      <c r="A152" s="1">
        <v>2021</v>
      </c>
      <c r="B152" s="2" t="s">
        <v>5</v>
      </c>
      <c r="C152" s="2">
        <f>VLOOKUP(B152,Logic!D:E,2,0)</f>
        <v>5</v>
      </c>
      <c r="D152" s="2">
        <f>VLOOKUP(E152,Logic!A:B,2,0)</f>
        <v>5</v>
      </c>
      <c r="E152" s="2">
        <v>32</v>
      </c>
      <c r="F152" s="3">
        <v>44377</v>
      </c>
    </row>
    <row r="153" spans="1:6" x14ac:dyDescent="0.35">
      <c r="A153" s="1">
        <v>2021</v>
      </c>
      <c r="B153" s="2" t="s">
        <v>5</v>
      </c>
      <c r="C153" s="2">
        <f>VLOOKUP(B153,Logic!D:E,2,0)</f>
        <v>5</v>
      </c>
      <c r="D153" s="2">
        <f>VLOOKUP(E153,Logic!A:B,2,0)</f>
        <v>5</v>
      </c>
      <c r="E153" s="2">
        <v>33</v>
      </c>
      <c r="F153" s="3">
        <v>44378</v>
      </c>
    </row>
    <row r="154" spans="1:6" x14ac:dyDescent="0.35">
      <c r="A154" s="1">
        <v>2021</v>
      </c>
      <c r="B154" s="2" t="s">
        <v>5</v>
      </c>
      <c r="C154" s="2">
        <f>VLOOKUP(B154,Logic!D:E,2,0)</f>
        <v>5</v>
      </c>
      <c r="D154" s="2">
        <f>VLOOKUP(E154,Logic!A:B,2,0)</f>
        <v>5</v>
      </c>
      <c r="E154" s="2">
        <v>34</v>
      </c>
      <c r="F154" s="3">
        <v>44379</v>
      </c>
    </row>
    <row r="155" spans="1:6" x14ac:dyDescent="0.35">
      <c r="A155" s="1">
        <v>2021</v>
      </c>
      <c r="B155" s="2" t="s">
        <v>5</v>
      </c>
      <c r="C155" s="2">
        <f>VLOOKUP(B155,Logic!D:E,2,0)</f>
        <v>5</v>
      </c>
      <c r="D155" s="2">
        <f>VLOOKUP(E155,Logic!A:B,2,0)</f>
        <v>5</v>
      </c>
      <c r="E155" s="2">
        <v>35</v>
      </c>
      <c r="F155" s="3">
        <v>44380</v>
      </c>
    </row>
    <row r="156" spans="1:6" x14ac:dyDescent="0.35">
      <c r="A156" s="1">
        <v>2021</v>
      </c>
      <c r="B156" s="2" t="s">
        <v>6</v>
      </c>
      <c r="C156" s="2">
        <f>VLOOKUP(B156,Logic!D:E,2,0)</f>
        <v>6</v>
      </c>
      <c r="D156" s="2">
        <f>VLOOKUP(E156,Logic!A:B,2,0)</f>
        <v>1</v>
      </c>
      <c r="E156" s="2">
        <v>1</v>
      </c>
      <c r="F156" s="3">
        <v>44381</v>
      </c>
    </row>
    <row r="157" spans="1:6" x14ac:dyDescent="0.35">
      <c r="A157" s="1">
        <v>2021</v>
      </c>
      <c r="B157" s="2" t="s">
        <v>6</v>
      </c>
      <c r="C157" s="2">
        <f>VLOOKUP(B157,Logic!D:E,2,0)</f>
        <v>6</v>
      </c>
      <c r="D157" s="2">
        <f>VLOOKUP(E157,Logic!A:B,2,0)</f>
        <v>1</v>
      </c>
      <c r="E157" s="2">
        <v>2</v>
      </c>
      <c r="F157" s="3">
        <v>44382</v>
      </c>
    </row>
    <row r="158" spans="1:6" x14ac:dyDescent="0.35">
      <c r="A158" s="1">
        <v>2021</v>
      </c>
      <c r="B158" s="2" t="s">
        <v>6</v>
      </c>
      <c r="C158" s="2">
        <f>VLOOKUP(B158,Logic!D:E,2,0)</f>
        <v>6</v>
      </c>
      <c r="D158" s="2">
        <f>VLOOKUP(E158,Logic!A:B,2,0)</f>
        <v>1</v>
      </c>
      <c r="E158" s="2">
        <v>3</v>
      </c>
      <c r="F158" s="3">
        <v>44383</v>
      </c>
    </row>
    <row r="159" spans="1:6" x14ac:dyDescent="0.35">
      <c r="A159" s="1">
        <v>2021</v>
      </c>
      <c r="B159" s="2" t="s">
        <v>6</v>
      </c>
      <c r="C159" s="2">
        <f>VLOOKUP(B159,Logic!D:E,2,0)</f>
        <v>6</v>
      </c>
      <c r="D159" s="2">
        <f>VLOOKUP(E159,Logic!A:B,2,0)</f>
        <v>1</v>
      </c>
      <c r="E159" s="2">
        <v>4</v>
      </c>
      <c r="F159" s="3">
        <v>44384</v>
      </c>
    </row>
    <row r="160" spans="1:6" x14ac:dyDescent="0.35">
      <c r="A160" s="1">
        <v>2021</v>
      </c>
      <c r="B160" s="2" t="s">
        <v>6</v>
      </c>
      <c r="C160" s="2">
        <f>VLOOKUP(B160,Logic!D:E,2,0)</f>
        <v>6</v>
      </c>
      <c r="D160" s="2">
        <f>VLOOKUP(E160,Logic!A:B,2,0)</f>
        <v>1</v>
      </c>
      <c r="E160" s="2">
        <v>5</v>
      </c>
      <c r="F160" s="3">
        <v>44385</v>
      </c>
    </row>
    <row r="161" spans="1:6" x14ac:dyDescent="0.35">
      <c r="A161" s="1">
        <v>2021</v>
      </c>
      <c r="B161" s="2" t="s">
        <v>6</v>
      </c>
      <c r="C161" s="2">
        <f>VLOOKUP(B161,Logic!D:E,2,0)</f>
        <v>6</v>
      </c>
      <c r="D161" s="2">
        <f>VLOOKUP(E161,Logic!A:B,2,0)</f>
        <v>1</v>
      </c>
      <c r="E161" s="2">
        <v>6</v>
      </c>
      <c r="F161" s="3">
        <v>44386</v>
      </c>
    </row>
    <row r="162" spans="1:6" x14ac:dyDescent="0.35">
      <c r="A162" s="1">
        <v>2021</v>
      </c>
      <c r="B162" s="2" t="s">
        <v>6</v>
      </c>
      <c r="C162" s="2">
        <f>VLOOKUP(B162,Logic!D:E,2,0)</f>
        <v>6</v>
      </c>
      <c r="D162" s="2">
        <f>VLOOKUP(E162,Logic!A:B,2,0)</f>
        <v>1</v>
      </c>
      <c r="E162" s="2">
        <v>7</v>
      </c>
      <c r="F162" s="3">
        <v>44387</v>
      </c>
    </row>
    <row r="163" spans="1:6" x14ac:dyDescent="0.35">
      <c r="A163" s="1">
        <v>2021</v>
      </c>
      <c r="B163" s="2" t="s">
        <v>6</v>
      </c>
      <c r="C163" s="2">
        <f>VLOOKUP(B163,Logic!D:E,2,0)</f>
        <v>6</v>
      </c>
      <c r="D163" s="2">
        <f>VLOOKUP(E163,Logic!A:B,2,0)</f>
        <v>2</v>
      </c>
      <c r="E163" s="2">
        <v>8</v>
      </c>
      <c r="F163" s="3">
        <v>44388</v>
      </c>
    </row>
    <row r="164" spans="1:6" x14ac:dyDescent="0.35">
      <c r="A164" s="1">
        <v>2021</v>
      </c>
      <c r="B164" s="2" t="s">
        <v>6</v>
      </c>
      <c r="C164" s="2">
        <f>VLOOKUP(B164,Logic!D:E,2,0)</f>
        <v>6</v>
      </c>
      <c r="D164" s="2">
        <f>VLOOKUP(E164,Logic!A:B,2,0)</f>
        <v>2</v>
      </c>
      <c r="E164" s="2">
        <v>9</v>
      </c>
      <c r="F164" s="3">
        <v>44389</v>
      </c>
    </row>
    <row r="165" spans="1:6" x14ac:dyDescent="0.35">
      <c r="A165" s="1">
        <v>2021</v>
      </c>
      <c r="B165" s="2" t="s">
        <v>6</v>
      </c>
      <c r="C165" s="2">
        <f>VLOOKUP(B165,Logic!D:E,2,0)</f>
        <v>6</v>
      </c>
      <c r="D165" s="2">
        <f>VLOOKUP(E165,Logic!A:B,2,0)</f>
        <v>2</v>
      </c>
      <c r="E165" s="2">
        <v>10</v>
      </c>
      <c r="F165" s="3">
        <v>44390</v>
      </c>
    </row>
    <row r="166" spans="1:6" x14ac:dyDescent="0.35">
      <c r="A166" s="1">
        <v>2021</v>
      </c>
      <c r="B166" s="2" t="s">
        <v>6</v>
      </c>
      <c r="C166" s="2">
        <f>VLOOKUP(B166,Logic!D:E,2,0)</f>
        <v>6</v>
      </c>
      <c r="D166" s="2">
        <f>VLOOKUP(E166,Logic!A:B,2,0)</f>
        <v>2</v>
      </c>
      <c r="E166" s="2">
        <v>11</v>
      </c>
      <c r="F166" s="3">
        <v>44391</v>
      </c>
    </row>
    <row r="167" spans="1:6" x14ac:dyDescent="0.35">
      <c r="A167" s="1">
        <v>2021</v>
      </c>
      <c r="B167" s="2" t="s">
        <v>6</v>
      </c>
      <c r="C167" s="2">
        <f>VLOOKUP(B167,Logic!D:E,2,0)</f>
        <v>6</v>
      </c>
      <c r="D167" s="2">
        <f>VLOOKUP(E167,Logic!A:B,2,0)</f>
        <v>2</v>
      </c>
      <c r="E167" s="2">
        <v>12</v>
      </c>
      <c r="F167" s="3">
        <v>44392</v>
      </c>
    </row>
    <row r="168" spans="1:6" x14ac:dyDescent="0.35">
      <c r="A168" s="1">
        <v>2021</v>
      </c>
      <c r="B168" s="2" t="s">
        <v>6</v>
      </c>
      <c r="C168" s="2">
        <f>VLOOKUP(B168,Logic!D:E,2,0)</f>
        <v>6</v>
      </c>
      <c r="D168" s="2">
        <f>VLOOKUP(E168,Logic!A:B,2,0)</f>
        <v>2</v>
      </c>
      <c r="E168" s="2">
        <v>13</v>
      </c>
      <c r="F168" s="3">
        <v>44393</v>
      </c>
    </row>
    <row r="169" spans="1:6" x14ac:dyDescent="0.35">
      <c r="A169" s="1">
        <v>2021</v>
      </c>
      <c r="B169" s="2" t="s">
        <v>6</v>
      </c>
      <c r="C169" s="2">
        <f>VLOOKUP(B169,Logic!D:E,2,0)</f>
        <v>6</v>
      </c>
      <c r="D169" s="2">
        <f>VLOOKUP(E169,Logic!A:B,2,0)</f>
        <v>2</v>
      </c>
      <c r="E169" s="2">
        <v>14</v>
      </c>
      <c r="F169" s="3">
        <v>44394</v>
      </c>
    </row>
    <row r="170" spans="1:6" x14ac:dyDescent="0.35">
      <c r="A170" s="1">
        <v>2021</v>
      </c>
      <c r="B170" s="2" t="s">
        <v>6</v>
      </c>
      <c r="C170" s="2">
        <f>VLOOKUP(B170,Logic!D:E,2,0)</f>
        <v>6</v>
      </c>
      <c r="D170" s="2">
        <f>VLOOKUP(E170,Logic!A:B,2,0)</f>
        <v>3</v>
      </c>
      <c r="E170" s="2">
        <v>15</v>
      </c>
      <c r="F170" s="3">
        <v>44395</v>
      </c>
    </row>
    <row r="171" spans="1:6" x14ac:dyDescent="0.35">
      <c r="A171" s="1">
        <v>2021</v>
      </c>
      <c r="B171" s="2" t="s">
        <v>6</v>
      </c>
      <c r="C171" s="2">
        <f>VLOOKUP(B171,Logic!D:E,2,0)</f>
        <v>6</v>
      </c>
      <c r="D171" s="2">
        <f>VLOOKUP(E171,Logic!A:B,2,0)</f>
        <v>3</v>
      </c>
      <c r="E171" s="2">
        <v>16</v>
      </c>
      <c r="F171" s="3">
        <v>44396</v>
      </c>
    </row>
    <row r="172" spans="1:6" x14ac:dyDescent="0.35">
      <c r="A172" s="1">
        <v>2021</v>
      </c>
      <c r="B172" s="2" t="s">
        <v>6</v>
      </c>
      <c r="C172" s="2">
        <f>VLOOKUP(B172,Logic!D:E,2,0)</f>
        <v>6</v>
      </c>
      <c r="D172" s="2">
        <f>VLOOKUP(E172,Logic!A:B,2,0)</f>
        <v>3</v>
      </c>
      <c r="E172" s="2">
        <v>17</v>
      </c>
      <c r="F172" s="3">
        <v>44397</v>
      </c>
    </row>
    <row r="173" spans="1:6" x14ac:dyDescent="0.35">
      <c r="A173" s="1">
        <v>2021</v>
      </c>
      <c r="B173" s="2" t="s">
        <v>6</v>
      </c>
      <c r="C173" s="2">
        <f>VLOOKUP(B173,Logic!D:E,2,0)</f>
        <v>6</v>
      </c>
      <c r="D173" s="2">
        <f>VLOOKUP(E173,Logic!A:B,2,0)</f>
        <v>3</v>
      </c>
      <c r="E173" s="2">
        <v>18</v>
      </c>
      <c r="F173" s="3">
        <v>44398</v>
      </c>
    </row>
    <row r="174" spans="1:6" x14ac:dyDescent="0.35">
      <c r="A174" s="1">
        <v>2021</v>
      </c>
      <c r="B174" s="2" t="s">
        <v>6</v>
      </c>
      <c r="C174" s="2">
        <f>VLOOKUP(B174,Logic!D:E,2,0)</f>
        <v>6</v>
      </c>
      <c r="D174" s="2">
        <f>VLOOKUP(E174,Logic!A:B,2,0)</f>
        <v>3</v>
      </c>
      <c r="E174" s="2">
        <v>19</v>
      </c>
      <c r="F174" s="3">
        <v>44399</v>
      </c>
    </row>
    <row r="175" spans="1:6" x14ac:dyDescent="0.35">
      <c r="A175" s="1">
        <v>2021</v>
      </c>
      <c r="B175" s="2" t="s">
        <v>6</v>
      </c>
      <c r="C175" s="2">
        <f>VLOOKUP(B175,Logic!D:E,2,0)</f>
        <v>6</v>
      </c>
      <c r="D175" s="2">
        <f>VLOOKUP(E175,Logic!A:B,2,0)</f>
        <v>3</v>
      </c>
      <c r="E175" s="2">
        <v>20</v>
      </c>
      <c r="F175" s="3">
        <v>44400</v>
      </c>
    </row>
    <row r="176" spans="1:6" x14ac:dyDescent="0.35">
      <c r="A176" s="1">
        <v>2021</v>
      </c>
      <c r="B176" s="2" t="s">
        <v>6</v>
      </c>
      <c r="C176" s="2">
        <f>VLOOKUP(B176,Logic!D:E,2,0)</f>
        <v>6</v>
      </c>
      <c r="D176" s="2">
        <f>VLOOKUP(E176,Logic!A:B,2,0)</f>
        <v>3</v>
      </c>
      <c r="E176" s="2">
        <v>21</v>
      </c>
      <c r="F176" s="3">
        <v>44401</v>
      </c>
    </row>
    <row r="177" spans="1:6" x14ac:dyDescent="0.35">
      <c r="A177" s="1">
        <v>2021</v>
      </c>
      <c r="B177" s="2" t="s">
        <v>6</v>
      </c>
      <c r="C177" s="2">
        <f>VLOOKUP(B177,Logic!D:E,2,0)</f>
        <v>6</v>
      </c>
      <c r="D177" s="2">
        <f>VLOOKUP(E177,Logic!A:B,2,0)</f>
        <v>4</v>
      </c>
      <c r="E177" s="2">
        <v>22</v>
      </c>
      <c r="F177" s="3">
        <v>44402</v>
      </c>
    </row>
    <row r="178" spans="1:6" x14ac:dyDescent="0.35">
      <c r="A178" s="1">
        <v>2021</v>
      </c>
      <c r="B178" s="2" t="s">
        <v>6</v>
      </c>
      <c r="C178" s="2">
        <f>VLOOKUP(B178,Logic!D:E,2,0)</f>
        <v>6</v>
      </c>
      <c r="D178" s="2">
        <f>VLOOKUP(E178,Logic!A:B,2,0)</f>
        <v>4</v>
      </c>
      <c r="E178" s="2">
        <v>23</v>
      </c>
      <c r="F178" s="3">
        <v>44403</v>
      </c>
    </row>
    <row r="179" spans="1:6" x14ac:dyDescent="0.35">
      <c r="A179" s="1">
        <v>2021</v>
      </c>
      <c r="B179" s="2" t="s">
        <v>6</v>
      </c>
      <c r="C179" s="2">
        <f>VLOOKUP(B179,Logic!D:E,2,0)</f>
        <v>6</v>
      </c>
      <c r="D179" s="2">
        <f>VLOOKUP(E179,Logic!A:B,2,0)</f>
        <v>4</v>
      </c>
      <c r="E179" s="2">
        <v>24</v>
      </c>
      <c r="F179" s="3">
        <v>44404</v>
      </c>
    </row>
    <row r="180" spans="1:6" x14ac:dyDescent="0.35">
      <c r="A180" s="1">
        <v>2021</v>
      </c>
      <c r="B180" s="2" t="s">
        <v>6</v>
      </c>
      <c r="C180" s="2">
        <f>VLOOKUP(B180,Logic!D:E,2,0)</f>
        <v>6</v>
      </c>
      <c r="D180" s="2">
        <f>VLOOKUP(E180,Logic!A:B,2,0)</f>
        <v>4</v>
      </c>
      <c r="E180" s="2">
        <v>25</v>
      </c>
      <c r="F180" s="3">
        <v>44405</v>
      </c>
    </row>
    <row r="181" spans="1:6" x14ac:dyDescent="0.35">
      <c r="A181" s="1">
        <v>2021</v>
      </c>
      <c r="B181" s="2" t="s">
        <v>6</v>
      </c>
      <c r="C181" s="2">
        <f>VLOOKUP(B181,Logic!D:E,2,0)</f>
        <v>6</v>
      </c>
      <c r="D181" s="2">
        <f>VLOOKUP(E181,Logic!A:B,2,0)</f>
        <v>4</v>
      </c>
      <c r="E181" s="2">
        <v>26</v>
      </c>
      <c r="F181" s="3">
        <v>44406</v>
      </c>
    </row>
    <row r="182" spans="1:6" x14ac:dyDescent="0.35">
      <c r="A182" s="1">
        <v>2021</v>
      </c>
      <c r="B182" s="2" t="s">
        <v>6</v>
      </c>
      <c r="C182" s="2">
        <f>VLOOKUP(B182,Logic!D:E,2,0)</f>
        <v>6</v>
      </c>
      <c r="D182" s="2">
        <f>VLOOKUP(E182,Logic!A:B,2,0)</f>
        <v>4</v>
      </c>
      <c r="E182" s="2">
        <v>27</v>
      </c>
      <c r="F182" s="3">
        <v>44407</v>
      </c>
    </row>
    <row r="183" spans="1:6" x14ac:dyDescent="0.35">
      <c r="A183" s="1">
        <v>2021</v>
      </c>
      <c r="B183" s="2" t="s">
        <v>6</v>
      </c>
      <c r="C183" s="2">
        <f>VLOOKUP(B183,Logic!D:E,2,0)</f>
        <v>6</v>
      </c>
      <c r="D183" s="2">
        <f>VLOOKUP(E183,Logic!A:B,2,0)</f>
        <v>4</v>
      </c>
      <c r="E183" s="2">
        <v>28</v>
      </c>
      <c r="F183" s="3">
        <v>44408</v>
      </c>
    </row>
    <row r="184" spans="1:6" x14ac:dyDescent="0.35">
      <c r="A184" s="1">
        <v>2021</v>
      </c>
      <c r="B184" s="2" t="s">
        <v>7</v>
      </c>
      <c r="C184" s="2">
        <f>VLOOKUP(B184,Logic!D:E,2,0)</f>
        <v>7</v>
      </c>
      <c r="D184" s="2">
        <f>VLOOKUP(E184,Logic!A:B,2,0)</f>
        <v>1</v>
      </c>
      <c r="E184" s="2">
        <v>1</v>
      </c>
      <c r="F184" s="3">
        <v>44409</v>
      </c>
    </row>
    <row r="185" spans="1:6" x14ac:dyDescent="0.35">
      <c r="A185" s="1">
        <v>2021</v>
      </c>
      <c r="B185" s="2" t="s">
        <v>7</v>
      </c>
      <c r="C185" s="2">
        <f>VLOOKUP(B185,Logic!D:E,2,0)</f>
        <v>7</v>
      </c>
      <c r="D185" s="2">
        <f>VLOOKUP(E185,Logic!A:B,2,0)</f>
        <v>1</v>
      </c>
      <c r="E185" s="2">
        <v>2</v>
      </c>
      <c r="F185" s="3">
        <v>44410</v>
      </c>
    </row>
    <row r="186" spans="1:6" x14ac:dyDescent="0.35">
      <c r="A186" s="1">
        <v>2021</v>
      </c>
      <c r="B186" s="2" t="s">
        <v>7</v>
      </c>
      <c r="C186" s="2">
        <f>VLOOKUP(B186,Logic!D:E,2,0)</f>
        <v>7</v>
      </c>
      <c r="D186" s="2">
        <f>VLOOKUP(E186,Logic!A:B,2,0)</f>
        <v>1</v>
      </c>
      <c r="E186" s="2">
        <v>3</v>
      </c>
      <c r="F186" s="3">
        <v>44411</v>
      </c>
    </row>
    <row r="187" spans="1:6" x14ac:dyDescent="0.35">
      <c r="A187" s="1">
        <v>2021</v>
      </c>
      <c r="B187" s="2" t="s">
        <v>7</v>
      </c>
      <c r="C187" s="2">
        <f>VLOOKUP(B187,Logic!D:E,2,0)</f>
        <v>7</v>
      </c>
      <c r="D187" s="2">
        <f>VLOOKUP(E187,Logic!A:B,2,0)</f>
        <v>1</v>
      </c>
      <c r="E187" s="2">
        <v>4</v>
      </c>
      <c r="F187" s="3">
        <v>44412</v>
      </c>
    </row>
    <row r="188" spans="1:6" x14ac:dyDescent="0.35">
      <c r="A188" s="1">
        <v>2021</v>
      </c>
      <c r="B188" s="2" t="s">
        <v>7</v>
      </c>
      <c r="C188" s="2">
        <f>VLOOKUP(B188,Logic!D:E,2,0)</f>
        <v>7</v>
      </c>
      <c r="D188" s="2">
        <f>VLOOKUP(E188,Logic!A:B,2,0)</f>
        <v>1</v>
      </c>
      <c r="E188" s="2">
        <v>5</v>
      </c>
      <c r="F188" s="3">
        <v>44413</v>
      </c>
    </row>
    <row r="189" spans="1:6" x14ac:dyDescent="0.35">
      <c r="A189" s="1">
        <v>2021</v>
      </c>
      <c r="B189" s="2" t="s">
        <v>7</v>
      </c>
      <c r="C189" s="2">
        <f>VLOOKUP(B189,Logic!D:E,2,0)</f>
        <v>7</v>
      </c>
      <c r="D189" s="2">
        <f>VLOOKUP(E189,Logic!A:B,2,0)</f>
        <v>1</v>
      </c>
      <c r="E189" s="2">
        <v>6</v>
      </c>
      <c r="F189" s="3">
        <v>44414</v>
      </c>
    </row>
    <row r="190" spans="1:6" x14ac:dyDescent="0.35">
      <c r="A190" s="1">
        <v>2021</v>
      </c>
      <c r="B190" s="2" t="s">
        <v>7</v>
      </c>
      <c r="C190" s="2">
        <f>VLOOKUP(B190,Logic!D:E,2,0)</f>
        <v>7</v>
      </c>
      <c r="D190" s="2">
        <f>VLOOKUP(E190,Logic!A:B,2,0)</f>
        <v>1</v>
      </c>
      <c r="E190" s="2">
        <v>7</v>
      </c>
      <c r="F190" s="3">
        <v>44415</v>
      </c>
    </row>
    <row r="191" spans="1:6" x14ac:dyDescent="0.35">
      <c r="A191" s="1">
        <v>2021</v>
      </c>
      <c r="B191" s="2" t="s">
        <v>7</v>
      </c>
      <c r="C191" s="2">
        <f>VLOOKUP(B191,Logic!D:E,2,0)</f>
        <v>7</v>
      </c>
      <c r="D191" s="2">
        <f>VLOOKUP(E191,Logic!A:B,2,0)</f>
        <v>2</v>
      </c>
      <c r="E191" s="2">
        <v>8</v>
      </c>
      <c r="F191" s="3">
        <v>44416</v>
      </c>
    </row>
    <row r="192" spans="1:6" x14ac:dyDescent="0.35">
      <c r="A192" s="1">
        <v>2021</v>
      </c>
      <c r="B192" s="2" t="s">
        <v>7</v>
      </c>
      <c r="C192" s="2">
        <f>VLOOKUP(B192,Logic!D:E,2,0)</f>
        <v>7</v>
      </c>
      <c r="D192" s="2">
        <f>VLOOKUP(E192,Logic!A:B,2,0)</f>
        <v>2</v>
      </c>
      <c r="E192" s="2">
        <v>9</v>
      </c>
      <c r="F192" s="3">
        <v>44417</v>
      </c>
    </row>
    <row r="193" spans="1:6" x14ac:dyDescent="0.35">
      <c r="A193" s="1">
        <v>2021</v>
      </c>
      <c r="B193" s="2" t="s">
        <v>7</v>
      </c>
      <c r="C193" s="2">
        <f>VLOOKUP(B193,Logic!D:E,2,0)</f>
        <v>7</v>
      </c>
      <c r="D193" s="2">
        <f>VLOOKUP(E193,Logic!A:B,2,0)</f>
        <v>2</v>
      </c>
      <c r="E193" s="2">
        <v>10</v>
      </c>
      <c r="F193" s="3">
        <v>44418</v>
      </c>
    </row>
    <row r="194" spans="1:6" x14ac:dyDescent="0.35">
      <c r="A194" s="1">
        <v>2021</v>
      </c>
      <c r="B194" s="2" t="s">
        <v>7</v>
      </c>
      <c r="C194" s="2">
        <f>VLOOKUP(B194,Logic!D:E,2,0)</f>
        <v>7</v>
      </c>
      <c r="D194" s="2">
        <f>VLOOKUP(E194,Logic!A:B,2,0)</f>
        <v>2</v>
      </c>
      <c r="E194" s="2">
        <v>11</v>
      </c>
      <c r="F194" s="3">
        <v>44419</v>
      </c>
    </row>
    <row r="195" spans="1:6" x14ac:dyDescent="0.35">
      <c r="A195" s="1">
        <v>2021</v>
      </c>
      <c r="B195" s="2" t="s">
        <v>7</v>
      </c>
      <c r="C195" s="2">
        <f>VLOOKUP(B195,Logic!D:E,2,0)</f>
        <v>7</v>
      </c>
      <c r="D195" s="2">
        <f>VLOOKUP(E195,Logic!A:B,2,0)</f>
        <v>2</v>
      </c>
      <c r="E195" s="2">
        <v>12</v>
      </c>
      <c r="F195" s="3">
        <v>44420</v>
      </c>
    </row>
    <row r="196" spans="1:6" x14ac:dyDescent="0.35">
      <c r="A196" s="1">
        <v>2021</v>
      </c>
      <c r="B196" s="2" t="s">
        <v>7</v>
      </c>
      <c r="C196" s="2">
        <f>VLOOKUP(B196,Logic!D:E,2,0)</f>
        <v>7</v>
      </c>
      <c r="D196" s="2">
        <f>VLOOKUP(E196,Logic!A:B,2,0)</f>
        <v>2</v>
      </c>
      <c r="E196" s="2">
        <v>13</v>
      </c>
      <c r="F196" s="3">
        <v>44421</v>
      </c>
    </row>
    <row r="197" spans="1:6" x14ac:dyDescent="0.35">
      <c r="A197" s="1">
        <v>2021</v>
      </c>
      <c r="B197" s="2" t="s">
        <v>7</v>
      </c>
      <c r="C197" s="2">
        <f>VLOOKUP(B197,Logic!D:E,2,0)</f>
        <v>7</v>
      </c>
      <c r="D197" s="2">
        <f>VLOOKUP(E197,Logic!A:B,2,0)</f>
        <v>2</v>
      </c>
      <c r="E197" s="2">
        <v>14</v>
      </c>
      <c r="F197" s="3">
        <v>44422</v>
      </c>
    </row>
    <row r="198" spans="1:6" x14ac:dyDescent="0.35">
      <c r="A198" s="1">
        <v>2021</v>
      </c>
      <c r="B198" s="2" t="s">
        <v>7</v>
      </c>
      <c r="C198" s="2">
        <f>VLOOKUP(B198,Logic!D:E,2,0)</f>
        <v>7</v>
      </c>
      <c r="D198" s="2">
        <f>VLOOKUP(E198,Logic!A:B,2,0)</f>
        <v>3</v>
      </c>
      <c r="E198" s="2">
        <v>15</v>
      </c>
      <c r="F198" s="3">
        <v>44423</v>
      </c>
    </row>
    <row r="199" spans="1:6" x14ac:dyDescent="0.35">
      <c r="A199" s="1">
        <v>2021</v>
      </c>
      <c r="B199" s="2" t="s">
        <v>7</v>
      </c>
      <c r="C199" s="2">
        <f>VLOOKUP(B199,Logic!D:E,2,0)</f>
        <v>7</v>
      </c>
      <c r="D199" s="2">
        <f>VLOOKUP(E199,Logic!A:B,2,0)</f>
        <v>3</v>
      </c>
      <c r="E199" s="2">
        <v>16</v>
      </c>
      <c r="F199" s="3">
        <v>44424</v>
      </c>
    </row>
    <row r="200" spans="1:6" x14ac:dyDescent="0.35">
      <c r="A200" s="1">
        <v>2021</v>
      </c>
      <c r="B200" s="2" t="s">
        <v>7</v>
      </c>
      <c r="C200" s="2">
        <f>VLOOKUP(B200,Logic!D:E,2,0)</f>
        <v>7</v>
      </c>
      <c r="D200" s="2">
        <f>VLOOKUP(E200,Logic!A:B,2,0)</f>
        <v>3</v>
      </c>
      <c r="E200" s="2">
        <v>17</v>
      </c>
      <c r="F200" s="3">
        <v>44425</v>
      </c>
    </row>
    <row r="201" spans="1:6" x14ac:dyDescent="0.35">
      <c r="A201" s="1">
        <v>2021</v>
      </c>
      <c r="B201" s="2" t="s">
        <v>7</v>
      </c>
      <c r="C201" s="2">
        <f>VLOOKUP(B201,Logic!D:E,2,0)</f>
        <v>7</v>
      </c>
      <c r="D201" s="2">
        <f>VLOOKUP(E201,Logic!A:B,2,0)</f>
        <v>3</v>
      </c>
      <c r="E201" s="2">
        <v>18</v>
      </c>
      <c r="F201" s="3">
        <v>44426</v>
      </c>
    </row>
    <row r="202" spans="1:6" x14ac:dyDescent="0.35">
      <c r="A202" s="1">
        <v>2021</v>
      </c>
      <c r="B202" s="2" t="s">
        <v>7</v>
      </c>
      <c r="C202" s="2">
        <f>VLOOKUP(B202,Logic!D:E,2,0)</f>
        <v>7</v>
      </c>
      <c r="D202" s="2">
        <f>VLOOKUP(E202,Logic!A:B,2,0)</f>
        <v>3</v>
      </c>
      <c r="E202" s="2">
        <v>19</v>
      </c>
      <c r="F202" s="3">
        <v>44427</v>
      </c>
    </row>
    <row r="203" spans="1:6" x14ac:dyDescent="0.35">
      <c r="A203" s="1">
        <v>2021</v>
      </c>
      <c r="B203" s="2" t="s">
        <v>7</v>
      </c>
      <c r="C203" s="2">
        <f>VLOOKUP(B203,Logic!D:E,2,0)</f>
        <v>7</v>
      </c>
      <c r="D203" s="2">
        <f>VLOOKUP(E203,Logic!A:B,2,0)</f>
        <v>3</v>
      </c>
      <c r="E203" s="2">
        <v>20</v>
      </c>
      <c r="F203" s="3">
        <v>44428</v>
      </c>
    </row>
    <row r="204" spans="1:6" x14ac:dyDescent="0.35">
      <c r="A204" s="1">
        <v>2021</v>
      </c>
      <c r="B204" s="2" t="s">
        <v>7</v>
      </c>
      <c r="C204" s="2">
        <f>VLOOKUP(B204,Logic!D:E,2,0)</f>
        <v>7</v>
      </c>
      <c r="D204" s="2">
        <f>VLOOKUP(E204,Logic!A:B,2,0)</f>
        <v>3</v>
      </c>
      <c r="E204" s="2">
        <v>21</v>
      </c>
      <c r="F204" s="3">
        <v>44429</v>
      </c>
    </row>
    <row r="205" spans="1:6" x14ac:dyDescent="0.35">
      <c r="A205" s="1">
        <v>2021</v>
      </c>
      <c r="B205" s="2" t="s">
        <v>7</v>
      </c>
      <c r="C205" s="2">
        <f>VLOOKUP(B205,Logic!D:E,2,0)</f>
        <v>7</v>
      </c>
      <c r="D205" s="2">
        <f>VLOOKUP(E205,Logic!A:B,2,0)</f>
        <v>4</v>
      </c>
      <c r="E205" s="2">
        <v>22</v>
      </c>
      <c r="F205" s="3">
        <v>44430</v>
      </c>
    </row>
    <row r="206" spans="1:6" x14ac:dyDescent="0.35">
      <c r="A206" s="1">
        <v>2021</v>
      </c>
      <c r="B206" s="2" t="s">
        <v>7</v>
      </c>
      <c r="C206" s="2">
        <f>VLOOKUP(B206,Logic!D:E,2,0)</f>
        <v>7</v>
      </c>
      <c r="D206" s="2">
        <f>VLOOKUP(E206,Logic!A:B,2,0)</f>
        <v>4</v>
      </c>
      <c r="E206" s="2">
        <v>23</v>
      </c>
      <c r="F206" s="3">
        <v>44431</v>
      </c>
    </row>
    <row r="207" spans="1:6" x14ac:dyDescent="0.35">
      <c r="A207" s="1">
        <v>2021</v>
      </c>
      <c r="B207" s="2" t="s">
        <v>7</v>
      </c>
      <c r="C207" s="2">
        <f>VLOOKUP(B207,Logic!D:E,2,0)</f>
        <v>7</v>
      </c>
      <c r="D207" s="2">
        <f>VLOOKUP(E207,Logic!A:B,2,0)</f>
        <v>4</v>
      </c>
      <c r="E207" s="2">
        <v>24</v>
      </c>
      <c r="F207" s="3">
        <v>44432</v>
      </c>
    </row>
    <row r="208" spans="1:6" x14ac:dyDescent="0.35">
      <c r="A208" s="1">
        <v>2021</v>
      </c>
      <c r="B208" s="2" t="s">
        <v>7</v>
      </c>
      <c r="C208" s="2">
        <f>VLOOKUP(B208,Logic!D:E,2,0)</f>
        <v>7</v>
      </c>
      <c r="D208" s="2">
        <f>VLOOKUP(E208,Logic!A:B,2,0)</f>
        <v>4</v>
      </c>
      <c r="E208" s="2">
        <v>25</v>
      </c>
      <c r="F208" s="3">
        <v>44433</v>
      </c>
    </row>
    <row r="209" spans="1:6" x14ac:dyDescent="0.35">
      <c r="A209" s="1">
        <v>2021</v>
      </c>
      <c r="B209" s="2" t="s">
        <v>7</v>
      </c>
      <c r="C209" s="2">
        <f>VLOOKUP(B209,Logic!D:E,2,0)</f>
        <v>7</v>
      </c>
      <c r="D209" s="2">
        <f>VLOOKUP(E209,Logic!A:B,2,0)</f>
        <v>4</v>
      </c>
      <c r="E209" s="2">
        <v>26</v>
      </c>
      <c r="F209" s="3">
        <v>44434</v>
      </c>
    </row>
    <row r="210" spans="1:6" x14ac:dyDescent="0.35">
      <c r="A210" s="1">
        <v>2021</v>
      </c>
      <c r="B210" s="2" t="s">
        <v>7</v>
      </c>
      <c r="C210" s="2">
        <f>VLOOKUP(B210,Logic!D:E,2,0)</f>
        <v>7</v>
      </c>
      <c r="D210" s="2">
        <f>VLOOKUP(E210,Logic!A:B,2,0)</f>
        <v>4</v>
      </c>
      <c r="E210" s="2">
        <v>27</v>
      </c>
      <c r="F210" s="3">
        <v>44435</v>
      </c>
    </row>
    <row r="211" spans="1:6" x14ac:dyDescent="0.35">
      <c r="A211" s="1">
        <v>2021</v>
      </c>
      <c r="B211" s="2" t="s">
        <v>7</v>
      </c>
      <c r="C211" s="2">
        <f>VLOOKUP(B211,Logic!D:E,2,0)</f>
        <v>7</v>
      </c>
      <c r="D211" s="2">
        <f>VLOOKUP(E211,Logic!A:B,2,0)</f>
        <v>4</v>
      </c>
      <c r="E211" s="2">
        <v>28</v>
      </c>
      <c r="F211" s="3">
        <v>44436</v>
      </c>
    </row>
    <row r="212" spans="1:6" x14ac:dyDescent="0.35">
      <c r="A212" s="1">
        <v>2021</v>
      </c>
      <c r="B212" s="2" t="s">
        <v>8</v>
      </c>
      <c r="C212" s="2">
        <f>VLOOKUP(B212,Logic!D:E,2,0)</f>
        <v>8</v>
      </c>
      <c r="D212" s="2">
        <f>VLOOKUP(E212,Logic!A:B,2,0)</f>
        <v>1</v>
      </c>
      <c r="E212" s="2">
        <v>1</v>
      </c>
      <c r="F212" s="3">
        <v>44437</v>
      </c>
    </row>
    <row r="213" spans="1:6" x14ac:dyDescent="0.35">
      <c r="A213" s="1">
        <v>2021</v>
      </c>
      <c r="B213" s="2" t="s">
        <v>8</v>
      </c>
      <c r="C213" s="2">
        <f>VLOOKUP(B213,Logic!D:E,2,0)</f>
        <v>8</v>
      </c>
      <c r="D213" s="2">
        <f>VLOOKUP(E213,Logic!A:B,2,0)</f>
        <v>1</v>
      </c>
      <c r="E213" s="2">
        <v>2</v>
      </c>
      <c r="F213" s="3">
        <v>44438</v>
      </c>
    </row>
    <row r="214" spans="1:6" x14ac:dyDescent="0.35">
      <c r="A214" s="1">
        <v>2021</v>
      </c>
      <c r="B214" s="2" t="s">
        <v>8</v>
      </c>
      <c r="C214" s="2">
        <f>VLOOKUP(B214,Logic!D:E,2,0)</f>
        <v>8</v>
      </c>
      <c r="D214" s="2">
        <f>VLOOKUP(E214,Logic!A:B,2,0)</f>
        <v>1</v>
      </c>
      <c r="E214" s="2">
        <v>3</v>
      </c>
      <c r="F214" s="3">
        <v>44439</v>
      </c>
    </row>
    <row r="215" spans="1:6" x14ac:dyDescent="0.35">
      <c r="A215" s="1">
        <v>2021</v>
      </c>
      <c r="B215" s="2" t="s">
        <v>8</v>
      </c>
      <c r="C215" s="2">
        <f>VLOOKUP(B215,Logic!D:E,2,0)</f>
        <v>8</v>
      </c>
      <c r="D215" s="2">
        <f>VLOOKUP(E215,Logic!A:B,2,0)</f>
        <v>1</v>
      </c>
      <c r="E215" s="2">
        <v>4</v>
      </c>
      <c r="F215" s="3">
        <v>44440</v>
      </c>
    </row>
    <row r="216" spans="1:6" x14ac:dyDescent="0.35">
      <c r="A216" s="1">
        <v>2021</v>
      </c>
      <c r="B216" s="2" t="s">
        <v>8</v>
      </c>
      <c r="C216" s="2">
        <f>VLOOKUP(B216,Logic!D:E,2,0)</f>
        <v>8</v>
      </c>
      <c r="D216" s="2">
        <f>VLOOKUP(E216,Logic!A:B,2,0)</f>
        <v>1</v>
      </c>
      <c r="E216" s="2">
        <v>5</v>
      </c>
      <c r="F216" s="3">
        <v>44441</v>
      </c>
    </row>
    <row r="217" spans="1:6" x14ac:dyDescent="0.35">
      <c r="A217" s="1">
        <v>2021</v>
      </c>
      <c r="B217" s="2" t="s">
        <v>8</v>
      </c>
      <c r="C217" s="2">
        <f>VLOOKUP(B217,Logic!D:E,2,0)</f>
        <v>8</v>
      </c>
      <c r="D217" s="2">
        <f>VLOOKUP(E217,Logic!A:B,2,0)</f>
        <v>1</v>
      </c>
      <c r="E217" s="2">
        <v>6</v>
      </c>
      <c r="F217" s="3">
        <v>44442</v>
      </c>
    </row>
    <row r="218" spans="1:6" x14ac:dyDescent="0.35">
      <c r="A218" s="1">
        <v>2021</v>
      </c>
      <c r="B218" s="2" t="s">
        <v>8</v>
      </c>
      <c r="C218" s="2">
        <f>VLOOKUP(B218,Logic!D:E,2,0)</f>
        <v>8</v>
      </c>
      <c r="D218" s="2">
        <f>VLOOKUP(E218,Logic!A:B,2,0)</f>
        <v>1</v>
      </c>
      <c r="E218" s="2">
        <v>7</v>
      </c>
      <c r="F218" s="3">
        <v>44443</v>
      </c>
    </row>
    <row r="219" spans="1:6" x14ac:dyDescent="0.35">
      <c r="A219" s="1">
        <v>2021</v>
      </c>
      <c r="B219" s="2" t="s">
        <v>8</v>
      </c>
      <c r="C219" s="2">
        <f>VLOOKUP(B219,Logic!D:E,2,0)</f>
        <v>8</v>
      </c>
      <c r="D219" s="2">
        <f>VLOOKUP(E219,Logic!A:B,2,0)</f>
        <v>2</v>
      </c>
      <c r="E219" s="2">
        <v>8</v>
      </c>
      <c r="F219" s="3">
        <v>44444</v>
      </c>
    </row>
    <row r="220" spans="1:6" x14ac:dyDescent="0.35">
      <c r="A220" s="1">
        <v>2021</v>
      </c>
      <c r="B220" s="2" t="s">
        <v>8</v>
      </c>
      <c r="C220" s="2">
        <f>VLOOKUP(B220,Logic!D:E,2,0)</f>
        <v>8</v>
      </c>
      <c r="D220" s="2">
        <f>VLOOKUP(E220,Logic!A:B,2,0)</f>
        <v>2</v>
      </c>
      <c r="E220" s="2">
        <v>9</v>
      </c>
      <c r="F220" s="3">
        <v>44445</v>
      </c>
    </row>
    <row r="221" spans="1:6" x14ac:dyDescent="0.35">
      <c r="A221" s="1">
        <v>2021</v>
      </c>
      <c r="B221" s="2" t="s">
        <v>8</v>
      </c>
      <c r="C221" s="2">
        <f>VLOOKUP(B221,Logic!D:E,2,0)</f>
        <v>8</v>
      </c>
      <c r="D221" s="2">
        <f>VLOOKUP(E221,Logic!A:B,2,0)</f>
        <v>2</v>
      </c>
      <c r="E221" s="2">
        <v>10</v>
      </c>
      <c r="F221" s="3">
        <v>44446</v>
      </c>
    </row>
    <row r="222" spans="1:6" x14ac:dyDescent="0.35">
      <c r="A222" s="1">
        <v>2021</v>
      </c>
      <c r="B222" s="2" t="s">
        <v>8</v>
      </c>
      <c r="C222" s="2">
        <f>VLOOKUP(B222,Logic!D:E,2,0)</f>
        <v>8</v>
      </c>
      <c r="D222" s="2">
        <f>VLOOKUP(E222,Logic!A:B,2,0)</f>
        <v>2</v>
      </c>
      <c r="E222" s="2">
        <v>11</v>
      </c>
      <c r="F222" s="3">
        <v>44447</v>
      </c>
    </row>
    <row r="223" spans="1:6" x14ac:dyDescent="0.35">
      <c r="A223" s="1">
        <v>2021</v>
      </c>
      <c r="B223" s="2" t="s">
        <v>8</v>
      </c>
      <c r="C223" s="2">
        <f>VLOOKUP(B223,Logic!D:E,2,0)</f>
        <v>8</v>
      </c>
      <c r="D223" s="2">
        <f>VLOOKUP(E223,Logic!A:B,2,0)</f>
        <v>2</v>
      </c>
      <c r="E223" s="2">
        <v>12</v>
      </c>
      <c r="F223" s="3">
        <v>44448</v>
      </c>
    </row>
    <row r="224" spans="1:6" x14ac:dyDescent="0.35">
      <c r="A224" s="1">
        <v>2021</v>
      </c>
      <c r="B224" s="2" t="s">
        <v>8</v>
      </c>
      <c r="C224" s="2">
        <f>VLOOKUP(B224,Logic!D:E,2,0)</f>
        <v>8</v>
      </c>
      <c r="D224" s="2">
        <f>VLOOKUP(E224,Logic!A:B,2,0)</f>
        <v>2</v>
      </c>
      <c r="E224" s="2">
        <v>13</v>
      </c>
      <c r="F224" s="3">
        <v>44449</v>
      </c>
    </row>
    <row r="225" spans="1:6" x14ac:dyDescent="0.35">
      <c r="A225" s="1">
        <v>2021</v>
      </c>
      <c r="B225" s="2" t="s">
        <v>8</v>
      </c>
      <c r="C225" s="2">
        <f>VLOOKUP(B225,Logic!D:E,2,0)</f>
        <v>8</v>
      </c>
      <c r="D225" s="2">
        <f>VLOOKUP(E225,Logic!A:B,2,0)</f>
        <v>2</v>
      </c>
      <c r="E225" s="2">
        <v>14</v>
      </c>
      <c r="F225" s="3">
        <v>44450</v>
      </c>
    </row>
    <row r="226" spans="1:6" x14ac:dyDescent="0.35">
      <c r="A226" s="1">
        <v>2021</v>
      </c>
      <c r="B226" s="2" t="s">
        <v>8</v>
      </c>
      <c r="C226" s="2">
        <f>VLOOKUP(B226,Logic!D:E,2,0)</f>
        <v>8</v>
      </c>
      <c r="D226" s="2">
        <f>VLOOKUP(E226,Logic!A:B,2,0)</f>
        <v>3</v>
      </c>
      <c r="E226" s="2">
        <v>15</v>
      </c>
      <c r="F226" s="3">
        <v>44451</v>
      </c>
    </row>
    <row r="227" spans="1:6" x14ac:dyDescent="0.35">
      <c r="A227" s="1">
        <v>2021</v>
      </c>
      <c r="B227" s="2" t="s">
        <v>8</v>
      </c>
      <c r="C227" s="2">
        <f>VLOOKUP(B227,Logic!D:E,2,0)</f>
        <v>8</v>
      </c>
      <c r="D227" s="2">
        <f>VLOOKUP(E227,Logic!A:B,2,0)</f>
        <v>3</v>
      </c>
      <c r="E227" s="2">
        <v>16</v>
      </c>
      <c r="F227" s="3">
        <v>44452</v>
      </c>
    </row>
    <row r="228" spans="1:6" x14ac:dyDescent="0.35">
      <c r="A228" s="1">
        <v>2021</v>
      </c>
      <c r="B228" s="2" t="s">
        <v>8</v>
      </c>
      <c r="C228" s="2">
        <f>VLOOKUP(B228,Logic!D:E,2,0)</f>
        <v>8</v>
      </c>
      <c r="D228" s="2">
        <f>VLOOKUP(E228,Logic!A:B,2,0)</f>
        <v>3</v>
      </c>
      <c r="E228" s="2">
        <v>17</v>
      </c>
      <c r="F228" s="3">
        <v>44453</v>
      </c>
    </row>
    <row r="229" spans="1:6" x14ac:dyDescent="0.35">
      <c r="A229" s="1">
        <v>2021</v>
      </c>
      <c r="B229" s="2" t="s">
        <v>8</v>
      </c>
      <c r="C229" s="2">
        <f>VLOOKUP(B229,Logic!D:E,2,0)</f>
        <v>8</v>
      </c>
      <c r="D229" s="2">
        <f>VLOOKUP(E229,Logic!A:B,2,0)</f>
        <v>3</v>
      </c>
      <c r="E229" s="2">
        <v>18</v>
      </c>
      <c r="F229" s="3">
        <v>44454</v>
      </c>
    </row>
    <row r="230" spans="1:6" x14ac:dyDescent="0.35">
      <c r="A230" s="1">
        <v>2021</v>
      </c>
      <c r="B230" s="2" t="s">
        <v>8</v>
      </c>
      <c r="C230" s="2">
        <f>VLOOKUP(B230,Logic!D:E,2,0)</f>
        <v>8</v>
      </c>
      <c r="D230" s="2">
        <f>VLOOKUP(E230,Logic!A:B,2,0)</f>
        <v>3</v>
      </c>
      <c r="E230" s="2">
        <v>19</v>
      </c>
      <c r="F230" s="3">
        <v>44455</v>
      </c>
    </row>
    <row r="231" spans="1:6" x14ac:dyDescent="0.35">
      <c r="A231" s="1">
        <v>2021</v>
      </c>
      <c r="B231" s="2" t="s">
        <v>8</v>
      </c>
      <c r="C231" s="2">
        <f>VLOOKUP(B231,Logic!D:E,2,0)</f>
        <v>8</v>
      </c>
      <c r="D231" s="2">
        <f>VLOOKUP(E231,Logic!A:B,2,0)</f>
        <v>3</v>
      </c>
      <c r="E231" s="2">
        <v>20</v>
      </c>
      <c r="F231" s="3">
        <v>44456</v>
      </c>
    </row>
    <row r="232" spans="1:6" x14ac:dyDescent="0.35">
      <c r="A232" s="1">
        <v>2021</v>
      </c>
      <c r="B232" s="2" t="s">
        <v>8</v>
      </c>
      <c r="C232" s="2">
        <f>VLOOKUP(B232,Logic!D:E,2,0)</f>
        <v>8</v>
      </c>
      <c r="D232" s="2">
        <f>VLOOKUP(E232,Logic!A:B,2,0)</f>
        <v>3</v>
      </c>
      <c r="E232" s="2">
        <v>21</v>
      </c>
      <c r="F232" s="3">
        <v>44457</v>
      </c>
    </row>
    <row r="233" spans="1:6" x14ac:dyDescent="0.35">
      <c r="A233" s="1">
        <v>2021</v>
      </c>
      <c r="B233" s="2" t="s">
        <v>8</v>
      </c>
      <c r="C233" s="2">
        <f>VLOOKUP(B233,Logic!D:E,2,0)</f>
        <v>8</v>
      </c>
      <c r="D233" s="2">
        <f>VLOOKUP(E233,Logic!A:B,2,0)</f>
        <v>4</v>
      </c>
      <c r="E233" s="2">
        <v>22</v>
      </c>
      <c r="F233" s="3">
        <v>44458</v>
      </c>
    </row>
    <row r="234" spans="1:6" x14ac:dyDescent="0.35">
      <c r="A234" s="1">
        <v>2021</v>
      </c>
      <c r="B234" s="2" t="s">
        <v>8</v>
      </c>
      <c r="C234" s="2">
        <f>VLOOKUP(B234,Logic!D:E,2,0)</f>
        <v>8</v>
      </c>
      <c r="D234" s="2">
        <f>VLOOKUP(E234,Logic!A:B,2,0)</f>
        <v>4</v>
      </c>
      <c r="E234" s="2">
        <v>23</v>
      </c>
      <c r="F234" s="3">
        <v>44459</v>
      </c>
    </row>
    <row r="235" spans="1:6" x14ac:dyDescent="0.35">
      <c r="A235" s="1">
        <v>2021</v>
      </c>
      <c r="B235" s="2" t="s">
        <v>8</v>
      </c>
      <c r="C235" s="2">
        <f>VLOOKUP(B235,Logic!D:E,2,0)</f>
        <v>8</v>
      </c>
      <c r="D235" s="2">
        <f>VLOOKUP(E235,Logic!A:B,2,0)</f>
        <v>4</v>
      </c>
      <c r="E235" s="2">
        <v>24</v>
      </c>
      <c r="F235" s="3">
        <v>44460</v>
      </c>
    </row>
    <row r="236" spans="1:6" x14ac:dyDescent="0.35">
      <c r="A236" s="1">
        <v>2021</v>
      </c>
      <c r="B236" s="2" t="s">
        <v>8</v>
      </c>
      <c r="C236" s="2">
        <f>VLOOKUP(B236,Logic!D:E,2,0)</f>
        <v>8</v>
      </c>
      <c r="D236" s="2">
        <f>VLOOKUP(E236,Logic!A:B,2,0)</f>
        <v>4</v>
      </c>
      <c r="E236" s="2">
        <v>25</v>
      </c>
      <c r="F236" s="3">
        <v>44461</v>
      </c>
    </row>
    <row r="237" spans="1:6" x14ac:dyDescent="0.35">
      <c r="A237" s="1">
        <v>2021</v>
      </c>
      <c r="B237" s="2" t="s">
        <v>8</v>
      </c>
      <c r="C237" s="2">
        <f>VLOOKUP(B237,Logic!D:E,2,0)</f>
        <v>8</v>
      </c>
      <c r="D237" s="2">
        <f>VLOOKUP(E237,Logic!A:B,2,0)</f>
        <v>4</v>
      </c>
      <c r="E237" s="2">
        <v>26</v>
      </c>
      <c r="F237" s="3">
        <v>44462</v>
      </c>
    </row>
    <row r="238" spans="1:6" x14ac:dyDescent="0.35">
      <c r="A238" s="1">
        <v>2021</v>
      </c>
      <c r="B238" s="2" t="s">
        <v>8</v>
      </c>
      <c r="C238" s="2">
        <f>VLOOKUP(B238,Logic!D:E,2,0)</f>
        <v>8</v>
      </c>
      <c r="D238" s="2">
        <f>VLOOKUP(E238,Logic!A:B,2,0)</f>
        <v>4</v>
      </c>
      <c r="E238" s="2">
        <v>27</v>
      </c>
      <c r="F238" s="3">
        <v>44463</v>
      </c>
    </row>
    <row r="239" spans="1:6" x14ac:dyDescent="0.35">
      <c r="A239" s="1">
        <v>2021</v>
      </c>
      <c r="B239" s="2" t="s">
        <v>8</v>
      </c>
      <c r="C239" s="2">
        <f>VLOOKUP(B239,Logic!D:E,2,0)</f>
        <v>8</v>
      </c>
      <c r="D239" s="2">
        <f>VLOOKUP(E239,Logic!A:B,2,0)</f>
        <v>4</v>
      </c>
      <c r="E239" s="2">
        <v>28</v>
      </c>
      <c r="F239" s="3">
        <v>44464</v>
      </c>
    </row>
    <row r="240" spans="1:6" x14ac:dyDescent="0.35">
      <c r="A240" s="1">
        <v>2021</v>
      </c>
      <c r="B240" s="2" t="s">
        <v>8</v>
      </c>
      <c r="C240" s="2">
        <f>VLOOKUP(B240,Logic!D:E,2,0)</f>
        <v>8</v>
      </c>
      <c r="D240" s="2">
        <f>VLOOKUP(E240,Logic!A:B,2,0)</f>
        <v>5</v>
      </c>
      <c r="E240" s="2">
        <v>29</v>
      </c>
      <c r="F240" s="3">
        <v>44465</v>
      </c>
    </row>
    <row r="241" spans="1:6" x14ac:dyDescent="0.35">
      <c r="A241" s="1">
        <v>2021</v>
      </c>
      <c r="B241" s="2" t="s">
        <v>8</v>
      </c>
      <c r="C241" s="2">
        <f>VLOOKUP(B241,Logic!D:E,2,0)</f>
        <v>8</v>
      </c>
      <c r="D241" s="2">
        <f>VLOOKUP(E241,Logic!A:B,2,0)</f>
        <v>5</v>
      </c>
      <c r="E241" s="2">
        <v>30</v>
      </c>
      <c r="F241" s="3">
        <v>44466</v>
      </c>
    </row>
    <row r="242" spans="1:6" x14ac:dyDescent="0.35">
      <c r="A242" s="1">
        <v>2021</v>
      </c>
      <c r="B242" s="2" t="s">
        <v>8</v>
      </c>
      <c r="C242" s="2">
        <f>VLOOKUP(B242,Logic!D:E,2,0)</f>
        <v>8</v>
      </c>
      <c r="D242" s="2">
        <f>VLOOKUP(E242,Logic!A:B,2,0)</f>
        <v>5</v>
      </c>
      <c r="E242" s="2">
        <v>31</v>
      </c>
      <c r="F242" s="3">
        <v>44467</v>
      </c>
    </row>
    <row r="243" spans="1:6" x14ac:dyDescent="0.35">
      <c r="A243" s="1">
        <v>2021</v>
      </c>
      <c r="B243" s="2" t="s">
        <v>8</v>
      </c>
      <c r="C243" s="2">
        <f>VLOOKUP(B243,Logic!D:E,2,0)</f>
        <v>8</v>
      </c>
      <c r="D243" s="2">
        <f>VLOOKUP(E243,Logic!A:B,2,0)</f>
        <v>5</v>
      </c>
      <c r="E243" s="2">
        <v>32</v>
      </c>
      <c r="F243" s="3">
        <v>44468</v>
      </c>
    </row>
    <row r="244" spans="1:6" x14ac:dyDescent="0.35">
      <c r="A244" s="1">
        <v>2021</v>
      </c>
      <c r="B244" s="2" t="s">
        <v>8</v>
      </c>
      <c r="C244" s="2">
        <f>VLOOKUP(B244,Logic!D:E,2,0)</f>
        <v>8</v>
      </c>
      <c r="D244" s="2">
        <f>VLOOKUP(E244,Logic!A:B,2,0)</f>
        <v>5</v>
      </c>
      <c r="E244" s="2">
        <v>33</v>
      </c>
      <c r="F244" s="3">
        <v>44469</v>
      </c>
    </row>
    <row r="245" spans="1:6" x14ac:dyDescent="0.35">
      <c r="A245" s="1">
        <v>2021</v>
      </c>
      <c r="B245" s="2" t="s">
        <v>8</v>
      </c>
      <c r="C245" s="2">
        <f>VLOOKUP(B245,Logic!D:E,2,0)</f>
        <v>8</v>
      </c>
      <c r="D245" s="2">
        <f>VLOOKUP(E245,Logic!A:B,2,0)</f>
        <v>5</v>
      </c>
      <c r="E245" s="2">
        <v>34</v>
      </c>
      <c r="F245" s="3">
        <v>44470</v>
      </c>
    </row>
    <row r="246" spans="1:6" x14ac:dyDescent="0.35">
      <c r="A246" s="1">
        <v>2021</v>
      </c>
      <c r="B246" s="2" t="s">
        <v>8</v>
      </c>
      <c r="C246" s="2">
        <f>VLOOKUP(B246,Logic!D:E,2,0)</f>
        <v>8</v>
      </c>
      <c r="D246" s="2">
        <f>VLOOKUP(E246,Logic!A:B,2,0)</f>
        <v>5</v>
      </c>
      <c r="E246" s="2">
        <v>35</v>
      </c>
      <c r="F246" s="3">
        <v>44471</v>
      </c>
    </row>
    <row r="247" spans="1:6" x14ac:dyDescent="0.35">
      <c r="A247" s="1">
        <v>2021</v>
      </c>
      <c r="B247" s="2" t="s">
        <v>9</v>
      </c>
      <c r="C247" s="2">
        <f>VLOOKUP(B247,Logic!D:E,2,0)</f>
        <v>9</v>
      </c>
      <c r="D247" s="2">
        <f>VLOOKUP(E247,Logic!A:B,2,0)</f>
        <v>1</v>
      </c>
      <c r="E247" s="2">
        <v>1</v>
      </c>
      <c r="F247" s="3">
        <v>44472</v>
      </c>
    </row>
    <row r="248" spans="1:6" x14ac:dyDescent="0.35">
      <c r="A248" s="1">
        <v>2021</v>
      </c>
      <c r="B248" s="2" t="s">
        <v>9</v>
      </c>
      <c r="C248" s="2">
        <f>VLOOKUP(B248,Logic!D:E,2,0)</f>
        <v>9</v>
      </c>
      <c r="D248" s="2">
        <f>VLOOKUP(E248,Logic!A:B,2,0)</f>
        <v>1</v>
      </c>
      <c r="E248" s="2">
        <v>2</v>
      </c>
      <c r="F248" s="3">
        <v>44473</v>
      </c>
    </row>
    <row r="249" spans="1:6" x14ac:dyDescent="0.35">
      <c r="A249" s="1">
        <v>2021</v>
      </c>
      <c r="B249" s="2" t="s">
        <v>9</v>
      </c>
      <c r="C249" s="2">
        <f>VLOOKUP(B249,Logic!D:E,2,0)</f>
        <v>9</v>
      </c>
      <c r="D249" s="2">
        <f>VLOOKUP(E249,Logic!A:B,2,0)</f>
        <v>1</v>
      </c>
      <c r="E249" s="2">
        <v>3</v>
      </c>
      <c r="F249" s="3">
        <v>44474</v>
      </c>
    </row>
    <row r="250" spans="1:6" x14ac:dyDescent="0.35">
      <c r="A250" s="1">
        <v>2021</v>
      </c>
      <c r="B250" s="2" t="s">
        <v>9</v>
      </c>
      <c r="C250" s="2">
        <f>VLOOKUP(B250,Logic!D:E,2,0)</f>
        <v>9</v>
      </c>
      <c r="D250" s="2">
        <f>VLOOKUP(E250,Logic!A:B,2,0)</f>
        <v>1</v>
      </c>
      <c r="E250" s="2">
        <v>4</v>
      </c>
      <c r="F250" s="3">
        <v>44475</v>
      </c>
    </row>
    <row r="251" spans="1:6" x14ac:dyDescent="0.35">
      <c r="A251" s="1">
        <v>2021</v>
      </c>
      <c r="B251" s="2" t="s">
        <v>9</v>
      </c>
      <c r="C251" s="2">
        <f>VLOOKUP(B251,Logic!D:E,2,0)</f>
        <v>9</v>
      </c>
      <c r="D251" s="2">
        <f>VLOOKUP(E251,Logic!A:B,2,0)</f>
        <v>1</v>
      </c>
      <c r="E251" s="2">
        <v>5</v>
      </c>
      <c r="F251" s="3">
        <v>44476</v>
      </c>
    </row>
    <row r="252" spans="1:6" x14ac:dyDescent="0.35">
      <c r="A252" s="1">
        <v>2021</v>
      </c>
      <c r="B252" s="2" t="s">
        <v>9</v>
      </c>
      <c r="C252" s="2">
        <f>VLOOKUP(B252,Logic!D:E,2,0)</f>
        <v>9</v>
      </c>
      <c r="D252" s="2">
        <f>VLOOKUP(E252,Logic!A:B,2,0)</f>
        <v>1</v>
      </c>
      <c r="E252" s="2">
        <v>6</v>
      </c>
      <c r="F252" s="3">
        <v>44477</v>
      </c>
    </row>
    <row r="253" spans="1:6" x14ac:dyDescent="0.35">
      <c r="A253" s="1">
        <v>2021</v>
      </c>
      <c r="B253" s="2" t="s">
        <v>9</v>
      </c>
      <c r="C253" s="2">
        <f>VLOOKUP(B253,Logic!D:E,2,0)</f>
        <v>9</v>
      </c>
      <c r="D253" s="2">
        <f>VLOOKUP(E253,Logic!A:B,2,0)</f>
        <v>1</v>
      </c>
      <c r="E253" s="2">
        <v>7</v>
      </c>
      <c r="F253" s="3">
        <v>44478</v>
      </c>
    </row>
    <row r="254" spans="1:6" x14ac:dyDescent="0.35">
      <c r="A254" s="1">
        <v>2021</v>
      </c>
      <c r="B254" s="2" t="s">
        <v>9</v>
      </c>
      <c r="C254" s="2">
        <f>VLOOKUP(B254,Logic!D:E,2,0)</f>
        <v>9</v>
      </c>
      <c r="D254" s="2">
        <f>VLOOKUP(E254,Logic!A:B,2,0)</f>
        <v>2</v>
      </c>
      <c r="E254" s="2">
        <v>8</v>
      </c>
      <c r="F254" s="3">
        <v>44479</v>
      </c>
    </row>
    <row r="255" spans="1:6" x14ac:dyDescent="0.35">
      <c r="A255" s="1">
        <v>2021</v>
      </c>
      <c r="B255" s="2" t="s">
        <v>9</v>
      </c>
      <c r="C255" s="2">
        <f>VLOOKUP(B255,Logic!D:E,2,0)</f>
        <v>9</v>
      </c>
      <c r="D255" s="2">
        <f>VLOOKUP(E255,Logic!A:B,2,0)</f>
        <v>2</v>
      </c>
      <c r="E255" s="2">
        <v>9</v>
      </c>
      <c r="F255" s="3">
        <v>44480</v>
      </c>
    </row>
    <row r="256" spans="1:6" x14ac:dyDescent="0.35">
      <c r="A256" s="1">
        <v>2021</v>
      </c>
      <c r="B256" s="2" t="s">
        <v>9</v>
      </c>
      <c r="C256" s="2">
        <f>VLOOKUP(B256,Logic!D:E,2,0)</f>
        <v>9</v>
      </c>
      <c r="D256" s="2">
        <f>VLOOKUP(E256,Logic!A:B,2,0)</f>
        <v>2</v>
      </c>
      <c r="E256" s="2">
        <v>10</v>
      </c>
      <c r="F256" s="3">
        <v>44481</v>
      </c>
    </row>
    <row r="257" spans="1:6" x14ac:dyDescent="0.35">
      <c r="A257" s="1">
        <v>2021</v>
      </c>
      <c r="B257" s="2" t="s">
        <v>9</v>
      </c>
      <c r="C257" s="2">
        <f>VLOOKUP(B257,Logic!D:E,2,0)</f>
        <v>9</v>
      </c>
      <c r="D257" s="2">
        <f>VLOOKUP(E257,Logic!A:B,2,0)</f>
        <v>2</v>
      </c>
      <c r="E257" s="2">
        <v>11</v>
      </c>
      <c r="F257" s="3">
        <v>44482</v>
      </c>
    </row>
    <row r="258" spans="1:6" x14ac:dyDescent="0.35">
      <c r="A258" s="1">
        <v>2021</v>
      </c>
      <c r="B258" s="2" t="s">
        <v>9</v>
      </c>
      <c r="C258" s="2">
        <f>VLOOKUP(B258,Logic!D:E,2,0)</f>
        <v>9</v>
      </c>
      <c r="D258" s="2">
        <f>VLOOKUP(E258,Logic!A:B,2,0)</f>
        <v>2</v>
      </c>
      <c r="E258" s="2">
        <v>12</v>
      </c>
      <c r="F258" s="3">
        <v>44483</v>
      </c>
    </row>
    <row r="259" spans="1:6" x14ac:dyDescent="0.35">
      <c r="A259" s="1">
        <v>2021</v>
      </c>
      <c r="B259" s="2" t="s">
        <v>9</v>
      </c>
      <c r="C259" s="2">
        <f>VLOOKUP(B259,Logic!D:E,2,0)</f>
        <v>9</v>
      </c>
      <c r="D259" s="2">
        <f>VLOOKUP(E259,Logic!A:B,2,0)</f>
        <v>2</v>
      </c>
      <c r="E259" s="2">
        <v>13</v>
      </c>
      <c r="F259" s="3">
        <v>44484</v>
      </c>
    </row>
    <row r="260" spans="1:6" x14ac:dyDescent="0.35">
      <c r="A260" s="1">
        <v>2021</v>
      </c>
      <c r="B260" s="2" t="s">
        <v>9</v>
      </c>
      <c r="C260" s="2">
        <f>VLOOKUP(B260,Logic!D:E,2,0)</f>
        <v>9</v>
      </c>
      <c r="D260" s="2">
        <f>VLOOKUP(E260,Logic!A:B,2,0)</f>
        <v>2</v>
      </c>
      <c r="E260" s="2">
        <v>14</v>
      </c>
      <c r="F260" s="3">
        <v>44485</v>
      </c>
    </row>
    <row r="261" spans="1:6" x14ac:dyDescent="0.35">
      <c r="A261" s="1">
        <v>2021</v>
      </c>
      <c r="B261" s="2" t="s">
        <v>9</v>
      </c>
      <c r="C261" s="2">
        <f>VLOOKUP(B261,Logic!D:E,2,0)</f>
        <v>9</v>
      </c>
      <c r="D261" s="2">
        <f>VLOOKUP(E261,Logic!A:B,2,0)</f>
        <v>3</v>
      </c>
      <c r="E261" s="2">
        <v>15</v>
      </c>
      <c r="F261" s="3">
        <v>44486</v>
      </c>
    </row>
    <row r="262" spans="1:6" x14ac:dyDescent="0.35">
      <c r="A262" s="1">
        <v>2021</v>
      </c>
      <c r="B262" s="2" t="s">
        <v>9</v>
      </c>
      <c r="C262" s="2">
        <f>VLOOKUP(B262,Logic!D:E,2,0)</f>
        <v>9</v>
      </c>
      <c r="D262" s="2">
        <f>VLOOKUP(E262,Logic!A:B,2,0)</f>
        <v>3</v>
      </c>
      <c r="E262" s="2">
        <v>16</v>
      </c>
      <c r="F262" s="3">
        <v>44487</v>
      </c>
    </row>
    <row r="263" spans="1:6" x14ac:dyDescent="0.35">
      <c r="A263" s="1">
        <v>2021</v>
      </c>
      <c r="B263" s="2" t="s">
        <v>9</v>
      </c>
      <c r="C263" s="2">
        <f>VLOOKUP(B263,Logic!D:E,2,0)</f>
        <v>9</v>
      </c>
      <c r="D263" s="2">
        <f>VLOOKUP(E263,Logic!A:B,2,0)</f>
        <v>3</v>
      </c>
      <c r="E263" s="2">
        <v>17</v>
      </c>
      <c r="F263" s="3">
        <v>44488</v>
      </c>
    </row>
    <row r="264" spans="1:6" x14ac:dyDescent="0.35">
      <c r="A264" s="1">
        <v>2021</v>
      </c>
      <c r="B264" s="2" t="s">
        <v>9</v>
      </c>
      <c r="C264" s="2">
        <f>VLOOKUP(B264,Logic!D:E,2,0)</f>
        <v>9</v>
      </c>
      <c r="D264" s="2">
        <f>VLOOKUP(E264,Logic!A:B,2,0)</f>
        <v>3</v>
      </c>
      <c r="E264" s="2">
        <v>18</v>
      </c>
      <c r="F264" s="3">
        <v>44489</v>
      </c>
    </row>
    <row r="265" spans="1:6" x14ac:dyDescent="0.35">
      <c r="A265" s="1">
        <v>2021</v>
      </c>
      <c r="B265" s="2" t="s">
        <v>9</v>
      </c>
      <c r="C265" s="2">
        <f>VLOOKUP(B265,Logic!D:E,2,0)</f>
        <v>9</v>
      </c>
      <c r="D265" s="2">
        <f>VLOOKUP(E265,Logic!A:B,2,0)</f>
        <v>3</v>
      </c>
      <c r="E265" s="2">
        <v>19</v>
      </c>
      <c r="F265" s="3">
        <v>44490</v>
      </c>
    </row>
    <row r="266" spans="1:6" x14ac:dyDescent="0.35">
      <c r="A266" s="1">
        <v>2021</v>
      </c>
      <c r="B266" s="2" t="s">
        <v>9</v>
      </c>
      <c r="C266" s="2">
        <f>VLOOKUP(B266,Logic!D:E,2,0)</f>
        <v>9</v>
      </c>
      <c r="D266" s="2">
        <f>VLOOKUP(E266,Logic!A:B,2,0)</f>
        <v>3</v>
      </c>
      <c r="E266" s="2">
        <v>20</v>
      </c>
      <c r="F266" s="3">
        <v>44491</v>
      </c>
    </row>
    <row r="267" spans="1:6" x14ac:dyDescent="0.35">
      <c r="A267" s="1">
        <v>2021</v>
      </c>
      <c r="B267" s="2" t="s">
        <v>9</v>
      </c>
      <c r="C267" s="2">
        <f>VLOOKUP(B267,Logic!D:E,2,0)</f>
        <v>9</v>
      </c>
      <c r="D267" s="2">
        <f>VLOOKUP(E267,Logic!A:B,2,0)</f>
        <v>3</v>
      </c>
      <c r="E267" s="2">
        <v>21</v>
      </c>
      <c r="F267" s="3">
        <v>44492</v>
      </c>
    </row>
    <row r="268" spans="1:6" x14ac:dyDescent="0.35">
      <c r="A268" s="1">
        <v>2021</v>
      </c>
      <c r="B268" s="2" t="s">
        <v>9</v>
      </c>
      <c r="C268" s="2">
        <f>VLOOKUP(B268,Logic!D:E,2,0)</f>
        <v>9</v>
      </c>
      <c r="D268" s="2">
        <f>VLOOKUP(E268,Logic!A:B,2,0)</f>
        <v>4</v>
      </c>
      <c r="E268" s="2">
        <v>22</v>
      </c>
      <c r="F268" s="3">
        <v>44493</v>
      </c>
    </row>
    <row r="269" spans="1:6" x14ac:dyDescent="0.35">
      <c r="A269" s="1">
        <v>2021</v>
      </c>
      <c r="B269" s="2" t="s">
        <v>9</v>
      </c>
      <c r="C269" s="2">
        <f>VLOOKUP(B269,Logic!D:E,2,0)</f>
        <v>9</v>
      </c>
      <c r="D269" s="2">
        <f>VLOOKUP(E269,Logic!A:B,2,0)</f>
        <v>4</v>
      </c>
      <c r="E269" s="2">
        <v>23</v>
      </c>
      <c r="F269" s="3">
        <v>44494</v>
      </c>
    </row>
    <row r="270" spans="1:6" x14ac:dyDescent="0.35">
      <c r="A270" s="1">
        <v>2021</v>
      </c>
      <c r="B270" s="2" t="s">
        <v>9</v>
      </c>
      <c r="C270" s="2">
        <f>VLOOKUP(B270,Logic!D:E,2,0)</f>
        <v>9</v>
      </c>
      <c r="D270" s="2">
        <f>VLOOKUP(E270,Logic!A:B,2,0)</f>
        <v>4</v>
      </c>
      <c r="E270" s="2">
        <v>24</v>
      </c>
      <c r="F270" s="3">
        <v>44495</v>
      </c>
    </row>
    <row r="271" spans="1:6" x14ac:dyDescent="0.35">
      <c r="A271" s="1">
        <v>2021</v>
      </c>
      <c r="B271" s="2" t="s">
        <v>9</v>
      </c>
      <c r="C271" s="2">
        <f>VLOOKUP(B271,Logic!D:E,2,0)</f>
        <v>9</v>
      </c>
      <c r="D271" s="2">
        <f>VLOOKUP(E271,Logic!A:B,2,0)</f>
        <v>4</v>
      </c>
      <c r="E271" s="2">
        <v>25</v>
      </c>
      <c r="F271" s="3">
        <v>44496</v>
      </c>
    </row>
    <row r="272" spans="1:6" x14ac:dyDescent="0.35">
      <c r="A272" s="1">
        <v>2021</v>
      </c>
      <c r="B272" s="2" t="s">
        <v>9</v>
      </c>
      <c r="C272" s="2">
        <f>VLOOKUP(B272,Logic!D:E,2,0)</f>
        <v>9</v>
      </c>
      <c r="D272" s="2">
        <f>VLOOKUP(E272,Logic!A:B,2,0)</f>
        <v>4</v>
      </c>
      <c r="E272" s="2">
        <v>26</v>
      </c>
      <c r="F272" s="3">
        <v>44497</v>
      </c>
    </row>
    <row r="273" spans="1:6" x14ac:dyDescent="0.35">
      <c r="A273" s="1">
        <v>2021</v>
      </c>
      <c r="B273" s="2" t="s">
        <v>9</v>
      </c>
      <c r="C273" s="2">
        <f>VLOOKUP(B273,Logic!D:E,2,0)</f>
        <v>9</v>
      </c>
      <c r="D273" s="2">
        <f>VLOOKUP(E273,Logic!A:B,2,0)</f>
        <v>4</v>
      </c>
      <c r="E273" s="2">
        <v>27</v>
      </c>
      <c r="F273" s="3">
        <v>44498</v>
      </c>
    </row>
    <row r="274" spans="1:6" x14ac:dyDescent="0.35">
      <c r="A274" s="1">
        <v>2021</v>
      </c>
      <c r="B274" s="2" t="s">
        <v>9</v>
      </c>
      <c r="C274" s="2">
        <f>VLOOKUP(B274,Logic!D:E,2,0)</f>
        <v>9</v>
      </c>
      <c r="D274" s="2">
        <f>VLOOKUP(E274,Logic!A:B,2,0)</f>
        <v>4</v>
      </c>
      <c r="E274" s="2">
        <v>28</v>
      </c>
      <c r="F274" s="3">
        <v>44499</v>
      </c>
    </row>
    <row r="275" spans="1:6" x14ac:dyDescent="0.35">
      <c r="A275" s="1">
        <v>2021</v>
      </c>
      <c r="B275" s="2" t="s">
        <v>10</v>
      </c>
      <c r="C275" s="2">
        <f>VLOOKUP(B275,Logic!D:E,2,0)</f>
        <v>10</v>
      </c>
      <c r="D275" s="2">
        <f>VLOOKUP(E275,Logic!A:B,2,0)</f>
        <v>1</v>
      </c>
      <c r="E275" s="2">
        <v>1</v>
      </c>
      <c r="F275" s="3">
        <v>44500</v>
      </c>
    </row>
    <row r="276" spans="1:6" x14ac:dyDescent="0.35">
      <c r="A276" s="1">
        <v>2021</v>
      </c>
      <c r="B276" s="2" t="s">
        <v>10</v>
      </c>
      <c r="C276" s="2">
        <f>VLOOKUP(B276,Logic!D:E,2,0)</f>
        <v>10</v>
      </c>
      <c r="D276" s="2">
        <f>VLOOKUP(E276,Logic!A:B,2,0)</f>
        <v>1</v>
      </c>
      <c r="E276" s="2">
        <v>2</v>
      </c>
      <c r="F276" s="3">
        <v>44501</v>
      </c>
    </row>
    <row r="277" spans="1:6" x14ac:dyDescent="0.35">
      <c r="A277" s="1">
        <v>2021</v>
      </c>
      <c r="B277" s="2" t="s">
        <v>10</v>
      </c>
      <c r="C277" s="2">
        <f>VLOOKUP(B277,Logic!D:E,2,0)</f>
        <v>10</v>
      </c>
      <c r="D277" s="2">
        <f>VLOOKUP(E277,Logic!A:B,2,0)</f>
        <v>1</v>
      </c>
      <c r="E277" s="2">
        <v>3</v>
      </c>
      <c r="F277" s="3">
        <v>44502</v>
      </c>
    </row>
    <row r="278" spans="1:6" x14ac:dyDescent="0.35">
      <c r="A278" s="1">
        <v>2021</v>
      </c>
      <c r="B278" s="2" t="s">
        <v>10</v>
      </c>
      <c r="C278" s="2">
        <f>VLOOKUP(B278,Logic!D:E,2,0)</f>
        <v>10</v>
      </c>
      <c r="D278" s="2">
        <f>VLOOKUP(E278,Logic!A:B,2,0)</f>
        <v>1</v>
      </c>
      <c r="E278" s="2">
        <v>4</v>
      </c>
      <c r="F278" s="3">
        <v>44503</v>
      </c>
    </row>
    <row r="279" spans="1:6" x14ac:dyDescent="0.35">
      <c r="A279" s="1">
        <v>2021</v>
      </c>
      <c r="B279" s="2" t="s">
        <v>10</v>
      </c>
      <c r="C279" s="2">
        <f>VLOOKUP(B279,Logic!D:E,2,0)</f>
        <v>10</v>
      </c>
      <c r="D279" s="2">
        <f>VLOOKUP(E279,Logic!A:B,2,0)</f>
        <v>1</v>
      </c>
      <c r="E279" s="2">
        <v>5</v>
      </c>
      <c r="F279" s="3">
        <v>44504</v>
      </c>
    </row>
    <row r="280" spans="1:6" x14ac:dyDescent="0.35">
      <c r="A280" s="1">
        <v>2021</v>
      </c>
      <c r="B280" s="2" t="s">
        <v>10</v>
      </c>
      <c r="C280" s="2">
        <f>VLOOKUP(B280,Logic!D:E,2,0)</f>
        <v>10</v>
      </c>
      <c r="D280" s="2">
        <f>VLOOKUP(E280,Logic!A:B,2,0)</f>
        <v>1</v>
      </c>
      <c r="E280" s="2">
        <v>6</v>
      </c>
      <c r="F280" s="3">
        <v>44505</v>
      </c>
    </row>
    <row r="281" spans="1:6" x14ac:dyDescent="0.35">
      <c r="A281" s="1">
        <v>2021</v>
      </c>
      <c r="B281" s="2" t="s">
        <v>10</v>
      </c>
      <c r="C281" s="2">
        <f>VLOOKUP(B281,Logic!D:E,2,0)</f>
        <v>10</v>
      </c>
      <c r="D281" s="2">
        <f>VLOOKUP(E281,Logic!A:B,2,0)</f>
        <v>1</v>
      </c>
      <c r="E281" s="2">
        <v>7</v>
      </c>
      <c r="F281" s="3">
        <v>44506</v>
      </c>
    </row>
    <row r="282" spans="1:6" x14ac:dyDescent="0.35">
      <c r="A282" s="1">
        <v>2021</v>
      </c>
      <c r="B282" s="2" t="s">
        <v>10</v>
      </c>
      <c r="C282" s="2">
        <f>VLOOKUP(B282,Logic!D:E,2,0)</f>
        <v>10</v>
      </c>
      <c r="D282" s="2">
        <f>VLOOKUP(E282,Logic!A:B,2,0)</f>
        <v>2</v>
      </c>
      <c r="E282" s="2">
        <v>8</v>
      </c>
      <c r="F282" s="3">
        <v>44507</v>
      </c>
    </row>
    <row r="283" spans="1:6" x14ac:dyDescent="0.35">
      <c r="A283" s="1">
        <v>2021</v>
      </c>
      <c r="B283" s="2" t="s">
        <v>10</v>
      </c>
      <c r="C283" s="2">
        <f>VLOOKUP(B283,Logic!D:E,2,0)</f>
        <v>10</v>
      </c>
      <c r="D283" s="2">
        <f>VLOOKUP(E283,Logic!A:B,2,0)</f>
        <v>2</v>
      </c>
      <c r="E283" s="2">
        <v>9</v>
      </c>
      <c r="F283" s="3">
        <v>44508</v>
      </c>
    </row>
    <row r="284" spans="1:6" x14ac:dyDescent="0.35">
      <c r="A284" s="1">
        <v>2021</v>
      </c>
      <c r="B284" s="2" t="s">
        <v>10</v>
      </c>
      <c r="C284" s="2">
        <f>VLOOKUP(B284,Logic!D:E,2,0)</f>
        <v>10</v>
      </c>
      <c r="D284" s="2">
        <f>VLOOKUP(E284,Logic!A:B,2,0)</f>
        <v>2</v>
      </c>
      <c r="E284" s="2">
        <v>10</v>
      </c>
      <c r="F284" s="3">
        <v>44509</v>
      </c>
    </row>
    <row r="285" spans="1:6" x14ac:dyDescent="0.35">
      <c r="A285" s="1">
        <v>2021</v>
      </c>
      <c r="B285" s="2" t="s">
        <v>10</v>
      </c>
      <c r="C285" s="2">
        <f>VLOOKUP(B285,Logic!D:E,2,0)</f>
        <v>10</v>
      </c>
      <c r="D285" s="2">
        <f>VLOOKUP(E285,Logic!A:B,2,0)</f>
        <v>2</v>
      </c>
      <c r="E285" s="2">
        <v>11</v>
      </c>
      <c r="F285" s="3">
        <v>44510</v>
      </c>
    </row>
    <row r="286" spans="1:6" x14ac:dyDescent="0.35">
      <c r="A286" s="1">
        <v>2021</v>
      </c>
      <c r="B286" s="2" t="s">
        <v>10</v>
      </c>
      <c r="C286" s="2">
        <f>VLOOKUP(B286,Logic!D:E,2,0)</f>
        <v>10</v>
      </c>
      <c r="D286" s="2">
        <f>VLOOKUP(E286,Logic!A:B,2,0)</f>
        <v>2</v>
      </c>
      <c r="E286" s="2">
        <v>12</v>
      </c>
      <c r="F286" s="3">
        <v>44511</v>
      </c>
    </row>
    <row r="287" spans="1:6" x14ac:dyDescent="0.35">
      <c r="A287" s="1">
        <v>2021</v>
      </c>
      <c r="B287" s="2" t="s">
        <v>10</v>
      </c>
      <c r="C287" s="2">
        <f>VLOOKUP(B287,Logic!D:E,2,0)</f>
        <v>10</v>
      </c>
      <c r="D287" s="2">
        <f>VLOOKUP(E287,Logic!A:B,2,0)</f>
        <v>2</v>
      </c>
      <c r="E287" s="2">
        <v>13</v>
      </c>
      <c r="F287" s="3">
        <v>44512</v>
      </c>
    </row>
    <row r="288" spans="1:6" x14ac:dyDescent="0.35">
      <c r="A288" s="1">
        <v>2021</v>
      </c>
      <c r="B288" s="2" t="s">
        <v>10</v>
      </c>
      <c r="C288" s="2">
        <f>VLOOKUP(B288,Logic!D:E,2,0)</f>
        <v>10</v>
      </c>
      <c r="D288" s="2">
        <f>VLOOKUP(E288,Logic!A:B,2,0)</f>
        <v>2</v>
      </c>
      <c r="E288" s="2">
        <v>14</v>
      </c>
      <c r="F288" s="3">
        <v>44513</v>
      </c>
    </row>
    <row r="289" spans="1:6" x14ac:dyDescent="0.35">
      <c r="A289" s="1">
        <v>2021</v>
      </c>
      <c r="B289" s="2" t="s">
        <v>10</v>
      </c>
      <c r="C289" s="2">
        <f>VLOOKUP(B289,Logic!D:E,2,0)</f>
        <v>10</v>
      </c>
      <c r="D289" s="2">
        <f>VLOOKUP(E289,Logic!A:B,2,0)</f>
        <v>3</v>
      </c>
      <c r="E289" s="2">
        <v>15</v>
      </c>
      <c r="F289" s="3">
        <v>44514</v>
      </c>
    </row>
    <row r="290" spans="1:6" x14ac:dyDescent="0.35">
      <c r="A290" s="1">
        <v>2021</v>
      </c>
      <c r="B290" s="2" t="s">
        <v>10</v>
      </c>
      <c r="C290" s="2">
        <f>VLOOKUP(B290,Logic!D:E,2,0)</f>
        <v>10</v>
      </c>
      <c r="D290" s="2">
        <f>VLOOKUP(E290,Logic!A:B,2,0)</f>
        <v>3</v>
      </c>
      <c r="E290" s="2">
        <v>16</v>
      </c>
      <c r="F290" s="3">
        <v>44515</v>
      </c>
    </row>
    <row r="291" spans="1:6" x14ac:dyDescent="0.35">
      <c r="A291" s="1">
        <v>2021</v>
      </c>
      <c r="B291" s="2" t="s">
        <v>10</v>
      </c>
      <c r="C291" s="2">
        <f>VLOOKUP(B291,Logic!D:E,2,0)</f>
        <v>10</v>
      </c>
      <c r="D291" s="2">
        <f>VLOOKUP(E291,Logic!A:B,2,0)</f>
        <v>3</v>
      </c>
      <c r="E291" s="2">
        <v>17</v>
      </c>
      <c r="F291" s="3">
        <v>44516</v>
      </c>
    </row>
    <row r="292" spans="1:6" x14ac:dyDescent="0.35">
      <c r="A292" s="1">
        <v>2021</v>
      </c>
      <c r="B292" s="2" t="s">
        <v>10</v>
      </c>
      <c r="C292" s="2">
        <f>VLOOKUP(B292,Logic!D:E,2,0)</f>
        <v>10</v>
      </c>
      <c r="D292" s="2">
        <f>VLOOKUP(E292,Logic!A:B,2,0)</f>
        <v>3</v>
      </c>
      <c r="E292" s="2">
        <v>18</v>
      </c>
      <c r="F292" s="3">
        <v>44517</v>
      </c>
    </row>
    <row r="293" spans="1:6" x14ac:dyDescent="0.35">
      <c r="A293" s="1">
        <v>2021</v>
      </c>
      <c r="B293" s="2" t="s">
        <v>10</v>
      </c>
      <c r="C293" s="2">
        <f>VLOOKUP(B293,Logic!D:E,2,0)</f>
        <v>10</v>
      </c>
      <c r="D293" s="2">
        <f>VLOOKUP(E293,Logic!A:B,2,0)</f>
        <v>3</v>
      </c>
      <c r="E293" s="2">
        <v>19</v>
      </c>
      <c r="F293" s="3">
        <v>44518</v>
      </c>
    </row>
    <row r="294" spans="1:6" x14ac:dyDescent="0.35">
      <c r="A294" s="1">
        <v>2021</v>
      </c>
      <c r="B294" s="2" t="s">
        <v>10</v>
      </c>
      <c r="C294" s="2">
        <f>VLOOKUP(B294,Logic!D:E,2,0)</f>
        <v>10</v>
      </c>
      <c r="D294" s="2">
        <f>VLOOKUP(E294,Logic!A:B,2,0)</f>
        <v>3</v>
      </c>
      <c r="E294" s="2">
        <v>20</v>
      </c>
      <c r="F294" s="3">
        <v>44519</v>
      </c>
    </row>
    <row r="295" spans="1:6" x14ac:dyDescent="0.35">
      <c r="A295" s="1">
        <v>2021</v>
      </c>
      <c r="B295" s="2" t="s">
        <v>10</v>
      </c>
      <c r="C295" s="2">
        <f>VLOOKUP(B295,Logic!D:E,2,0)</f>
        <v>10</v>
      </c>
      <c r="D295" s="2">
        <f>VLOOKUP(E295,Logic!A:B,2,0)</f>
        <v>3</v>
      </c>
      <c r="E295" s="2">
        <v>21</v>
      </c>
      <c r="F295" s="3">
        <v>44520</v>
      </c>
    </row>
    <row r="296" spans="1:6" x14ac:dyDescent="0.35">
      <c r="A296" s="1">
        <v>2021</v>
      </c>
      <c r="B296" s="2" t="s">
        <v>10</v>
      </c>
      <c r="C296" s="2">
        <f>VLOOKUP(B296,Logic!D:E,2,0)</f>
        <v>10</v>
      </c>
      <c r="D296" s="2">
        <f>VLOOKUP(E296,Logic!A:B,2,0)</f>
        <v>4</v>
      </c>
      <c r="E296" s="2">
        <v>22</v>
      </c>
      <c r="F296" s="3">
        <v>44521</v>
      </c>
    </row>
    <row r="297" spans="1:6" x14ac:dyDescent="0.35">
      <c r="A297" s="1">
        <v>2021</v>
      </c>
      <c r="B297" s="2" t="s">
        <v>10</v>
      </c>
      <c r="C297" s="2">
        <f>VLOOKUP(B297,Logic!D:E,2,0)</f>
        <v>10</v>
      </c>
      <c r="D297" s="2">
        <f>VLOOKUP(E297,Logic!A:B,2,0)</f>
        <v>4</v>
      </c>
      <c r="E297" s="2">
        <v>23</v>
      </c>
      <c r="F297" s="3">
        <v>44522</v>
      </c>
    </row>
    <row r="298" spans="1:6" x14ac:dyDescent="0.35">
      <c r="A298" s="1">
        <v>2021</v>
      </c>
      <c r="B298" s="2" t="s">
        <v>10</v>
      </c>
      <c r="C298" s="2">
        <f>VLOOKUP(B298,Logic!D:E,2,0)</f>
        <v>10</v>
      </c>
      <c r="D298" s="2">
        <f>VLOOKUP(E298,Logic!A:B,2,0)</f>
        <v>4</v>
      </c>
      <c r="E298" s="2">
        <v>24</v>
      </c>
      <c r="F298" s="3">
        <v>44523</v>
      </c>
    </row>
    <row r="299" spans="1:6" x14ac:dyDescent="0.35">
      <c r="A299" s="1">
        <v>2021</v>
      </c>
      <c r="B299" s="2" t="s">
        <v>10</v>
      </c>
      <c r="C299" s="2">
        <f>VLOOKUP(B299,Logic!D:E,2,0)</f>
        <v>10</v>
      </c>
      <c r="D299" s="2">
        <f>VLOOKUP(E299,Logic!A:B,2,0)</f>
        <v>4</v>
      </c>
      <c r="E299" s="2">
        <v>25</v>
      </c>
      <c r="F299" s="3">
        <v>44524</v>
      </c>
    </row>
    <row r="300" spans="1:6" x14ac:dyDescent="0.35">
      <c r="A300" s="1">
        <v>2021</v>
      </c>
      <c r="B300" s="2" t="s">
        <v>10</v>
      </c>
      <c r="C300" s="2">
        <f>VLOOKUP(B300,Logic!D:E,2,0)</f>
        <v>10</v>
      </c>
      <c r="D300" s="2">
        <f>VLOOKUP(E300,Logic!A:B,2,0)</f>
        <v>4</v>
      </c>
      <c r="E300" s="2">
        <v>26</v>
      </c>
      <c r="F300" s="3">
        <v>44525</v>
      </c>
    </row>
    <row r="301" spans="1:6" x14ac:dyDescent="0.35">
      <c r="A301" s="1">
        <v>2021</v>
      </c>
      <c r="B301" s="2" t="s">
        <v>10</v>
      </c>
      <c r="C301" s="2">
        <f>VLOOKUP(B301,Logic!D:E,2,0)</f>
        <v>10</v>
      </c>
      <c r="D301" s="2">
        <f>VLOOKUP(E301,Logic!A:B,2,0)</f>
        <v>4</v>
      </c>
      <c r="E301" s="2">
        <v>27</v>
      </c>
      <c r="F301" s="3">
        <v>44526</v>
      </c>
    </row>
    <row r="302" spans="1:6" x14ac:dyDescent="0.35">
      <c r="A302" s="1">
        <v>2021</v>
      </c>
      <c r="B302" s="2" t="s">
        <v>10</v>
      </c>
      <c r="C302" s="2">
        <f>VLOOKUP(B302,Logic!D:E,2,0)</f>
        <v>10</v>
      </c>
      <c r="D302" s="2">
        <f>VLOOKUP(E302,Logic!A:B,2,0)</f>
        <v>4</v>
      </c>
      <c r="E302" s="2">
        <v>28</v>
      </c>
      <c r="F302" s="3">
        <v>44527</v>
      </c>
    </row>
    <row r="303" spans="1:6" x14ac:dyDescent="0.35">
      <c r="A303" s="1">
        <v>2021</v>
      </c>
      <c r="B303" s="2" t="s">
        <v>11</v>
      </c>
      <c r="C303" s="2">
        <f>VLOOKUP(B303,Logic!D:E,2,0)</f>
        <v>11</v>
      </c>
      <c r="D303" s="2">
        <f>VLOOKUP(E303,Logic!A:B,2,0)</f>
        <v>1</v>
      </c>
      <c r="E303" s="2">
        <v>1</v>
      </c>
      <c r="F303" s="3">
        <v>44528</v>
      </c>
    </row>
    <row r="304" spans="1:6" x14ac:dyDescent="0.35">
      <c r="A304" s="1">
        <v>2021</v>
      </c>
      <c r="B304" s="2" t="s">
        <v>11</v>
      </c>
      <c r="C304" s="2">
        <f>VLOOKUP(B304,Logic!D:E,2,0)</f>
        <v>11</v>
      </c>
      <c r="D304" s="2">
        <f>VLOOKUP(E304,Logic!A:B,2,0)</f>
        <v>1</v>
      </c>
      <c r="E304" s="2">
        <v>2</v>
      </c>
      <c r="F304" s="3">
        <v>44529</v>
      </c>
    </row>
    <row r="305" spans="1:6" x14ac:dyDescent="0.35">
      <c r="A305" s="1">
        <v>2021</v>
      </c>
      <c r="B305" s="2" t="s">
        <v>11</v>
      </c>
      <c r="C305" s="2">
        <f>VLOOKUP(B305,Logic!D:E,2,0)</f>
        <v>11</v>
      </c>
      <c r="D305" s="2">
        <f>VLOOKUP(E305,Logic!A:B,2,0)</f>
        <v>1</v>
      </c>
      <c r="E305" s="2">
        <v>3</v>
      </c>
      <c r="F305" s="3">
        <v>44530</v>
      </c>
    </row>
    <row r="306" spans="1:6" x14ac:dyDescent="0.35">
      <c r="A306" s="1">
        <v>2021</v>
      </c>
      <c r="B306" s="2" t="s">
        <v>11</v>
      </c>
      <c r="C306" s="2">
        <f>VLOOKUP(B306,Logic!D:E,2,0)</f>
        <v>11</v>
      </c>
      <c r="D306" s="2">
        <f>VLOOKUP(E306,Logic!A:B,2,0)</f>
        <v>1</v>
      </c>
      <c r="E306" s="2">
        <v>4</v>
      </c>
      <c r="F306" s="3">
        <v>44531</v>
      </c>
    </row>
    <row r="307" spans="1:6" x14ac:dyDescent="0.35">
      <c r="A307" s="1">
        <v>2021</v>
      </c>
      <c r="B307" s="2" t="s">
        <v>11</v>
      </c>
      <c r="C307" s="2">
        <f>VLOOKUP(B307,Logic!D:E,2,0)</f>
        <v>11</v>
      </c>
      <c r="D307" s="2">
        <f>VLOOKUP(E307,Logic!A:B,2,0)</f>
        <v>1</v>
      </c>
      <c r="E307" s="2">
        <v>5</v>
      </c>
      <c r="F307" s="3">
        <v>44532</v>
      </c>
    </row>
    <row r="308" spans="1:6" x14ac:dyDescent="0.35">
      <c r="A308" s="1">
        <v>2021</v>
      </c>
      <c r="B308" s="2" t="s">
        <v>11</v>
      </c>
      <c r="C308" s="2">
        <f>VLOOKUP(B308,Logic!D:E,2,0)</f>
        <v>11</v>
      </c>
      <c r="D308" s="2">
        <f>VLOOKUP(E308,Logic!A:B,2,0)</f>
        <v>1</v>
      </c>
      <c r="E308" s="2">
        <v>6</v>
      </c>
      <c r="F308" s="3">
        <v>44533</v>
      </c>
    </row>
    <row r="309" spans="1:6" x14ac:dyDescent="0.35">
      <c r="A309" s="1">
        <v>2021</v>
      </c>
      <c r="B309" s="2" t="s">
        <v>11</v>
      </c>
      <c r="C309" s="2">
        <f>VLOOKUP(B309,Logic!D:E,2,0)</f>
        <v>11</v>
      </c>
      <c r="D309" s="2">
        <f>VLOOKUP(E309,Logic!A:B,2,0)</f>
        <v>1</v>
      </c>
      <c r="E309" s="2">
        <v>7</v>
      </c>
      <c r="F309" s="3">
        <v>44534</v>
      </c>
    </row>
    <row r="310" spans="1:6" x14ac:dyDescent="0.35">
      <c r="A310" s="1">
        <v>2021</v>
      </c>
      <c r="B310" s="2" t="s">
        <v>11</v>
      </c>
      <c r="C310" s="2">
        <f>VLOOKUP(B310,Logic!D:E,2,0)</f>
        <v>11</v>
      </c>
      <c r="D310" s="2">
        <f>VLOOKUP(E310,Logic!A:B,2,0)</f>
        <v>2</v>
      </c>
      <c r="E310" s="2">
        <v>8</v>
      </c>
      <c r="F310" s="3">
        <v>44535</v>
      </c>
    </row>
    <row r="311" spans="1:6" x14ac:dyDescent="0.35">
      <c r="A311" s="1">
        <v>2021</v>
      </c>
      <c r="B311" s="2" t="s">
        <v>11</v>
      </c>
      <c r="C311" s="2">
        <f>VLOOKUP(B311,Logic!D:E,2,0)</f>
        <v>11</v>
      </c>
      <c r="D311" s="2">
        <f>VLOOKUP(E311,Logic!A:B,2,0)</f>
        <v>2</v>
      </c>
      <c r="E311" s="2">
        <v>9</v>
      </c>
      <c r="F311" s="3">
        <v>44536</v>
      </c>
    </row>
    <row r="312" spans="1:6" x14ac:dyDescent="0.35">
      <c r="A312" s="1">
        <v>2021</v>
      </c>
      <c r="B312" s="2" t="s">
        <v>11</v>
      </c>
      <c r="C312" s="2">
        <f>VLOOKUP(B312,Logic!D:E,2,0)</f>
        <v>11</v>
      </c>
      <c r="D312" s="2">
        <f>VLOOKUP(E312,Logic!A:B,2,0)</f>
        <v>2</v>
      </c>
      <c r="E312" s="2">
        <v>10</v>
      </c>
      <c r="F312" s="3">
        <v>44537</v>
      </c>
    </row>
    <row r="313" spans="1:6" x14ac:dyDescent="0.35">
      <c r="A313" s="1">
        <v>2021</v>
      </c>
      <c r="B313" s="2" t="s">
        <v>11</v>
      </c>
      <c r="C313" s="2">
        <f>VLOOKUP(B313,Logic!D:E,2,0)</f>
        <v>11</v>
      </c>
      <c r="D313" s="2">
        <f>VLOOKUP(E313,Logic!A:B,2,0)</f>
        <v>2</v>
      </c>
      <c r="E313" s="2">
        <v>11</v>
      </c>
      <c r="F313" s="3">
        <v>44538</v>
      </c>
    </row>
    <row r="314" spans="1:6" x14ac:dyDescent="0.35">
      <c r="A314" s="1">
        <v>2021</v>
      </c>
      <c r="B314" s="2" t="s">
        <v>11</v>
      </c>
      <c r="C314" s="2">
        <f>VLOOKUP(B314,Logic!D:E,2,0)</f>
        <v>11</v>
      </c>
      <c r="D314" s="2">
        <f>VLOOKUP(E314,Logic!A:B,2,0)</f>
        <v>2</v>
      </c>
      <c r="E314" s="2">
        <v>12</v>
      </c>
      <c r="F314" s="3">
        <v>44539</v>
      </c>
    </row>
    <row r="315" spans="1:6" x14ac:dyDescent="0.35">
      <c r="A315" s="1">
        <v>2021</v>
      </c>
      <c r="B315" s="2" t="s">
        <v>11</v>
      </c>
      <c r="C315" s="2">
        <f>VLOOKUP(B315,Logic!D:E,2,0)</f>
        <v>11</v>
      </c>
      <c r="D315" s="2">
        <f>VLOOKUP(E315,Logic!A:B,2,0)</f>
        <v>2</v>
      </c>
      <c r="E315" s="2">
        <v>13</v>
      </c>
      <c r="F315" s="3">
        <v>44540</v>
      </c>
    </row>
    <row r="316" spans="1:6" x14ac:dyDescent="0.35">
      <c r="A316" s="1">
        <v>2021</v>
      </c>
      <c r="B316" s="2" t="s">
        <v>11</v>
      </c>
      <c r="C316" s="2">
        <f>VLOOKUP(B316,Logic!D:E,2,0)</f>
        <v>11</v>
      </c>
      <c r="D316" s="2">
        <f>VLOOKUP(E316,Logic!A:B,2,0)</f>
        <v>2</v>
      </c>
      <c r="E316" s="2">
        <v>14</v>
      </c>
      <c r="F316" s="3">
        <v>44541</v>
      </c>
    </row>
    <row r="317" spans="1:6" x14ac:dyDescent="0.35">
      <c r="A317" s="1">
        <v>2021</v>
      </c>
      <c r="B317" s="2" t="s">
        <v>11</v>
      </c>
      <c r="C317" s="2">
        <f>VLOOKUP(B317,Logic!D:E,2,0)</f>
        <v>11</v>
      </c>
      <c r="D317" s="2">
        <f>VLOOKUP(E317,Logic!A:B,2,0)</f>
        <v>3</v>
      </c>
      <c r="E317" s="2">
        <v>15</v>
      </c>
      <c r="F317" s="3">
        <v>44542</v>
      </c>
    </row>
    <row r="318" spans="1:6" x14ac:dyDescent="0.35">
      <c r="A318" s="1">
        <v>2021</v>
      </c>
      <c r="B318" s="2" t="s">
        <v>11</v>
      </c>
      <c r="C318" s="2">
        <f>VLOOKUP(B318,Logic!D:E,2,0)</f>
        <v>11</v>
      </c>
      <c r="D318" s="2">
        <f>VLOOKUP(E318,Logic!A:B,2,0)</f>
        <v>3</v>
      </c>
      <c r="E318" s="2">
        <v>16</v>
      </c>
      <c r="F318" s="3">
        <v>44543</v>
      </c>
    </row>
    <row r="319" spans="1:6" x14ac:dyDescent="0.35">
      <c r="A319" s="1">
        <v>2021</v>
      </c>
      <c r="B319" s="2" t="s">
        <v>11</v>
      </c>
      <c r="C319" s="2">
        <f>VLOOKUP(B319,Logic!D:E,2,0)</f>
        <v>11</v>
      </c>
      <c r="D319" s="2">
        <f>VLOOKUP(E319,Logic!A:B,2,0)</f>
        <v>3</v>
      </c>
      <c r="E319" s="2">
        <v>17</v>
      </c>
      <c r="F319" s="3">
        <v>44544</v>
      </c>
    </row>
    <row r="320" spans="1:6" x14ac:dyDescent="0.35">
      <c r="A320" s="1">
        <v>2021</v>
      </c>
      <c r="B320" s="2" t="s">
        <v>11</v>
      </c>
      <c r="C320" s="2">
        <f>VLOOKUP(B320,Logic!D:E,2,0)</f>
        <v>11</v>
      </c>
      <c r="D320" s="2">
        <f>VLOOKUP(E320,Logic!A:B,2,0)</f>
        <v>3</v>
      </c>
      <c r="E320" s="2">
        <v>18</v>
      </c>
      <c r="F320" s="3">
        <v>44545</v>
      </c>
    </row>
    <row r="321" spans="1:6" x14ac:dyDescent="0.35">
      <c r="A321" s="1">
        <v>2021</v>
      </c>
      <c r="B321" s="2" t="s">
        <v>11</v>
      </c>
      <c r="C321" s="2">
        <f>VLOOKUP(B321,Logic!D:E,2,0)</f>
        <v>11</v>
      </c>
      <c r="D321" s="2">
        <f>VLOOKUP(E321,Logic!A:B,2,0)</f>
        <v>3</v>
      </c>
      <c r="E321" s="2">
        <v>19</v>
      </c>
      <c r="F321" s="3">
        <v>44546</v>
      </c>
    </row>
    <row r="322" spans="1:6" x14ac:dyDescent="0.35">
      <c r="A322" s="1">
        <v>2021</v>
      </c>
      <c r="B322" s="2" t="s">
        <v>11</v>
      </c>
      <c r="C322" s="2">
        <f>VLOOKUP(B322,Logic!D:E,2,0)</f>
        <v>11</v>
      </c>
      <c r="D322" s="2">
        <f>VLOOKUP(E322,Logic!A:B,2,0)</f>
        <v>3</v>
      </c>
      <c r="E322" s="2">
        <v>20</v>
      </c>
      <c r="F322" s="3">
        <v>44547</v>
      </c>
    </row>
    <row r="323" spans="1:6" x14ac:dyDescent="0.35">
      <c r="A323" s="1">
        <v>2021</v>
      </c>
      <c r="B323" s="2" t="s">
        <v>11</v>
      </c>
      <c r="C323" s="2">
        <f>VLOOKUP(B323,Logic!D:E,2,0)</f>
        <v>11</v>
      </c>
      <c r="D323" s="2">
        <f>VLOOKUP(E323,Logic!A:B,2,0)</f>
        <v>3</v>
      </c>
      <c r="E323" s="2">
        <v>21</v>
      </c>
      <c r="F323" s="3">
        <v>44548</v>
      </c>
    </row>
    <row r="324" spans="1:6" x14ac:dyDescent="0.35">
      <c r="A324" s="1">
        <v>2021</v>
      </c>
      <c r="B324" s="2" t="s">
        <v>11</v>
      </c>
      <c r="C324" s="2">
        <f>VLOOKUP(B324,Logic!D:E,2,0)</f>
        <v>11</v>
      </c>
      <c r="D324" s="2">
        <f>VLOOKUP(E324,Logic!A:B,2,0)</f>
        <v>4</v>
      </c>
      <c r="E324" s="2">
        <v>22</v>
      </c>
      <c r="F324" s="3">
        <v>44549</v>
      </c>
    </row>
    <row r="325" spans="1:6" x14ac:dyDescent="0.35">
      <c r="A325" s="1">
        <v>2021</v>
      </c>
      <c r="B325" s="2" t="s">
        <v>11</v>
      </c>
      <c r="C325" s="2">
        <f>VLOOKUP(B325,Logic!D:E,2,0)</f>
        <v>11</v>
      </c>
      <c r="D325" s="2">
        <f>VLOOKUP(E325,Logic!A:B,2,0)</f>
        <v>4</v>
      </c>
      <c r="E325" s="2">
        <v>23</v>
      </c>
      <c r="F325" s="3">
        <v>44550</v>
      </c>
    </row>
    <row r="326" spans="1:6" x14ac:dyDescent="0.35">
      <c r="A326" s="1">
        <v>2021</v>
      </c>
      <c r="B326" s="2" t="s">
        <v>11</v>
      </c>
      <c r="C326" s="2">
        <f>VLOOKUP(B326,Logic!D:E,2,0)</f>
        <v>11</v>
      </c>
      <c r="D326" s="2">
        <f>VLOOKUP(E326,Logic!A:B,2,0)</f>
        <v>4</v>
      </c>
      <c r="E326" s="2">
        <v>24</v>
      </c>
      <c r="F326" s="3">
        <v>44551</v>
      </c>
    </row>
    <row r="327" spans="1:6" x14ac:dyDescent="0.35">
      <c r="A327" s="1">
        <v>2021</v>
      </c>
      <c r="B327" s="2" t="s">
        <v>11</v>
      </c>
      <c r="C327" s="2">
        <f>VLOOKUP(B327,Logic!D:E,2,0)</f>
        <v>11</v>
      </c>
      <c r="D327" s="2">
        <f>VLOOKUP(E327,Logic!A:B,2,0)</f>
        <v>4</v>
      </c>
      <c r="E327" s="2">
        <v>25</v>
      </c>
      <c r="F327" s="3">
        <v>44552</v>
      </c>
    </row>
    <row r="328" spans="1:6" x14ac:dyDescent="0.35">
      <c r="A328" s="1">
        <v>2021</v>
      </c>
      <c r="B328" s="2" t="s">
        <v>11</v>
      </c>
      <c r="C328" s="2">
        <f>VLOOKUP(B328,Logic!D:E,2,0)</f>
        <v>11</v>
      </c>
      <c r="D328" s="2">
        <f>VLOOKUP(E328,Logic!A:B,2,0)</f>
        <v>4</v>
      </c>
      <c r="E328" s="2">
        <v>26</v>
      </c>
      <c r="F328" s="3">
        <v>44553</v>
      </c>
    </row>
    <row r="329" spans="1:6" x14ac:dyDescent="0.35">
      <c r="A329" s="1">
        <v>2021</v>
      </c>
      <c r="B329" s="2" t="s">
        <v>11</v>
      </c>
      <c r="C329" s="2">
        <f>VLOOKUP(B329,Logic!D:E,2,0)</f>
        <v>11</v>
      </c>
      <c r="D329" s="2">
        <f>VLOOKUP(E329,Logic!A:B,2,0)</f>
        <v>4</v>
      </c>
      <c r="E329" s="2">
        <v>27</v>
      </c>
      <c r="F329" s="3">
        <v>44554</v>
      </c>
    </row>
    <row r="330" spans="1:6" x14ac:dyDescent="0.35">
      <c r="A330" s="1">
        <v>2021</v>
      </c>
      <c r="B330" s="2" t="s">
        <v>11</v>
      </c>
      <c r="C330" s="2">
        <f>VLOOKUP(B330,Logic!D:E,2,0)</f>
        <v>11</v>
      </c>
      <c r="D330" s="2">
        <f>VLOOKUP(E330,Logic!A:B,2,0)</f>
        <v>4</v>
      </c>
      <c r="E330" s="2">
        <v>28</v>
      </c>
      <c r="F330" s="3">
        <v>44555</v>
      </c>
    </row>
    <row r="331" spans="1:6" x14ac:dyDescent="0.35">
      <c r="A331" s="1">
        <v>2021</v>
      </c>
      <c r="B331" s="2" t="s">
        <v>11</v>
      </c>
      <c r="C331" s="2">
        <f>VLOOKUP(B331,Logic!D:E,2,0)</f>
        <v>11</v>
      </c>
      <c r="D331" s="2">
        <f>VLOOKUP(E331,Logic!A:B,2,0)</f>
        <v>5</v>
      </c>
      <c r="E331" s="2">
        <v>29</v>
      </c>
      <c r="F331" s="3">
        <v>44556</v>
      </c>
    </row>
    <row r="332" spans="1:6" x14ac:dyDescent="0.35">
      <c r="A332" s="1">
        <v>2021</v>
      </c>
      <c r="B332" s="2" t="s">
        <v>11</v>
      </c>
      <c r="C332" s="2">
        <f>VLOOKUP(B332,Logic!D:E,2,0)</f>
        <v>11</v>
      </c>
      <c r="D332" s="2">
        <f>VLOOKUP(E332,Logic!A:B,2,0)</f>
        <v>5</v>
      </c>
      <c r="E332" s="2">
        <v>30</v>
      </c>
      <c r="F332" s="3">
        <v>44557</v>
      </c>
    </row>
    <row r="333" spans="1:6" x14ac:dyDescent="0.35">
      <c r="A333" s="1">
        <v>2021</v>
      </c>
      <c r="B333" s="2" t="s">
        <v>11</v>
      </c>
      <c r="C333" s="2">
        <f>VLOOKUP(B333,Logic!D:E,2,0)</f>
        <v>11</v>
      </c>
      <c r="D333" s="2">
        <f>VLOOKUP(E333,Logic!A:B,2,0)</f>
        <v>5</v>
      </c>
      <c r="E333" s="2">
        <v>31</v>
      </c>
      <c r="F333" s="3">
        <v>44558</v>
      </c>
    </row>
    <row r="334" spans="1:6" x14ac:dyDescent="0.35">
      <c r="A334" s="1">
        <v>2021</v>
      </c>
      <c r="B334" s="2" t="s">
        <v>11</v>
      </c>
      <c r="C334" s="2">
        <f>VLOOKUP(B334,Logic!D:E,2,0)</f>
        <v>11</v>
      </c>
      <c r="D334" s="2">
        <f>VLOOKUP(E334,Logic!A:B,2,0)</f>
        <v>5</v>
      </c>
      <c r="E334" s="2">
        <v>32</v>
      </c>
      <c r="F334" s="3">
        <v>44559</v>
      </c>
    </row>
    <row r="335" spans="1:6" x14ac:dyDescent="0.35">
      <c r="A335" s="1">
        <v>2021</v>
      </c>
      <c r="B335" s="2" t="s">
        <v>11</v>
      </c>
      <c r="C335" s="2">
        <f>VLOOKUP(B335,Logic!D:E,2,0)</f>
        <v>11</v>
      </c>
      <c r="D335" s="2">
        <f>VLOOKUP(E335,Logic!A:B,2,0)</f>
        <v>5</v>
      </c>
      <c r="E335" s="2">
        <v>33</v>
      </c>
      <c r="F335" s="3">
        <v>44560</v>
      </c>
    </row>
    <row r="336" spans="1:6" x14ac:dyDescent="0.35">
      <c r="A336" s="1">
        <v>2021</v>
      </c>
      <c r="B336" s="2" t="s">
        <v>11</v>
      </c>
      <c r="C336" s="2">
        <f>VLOOKUP(B336,Logic!D:E,2,0)</f>
        <v>11</v>
      </c>
      <c r="D336" s="2">
        <f>VLOOKUP(E336,Logic!A:B,2,0)</f>
        <v>5</v>
      </c>
      <c r="E336" s="2">
        <v>34</v>
      </c>
      <c r="F336" s="3">
        <v>44561</v>
      </c>
    </row>
    <row r="337" spans="1:6" x14ac:dyDescent="0.35">
      <c r="A337" s="1">
        <v>2021</v>
      </c>
      <c r="B337" s="2" t="s">
        <v>11</v>
      </c>
      <c r="C337" s="2">
        <f>VLOOKUP(B337,Logic!D:E,2,0)</f>
        <v>11</v>
      </c>
      <c r="D337" s="2">
        <f>VLOOKUP(E337,Logic!A:B,2,0)</f>
        <v>5</v>
      </c>
      <c r="E337" s="2">
        <v>35</v>
      </c>
      <c r="F337" s="3">
        <v>44562</v>
      </c>
    </row>
    <row r="338" spans="1:6" x14ac:dyDescent="0.35">
      <c r="A338" s="1">
        <v>2021</v>
      </c>
      <c r="B338" s="2" t="s">
        <v>12</v>
      </c>
      <c r="C338" s="2">
        <f>VLOOKUP(B338,Logic!D:E,2,0)</f>
        <v>12</v>
      </c>
      <c r="D338" s="2">
        <f>VLOOKUP(E338,Logic!A:B,2,0)</f>
        <v>1</v>
      </c>
      <c r="E338" s="2">
        <v>1</v>
      </c>
      <c r="F338" s="3">
        <v>44563</v>
      </c>
    </row>
    <row r="339" spans="1:6" x14ac:dyDescent="0.35">
      <c r="A339" s="1">
        <v>2021</v>
      </c>
      <c r="B339" s="2" t="s">
        <v>12</v>
      </c>
      <c r="C339" s="2">
        <f>VLOOKUP(B339,Logic!D:E,2,0)</f>
        <v>12</v>
      </c>
      <c r="D339" s="2">
        <f>VLOOKUP(E339,Logic!A:B,2,0)</f>
        <v>1</v>
      </c>
      <c r="E339" s="2">
        <v>2</v>
      </c>
      <c r="F339" s="3">
        <v>44564</v>
      </c>
    </row>
    <row r="340" spans="1:6" x14ac:dyDescent="0.35">
      <c r="A340" s="1">
        <v>2021</v>
      </c>
      <c r="B340" s="2" t="s">
        <v>12</v>
      </c>
      <c r="C340" s="2">
        <f>VLOOKUP(B340,Logic!D:E,2,0)</f>
        <v>12</v>
      </c>
      <c r="D340" s="2">
        <f>VLOOKUP(E340,Logic!A:B,2,0)</f>
        <v>1</v>
      </c>
      <c r="E340" s="2">
        <v>3</v>
      </c>
      <c r="F340" s="3">
        <v>44565</v>
      </c>
    </row>
    <row r="341" spans="1:6" x14ac:dyDescent="0.35">
      <c r="A341" s="1">
        <v>2021</v>
      </c>
      <c r="B341" s="2" t="s">
        <v>12</v>
      </c>
      <c r="C341" s="2">
        <f>VLOOKUP(B341,Logic!D:E,2,0)</f>
        <v>12</v>
      </c>
      <c r="D341" s="2">
        <f>VLOOKUP(E341,Logic!A:B,2,0)</f>
        <v>1</v>
      </c>
      <c r="E341" s="2">
        <v>4</v>
      </c>
      <c r="F341" s="3">
        <v>44566</v>
      </c>
    </row>
    <row r="342" spans="1:6" x14ac:dyDescent="0.35">
      <c r="A342" s="1">
        <v>2021</v>
      </c>
      <c r="B342" s="2" t="s">
        <v>12</v>
      </c>
      <c r="C342" s="2">
        <f>VLOOKUP(B342,Logic!D:E,2,0)</f>
        <v>12</v>
      </c>
      <c r="D342" s="2">
        <f>VLOOKUP(E342,Logic!A:B,2,0)</f>
        <v>1</v>
      </c>
      <c r="E342" s="2">
        <v>5</v>
      </c>
      <c r="F342" s="3">
        <v>44567</v>
      </c>
    </row>
    <row r="343" spans="1:6" x14ac:dyDescent="0.35">
      <c r="A343" s="1">
        <v>2021</v>
      </c>
      <c r="B343" s="2" t="s">
        <v>12</v>
      </c>
      <c r="C343" s="2">
        <f>VLOOKUP(B343,Logic!D:E,2,0)</f>
        <v>12</v>
      </c>
      <c r="D343" s="2">
        <f>VLOOKUP(E343,Logic!A:B,2,0)</f>
        <v>1</v>
      </c>
      <c r="E343" s="2">
        <v>6</v>
      </c>
      <c r="F343" s="3">
        <v>44568</v>
      </c>
    </row>
    <row r="344" spans="1:6" x14ac:dyDescent="0.35">
      <c r="A344" s="1">
        <v>2021</v>
      </c>
      <c r="B344" s="2" t="s">
        <v>12</v>
      </c>
      <c r="C344" s="2">
        <f>VLOOKUP(B344,Logic!D:E,2,0)</f>
        <v>12</v>
      </c>
      <c r="D344" s="2">
        <f>VLOOKUP(E344,Logic!A:B,2,0)</f>
        <v>1</v>
      </c>
      <c r="E344" s="2">
        <v>7</v>
      </c>
      <c r="F344" s="3">
        <v>44569</v>
      </c>
    </row>
    <row r="345" spans="1:6" x14ac:dyDescent="0.35">
      <c r="A345" s="1">
        <v>2021</v>
      </c>
      <c r="B345" s="2" t="s">
        <v>12</v>
      </c>
      <c r="C345" s="2">
        <f>VLOOKUP(B345,Logic!D:E,2,0)</f>
        <v>12</v>
      </c>
      <c r="D345" s="2">
        <f>VLOOKUP(E345,Logic!A:B,2,0)</f>
        <v>2</v>
      </c>
      <c r="E345" s="2">
        <v>8</v>
      </c>
      <c r="F345" s="3">
        <v>44570</v>
      </c>
    </row>
    <row r="346" spans="1:6" x14ac:dyDescent="0.35">
      <c r="A346" s="1">
        <v>2021</v>
      </c>
      <c r="B346" s="2" t="s">
        <v>12</v>
      </c>
      <c r="C346" s="2">
        <f>VLOOKUP(B346,Logic!D:E,2,0)</f>
        <v>12</v>
      </c>
      <c r="D346" s="2">
        <f>VLOOKUP(E346,Logic!A:B,2,0)</f>
        <v>2</v>
      </c>
      <c r="E346" s="2">
        <v>9</v>
      </c>
      <c r="F346" s="3">
        <v>44571</v>
      </c>
    </row>
    <row r="347" spans="1:6" x14ac:dyDescent="0.35">
      <c r="A347" s="1">
        <v>2021</v>
      </c>
      <c r="B347" s="2" t="s">
        <v>12</v>
      </c>
      <c r="C347" s="2">
        <f>VLOOKUP(B347,Logic!D:E,2,0)</f>
        <v>12</v>
      </c>
      <c r="D347" s="2">
        <f>VLOOKUP(E347,Logic!A:B,2,0)</f>
        <v>2</v>
      </c>
      <c r="E347" s="2">
        <v>10</v>
      </c>
      <c r="F347" s="3">
        <v>44572</v>
      </c>
    </row>
    <row r="348" spans="1:6" x14ac:dyDescent="0.35">
      <c r="A348" s="1">
        <v>2021</v>
      </c>
      <c r="B348" s="2" t="s">
        <v>12</v>
      </c>
      <c r="C348" s="2">
        <f>VLOOKUP(B348,Logic!D:E,2,0)</f>
        <v>12</v>
      </c>
      <c r="D348" s="2">
        <f>VLOOKUP(E348,Logic!A:B,2,0)</f>
        <v>2</v>
      </c>
      <c r="E348" s="2">
        <v>11</v>
      </c>
      <c r="F348" s="3">
        <v>44573</v>
      </c>
    </row>
    <row r="349" spans="1:6" x14ac:dyDescent="0.35">
      <c r="A349" s="1">
        <v>2021</v>
      </c>
      <c r="B349" s="2" t="s">
        <v>12</v>
      </c>
      <c r="C349" s="2">
        <f>VLOOKUP(B349,Logic!D:E,2,0)</f>
        <v>12</v>
      </c>
      <c r="D349" s="2">
        <f>VLOOKUP(E349,Logic!A:B,2,0)</f>
        <v>2</v>
      </c>
      <c r="E349" s="2">
        <v>12</v>
      </c>
      <c r="F349" s="3">
        <v>44574</v>
      </c>
    </row>
    <row r="350" spans="1:6" x14ac:dyDescent="0.35">
      <c r="A350" s="1">
        <v>2021</v>
      </c>
      <c r="B350" s="2" t="s">
        <v>12</v>
      </c>
      <c r="C350" s="2">
        <f>VLOOKUP(B350,Logic!D:E,2,0)</f>
        <v>12</v>
      </c>
      <c r="D350" s="2">
        <f>VLOOKUP(E350,Logic!A:B,2,0)</f>
        <v>2</v>
      </c>
      <c r="E350" s="2">
        <v>13</v>
      </c>
      <c r="F350" s="3">
        <v>44575</v>
      </c>
    </row>
    <row r="351" spans="1:6" x14ac:dyDescent="0.35">
      <c r="A351" s="1">
        <v>2021</v>
      </c>
      <c r="B351" s="2" t="s">
        <v>12</v>
      </c>
      <c r="C351" s="2">
        <f>VLOOKUP(B351,Logic!D:E,2,0)</f>
        <v>12</v>
      </c>
      <c r="D351" s="2">
        <f>VLOOKUP(E351,Logic!A:B,2,0)</f>
        <v>2</v>
      </c>
      <c r="E351" s="2">
        <v>14</v>
      </c>
      <c r="F351" s="3">
        <v>44576</v>
      </c>
    </row>
    <row r="352" spans="1:6" x14ac:dyDescent="0.35">
      <c r="A352" s="1">
        <v>2021</v>
      </c>
      <c r="B352" s="2" t="s">
        <v>12</v>
      </c>
      <c r="C352" s="2">
        <f>VLOOKUP(B352,Logic!D:E,2,0)</f>
        <v>12</v>
      </c>
      <c r="D352" s="2">
        <f>VLOOKUP(E352,Logic!A:B,2,0)</f>
        <v>3</v>
      </c>
      <c r="E352" s="2">
        <v>15</v>
      </c>
      <c r="F352" s="3">
        <v>44577</v>
      </c>
    </row>
    <row r="353" spans="1:6" x14ac:dyDescent="0.35">
      <c r="A353" s="1">
        <v>2021</v>
      </c>
      <c r="B353" s="2" t="s">
        <v>12</v>
      </c>
      <c r="C353" s="2">
        <f>VLOOKUP(B353,Logic!D:E,2,0)</f>
        <v>12</v>
      </c>
      <c r="D353" s="2">
        <f>VLOOKUP(E353,Logic!A:B,2,0)</f>
        <v>3</v>
      </c>
      <c r="E353" s="2">
        <v>16</v>
      </c>
      <c r="F353" s="3">
        <v>44578</v>
      </c>
    </row>
    <row r="354" spans="1:6" x14ac:dyDescent="0.35">
      <c r="A354" s="1">
        <v>2021</v>
      </c>
      <c r="B354" s="2" t="s">
        <v>12</v>
      </c>
      <c r="C354" s="2">
        <f>VLOOKUP(B354,Logic!D:E,2,0)</f>
        <v>12</v>
      </c>
      <c r="D354" s="2">
        <f>VLOOKUP(E354,Logic!A:B,2,0)</f>
        <v>3</v>
      </c>
      <c r="E354" s="2">
        <v>17</v>
      </c>
      <c r="F354" s="3">
        <v>44579</v>
      </c>
    </row>
    <row r="355" spans="1:6" x14ac:dyDescent="0.35">
      <c r="A355" s="1">
        <v>2021</v>
      </c>
      <c r="B355" s="2" t="s">
        <v>12</v>
      </c>
      <c r="C355" s="2">
        <f>VLOOKUP(B355,Logic!D:E,2,0)</f>
        <v>12</v>
      </c>
      <c r="D355" s="2">
        <f>VLOOKUP(E355,Logic!A:B,2,0)</f>
        <v>3</v>
      </c>
      <c r="E355" s="2">
        <v>18</v>
      </c>
      <c r="F355" s="3">
        <v>44580</v>
      </c>
    </row>
    <row r="356" spans="1:6" x14ac:dyDescent="0.35">
      <c r="A356" s="1">
        <v>2021</v>
      </c>
      <c r="B356" s="2" t="s">
        <v>12</v>
      </c>
      <c r="C356" s="2">
        <f>VLOOKUP(B356,Logic!D:E,2,0)</f>
        <v>12</v>
      </c>
      <c r="D356" s="2">
        <f>VLOOKUP(E356,Logic!A:B,2,0)</f>
        <v>3</v>
      </c>
      <c r="E356" s="2">
        <v>19</v>
      </c>
      <c r="F356" s="3">
        <v>44581</v>
      </c>
    </row>
    <row r="357" spans="1:6" x14ac:dyDescent="0.35">
      <c r="A357" s="1">
        <v>2021</v>
      </c>
      <c r="B357" s="2" t="s">
        <v>12</v>
      </c>
      <c r="C357" s="2">
        <f>VLOOKUP(B357,Logic!D:E,2,0)</f>
        <v>12</v>
      </c>
      <c r="D357" s="2">
        <f>VLOOKUP(E357,Logic!A:B,2,0)</f>
        <v>3</v>
      </c>
      <c r="E357" s="2">
        <v>20</v>
      </c>
      <c r="F357" s="3">
        <v>44582</v>
      </c>
    </row>
    <row r="358" spans="1:6" x14ac:dyDescent="0.35">
      <c r="A358" s="1">
        <v>2021</v>
      </c>
      <c r="B358" s="2" t="s">
        <v>12</v>
      </c>
      <c r="C358" s="2">
        <f>VLOOKUP(B358,Logic!D:E,2,0)</f>
        <v>12</v>
      </c>
      <c r="D358" s="2">
        <f>VLOOKUP(E358,Logic!A:B,2,0)</f>
        <v>3</v>
      </c>
      <c r="E358" s="2">
        <v>21</v>
      </c>
      <c r="F358" s="3">
        <v>44583</v>
      </c>
    </row>
    <row r="359" spans="1:6" x14ac:dyDescent="0.35">
      <c r="A359" s="1">
        <v>2021</v>
      </c>
      <c r="B359" s="2" t="s">
        <v>12</v>
      </c>
      <c r="C359" s="2">
        <f>VLOOKUP(B359,Logic!D:E,2,0)</f>
        <v>12</v>
      </c>
      <c r="D359" s="2">
        <f>VLOOKUP(E359,Logic!A:B,2,0)</f>
        <v>4</v>
      </c>
      <c r="E359" s="2">
        <v>22</v>
      </c>
      <c r="F359" s="3">
        <v>44584</v>
      </c>
    </row>
    <row r="360" spans="1:6" x14ac:dyDescent="0.35">
      <c r="A360" s="1">
        <v>2021</v>
      </c>
      <c r="B360" s="2" t="s">
        <v>12</v>
      </c>
      <c r="C360" s="2">
        <f>VLOOKUP(B360,Logic!D:E,2,0)</f>
        <v>12</v>
      </c>
      <c r="D360" s="2">
        <f>VLOOKUP(E360,Logic!A:B,2,0)</f>
        <v>4</v>
      </c>
      <c r="E360" s="2">
        <v>23</v>
      </c>
      <c r="F360" s="3">
        <v>44585</v>
      </c>
    </row>
    <row r="361" spans="1:6" x14ac:dyDescent="0.35">
      <c r="A361" s="1">
        <v>2021</v>
      </c>
      <c r="B361" s="2" t="s">
        <v>12</v>
      </c>
      <c r="C361" s="2">
        <f>VLOOKUP(B361,Logic!D:E,2,0)</f>
        <v>12</v>
      </c>
      <c r="D361" s="2">
        <f>VLOOKUP(E361,Logic!A:B,2,0)</f>
        <v>4</v>
      </c>
      <c r="E361" s="2">
        <v>24</v>
      </c>
      <c r="F361" s="3">
        <v>44586</v>
      </c>
    </row>
    <row r="362" spans="1:6" x14ac:dyDescent="0.35">
      <c r="A362" s="1">
        <v>2021</v>
      </c>
      <c r="B362" s="2" t="s">
        <v>12</v>
      </c>
      <c r="C362" s="2">
        <f>VLOOKUP(B362,Logic!D:E,2,0)</f>
        <v>12</v>
      </c>
      <c r="D362" s="2">
        <f>VLOOKUP(E362,Logic!A:B,2,0)</f>
        <v>4</v>
      </c>
      <c r="E362" s="2">
        <v>25</v>
      </c>
      <c r="F362" s="3">
        <v>44587</v>
      </c>
    </row>
    <row r="363" spans="1:6" x14ac:dyDescent="0.35">
      <c r="A363" s="1">
        <v>2021</v>
      </c>
      <c r="B363" s="2" t="s">
        <v>12</v>
      </c>
      <c r="C363" s="2">
        <f>VLOOKUP(B363,Logic!D:E,2,0)</f>
        <v>12</v>
      </c>
      <c r="D363" s="2">
        <f>VLOOKUP(E363,Logic!A:B,2,0)</f>
        <v>4</v>
      </c>
      <c r="E363" s="2">
        <v>26</v>
      </c>
      <c r="F363" s="3">
        <v>44588</v>
      </c>
    </row>
    <row r="364" spans="1:6" x14ac:dyDescent="0.35">
      <c r="A364" s="1">
        <v>2021</v>
      </c>
      <c r="B364" s="2" t="s">
        <v>12</v>
      </c>
      <c r="C364" s="2">
        <f>VLOOKUP(B364,Logic!D:E,2,0)</f>
        <v>12</v>
      </c>
      <c r="D364" s="2">
        <f>VLOOKUP(E364,Logic!A:B,2,0)</f>
        <v>4</v>
      </c>
      <c r="E364" s="2">
        <v>27</v>
      </c>
      <c r="F364" s="3">
        <v>44589</v>
      </c>
    </row>
    <row r="365" spans="1:6" x14ac:dyDescent="0.35">
      <c r="A365" s="1">
        <v>2021</v>
      </c>
      <c r="B365" s="2" t="s">
        <v>12</v>
      </c>
      <c r="C365" s="2">
        <f>VLOOKUP(B365,Logic!D:E,2,0)</f>
        <v>12</v>
      </c>
      <c r="D365" s="2">
        <f>VLOOKUP(E365,Logic!A:B,2,0)</f>
        <v>4</v>
      </c>
      <c r="E365" s="2">
        <v>28</v>
      </c>
      <c r="F365" s="3">
        <v>44590</v>
      </c>
    </row>
  </sheetData>
  <autoFilter ref="A1:F1" xr:uid="{05A41D14-CA8B-4545-B437-2214268DBF5D}"/>
  <pageMargins left="0.7" right="0.7" top="0.75" bottom="0.75" header="0.3" footer="0.3"/>
  <pageSetup orientation="portrait" horizontalDpi="300" verticalDpi="300" r:id="rId1"/>
  <headerFooter>
    <oddFooter>&amp;L&amp;1#&amp;"Calibri"&amp;12&amp;KFF0000Foot Locker - Internal Use Only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F16AC-9D5C-441B-A1A2-5E6A4623667E}">
  <dimension ref="A1:F365"/>
  <sheetViews>
    <sheetView tabSelected="1" workbookViewId="0">
      <selection activeCell="D9" sqref="D9"/>
    </sheetView>
  </sheetViews>
  <sheetFormatPr defaultRowHeight="14.5" x14ac:dyDescent="0.35"/>
  <cols>
    <col min="1" max="1" width="9.08984375" bestFit="1" customWidth="1"/>
    <col min="2" max="2" width="11.08984375" bestFit="1" customWidth="1"/>
    <col min="3" max="3" width="10.81640625" bestFit="1" customWidth="1"/>
    <col min="4" max="4" width="10.6328125" bestFit="1" customWidth="1"/>
    <col min="5" max="5" width="8.54296875" bestFit="1" customWidth="1"/>
    <col min="6" max="6" width="10.453125" bestFit="1" customWidth="1"/>
  </cols>
  <sheetData>
    <row r="1" spans="1:6" x14ac:dyDescent="0.35">
      <c r="A1" s="5" t="s">
        <v>13</v>
      </c>
      <c r="B1" s="4" t="s">
        <v>14</v>
      </c>
      <c r="C1" s="4" t="s">
        <v>22</v>
      </c>
      <c r="D1" s="4" t="s">
        <v>1</v>
      </c>
      <c r="E1" s="4" t="s">
        <v>15</v>
      </c>
      <c r="F1" s="6" t="s">
        <v>2</v>
      </c>
    </row>
    <row r="2" spans="1:6" x14ac:dyDescent="0.35">
      <c r="A2" s="1">
        <v>2021</v>
      </c>
      <c r="B2" s="2" t="s">
        <v>19</v>
      </c>
      <c r="C2" s="2">
        <f>VLOOKUP(B2,Logic!D:E,2,0)</f>
        <v>1</v>
      </c>
      <c r="D2" s="2">
        <f>VLOOKUP(E2,Logic!A:B,2,0)</f>
        <v>1</v>
      </c>
      <c r="E2" s="2">
        <v>1</v>
      </c>
      <c r="F2" s="3">
        <v>44227</v>
      </c>
    </row>
    <row r="3" spans="1:6" x14ac:dyDescent="0.35">
      <c r="A3" s="1">
        <v>2021</v>
      </c>
      <c r="B3" s="2" t="s">
        <v>19</v>
      </c>
      <c r="C3" s="2">
        <f>VLOOKUP(B3,Logic!D:E,2,0)</f>
        <v>1</v>
      </c>
      <c r="D3" s="2">
        <f>VLOOKUP(E3,Logic!A:B,2,0)</f>
        <v>1</v>
      </c>
      <c r="E3" s="2">
        <v>2</v>
      </c>
      <c r="F3" s="3">
        <v>44228</v>
      </c>
    </row>
    <row r="4" spans="1:6" x14ac:dyDescent="0.35">
      <c r="A4" s="1">
        <v>2021</v>
      </c>
      <c r="B4" s="2" t="s">
        <v>19</v>
      </c>
      <c r="C4" s="2">
        <f>VLOOKUP(B4,Logic!D:E,2,0)</f>
        <v>1</v>
      </c>
      <c r="D4" s="2">
        <f>VLOOKUP(E4,Logic!A:B,2,0)</f>
        <v>1</v>
      </c>
      <c r="E4" s="2">
        <v>3</v>
      </c>
      <c r="F4" s="3">
        <v>44229</v>
      </c>
    </row>
    <row r="5" spans="1:6" x14ac:dyDescent="0.35">
      <c r="A5" s="1">
        <v>2021</v>
      </c>
      <c r="B5" s="2" t="s">
        <v>19</v>
      </c>
      <c r="C5" s="2">
        <f>VLOOKUP(B5,Logic!D:E,2,0)</f>
        <v>1</v>
      </c>
      <c r="D5" s="2">
        <f>VLOOKUP(E5,Logic!A:B,2,0)</f>
        <v>1</v>
      </c>
      <c r="E5" s="2">
        <v>4</v>
      </c>
      <c r="F5" s="3">
        <v>44230</v>
      </c>
    </row>
    <row r="6" spans="1:6" x14ac:dyDescent="0.35">
      <c r="A6" s="1">
        <v>2021</v>
      </c>
      <c r="B6" s="2" t="s">
        <v>19</v>
      </c>
      <c r="C6" s="2">
        <f>VLOOKUP(B6,Logic!D:E,2,0)</f>
        <v>1</v>
      </c>
      <c r="D6" s="2">
        <f>VLOOKUP(E6,Logic!A:B,2,0)</f>
        <v>1</v>
      </c>
      <c r="E6" s="2">
        <v>5</v>
      </c>
      <c r="F6" s="3">
        <v>44231</v>
      </c>
    </row>
    <row r="7" spans="1:6" x14ac:dyDescent="0.35">
      <c r="A7" s="1">
        <v>2021</v>
      </c>
      <c r="B7" s="2" t="s">
        <v>19</v>
      </c>
      <c r="C7" s="2">
        <f>VLOOKUP(B7,Logic!D:E,2,0)</f>
        <v>1</v>
      </c>
      <c r="D7" s="2">
        <f>VLOOKUP(E7,Logic!A:B,2,0)</f>
        <v>1</v>
      </c>
      <c r="E7" s="2">
        <v>6</v>
      </c>
      <c r="F7" s="3">
        <v>44232</v>
      </c>
    </row>
    <row r="8" spans="1:6" x14ac:dyDescent="0.35">
      <c r="A8" s="1">
        <v>2021</v>
      </c>
      <c r="B8" s="2" t="s">
        <v>19</v>
      </c>
      <c r="C8" s="2">
        <f>VLOOKUP(B8,Logic!D:E,2,0)</f>
        <v>1</v>
      </c>
      <c r="D8" s="2">
        <f>VLOOKUP(E8,Logic!A:B,2,0)</f>
        <v>1</v>
      </c>
      <c r="E8" s="2">
        <v>7</v>
      </c>
      <c r="F8" s="3">
        <v>44233</v>
      </c>
    </row>
    <row r="9" spans="1:6" x14ac:dyDescent="0.35">
      <c r="A9" s="1">
        <v>2021</v>
      </c>
      <c r="B9" s="2" t="s">
        <v>19</v>
      </c>
      <c r="C9" s="2">
        <f>VLOOKUP(B9,Logic!D:E,2,0)</f>
        <v>1</v>
      </c>
      <c r="D9" s="2">
        <f>VLOOKUP(E9,Logic!A:B,2,0)</f>
        <v>2</v>
      </c>
      <c r="E9" s="2">
        <v>8</v>
      </c>
      <c r="F9" s="3">
        <v>44234</v>
      </c>
    </row>
    <row r="10" spans="1:6" x14ac:dyDescent="0.35">
      <c r="A10" s="1">
        <v>2021</v>
      </c>
      <c r="B10" s="2" t="s">
        <v>19</v>
      </c>
      <c r="C10" s="2">
        <f>VLOOKUP(B10,Logic!D:E,2,0)</f>
        <v>1</v>
      </c>
      <c r="D10" s="2">
        <f>VLOOKUP(E10,Logic!A:B,2,0)</f>
        <v>2</v>
      </c>
      <c r="E10" s="2">
        <v>9</v>
      </c>
      <c r="F10" s="3">
        <v>44235</v>
      </c>
    </row>
    <row r="11" spans="1:6" x14ac:dyDescent="0.35">
      <c r="A11" s="1">
        <v>2021</v>
      </c>
      <c r="B11" s="2" t="s">
        <v>19</v>
      </c>
      <c r="C11" s="2">
        <f>VLOOKUP(B11,Logic!D:E,2,0)</f>
        <v>1</v>
      </c>
      <c r="D11" s="2">
        <f>VLOOKUP(E11,Logic!A:B,2,0)</f>
        <v>2</v>
      </c>
      <c r="E11" s="2">
        <v>10</v>
      </c>
      <c r="F11" s="3">
        <v>44236</v>
      </c>
    </row>
    <row r="12" spans="1:6" x14ac:dyDescent="0.35">
      <c r="A12" s="1">
        <v>2021</v>
      </c>
      <c r="B12" s="2" t="s">
        <v>19</v>
      </c>
      <c r="C12" s="2">
        <f>VLOOKUP(B12,Logic!D:E,2,0)</f>
        <v>1</v>
      </c>
      <c r="D12" s="2">
        <f>VLOOKUP(E12,Logic!A:B,2,0)</f>
        <v>2</v>
      </c>
      <c r="E12" s="2">
        <v>11</v>
      </c>
      <c r="F12" s="3">
        <v>44237</v>
      </c>
    </row>
    <row r="13" spans="1:6" x14ac:dyDescent="0.35">
      <c r="A13" s="1">
        <v>2021</v>
      </c>
      <c r="B13" s="2" t="s">
        <v>19</v>
      </c>
      <c r="C13" s="2">
        <f>VLOOKUP(B13,Logic!D:E,2,0)</f>
        <v>1</v>
      </c>
      <c r="D13" s="2">
        <f>VLOOKUP(E13,Logic!A:B,2,0)</f>
        <v>2</v>
      </c>
      <c r="E13" s="2">
        <v>12</v>
      </c>
      <c r="F13" s="3">
        <v>44238</v>
      </c>
    </row>
    <row r="14" spans="1:6" x14ac:dyDescent="0.35">
      <c r="A14" s="1">
        <v>2021</v>
      </c>
      <c r="B14" s="2" t="s">
        <v>19</v>
      </c>
      <c r="C14" s="2">
        <f>VLOOKUP(B14,Logic!D:E,2,0)</f>
        <v>1</v>
      </c>
      <c r="D14" s="2">
        <f>VLOOKUP(E14,Logic!A:B,2,0)</f>
        <v>2</v>
      </c>
      <c r="E14" s="2">
        <v>13</v>
      </c>
      <c r="F14" s="3">
        <v>44239</v>
      </c>
    </row>
    <row r="15" spans="1:6" x14ac:dyDescent="0.35">
      <c r="A15" s="1">
        <v>2021</v>
      </c>
      <c r="B15" s="2" t="s">
        <v>19</v>
      </c>
      <c r="C15" s="2">
        <f>VLOOKUP(B15,Logic!D:E,2,0)</f>
        <v>1</v>
      </c>
      <c r="D15" s="2">
        <f>VLOOKUP(E15,Logic!A:B,2,0)</f>
        <v>2</v>
      </c>
      <c r="E15" s="2">
        <v>14</v>
      </c>
      <c r="F15" s="3">
        <v>44240</v>
      </c>
    </row>
    <row r="16" spans="1:6" x14ac:dyDescent="0.35">
      <c r="A16" s="1">
        <v>2021</v>
      </c>
      <c r="B16" s="2" t="s">
        <v>19</v>
      </c>
      <c r="C16" s="2">
        <f>VLOOKUP(B16,Logic!D:E,2,0)</f>
        <v>1</v>
      </c>
      <c r="D16" s="2">
        <f>VLOOKUP(E16,Logic!A:B,2,0)</f>
        <v>3</v>
      </c>
      <c r="E16" s="2">
        <v>15</v>
      </c>
      <c r="F16" s="3">
        <v>44241</v>
      </c>
    </row>
    <row r="17" spans="1:6" x14ac:dyDescent="0.35">
      <c r="A17" s="1">
        <v>2021</v>
      </c>
      <c r="B17" s="2" t="s">
        <v>19</v>
      </c>
      <c r="C17" s="2">
        <f>VLOOKUP(B17,Logic!D:E,2,0)</f>
        <v>1</v>
      </c>
      <c r="D17" s="2">
        <f>VLOOKUP(E17,Logic!A:B,2,0)</f>
        <v>3</v>
      </c>
      <c r="E17" s="2">
        <v>16</v>
      </c>
      <c r="F17" s="3">
        <v>44242</v>
      </c>
    </row>
    <row r="18" spans="1:6" x14ac:dyDescent="0.35">
      <c r="A18" s="1">
        <v>2021</v>
      </c>
      <c r="B18" s="2" t="s">
        <v>19</v>
      </c>
      <c r="C18" s="2">
        <f>VLOOKUP(B18,Logic!D:E,2,0)</f>
        <v>1</v>
      </c>
      <c r="D18" s="2">
        <f>VLOOKUP(E18,Logic!A:B,2,0)</f>
        <v>3</v>
      </c>
      <c r="E18" s="2">
        <v>17</v>
      </c>
      <c r="F18" s="3">
        <v>44243</v>
      </c>
    </row>
    <row r="19" spans="1:6" x14ac:dyDescent="0.35">
      <c r="A19" s="1">
        <v>2021</v>
      </c>
      <c r="B19" s="2" t="s">
        <v>19</v>
      </c>
      <c r="C19" s="2">
        <f>VLOOKUP(B19,Logic!D:E,2,0)</f>
        <v>1</v>
      </c>
      <c r="D19" s="2">
        <f>VLOOKUP(E19,Logic!A:B,2,0)</f>
        <v>3</v>
      </c>
      <c r="E19" s="2">
        <v>18</v>
      </c>
      <c r="F19" s="3">
        <v>44244</v>
      </c>
    </row>
    <row r="20" spans="1:6" x14ac:dyDescent="0.35">
      <c r="A20" s="1">
        <v>2021</v>
      </c>
      <c r="B20" s="2" t="s">
        <v>19</v>
      </c>
      <c r="C20" s="2">
        <f>VLOOKUP(B20,Logic!D:E,2,0)</f>
        <v>1</v>
      </c>
      <c r="D20" s="2">
        <f>VLOOKUP(E20,Logic!A:B,2,0)</f>
        <v>3</v>
      </c>
      <c r="E20" s="2">
        <v>19</v>
      </c>
      <c r="F20" s="3">
        <v>44245</v>
      </c>
    </row>
    <row r="21" spans="1:6" x14ac:dyDescent="0.35">
      <c r="A21" s="1">
        <v>2021</v>
      </c>
      <c r="B21" s="2" t="s">
        <v>19</v>
      </c>
      <c r="C21" s="2">
        <f>VLOOKUP(B21,Logic!D:E,2,0)</f>
        <v>1</v>
      </c>
      <c r="D21" s="2">
        <f>VLOOKUP(E21,Logic!A:B,2,0)</f>
        <v>3</v>
      </c>
      <c r="E21" s="2">
        <v>20</v>
      </c>
      <c r="F21" s="3">
        <v>44246</v>
      </c>
    </row>
    <row r="22" spans="1:6" x14ac:dyDescent="0.35">
      <c r="A22" s="1">
        <v>2021</v>
      </c>
      <c r="B22" s="2" t="s">
        <v>19</v>
      </c>
      <c r="C22" s="2">
        <f>VLOOKUP(B22,Logic!D:E,2,0)</f>
        <v>1</v>
      </c>
      <c r="D22" s="2">
        <f>VLOOKUP(E22,Logic!A:B,2,0)</f>
        <v>3</v>
      </c>
      <c r="E22" s="2">
        <v>21</v>
      </c>
      <c r="F22" s="3">
        <v>44247</v>
      </c>
    </row>
    <row r="23" spans="1:6" x14ac:dyDescent="0.35">
      <c r="A23" s="1">
        <v>2021</v>
      </c>
      <c r="B23" s="2" t="s">
        <v>19</v>
      </c>
      <c r="C23" s="2">
        <f>VLOOKUP(B23,Logic!D:E,2,0)</f>
        <v>1</v>
      </c>
      <c r="D23" s="2">
        <f>VLOOKUP(E23,Logic!A:B,2,0)</f>
        <v>4</v>
      </c>
      <c r="E23" s="2">
        <v>22</v>
      </c>
      <c r="F23" s="3">
        <v>44248</v>
      </c>
    </row>
    <row r="24" spans="1:6" x14ac:dyDescent="0.35">
      <c r="A24" s="1">
        <v>2021</v>
      </c>
      <c r="B24" s="2" t="s">
        <v>19</v>
      </c>
      <c r="C24" s="2">
        <f>VLOOKUP(B24,Logic!D:E,2,0)</f>
        <v>1</v>
      </c>
      <c r="D24" s="2">
        <f>VLOOKUP(E24,Logic!A:B,2,0)</f>
        <v>4</v>
      </c>
      <c r="E24" s="2">
        <v>23</v>
      </c>
      <c r="F24" s="3">
        <v>44249</v>
      </c>
    </row>
    <row r="25" spans="1:6" x14ac:dyDescent="0.35">
      <c r="A25" s="1">
        <v>2021</v>
      </c>
      <c r="B25" s="2" t="s">
        <v>19</v>
      </c>
      <c r="C25" s="2">
        <f>VLOOKUP(B25,Logic!D:E,2,0)</f>
        <v>1</v>
      </c>
      <c r="D25" s="2">
        <f>VLOOKUP(E25,Logic!A:B,2,0)</f>
        <v>4</v>
      </c>
      <c r="E25" s="2">
        <v>24</v>
      </c>
      <c r="F25" s="3">
        <v>44250</v>
      </c>
    </row>
    <row r="26" spans="1:6" x14ac:dyDescent="0.35">
      <c r="A26" s="1">
        <v>2021</v>
      </c>
      <c r="B26" s="2" t="s">
        <v>19</v>
      </c>
      <c r="C26" s="2">
        <f>VLOOKUP(B26,Logic!D:E,2,0)</f>
        <v>1</v>
      </c>
      <c r="D26" s="2">
        <f>VLOOKUP(E26,Logic!A:B,2,0)</f>
        <v>4</v>
      </c>
      <c r="E26" s="2">
        <v>25</v>
      </c>
      <c r="F26" s="3">
        <v>44251</v>
      </c>
    </row>
    <row r="27" spans="1:6" x14ac:dyDescent="0.35">
      <c r="A27" s="1">
        <v>2021</v>
      </c>
      <c r="B27" s="2" t="s">
        <v>19</v>
      </c>
      <c r="C27" s="2">
        <f>VLOOKUP(B27,Logic!D:E,2,0)</f>
        <v>1</v>
      </c>
      <c r="D27" s="2">
        <f>VLOOKUP(E27,Logic!A:B,2,0)</f>
        <v>4</v>
      </c>
      <c r="E27" s="2">
        <v>26</v>
      </c>
      <c r="F27" s="3">
        <v>44252</v>
      </c>
    </row>
    <row r="28" spans="1:6" x14ac:dyDescent="0.35">
      <c r="A28" s="1">
        <v>2021</v>
      </c>
      <c r="B28" s="2" t="s">
        <v>19</v>
      </c>
      <c r="C28" s="2">
        <f>VLOOKUP(B28,Logic!D:E,2,0)</f>
        <v>1</v>
      </c>
      <c r="D28" s="2">
        <f>VLOOKUP(E28,Logic!A:B,2,0)</f>
        <v>4</v>
      </c>
      <c r="E28" s="2">
        <v>27</v>
      </c>
      <c r="F28" s="3">
        <v>44253</v>
      </c>
    </row>
    <row r="29" spans="1:6" x14ac:dyDescent="0.35">
      <c r="A29" s="1">
        <v>2021</v>
      </c>
      <c r="B29" s="2" t="s">
        <v>19</v>
      </c>
      <c r="C29" s="2">
        <f>VLOOKUP(B29,Logic!D:E,2,0)</f>
        <v>1</v>
      </c>
      <c r="D29" s="2">
        <f>VLOOKUP(E29,Logic!A:B,2,0)</f>
        <v>4</v>
      </c>
      <c r="E29" s="2">
        <v>28</v>
      </c>
      <c r="F29" s="3">
        <v>44254</v>
      </c>
    </row>
    <row r="30" spans="1:6" x14ac:dyDescent="0.35">
      <c r="A30" s="1">
        <v>2021</v>
      </c>
      <c r="B30" s="2" t="s">
        <v>20</v>
      </c>
      <c r="C30" s="2">
        <f>VLOOKUP(B30,Logic!D:E,2,0)</f>
        <v>2</v>
      </c>
      <c r="D30" s="2">
        <f>VLOOKUP(E30,Logic!A:B,2,0)</f>
        <v>1</v>
      </c>
      <c r="E30" s="2">
        <v>1</v>
      </c>
      <c r="F30" s="3">
        <v>44255</v>
      </c>
    </row>
    <row r="31" spans="1:6" x14ac:dyDescent="0.35">
      <c r="A31" s="1">
        <v>2021</v>
      </c>
      <c r="B31" s="2" t="s">
        <v>20</v>
      </c>
      <c r="C31" s="2">
        <f>VLOOKUP(B31,Logic!D:E,2,0)</f>
        <v>2</v>
      </c>
      <c r="D31" s="2">
        <f>VLOOKUP(E31,Logic!A:B,2,0)</f>
        <v>1</v>
      </c>
      <c r="E31" s="2">
        <v>2</v>
      </c>
      <c r="F31" s="3">
        <v>44256</v>
      </c>
    </row>
    <row r="32" spans="1:6" x14ac:dyDescent="0.35">
      <c r="A32" s="1">
        <v>2021</v>
      </c>
      <c r="B32" s="2" t="s">
        <v>20</v>
      </c>
      <c r="C32" s="2">
        <f>VLOOKUP(B32,Logic!D:E,2,0)</f>
        <v>2</v>
      </c>
      <c r="D32" s="2">
        <f>VLOOKUP(E32,Logic!A:B,2,0)</f>
        <v>1</v>
      </c>
      <c r="E32" s="2">
        <v>3</v>
      </c>
      <c r="F32" s="3">
        <v>44257</v>
      </c>
    </row>
    <row r="33" spans="1:6" x14ac:dyDescent="0.35">
      <c r="A33" s="1">
        <v>2021</v>
      </c>
      <c r="B33" s="2" t="s">
        <v>20</v>
      </c>
      <c r="C33" s="2">
        <f>VLOOKUP(B33,Logic!D:E,2,0)</f>
        <v>2</v>
      </c>
      <c r="D33" s="2">
        <f>VLOOKUP(E33,Logic!A:B,2,0)</f>
        <v>1</v>
      </c>
      <c r="E33" s="2">
        <v>4</v>
      </c>
      <c r="F33" s="3">
        <v>44258</v>
      </c>
    </row>
    <row r="34" spans="1:6" x14ac:dyDescent="0.35">
      <c r="A34" s="1">
        <v>2021</v>
      </c>
      <c r="B34" s="2" t="s">
        <v>20</v>
      </c>
      <c r="C34" s="2">
        <f>VLOOKUP(B34,Logic!D:E,2,0)</f>
        <v>2</v>
      </c>
      <c r="D34" s="2">
        <f>VLOOKUP(E34,Logic!A:B,2,0)</f>
        <v>1</v>
      </c>
      <c r="E34" s="2">
        <v>5</v>
      </c>
      <c r="F34" s="3">
        <v>44259</v>
      </c>
    </row>
    <row r="35" spans="1:6" x14ac:dyDescent="0.35">
      <c r="A35" s="1">
        <v>2021</v>
      </c>
      <c r="B35" s="2" t="s">
        <v>20</v>
      </c>
      <c r="C35" s="2">
        <f>VLOOKUP(B35,Logic!D:E,2,0)</f>
        <v>2</v>
      </c>
      <c r="D35" s="2">
        <f>VLOOKUP(E35,Logic!A:B,2,0)</f>
        <v>1</v>
      </c>
      <c r="E35" s="2">
        <v>6</v>
      </c>
      <c r="F35" s="3">
        <v>44260</v>
      </c>
    </row>
    <row r="36" spans="1:6" x14ac:dyDescent="0.35">
      <c r="A36" s="1">
        <v>2021</v>
      </c>
      <c r="B36" s="2" t="s">
        <v>20</v>
      </c>
      <c r="C36" s="2">
        <f>VLOOKUP(B36,Logic!D:E,2,0)</f>
        <v>2</v>
      </c>
      <c r="D36" s="2">
        <f>VLOOKUP(E36,Logic!A:B,2,0)</f>
        <v>1</v>
      </c>
      <c r="E36" s="2">
        <v>7</v>
      </c>
      <c r="F36" s="3">
        <v>44261</v>
      </c>
    </row>
    <row r="37" spans="1:6" x14ac:dyDescent="0.35">
      <c r="A37" s="1">
        <v>2021</v>
      </c>
      <c r="B37" s="2" t="s">
        <v>20</v>
      </c>
      <c r="C37" s="2">
        <f>VLOOKUP(B37,Logic!D:E,2,0)</f>
        <v>2</v>
      </c>
      <c r="D37" s="2">
        <f>VLOOKUP(E37,Logic!A:B,2,0)</f>
        <v>2</v>
      </c>
      <c r="E37" s="2">
        <v>8</v>
      </c>
      <c r="F37" s="3">
        <v>44262</v>
      </c>
    </row>
    <row r="38" spans="1:6" x14ac:dyDescent="0.35">
      <c r="A38" s="1">
        <v>2021</v>
      </c>
      <c r="B38" s="2" t="s">
        <v>20</v>
      </c>
      <c r="C38" s="2">
        <f>VLOOKUP(B38,Logic!D:E,2,0)</f>
        <v>2</v>
      </c>
      <c r="D38" s="2">
        <f>VLOOKUP(E38,Logic!A:B,2,0)</f>
        <v>2</v>
      </c>
      <c r="E38" s="2">
        <v>9</v>
      </c>
      <c r="F38" s="3">
        <v>44263</v>
      </c>
    </row>
    <row r="39" spans="1:6" x14ac:dyDescent="0.35">
      <c r="A39" s="1">
        <v>2021</v>
      </c>
      <c r="B39" s="2" t="s">
        <v>20</v>
      </c>
      <c r="C39" s="2">
        <f>VLOOKUP(B39,Logic!D:E,2,0)</f>
        <v>2</v>
      </c>
      <c r="D39" s="2">
        <f>VLOOKUP(E39,Logic!A:B,2,0)</f>
        <v>2</v>
      </c>
      <c r="E39" s="2">
        <v>10</v>
      </c>
      <c r="F39" s="3">
        <v>44264</v>
      </c>
    </row>
    <row r="40" spans="1:6" x14ac:dyDescent="0.35">
      <c r="A40" s="1">
        <v>2021</v>
      </c>
      <c r="B40" s="2" t="s">
        <v>20</v>
      </c>
      <c r="C40" s="2">
        <f>VLOOKUP(B40,Logic!D:E,2,0)</f>
        <v>2</v>
      </c>
      <c r="D40" s="2">
        <f>VLOOKUP(E40,Logic!A:B,2,0)</f>
        <v>2</v>
      </c>
      <c r="E40" s="2">
        <v>11</v>
      </c>
      <c r="F40" s="3">
        <v>44265</v>
      </c>
    </row>
    <row r="41" spans="1:6" x14ac:dyDescent="0.35">
      <c r="A41" s="1">
        <v>2021</v>
      </c>
      <c r="B41" s="2" t="s">
        <v>20</v>
      </c>
      <c r="C41" s="2">
        <f>VLOOKUP(B41,Logic!D:E,2,0)</f>
        <v>2</v>
      </c>
      <c r="D41" s="2">
        <f>VLOOKUP(E41,Logic!A:B,2,0)</f>
        <v>2</v>
      </c>
      <c r="E41" s="2">
        <v>12</v>
      </c>
      <c r="F41" s="3">
        <v>44266</v>
      </c>
    </row>
    <row r="42" spans="1:6" x14ac:dyDescent="0.35">
      <c r="A42" s="1">
        <v>2021</v>
      </c>
      <c r="B42" s="2" t="s">
        <v>20</v>
      </c>
      <c r="C42" s="2">
        <f>VLOOKUP(B42,Logic!D:E,2,0)</f>
        <v>2</v>
      </c>
      <c r="D42" s="2">
        <f>VLOOKUP(E42,Logic!A:B,2,0)</f>
        <v>2</v>
      </c>
      <c r="E42" s="2">
        <v>13</v>
      </c>
      <c r="F42" s="3">
        <v>44267</v>
      </c>
    </row>
    <row r="43" spans="1:6" x14ac:dyDescent="0.35">
      <c r="A43" s="1">
        <v>2021</v>
      </c>
      <c r="B43" s="2" t="s">
        <v>20</v>
      </c>
      <c r="C43" s="2">
        <f>VLOOKUP(B43,Logic!D:E,2,0)</f>
        <v>2</v>
      </c>
      <c r="D43" s="2">
        <f>VLOOKUP(E43,Logic!A:B,2,0)</f>
        <v>2</v>
      </c>
      <c r="E43" s="2">
        <v>14</v>
      </c>
      <c r="F43" s="3">
        <v>44268</v>
      </c>
    </row>
    <row r="44" spans="1:6" x14ac:dyDescent="0.35">
      <c r="A44" s="1">
        <v>2021</v>
      </c>
      <c r="B44" s="2" t="s">
        <v>20</v>
      </c>
      <c r="C44" s="2">
        <f>VLOOKUP(B44,Logic!D:E,2,0)</f>
        <v>2</v>
      </c>
      <c r="D44" s="2">
        <f>VLOOKUP(E44,Logic!A:B,2,0)</f>
        <v>3</v>
      </c>
      <c r="E44" s="2">
        <v>15</v>
      </c>
      <c r="F44" s="3">
        <v>44269</v>
      </c>
    </row>
    <row r="45" spans="1:6" x14ac:dyDescent="0.35">
      <c r="A45" s="1">
        <v>2021</v>
      </c>
      <c r="B45" s="2" t="s">
        <v>20</v>
      </c>
      <c r="C45" s="2">
        <f>VLOOKUP(B45,Logic!D:E,2,0)</f>
        <v>2</v>
      </c>
      <c r="D45" s="2">
        <f>VLOOKUP(E45,Logic!A:B,2,0)</f>
        <v>3</v>
      </c>
      <c r="E45" s="2">
        <v>16</v>
      </c>
      <c r="F45" s="3">
        <v>44270</v>
      </c>
    </row>
    <row r="46" spans="1:6" x14ac:dyDescent="0.35">
      <c r="A46" s="1">
        <v>2021</v>
      </c>
      <c r="B46" s="2" t="s">
        <v>20</v>
      </c>
      <c r="C46" s="2">
        <f>VLOOKUP(B46,Logic!D:E,2,0)</f>
        <v>2</v>
      </c>
      <c r="D46" s="2">
        <f>VLOOKUP(E46,Logic!A:B,2,0)</f>
        <v>3</v>
      </c>
      <c r="E46" s="2">
        <v>17</v>
      </c>
      <c r="F46" s="3">
        <v>44271</v>
      </c>
    </row>
    <row r="47" spans="1:6" x14ac:dyDescent="0.35">
      <c r="A47" s="1">
        <v>2021</v>
      </c>
      <c r="B47" s="2" t="s">
        <v>20</v>
      </c>
      <c r="C47" s="2">
        <f>VLOOKUP(B47,Logic!D:E,2,0)</f>
        <v>2</v>
      </c>
      <c r="D47" s="2">
        <f>VLOOKUP(E47,Logic!A:B,2,0)</f>
        <v>3</v>
      </c>
      <c r="E47" s="2">
        <v>18</v>
      </c>
      <c r="F47" s="3">
        <v>44272</v>
      </c>
    </row>
    <row r="48" spans="1:6" x14ac:dyDescent="0.35">
      <c r="A48" s="1">
        <v>2021</v>
      </c>
      <c r="B48" s="2" t="s">
        <v>20</v>
      </c>
      <c r="C48" s="2">
        <f>VLOOKUP(B48,Logic!D:E,2,0)</f>
        <v>2</v>
      </c>
      <c r="D48" s="2">
        <f>VLOOKUP(E48,Logic!A:B,2,0)</f>
        <v>3</v>
      </c>
      <c r="E48" s="2">
        <v>19</v>
      </c>
      <c r="F48" s="3">
        <v>44273</v>
      </c>
    </row>
    <row r="49" spans="1:6" x14ac:dyDescent="0.35">
      <c r="A49" s="1">
        <v>2021</v>
      </c>
      <c r="B49" s="2" t="s">
        <v>20</v>
      </c>
      <c r="C49" s="2">
        <f>VLOOKUP(B49,Logic!D:E,2,0)</f>
        <v>2</v>
      </c>
      <c r="D49" s="2">
        <f>VLOOKUP(E49,Logic!A:B,2,0)</f>
        <v>3</v>
      </c>
      <c r="E49" s="2">
        <v>20</v>
      </c>
      <c r="F49" s="3">
        <v>44274</v>
      </c>
    </row>
    <row r="50" spans="1:6" x14ac:dyDescent="0.35">
      <c r="A50" s="1">
        <v>2021</v>
      </c>
      <c r="B50" s="2" t="s">
        <v>20</v>
      </c>
      <c r="C50" s="2">
        <f>VLOOKUP(B50,Logic!D:E,2,0)</f>
        <v>2</v>
      </c>
      <c r="D50" s="2">
        <f>VLOOKUP(E50,Logic!A:B,2,0)</f>
        <v>3</v>
      </c>
      <c r="E50" s="2">
        <v>21</v>
      </c>
      <c r="F50" s="3">
        <v>44275</v>
      </c>
    </row>
    <row r="51" spans="1:6" x14ac:dyDescent="0.35">
      <c r="A51" s="1">
        <v>2021</v>
      </c>
      <c r="B51" s="2" t="s">
        <v>20</v>
      </c>
      <c r="C51" s="2">
        <f>VLOOKUP(B51,Logic!D:E,2,0)</f>
        <v>2</v>
      </c>
      <c r="D51" s="2">
        <f>VLOOKUP(E51,Logic!A:B,2,0)</f>
        <v>4</v>
      </c>
      <c r="E51" s="2">
        <v>22</v>
      </c>
      <c r="F51" s="3">
        <v>44276</v>
      </c>
    </row>
    <row r="52" spans="1:6" x14ac:dyDescent="0.35">
      <c r="A52" s="1">
        <v>2021</v>
      </c>
      <c r="B52" s="2" t="s">
        <v>20</v>
      </c>
      <c r="C52" s="2">
        <f>VLOOKUP(B52,Logic!D:E,2,0)</f>
        <v>2</v>
      </c>
      <c r="D52" s="2">
        <f>VLOOKUP(E52,Logic!A:B,2,0)</f>
        <v>4</v>
      </c>
      <c r="E52" s="2">
        <v>23</v>
      </c>
      <c r="F52" s="3">
        <v>44277</v>
      </c>
    </row>
    <row r="53" spans="1:6" x14ac:dyDescent="0.35">
      <c r="A53" s="1">
        <v>2021</v>
      </c>
      <c r="B53" s="2" t="s">
        <v>20</v>
      </c>
      <c r="C53" s="2">
        <f>VLOOKUP(B53,Logic!D:E,2,0)</f>
        <v>2</v>
      </c>
      <c r="D53" s="2">
        <f>VLOOKUP(E53,Logic!A:B,2,0)</f>
        <v>4</v>
      </c>
      <c r="E53" s="2">
        <v>24</v>
      </c>
      <c r="F53" s="3">
        <v>44278</v>
      </c>
    </row>
    <row r="54" spans="1:6" x14ac:dyDescent="0.35">
      <c r="A54" s="1">
        <v>2021</v>
      </c>
      <c r="B54" s="2" t="s">
        <v>20</v>
      </c>
      <c r="C54" s="2">
        <f>VLOOKUP(B54,Logic!D:E,2,0)</f>
        <v>2</v>
      </c>
      <c r="D54" s="2">
        <f>VLOOKUP(E54,Logic!A:B,2,0)</f>
        <v>4</v>
      </c>
      <c r="E54" s="2">
        <v>25</v>
      </c>
      <c r="F54" s="3">
        <v>44279</v>
      </c>
    </row>
    <row r="55" spans="1:6" x14ac:dyDescent="0.35">
      <c r="A55" s="1">
        <v>2021</v>
      </c>
      <c r="B55" s="2" t="s">
        <v>20</v>
      </c>
      <c r="C55" s="2">
        <f>VLOOKUP(B55,Logic!D:E,2,0)</f>
        <v>2</v>
      </c>
      <c r="D55" s="2">
        <f>VLOOKUP(E55,Logic!A:B,2,0)</f>
        <v>4</v>
      </c>
      <c r="E55" s="2">
        <v>26</v>
      </c>
      <c r="F55" s="3">
        <v>44280</v>
      </c>
    </row>
    <row r="56" spans="1:6" x14ac:dyDescent="0.35">
      <c r="A56" s="1">
        <v>2021</v>
      </c>
      <c r="B56" s="2" t="s">
        <v>20</v>
      </c>
      <c r="C56" s="2">
        <f>VLOOKUP(B56,Logic!D:E,2,0)</f>
        <v>2</v>
      </c>
      <c r="D56" s="2">
        <f>VLOOKUP(E56,Logic!A:B,2,0)</f>
        <v>4</v>
      </c>
      <c r="E56" s="2">
        <v>27</v>
      </c>
      <c r="F56" s="3">
        <v>44281</v>
      </c>
    </row>
    <row r="57" spans="1:6" x14ac:dyDescent="0.35">
      <c r="A57" s="1">
        <v>2021</v>
      </c>
      <c r="B57" s="2" t="s">
        <v>20</v>
      </c>
      <c r="C57" s="2">
        <f>VLOOKUP(B57,Logic!D:E,2,0)</f>
        <v>2</v>
      </c>
      <c r="D57" s="2">
        <f>VLOOKUP(E57,Logic!A:B,2,0)</f>
        <v>4</v>
      </c>
      <c r="E57" s="2">
        <v>28</v>
      </c>
      <c r="F57" s="3">
        <v>44282</v>
      </c>
    </row>
    <row r="58" spans="1:6" x14ac:dyDescent="0.35">
      <c r="A58" s="1">
        <v>2021</v>
      </c>
      <c r="B58" s="2" t="s">
        <v>20</v>
      </c>
      <c r="C58" s="2">
        <f>VLOOKUP(B58,Logic!D:E,2,0)</f>
        <v>2</v>
      </c>
      <c r="D58" s="2">
        <f>VLOOKUP(E58,Logic!A:B,2,0)</f>
        <v>5</v>
      </c>
      <c r="E58" s="2">
        <v>29</v>
      </c>
      <c r="F58" s="3">
        <v>44283</v>
      </c>
    </row>
    <row r="59" spans="1:6" x14ac:dyDescent="0.35">
      <c r="A59" s="1">
        <v>2021</v>
      </c>
      <c r="B59" s="2" t="s">
        <v>20</v>
      </c>
      <c r="C59" s="2">
        <f>VLOOKUP(B59,Logic!D:E,2,0)</f>
        <v>2</v>
      </c>
      <c r="D59" s="2">
        <f>VLOOKUP(E59,Logic!A:B,2,0)</f>
        <v>5</v>
      </c>
      <c r="E59" s="2">
        <v>30</v>
      </c>
      <c r="F59" s="3">
        <v>44284</v>
      </c>
    </row>
    <row r="60" spans="1:6" x14ac:dyDescent="0.35">
      <c r="A60" s="1">
        <v>2021</v>
      </c>
      <c r="B60" s="2" t="s">
        <v>20</v>
      </c>
      <c r="C60" s="2">
        <f>VLOOKUP(B60,Logic!D:E,2,0)</f>
        <v>2</v>
      </c>
      <c r="D60" s="2">
        <f>VLOOKUP(E60,Logic!A:B,2,0)</f>
        <v>5</v>
      </c>
      <c r="E60" s="2">
        <v>31</v>
      </c>
      <c r="F60" s="3">
        <v>44285</v>
      </c>
    </row>
    <row r="61" spans="1:6" x14ac:dyDescent="0.35">
      <c r="A61" s="1">
        <v>2021</v>
      </c>
      <c r="B61" s="2" t="s">
        <v>20</v>
      </c>
      <c r="C61" s="2">
        <f>VLOOKUP(B61,Logic!D:E,2,0)</f>
        <v>2</v>
      </c>
      <c r="D61" s="2">
        <f>VLOOKUP(E61,Logic!A:B,2,0)</f>
        <v>5</v>
      </c>
      <c r="E61" s="2">
        <v>32</v>
      </c>
      <c r="F61" s="3">
        <v>44286</v>
      </c>
    </row>
    <row r="62" spans="1:6" x14ac:dyDescent="0.35">
      <c r="A62" s="1">
        <v>2021</v>
      </c>
      <c r="B62" s="2" t="s">
        <v>20</v>
      </c>
      <c r="C62" s="2">
        <f>VLOOKUP(B62,Logic!D:E,2,0)</f>
        <v>2</v>
      </c>
      <c r="D62" s="2">
        <f>VLOOKUP(E62,Logic!A:B,2,0)</f>
        <v>5</v>
      </c>
      <c r="E62" s="2">
        <v>33</v>
      </c>
      <c r="F62" s="3">
        <v>44287</v>
      </c>
    </row>
    <row r="63" spans="1:6" x14ac:dyDescent="0.35">
      <c r="A63" s="1">
        <v>2021</v>
      </c>
      <c r="B63" s="2" t="s">
        <v>20</v>
      </c>
      <c r="C63" s="2">
        <f>VLOOKUP(B63,Logic!D:E,2,0)</f>
        <v>2</v>
      </c>
      <c r="D63" s="2">
        <f>VLOOKUP(E63,Logic!A:B,2,0)</f>
        <v>5</v>
      </c>
      <c r="E63" s="2">
        <v>34</v>
      </c>
      <c r="F63" s="3">
        <v>44288</v>
      </c>
    </row>
    <row r="64" spans="1:6" x14ac:dyDescent="0.35">
      <c r="A64" s="1">
        <v>2021</v>
      </c>
      <c r="B64" s="2" t="s">
        <v>20</v>
      </c>
      <c r="C64" s="2">
        <f>VLOOKUP(B64,Logic!D:E,2,0)</f>
        <v>2</v>
      </c>
      <c r="D64" s="2">
        <f>VLOOKUP(E64,Logic!A:B,2,0)</f>
        <v>5</v>
      </c>
      <c r="E64" s="2">
        <v>35</v>
      </c>
      <c r="F64" s="3">
        <v>44289</v>
      </c>
    </row>
    <row r="65" spans="1:6" x14ac:dyDescent="0.35">
      <c r="A65" s="1">
        <v>2021</v>
      </c>
      <c r="B65" s="2" t="s">
        <v>3</v>
      </c>
      <c r="C65" s="2">
        <f>VLOOKUP(B65,Logic!D:E,2,0)</f>
        <v>3</v>
      </c>
      <c r="D65" s="2">
        <f>VLOOKUP(E65,Logic!A:B,2,0)</f>
        <v>1</v>
      </c>
      <c r="E65" s="2">
        <v>1</v>
      </c>
      <c r="F65" s="3">
        <v>44290</v>
      </c>
    </row>
    <row r="66" spans="1:6" x14ac:dyDescent="0.35">
      <c r="A66" s="1">
        <v>2021</v>
      </c>
      <c r="B66" s="2" t="s">
        <v>3</v>
      </c>
      <c r="C66" s="2">
        <f>VLOOKUP(B66,Logic!D:E,2,0)</f>
        <v>3</v>
      </c>
      <c r="D66" s="2">
        <f>VLOOKUP(E66,Logic!A:B,2,0)</f>
        <v>1</v>
      </c>
      <c r="E66" s="2">
        <v>2</v>
      </c>
      <c r="F66" s="3">
        <v>44291</v>
      </c>
    </row>
    <row r="67" spans="1:6" x14ac:dyDescent="0.35">
      <c r="A67" s="1">
        <v>2021</v>
      </c>
      <c r="B67" s="2" t="s">
        <v>3</v>
      </c>
      <c r="C67" s="2">
        <f>VLOOKUP(B67,Logic!D:E,2,0)</f>
        <v>3</v>
      </c>
      <c r="D67" s="2">
        <f>VLOOKUP(E67,Logic!A:B,2,0)</f>
        <v>1</v>
      </c>
      <c r="E67" s="2">
        <v>3</v>
      </c>
      <c r="F67" s="3">
        <v>44292</v>
      </c>
    </row>
    <row r="68" spans="1:6" x14ac:dyDescent="0.35">
      <c r="A68" s="1">
        <v>2021</v>
      </c>
      <c r="B68" s="2" t="s">
        <v>3</v>
      </c>
      <c r="C68" s="2">
        <f>VLOOKUP(B68,Logic!D:E,2,0)</f>
        <v>3</v>
      </c>
      <c r="D68" s="2">
        <f>VLOOKUP(E68,Logic!A:B,2,0)</f>
        <v>1</v>
      </c>
      <c r="E68" s="2">
        <v>4</v>
      </c>
      <c r="F68" s="3">
        <v>44293</v>
      </c>
    </row>
    <row r="69" spans="1:6" x14ac:dyDescent="0.35">
      <c r="A69" s="1">
        <v>2021</v>
      </c>
      <c r="B69" s="2" t="s">
        <v>3</v>
      </c>
      <c r="C69" s="2">
        <f>VLOOKUP(B69,Logic!D:E,2,0)</f>
        <v>3</v>
      </c>
      <c r="D69" s="2">
        <f>VLOOKUP(E69,Logic!A:B,2,0)</f>
        <v>1</v>
      </c>
      <c r="E69" s="2">
        <v>5</v>
      </c>
      <c r="F69" s="3">
        <v>44294</v>
      </c>
    </row>
    <row r="70" spans="1:6" x14ac:dyDescent="0.35">
      <c r="A70" s="1">
        <v>2021</v>
      </c>
      <c r="B70" s="2" t="s">
        <v>3</v>
      </c>
      <c r="C70" s="2">
        <f>VLOOKUP(B70,Logic!D:E,2,0)</f>
        <v>3</v>
      </c>
      <c r="D70" s="2">
        <f>VLOOKUP(E70,Logic!A:B,2,0)</f>
        <v>1</v>
      </c>
      <c r="E70" s="2">
        <v>6</v>
      </c>
      <c r="F70" s="3">
        <v>44295</v>
      </c>
    </row>
    <row r="71" spans="1:6" x14ac:dyDescent="0.35">
      <c r="A71" s="1">
        <v>2021</v>
      </c>
      <c r="B71" s="2" t="s">
        <v>3</v>
      </c>
      <c r="C71" s="2">
        <f>VLOOKUP(B71,Logic!D:E,2,0)</f>
        <v>3</v>
      </c>
      <c r="D71" s="2">
        <f>VLOOKUP(E71,Logic!A:B,2,0)</f>
        <v>1</v>
      </c>
      <c r="E71" s="2">
        <v>7</v>
      </c>
      <c r="F71" s="3">
        <v>44296</v>
      </c>
    </row>
    <row r="72" spans="1:6" x14ac:dyDescent="0.35">
      <c r="A72" s="1">
        <v>2021</v>
      </c>
      <c r="B72" s="2" t="s">
        <v>3</v>
      </c>
      <c r="C72" s="2">
        <f>VLOOKUP(B72,Logic!D:E,2,0)</f>
        <v>3</v>
      </c>
      <c r="D72" s="2">
        <f>VLOOKUP(E72,Logic!A:B,2,0)</f>
        <v>2</v>
      </c>
      <c r="E72" s="2">
        <v>8</v>
      </c>
      <c r="F72" s="3">
        <v>44297</v>
      </c>
    </row>
    <row r="73" spans="1:6" x14ac:dyDescent="0.35">
      <c r="A73" s="1">
        <v>2021</v>
      </c>
      <c r="B73" s="2" t="s">
        <v>3</v>
      </c>
      <c r="C73" s="2">
        <f>VLOOKUP(B73,Logic!D:E,2,0)</f>
        <v>3</v>
      </c>
      <c r="D73" s="2">
        <f>VLOOKUP(E73,Logic!A:B,2,0)</f>
        <v>2</v>
      </c>
      <c r="E73" s="2">
        <v>9</v>
      </c>
      <c r="F73" s="3">
        <v>44298</v>
      </c>
    </row>
    <row r="74" spans="1:6" x14ac:dyDescent="0.35">
      <c r="A74" s="1">
        <v>2021</v>
      </c>
      <c r="B74" s="2" t="s">
        <v>3</v>
      </c>
      <c r="C74" s="2">
        <f>VLOOKUP(B74,Logic!D:E,2,0)</f>
        <v>3</v>
      </c>
      <c r="D74" s="2">
        <f>VLOOKUP(E74,Logic!A:B,2,0)</f>
        <v>2</v>
      </c>
      <c r="E74" s="2">
        <v>10</v>
      </c>
      <c r="F74" s="3">
        <v>44299</v>
      </c>
    </row>
    <row r="75" spans="1:6" x14ac:dyDescent="0.35">
      <c r="A75" s="1">
        <v>2021</v>
      </c>
      <c r="B75" s="2" t="s">
        <v>3</v>
      </c>
      <c r="C75" s="2">
        <f>VLOOKUP(B75,Logic!D:E,2,0)</f>
        <v>3</v>
      </c>
      <c r="D75" s="2">
        <f>VLOOKUP(E75,Logic!A:B,2,0)</f>
        <v>2</v>
      </c>
      <c r="E75" s="2">
        <v>11</v>
      </c>
      <c r="F75" s="3">
        <v>44300</v>
      </c>
    </row>
    <row r="76" spans="1:6" x14ac:dyDescent="0.35">
      <c r="A76" s="1">
        <v>2021</v>
      </c>
      <c r="B76" s="2" t="s">
        <v>3</v>
      </c>
      <c r="C76" s="2">
        <f>VLOOKUP(B76,Logic!D:E,2,0)</f>
        <v>3</v>
      </c>
      <c r="D76" s="2">
        <f>VLOOKUP(E76,Logic!A:B,2,0)</f>
        <v>2</v>
      </c>
      <c r="E76" s="2">
        <v>12</v>
      </c>
      <c r="F76" s="3">
        <v>44301</v>
      </c>
    </row>
    <row r="77" spans="1:6" x14ac:dyDescent="0.35">
      <c r="A77" s="1">
        <v>2021</v>
      </c>
      <c r="B77" s="2" t="s">
        <v>3</v>
      </c>
      <c r="C77" s="2">
        <f>VLOOKUP(B77,Logic!D:E,2,0)</f>
        <v>3</v>
      </c>
      <c r="D77" s="2">
        <f>VLOOKUP(E77,Logic!A:B,2,0)</f>
        <v>2</v>
      </c>
      <c r="E77" s="2">
        <v>13</v>
      </c>
      <c r="F77" s="3">
        <v>44302</v>
      </c>
    </row>
    <row r="78" spans="1:6" x14ac:dyDescent="0.35">
      <c r="A78" s="1">
        <v>2021</v>
      </c>
      <c r="B78" s="2" t="s">
        <v>3</v>
      </c>
      <c r="C78" s="2">
        <f>VLOOKUP(B78,Logic!D:E,2,0)</f>
        <v>3</v>
      </c>
      <c r="D78" s="2">
        <f>VLOOKUP(E78,Logic!A:B,2,0)</f>
        <v>2</v>
      </c>
      <c r="E78" s="2">
        <v>14</v>
      </c>
      <c r="F78" s="3">
        <v>44303</v>
      </c>
    </row>
    <row r="79" spans="1:6" x14ac:dyDescent="0.35">
      <c r="A79" s="1">
        <v>2021</v>
      </c>
      <c r="B79" s="2" t="s">
        <v>3</v>
      </c>
      <c r="C79" s="2">
        <f>VLOOKUP(B79,Logic!D:E,2,0)</f>
        <v>3</v>
      </c>
      <c r="D79" s="2">
        <f>VLOOKUP(E79,Logic!A:B,2,0)</f>
        <v>3</v>
      </c>
      <c r="E79" s="2">
        <v>15</v>
      </c>
      <c r="F79" s="3">
        <v>44304</v>
      </c>
    </row>
    <row r="80" spans="1:6" x14ac:dyDescent="0.35">
      <c r="A80" s="1">
        <v>2021</v>
      </c>
      <c r="B80" s="2" t="s">
        <v>3</v>
      </c>
      <c r="C80" s="2">
        <f>VLOOKUP(B80,Logic!D:E,2,0)</f>
        <v>3</v>
      </c>
      <c r="D80" s="2">
        <f>VLOOKUP(E80,Logic!A:B,2,0)</f>
        <v>3</v>
      </c>
      <c r="E80" s="2">
        <v>16</v>
      </c>
      <c r="F80" s="3">
        <v>44305</v>
      </c>
    </row>
    <row r="81" spans="1:6" x14ac:dyDescent="0.35">
      <c r="A81" s="1">
        <v>2021</v>
      </c>
      <c r="B81" s="2" t="s">
        <v>3</v>
      </c>
      <c r="C81" s="2">
        <f>VLOOKUP(B81,Logic!D:E,2,0)</f>
        <v>3</v>
      </c>
      <c r="D81" s="2">
        <f>VLOOKUP(E81,Logic!A:B,2,0)</f>
        <v>3</v>
      </c>
      <c r="E81" s="2">
        <v>17</v>
      </c>
      <c r="F81" s="3">
        <v>44306</v>
      </c>
    </row>
    <row r="82" spans="1:6" x14ac:dyDescent="0.35">
      <c r="A82" s="1">
        <v>2021</v>
      </c>
      <c r="B82" s="2" t="s">
        <v>3</v>
      </c>
      <c r="C82" s="2">
        <f>VLOOKUP(B82,Logic!D:E,2,0)</f>
        <v>3</v>
      </c>
      <c r="D82" s="2">
        <f>VLOOKUP(E82,Logic!A:B,2,0)</f>
        <v>3</v>
      </c>
      <c r="E82" s="2">
        <v>18</v>
      </c>
      <c r="F82" s="3">
        <v>44307</v>
      </c>
    </row>
    <row r="83" spans="1:6" x14ac:dyDescent="0.35">
      <c r="A83" s="1">
        <v>2021</v>
      </c>
      <c r="B83" s="2" t="s">
        <v>3</v>
      </c>
      <c r="C83" s="2">
        <f>VLOOKUP(B83,Logic!D:E,2,0)</f>
        <v>3</v>
      </c>
      <c r="D83" s="2">
        <f>VLOOKUP(E83,Logic!A:B,2,0)</f>
        <v>3</v>
      </c>
      <c r="E83" s="2">
        <v>19</v>
      </c>
      <c r="F83" s="3">
        <v>44308</v>
      </c>
    </row>
    <row r="84" spans="1:6" x14ac:dyDescent="0.35">
      <c r="A84" s="1">
        <v>2021</v>
      </c>
      <c r="B84" s="2" t="s">
        <v>3</v>
      </c>
      <c r="C84" s="2">
        <f>VLOOKUP(B84,Logic!D:E,2,0)</f>
        <v>3</v>
      </c>
      <c r="D84" s="2">
        <f>VLOOKUP(E84,Logic!A:B,2,0)</f>
        <v>3</v>
      </c>
      <c r="E84" s="2">
        <v>20</v>
      </c>
      <c r="F84" s="3">
        <v>44309</v>
      </c>
    </row>
    <row r="85" spans="1:6" x14ac:dyDescent="0.35">
      <c r="A85" s="1">
        <v>2021</v>
      </c>
      <c r="B85" s="2" t="s">
        <v>3</v>
      </c>
      <c r="C85" s="2">
        <f>VLOOKUP(B85,Logic!D:E,2,0)</f>
        <v>3</v>
      </c>
      <c r="D85" s="2">
        <f>VLOOKUP(E85,Logic!A:B,2,0)</f>
        <v>3</v>
      </c>
      <c r="E85" s="2">
        <v>21</v>
      </c>
      <c r="F85" s="3">
        <v>44310</v>
      </c>
    </row>
    <row r="86" spans="1:6" x14ac:dyDescent="0.35">
      <c r="A86" s="1">
        <v>2021</v>
      </c>
      <c r="B86" s="2" t="s">
        <v>3</v>
      </c>
      <c r="C86" s="2">
        <f>VLOOKUP(B86,Logic!D:E,2,0)</f>
        <v>3</v>
      </c>
      <c r="D86" s="2">
        <f>VLOOKUP(E86,Logic!A:B,2,0)</f>
        <v>4</v>
      </c>
      <c r="E86" s="2">
        <v>22</v>
      </c>
      <c r="F86" s="3">
        <v>44311</v>
      </c>
    </row>
    <row r="87" spans="1:6" x14ac:dyDescent="0.35">
      <c r="A87" s="1">
        <v>2021</v>
      </c>
      <c r="B87" s="2" t="s">
        <v>3</v>
      </c>
      <c r="C87" s="2">
        <f>VLOOKUP(B87,Logic!D:E,2,0)</f>
        <v>3</v>
      </c>
      <c r="D87" s="2">
        <f>VLOOKUP(E87,Logic!A:B,2,0)</f>
        <v>4</v>
      </c>
      <c r="E87" s="2">
        <v>23</v>
      </c>
      <c r="F87" s="3">
        <v>44312</v>
      </c>
    </row>
    <row r="88" spans="1:6" x14ac:dyDescent="0.35">
      <c r="A88" s="1">
        <v>2021</v>
      </c>
      <c r="B88" s="2" t="s">
        <v>3</v>
      </c>
      <c r="C88" s="2">
        <f>VLOOKUP(B88,Logic!D:E,2,0)</f>
        <v>3</v>
      </c>
      <c r="D88" s="2">
        <f>VLOOKUP(E88,Logic!A:B,2,0)</f>
        <v>4</v>
      </c>
      <c r="E88" s="2">
        <v>24</v>
      </c>
      <c r="F88" s="3">
        <v>44313</v>
      </c>
    </row>
    <row r="89" spans="1:6" x14ac:dyDescent="0.35">
      <c r="A89" s="1">
        <v>2021</v>
      </c>
      <c r="B89" s="2" t="s">
        <v>3</v>
      </c>
      <c r="C89" s="2">
        <f>VLOOKUP(B89,Logic!D:E,2,0)</f>
        <v>3</v>
      </c>
      <c r="D89" s="2">
        <f>VLOOKUP(E89,Logic!A:B,2,0)</f>
        <v>4</v>
      </c>
      <c r="E89" s="2">
        <v>25</v>
      </c>
      <c r="F89" s="3">
        <v>44314</v>
      </c>
    </row>
    <row r="90" spans="1:6" x14ac:dyDescent="0.35">
      <c r="A90" s="1">
        <v>2021</v>
      </c>
      <c r="B90" s="2" t="s">
        <v>3</v>
      </c>
      <c r="C90" s="2">
        <f>VLOOKUP(B90,Logic!D:E,2,0)</f>
        <v>3</v>
      </c>
      <c r="D90" s="2">
        <f>VLOOKUP(E90,Logic!A:B,2,0)</f>
        <v>4</v>
      </c>
      <c r="E90" s="2">
        <v>26</v>
      </c>
      <c r="F90" s="3">
        <v>44315</v>
      </c>
    </row>
    <row r="91" spans="1:6" x14ac:dyDescent="0.35">
      <c r="A91" s="1">
        <v>2021</v>
      </c>
      <c r="B91" s="2" t="s">
        <v>3</v>
      </c>
      <c r="C91" s="2">
        <f>VLOOKUP(B91,Logic!D:E,2,0)</f>
        <v>3</v>
      </c>
      <c r="D91" s="2">
        <f>VLOOKUP(E91,Logic!A:B,2,0)</f>
        <v>4</v>
      </c>
      <c r="E91" s="2">
        <v>27</v>
      </c>
      <c r="F91" s="3">
        <v>44316</v>
      </c>
    </row>
    <row r="92" spans="1:6" x14ac:dyDescent="0.35">
      <c r="A92" s="1">
        <v>2021</v>
      </c>
      <c r="B92" s="2" t="s">
        <v>3</v>
      </c>
      <c r="C92" s="2">
        <f>VLOOKUP(B92,Logic!D:E,2,0)</f>
        <v>3</v>
      </c>
      <c r="D92" s="2">
        <f>VLOOKUP(E92,Logic!A:B,2,0)</f>
        <v>4</v>
      </c>
      <c r="E92" s="2">
        <v>28</v>
      </c>
      <c r="F92" s="3">
        <v>44317</v>
      </c>
    </row>
    <row r="93" spans="1:6" x14ac:dyDescent="0.35">
      <c r="A93" s="1">
        <v>2021</v>
      </c>
      <c r="B93" s="2" t="s">
        <v>4</v>
      </c>
      <c r="C93" s="2">
        <f>VLOOKUP(B93,Logic!D:E,2,0)</f>
        <v>4</v>
      </c>
      <c r="D93" s="2">
        <f>VLOOKUP(E93,Logic!A:B,2,0)</f>
        <v>1</v>
      </c>
      <c r="E93" s="2">
        <v>1</v>
      </c>
      <c r="F93" s="3">
        <v>44318</v>
      </c>
    </row>
    <row r="94" spans="1:6" x14ac:dyDescent="0.35">
      <c r="A94" s="1">
        <v>2021</v>
      </c>
      <c r="B94" s="2" t="s">
        <v>4</v>
      </c>
      <c r="C94" s="2">
        <f>VLOOKUP(B94,Logic!D:E,2,0)</f>
        <v>4</v>
      </c>
      <c r="D94" s="2">
        <f>VLOOKUP(E94,Logic!A:B,2,0)</f>
        <v>1</v>
      </c>
      <c r="E94" s="2">
        <v>2</v>
      </c>
      <c r="F94" s="3">
        <v>44319</v>
      </c>
    </row>
    <row r="95" spans="1:6" x14ac:dyDescent="0.35">
      <c r="A95" s="1">
        <v>2021</v>
      </c>
      <c r="B95" s="2" t="s">
        <v>4</v>
      </c>
      <c r="C95" s="2">
        <f>VLOOKUP(B95,Logic!D:E,2,0)</f>
        <v>4</v>
      </c>
      <c r="D95" s="2">
        <f>VLOOKUP(E95,Logic!A:B,2,0)</f>
        <v>1</v>
      </c>
      <c r="E95" s="2">
        <v>3</v>
      </c>
      <c r="F95" s="3">
        <v>44320</v>
      </c>
    </row>
    <row r="96" spans="1:6" x14ac:dyDescent="0.35">
      <c r="A96" s="1">
        <v>2021</v>
      </c>
      <c r="B96" s="2" t="s">
        <v>4</v>
      </c>
      <c r="C96" s="2">
        <f>VLOOKUP(B96,Logic!D:E,2,0)</f>
        <v>4</v>
      </c>
      <c r="D96" s="2">
        <f>VLOOKUP(E96,Logic!A:B,2,0)</f>
        <v>1</v>
      </c>
      <c r="E96" s="2">
        <v>4</v>
      </c>
      <c r="F96" s="3">
        <v>44321</v>
      </c>
    </row>
    <row r="97" spans="1:6" x14ac:dyDescent="0.35">
      <c r="A97" s="1">
        <v>2021</v>
      </c>
      <c r="B97" s="2" t="s">
        <v>4</v>
      </c>
      <c r="C97" s="2">
        <f>VLOOKUP(B97,Logic!D:E,2,0)</f>
        <v>4</v>
      </c>
      <c r="D97" s="2">
        <f>VLOOKUP(E97,Logic!A:B,2,0)</f>
        <v>1</v>
      </c>
      <c r="E97" s="2">
        <v>5</v>
      </c>
      <c r="F97" s="3">
        <v>44322</v>
      </c>
    </row>
    <row r="98" spans="1:6" x14ac:dyDescent="0.35">
      <c r="A98" s="1">
        <v>2021</v>
      </c>
      <c r="B98" s="2" t="s">
        <v>4</v>
      </c>
      <c r="C98" s="2">
        <f>VLOOKUP(B98,Logic!D:E,2,0)</f>
        <v>4</v>
      </c>
      <c r="D98" s="2">
        <f>VLOOKUP(E98,Logic!A:B,2,0)</f>
        <v>1</v>
      </c>
      <c r="E98" s="2">
        <v>6</v>
      </c>
      <c r="F98" s="3">
        <v>44323</v>
      </c>
    </row>
    <row r="99" spans="1:6" x14ac:dyDescent="0.35">
      <c r="A99" s="1">
        <v>2021</v>
      </c>
      <c r="B99" s="2" t="s">
        <v>4</v>
      </c>
      <c r="C99" s="2">
        <f>VLOOKUP(B99,Logic!D:E,2,0)</f>
        <v>4</v>
      </c>
      <c r="D99" s="2">
        <f>VLOOKUP(E99,Logic!A:B,2,0)</f>
        <v>1</v>
      </c>
      <c r="E99" s="2">
        <v>7</v>
      </c>
      <c r="F99" s="3">
        <v>44324</v>
      </c>
    </row>
    <row r="100" spans="1:6" x14ac:dyDescent="0.35">
      <c r="A100" s="1">
        <v>2021</v>
      </c>
      <c r="B100" s="2" t="s">
        <v>4</v>
      </c>
      <c r="C100" s="2">
        <f>VLOOKUP(B100,Logic!D:E,2,0)</f>
        <v>4</v>
      </c>
      <c r="D100" s="2">
        <f>VLOOKUP(E100,Logic!A:B,2,0)</f>
        <v>2</v>
      </c>
      <c r="E100" s="2">
        <v>8</v>
      </c>
      <c r="F100" s="3">
        <v>44325</v>
      </c>
    </row>
    <row r="101" spans="1:6" x14ac:dyDescent="0.35">
      <c r="A101" s="1">
        <v>2021</v>
      </c>
      <c r="B101" s="2" t="s">
        <v>4</v>
      </c>
      <c r="C101" s="2">
        <f>VLOOKUP(B101,Logic!D:E,2,0)</f>
        <v>4</v>
      </c>
      <c r="D101" s="2">
        <f>VLOOKUP(E101,Logic!A:B,2,0)</f>
        <v>2</v>
      </c>
      <c r="E101" s="2">
        <v>9</v>
      </c>
      <c r="F101" s="3">
        <v>44326</v>
      </c>
    </row>
    <row r="102" spans="1:6" x14ac:dyDescent="0.35">
      <c r="A102" s="1">
        <v>2021</v>
      </c>
      <c r="B102" s="2" t="s">
        <v>4</v>
      </c>
      <c r="C102" s="2">
        <f>VLOOKUP(B102,Logic!D:E,2,0)</f>
        <v>4</v>
      </c>
      <c r="D102" s="2">
        <f>VLOOKUP(E102,Logic!A:B,2,0)</f>
        <v>2</v>
      </c>
      <c r="E102" s="2">
        <v>10</v>
      </c>
      <c r="F102" s="3">
        <v>44327</v>
      </c>
    </row>
    <row r="103" spans="1:6" x14ac:dyDescent="0.35">
      <c r="A103" s="1">
        <v>2021</v>
      </c>
      <c r="B103" s="2" t="s">
        <v>4</v>
      </c>
      <c r="C103" s="2">
        <f>VLOOKUP(B103,Logic!D:E,2,0)</f>
        <v>4</v>
      </c>
      <c r="D103" s="2">
        <f>VLOOKUP(E103,Logic!A:B,2,0)</f>
        <v>2</v>
      </c>
      <c r="E103" s="2">
        <v>11</v>
      </c>
      <c r="F103" s="3">
        <v>44328</v>
      </c>
    </row>
    <row r="104" spans="1:6" x14ac:dyDescent="0.35">
      <c r="A104" s="1">
        <v>2021</v>
      </c>
      <c r="B104" s="2" t="s">
        <v>4</v>
      </c>
      <c r="C104" s="2">
        <f>VLOOKUP(B104,Logic!D:E,2,0)</f>
        <v>4</v>
      </c>
      <c r="D104" s="2">
        <f>VLOOKUP(E104,Logic!A:B,2,0)</f>
        <v>2</v>
      </c>
      <c r="E104" s="2">
        <v>12</v>
      </c>
      <c r="F104" s="3">
        <v>44329</v>
      </c>
    </row>
    <row r="105" spans="1:6" x14ac:dyDescent="0.35">
      <c r="A105" s="1">
        <v>2021</v>
      </c>
      <c r="B105" s="2" t="s">
        <v>4</v>
      </c>
      <c r="C105" s="2">
        <f>VLOOKUP(B105,Logic!D:E,2,0)</f>
        <v>4</v>
      </c>
      <c r="D105" s="2">
        <f>VLOOKUP(E105,Logic!A:B,2,0)</f>
        <v>2</v>
      </c>
      <c r="E105" s="2">
        <v>13</v>
      </c>
      <c r="F105" s="3">
        <v>44330</v>
      </c>
    </row>
    <row r="106" spans="1:6" x14ac:dyDescent="0.35">
      <c r="A106" s="1">
        <v>2021</v>
      </c>
      <c r="B106" s="2" t="s">
        <v>4</v>
      </c>
      <c r="C106" s="2">
        <f>VLOOKUP(B106,Logic!D:E,2,0)</f>
        <v>4</v>
      </c>
      <c r="D106" s="2">
        <f>VLOOKUP(E106,Logic!A:B,2,0)</f>
        <v>2</v>
      </c>
      <c r="E106" s="2">
        <v>14</v>
      </c>
      <c r="F106" s="3">
        <v>44331</v>
      </c>
    </row>
    <row r="107" spans="1:6" x14ac:dyDescent="0.35">
      <c r="A107" s="1">
        <v>2021</v>
      </c>
      <c r="B107" s="2" t="s">
        <v>4</v>
      </c>
      <c r="C107" s="2">
        <f>VLOOKUP(B107,Logic!D:E,2,0)</f>
        <v>4</v>
      </c>
      <c r="D107" s="2">
        <f>VLOOKUP(E107,Logic!A:B,2,0)</f>
        <v>3</v>
      </c>
      <c r="E107" s="2">
        <v>15</v>
      </c>
      <c r="F107" s="3">
        <v>44332</v>
      </c>
    </row>
    <row r="108" spans="1:6" x14ac:dyDescent="0.35">
      <c r="A108" s="1">
        <v>2021</v>
      </c>
      <c r="B108" s="2" t="s">
        <v>4</v>
      </c>
      <c r="C108" s="2">
        <f>VLOOKUP(B108,Logic!D:E,2,0)</f>
        <v>4</v>
      </c>
      <c r="D108" s="2">
        <f>VLOOKUP(E108,Logic!A:B,2,0)</f>
        <v>3</v>
      </c>
      <c r="E108" s="2">
        <v>16</v>
      </c>
      <c r="F108" s="3">
        <v>44333</v>
      </c>
    </row>
    <row r="109" spans="1:6" x14ac:dyDescent="0.35">
      <c r="A109" s="1">
        <v>2021</v>
      </c>
      <c r="B109" s="2" t="s">
        <v>4</v>
      </c>
      <c r="C109" s="2">
        <f>VLOOKUP(B109,Logic!D:E,2,0)</f>
        <v>4</v>
      </c>
      <c r="D109" s="2">
        <f>VLOOKUP(E109,Logic!A:B,2,0)</f>
        <v>3</v>
      </c>
      <c r="E109" s="2">
        <v>17</v>
      </c>
      <c r="F109" s="3">
        <v>44334</v>
      </c>
    </row>
    <row r="110" spans="1:6" x14ac:dyDescent="0.35">
      <c r="A110" s="1">
        <v>2021</v>
      </c>
      <c r="B110" s="2" t="s">
        <v>4</v>
      </c>
      <c r="C110" s="2">
        <f>VLOOKUP(B110,Logic!D:E,2,0)</f>
        <v>4</v>
      </c>
      <c r="D110" s="2">
        <f>VLOOKUP(E110,Logic!A:B,2,0)</f>
        <v>3</v>
      </c>
      <c r="E110" s="2">
        <v>18</v>
      </c>
      <c r="F110" s="3">
        <v>44335</v>
      </c>
    </row>
    <row r="111" spans="1:6" x14ac:dyDescent="0.35">
      <c r="A111" s="1">
        <v>2021</v>
      </c>
      <c r="B111" s="2" t="s">
        <v>4</v>
      </c>
      <c r="C111" s="2">
        <f>VLOOKUP(B111,Logic!D:E,2,0)</f>
        <v>4</v>
      </c>
      <c r="D111" s="2">
        <f>VLOOKUP(E111,Logic!A:B,2,0)</f>
        <v>3</v>
      </c>
      <c r="E111" s="2">
        <v>19</v>
      </c>
      <c r="F111" s="3">
        <v>44336</v>
      </c>
    </row>
    <row r="112" spans="1:6" x14ac:dyDescent="0.35">
      <c r="A112" s="1">
        <v>2021</v>
      </c>
      <c r="B112" s="2" t="s">
        <v>4</v>
      </c>
      <c r="C112" s="2">
        <f>VLOOKUP(B112,Logic!D:E,2,0)</f>
        <v>4</v>
      </c>
      <c r="D112" s="2">
        <f>VLOOKUP(E112,Logic!A:B,2,0)</f>
        <v>3</v>
      </c>
      <c r="E112" s="2">
        <v>20</v>
      </c>
      <c r="F112" s="3">
        <v>44337</v>
      </c>
    </row>
    <row r="113" spans="1:6" x14ac:dyDescent="0.35">
      <c r="A113" s="1">
        <v>2021</v>
      </c>
      <c r="B113" s="2" t="s">
        <v>4</v>
      </c>
      <c r="C113" s="2">
        <f>VLOOKUP(B113,Logic!D:E,2,0)</f>
        <v>4</v>
      </c>
      <c r="D113" s="2">
        <f>VLOOKUP(E113,Logic!A:B,2,0)</f>
        <v>3</v>
      </c>
      <c r="E113" s="2">
        <v>21</v>
      </c>
      <c r="F113" s="3">
        <v>44338</v>
      </c>
    </row>
    <row r="114" spans="1:6" x14ac:dyDescent="0.35">
      <c r="A114" s="1">
        <v>2021</v>
      </c>
      <c r="B114" s="2" t="s">
        <v>4</v>
      </c>
      <c r="C114" s="2">
        <f>VLOOKUP(B114,Logic!D:E,2,0)</f>
        <v>4</v>
      </c>
      <c r="D114" s="2">
        <f>VLOOKUP(E114,Logic!A:B,2,0)</f>
        <v>4</v>
      </c>
      <c r="E114" s="2">
        <v>22</v>
      </c>
      <c r="F114" s="3">
        <v>44339</v>
      </c>
    </row>
    <row r="115" spans="1:6" x14ac:dyDescent="0.35">
      <c r="A115" s="1">
        <v>2021</v>
      </c>
      <c r="B115" s="2" t="s">
        <v>4</v>
      </c>
      <c r="C115" s="2">
        <f>VLOOKUP(B115,Logic!D:E,2,0)</f>
        <v>4</v>
      </c>
      <c r="D115" s="2">
        <f>VLOOKUP(E115,Logic!A:B,2,0)</f>
        <v>4</v>
      </c>
      <c r="E115" s="2">
        <v>23</v>
      </c>
      <c r="F115" s="3">
        <v>44340</v>
      </c>
    </row>
    <row r="116" spans="1:6" x14ac:dyDescent="0.35">
      <c r="A116" s="1">
        <v>2021</v>
      </c>
      <c r="B116" s="2" t="s">
        <v>4</v>
      </c>
      <c r="C116" s="2">
        <f>VLOOKUP(B116,Logic!D:E,2,0)</f>
        <v>4</v>
      </c>
      <c r="D116" s="2">
        <f>VLOOKUP(E116,Logic!A:B,2,0)</f>
        <v>4</v>
      </c>
      <c r="E116" s="2">
        <v>24</v>
      </c>
      <c r="F116" s="3">
        <v>44341</v>
      </c>
    </row>
    <row r="117" spans="1:6" x14ac:dyDescent="0.35">
      <c r="A117" s="1">
        <v>2021</v>
      </c>
      <c r="B117" s="2" t="s">
        <v>4</v>
      </c>
      <c r="C117" s="2">
        <f>VLOOKUP(B117,Logic!D:E,2,0)</f>
        <v>4</v>
      </c>
      <c r="D117" s="2">
        <f>VLOOKUP(E117,Logic!A:B,2,0)</f>
        <v>4</v>
      </c>
      <c r="E117" s="2">
        <v>25</v>
      </c>
      <c r="F117" s="3">
        <v>44342</v>
      </c>
    </row>
    <row r="118" spans="1:6" x14ac:dyDescent="0.35">
      <c r="A118" s="1">
        <v>2021</v>
      </c>
      <c r="B118" s="2" t="s">
        <v>4</v>
      </c>
      <c r="C118" s="2">
        <f>VLOOKUP(B118,Logic!D:E,2,0)</f>
        <v>4</v>
      </c>
      <c r="D118" s="2">
        <f>VLOOKUP(E118,Logic!A:B,2,0)</f>
        <v>4</v>
      </c>
      <c r="E118" s="2">
        <v>26</v>
      </c>
      <c r="F118" s="3">
        <v>44343</v>
      </c>
    </row>
    <row r="119" spans="1:6" x14ac:dyDescent="0.35">
      <c r="A119" s="1">
        <v>2021</v>
      </c>
      <c r="B119" s="2" t="s">
        <v>4</v>
      </c>
      <c r="C119" s="2">
        <f>VLOOKUP(B119,Logic!D:E,2,0)</f>
        <v>4</v>
      </c>
      <c r="D119" s="2">
        <f>VLOOKUP(E119,Logic!A:B,2,0)</f>
        <v>4</v>
      </c>
      <c r="E119" s="2">
        <v>27</v>
      </c>
      <c r="F119" s="3">
        <v>44344</v>
      </c>
    </row>
    <row r="120" spans="1:6" x14ac:dyDescent="0.35">
      <c r="A120" s="1">
        <v>2021</v>
      </c>
      <c r="B120" s="2" t="s">
        <v>4</v>
      </c>
      <c r="C120" s="2">
        <f>VLOOKUP(B120,Logic!D:E,2,0)</f>
        <v>4</v>
      </c>
      <c r="D120" s="2">
        <f>VLOOKUP(E120,Logic!A:B,2,0)</f>
        <v>4</v>
      </c>
      <c r="E120" s="2">
        <v>28</v>
      </c>
      <c r="F120" s="3">
        <v>44345</v>
      </c>
    </row>
    <row r="121" spans="1:6" x14ac:dyDescent="0.35">
      <c r="A121" s="1">
        <v>2021</v>
      </c>
      <c r="B121" s="2" t="s">
        <v>5</v>
      </c>
      <c r="C121" s="2">
        <f>VLOOKUP(B121,Logic!D:E,2,0)</f>
        <v>5</v>
      </c>
      <c r="D121" s="2">
        <f>VLOOKUP(E121,Logic!A:B,2,0)</f>
        <v>1</v>
      </c>
      <c r="E121" s="2">
        <v>1</v>
      </c>
      <c r="F121" s="3">
        <v>44346</v>
      </c>
    </row>
    <row r="122" spans="1:6" x14ac:dyDescent="0.35">
      <c r="A122" s="1">
        <v>2021</v>
      </c>
      <c r="B122" s="2" t="s">
        <v>5</v>
      </c>
      <c r="C122" s="2">
        <f>VLOOKUP(B122,Logic!D:E,2,0)</f>
        <v>5</v>
      </c>
      <c r="D122" s="2">
        <f>VLOOKUP(E122,Logic!A:B,2,0)</f>
        <v>1</v>
      </c>
      <c r="E122" s="2">
        <v>2</v>
      </c>
      <c r="F122" s="3">
        <v>44347</v>
      </c>
    </row>
    <row r="123" spans="1:6" x14ac:dyDescent="0.35">
      <c r="A123" s="1">
        <v>2021</v>
      </c>
      <c r="B123" s="2" t="s">
        <v>5</v>
      </c>
      <c r="C123" s="2">
        <f>VLOOKUP(B123,Logic!D:E,2,0)</f>
        <v>5</v>
      </c>
      <c r="D123" s="2">
        <f>VLOOKUP(E123,Logic!A:B,2,0)</f>
        <v>1</v>
      </c>
      <c r="E123" s="2">
        <v>3</v>
      </c>
      <c r="F123" s="3">
        <v>44348</v>
      </c>
    </row>
    <row r="124" spans="1:6" x14ac:dyDescent="0.35">
      <c r="A124" s="1">
        <v>2021</v>
      </c>
      <c r="B124" s="2" t="s">
        <v>5</v>
      </c>
      <c r="C124" s="2">
        <f>VLOOKUP(B124,Logic!D:E,2,0)</f>
        <v>5</v>
      </c>
      <c r="D124" s="2">
        <f>VLOOKUP(E124,Logic!A:B,2,0)</f>
        <v>1</v>
      </c>
      <c r="E124" s="2">
        <v>4</v>
      </c>
      <c r="F124" s="3">
        <v>44349</v>
      </c>
    </row>
    <row r="125" spans="1:6" x14ac:dyDescent="0.35">
      <c r="A125" s="1">
        <v>2021</v>
      </c>
      <c r="B125" s="2" t="s">
        <v>5</v>
      </c>
      <c r="C125" s="2">
        <f>VLOOKUP(B125,Logic!D:E,2,0)</f>
        <v>5</v>
      </c>
      <c r="D125" s="2">
        <f>VLOOKUP(E125,Logic!A:B,2,0)</f>
        <v>1</v>
      </c>
      <c r="E125" s="2">
        <v>5</v>
      </c>
      <c r="F125" s="3">
        <v>44350</v>
      </c>
    </row>
    <row r="126" spans="1:6" x14ac:dyDescent="0.35">
      <c r="A126" s="1">
        <v>2021</v>
      </c>
      <c r="B126" s="2" t="s">
        <v>5</v>
      </c>
      <c r="C126" s="2">
        <f>VLOOKUP(B126,Logic!D:E,2,0)</f>
        <v>5</v>
      </c>
      <c r="D126" s="2">
        <f>VLOOKUP(E126,Logic!A:B,2,0)</f>
        <v>1</v>
      </c>
      <c r="E126" s="2">
        <v>6</v>
      </c>
      <c r="F126" s="3">
        <v>44351</v>
      </c>
    </row>
    <row r="127" spans="1:6" x14ac:dyDescent="0.35">
      <c r="A127" s="1">
        <v>2021</v>
      </c>
      <c r="B127" s="2" t="s">
        <v>5</v>
      </c>
      <c r="C127" s="2">
        <f>VLOOKUP(B127,Logic!D:E,2,0)</f>
        <v>5</v>
      </c>
      <c r="D127" s="2">
        <f>VLOOKUP(E127,Logic!A:B,2,0)</f>
        <v>1</v>
      </c>
      <c r="E127" s="2">
        <v>7</v>
      </c>
      <c r="F127" s="3">
        <v>44352</v>
      </c>
    </row>
    <row r="128" spans="1:6" x14ac:dyDescent="0.35">
      <c r="A128" s="1">
        <v>2021</v>
      </c>
      <c r="B128" s="2" t="s">
        <v>5</v>
      </c>
      <c r="C128" s="2">
        <f>VLOOKUP(B128,Logic!D:E,2,0)</f>
        <v>5</v>
      </c>
      <c r="D128" s="2">
        <f>VLOOKUP(E128,Logic!A:B,2,0)</f>
        <v>2</v>
      </c>
      <c r="E128" s="2">
        <v>8</v>
      </c>
      <c r="F128" s="3">
        <v>44353</v>
      </c>
    </row>
    <row r="129" spans="1:6" x14ac:dyDescent="0.35">
      <c r="A129" s="1">
        <v>2021</v>
      </c>
      <c r="B129" s="2" t="s">
        <v>5</v>
      </c>
      <c r="C129" s="2">
        <f>VLOOKUP(B129,Logic!D:E,2,0)</f>
        <v>5</v>
      </c>
      <c r="D129" s="2">
        <f>VLOOKUP(E129,Logic!A:B,2,0)</f>
        <v>2</v>
      </c>
      <c r="E129" s="2">
        <v>9</v>
      </c>
      <c r="F129" s="3">
        <v>44354</v>
      </c>
    </row>
    <row r="130" spans="1:6" x14ac:dyDescent="0.35">
      <c r="A130" s="1">
        <v>2021</v>
      </c>
      <c r="B130" s="2" t="s">
        <v>5</v>
      </c>
      <c r="C130" s="2">
        <f>VLOOKUP(B130,Logic!D:E,2,0)</f>
        <v>5</v>
      </c>
      <c r="D130" s="2">
        <f>VLOOKUP(E130,Logic!A:B,2,0)</f>
        <v>2</v>
      </c>
      <c r="E130" s="2">
        <v>10</v>
      </c>
      <c r="F130" s="3">
        <v>44355</v>
      </c>
    </row>
    <row r="131" spans="1:6" x14ac:dyDescent="0.35">
      <c r="A131" s="1">
        <v>2021</v>
      </c>
      <c r="B131" s="2" t="s">
        <v>5</v>
      </c>
      <c r="C131" s="2">
        <f>VLOOKUP(B131,Logic!D:E,2,0)</f>
        <v>5</v>
      </c>
      <c r="D131" s="2">
        <f>VLOOKUP(E131,Logic!A:B,2,0)</f>
        <v>2</v>
      </c>
      <c r="E131" s="2">
        <v>11</v>
      </c>
      <c r="F131" s="3">
        <v>44356</v>
      </c>
    </row>
    <row r="132" spans="1:6" x14ac:dyDescent="0.35">
      <c r="A132" s="1">
        <v>2021</v>
      </c>
      <c r="B132" s="2" t="s">
        <v>5</v>
      </c>
      <c r="C132" s="2">
        <f>VLOOKUP(B132,Logic!D:E,2,0)</f>
        <v>5</v>
      </c>
      <c r="D132" s="2">
        <f>VLOOKUP(E132,Logic!A:B,2,0)</f>
        <v>2</v>
      </c>
      <c r="E132" s="2">
        <v>12</v>
      </c>
      <c r="F132" s="3">
        <v>44357</v>
      </c>
    </row>
    <row r="133" spans="1:6" x14ac:dyDescent="0.35">
      <c r="A133" s="1">
        <v>2021</v>
      </c>
      <c r="B133" s="2" t="s">
        <v>5</v>
      </c>
      <c r="C133" s="2">
        <f>VLOOKUP(B133,Logic!D:E,2,0)</f>
        <v>5</v>
      </c>
      <c r="D133" s="2">
        <f>VLOOKUP(E133,Logic!A:B,2,0)</f>
        <v>2</v>
      </c>
      <c r="E133" s="2">
        <v>13</v>
      </c>
      <c r="F133" s="3">
        <v>44358</v>
      </c>
    </row>
    <row r="134" spans="1:6" x14ac:dyDescent="0.35">
      <c r="A134" s="1">
        <v>2021</v>
      </c>
      <c r="B134" s="2" t="s">
        <v>5</v>
      </c>
      <c r="C134" s="2">
        <f>VLOOKUP(B134,Logic!D:E,2,0)</f>
        <v>5</v>
      </c>
      <c r="D134" s="2">
        <f>VLOOKUP(E134,Logic!A:B,2,0)</f>
        <v>2</v>
      </c>
      <c r="E134" s="2">
        <v>14</v>
      </c>
      <c r="F134" s="3">
        <v>44359</v>
      </c>
    </row>
    <row r="135" spans="1:6" x14ac:dyDescent="0.35">
      <c r="A135" s="1">
        <v>2021</v>
      </c>
      <c r="B135" s="2" t="s">
        <v>5</v>
      </c>
      <c r="C135" s="2">
        <f>VLOOKUP(B135,Logic!D:E,2,0)</f>
        <v>5</v>
      </c>
      <c r="D135" s="2">
        <f>VLOOKUP(E135,Logic!A:B,2,0)</f>
        <v>3</v>
      </c>
      <c r="E135" s="2">
        <v>15</v>
      </c>
      <c r="F135" s="3">
        <v>44360</v>
      </c>
    </row>
    <row r="136" spans="1:6" x14ac:dyDescent="0.35">
      <c r="A136" s="1">
        <v>2021</v>
      </c>
      <c r="B136" s="2" t="s">
        <v>5</v>
      </c>
      <c r="C136" s="2">
        <f>VLOOKUP(B136,Logic!D:E,2,0)</f>
        <v>5</v>
      </c>
      <c r="D136" s="2">
        <f>VLOOKUP(E136,Logic!A:B,2,0)</f>
        <v>3</v>
      </c>
      <c r="E136" s="2">
        <v>16</v>
      </c>
      <c r="F136" s="3">
        <v>44361</v>
      </c>
    </row>
    <row r="137" spans="1:6" x14ac:dyDescent="0.35">
      <c r="A137" s="1">
        <v>2021</v>
      </c>
      <c r="B137" s="2" t="s">
        <v>5</v>
      </c>
      <c r="C137" s="2">
        <f>VLOOKUP(B137,Logic!D:E,2,0)</f>
        <v>5</v>
      </c>
      <c r="D137" s="2">
        <f>VLOOKUP(E137,Logic!A:B,2,0)</f>
        <v>3</v>
      </c>
      <c r="E137" s="2">
        <v>17</v>
      </c>
      <c r="F137" s="3">
        <v>44362</v>
      </c>
    </row>
    <row r="138" spans="1:6" x14ac:dyDescent="0.35">
      <c r="A138" s="1">
        <v>2021</v>
      </c>
      <c r="B138" s="2" t="s">
        <v>5</v>
      </c>
      <c r="C138" s="2">
        <f>VLOOKUP(B138,Logic!D:E,2,0)</f>
        <v>5</v>
      </c>
      <c r="D138" s="2">
        <f>VLOOKUP(E138,Logic!A:B,2,0)</f>
        <v>3</v>
      </c>
      <c r="E138" s="2">
        <v>18</v>
      </c>
      <c r="F138" s="3">
        <v>44363</v>
      </c>
    </row>
    <row r="139" spans="1:6" x14ac:dyDescent="0.35">
      <c r="A139" s="1">
        <v>2021</v>
      </c>
      <c r="B139" s="2" t="s">
        <v>5</v>
      </c>
      <c r="C139" s="2">
        <f>VLOOKUP(B139,Logic!D:E,2,0)</f>
        <v>5</v>
      </c>
      <c r="D139" s="2">
        <f>VLOOKUP(E139,Logic!A:B,2,0)</f>
        <v>3</v>
      </c>
      <c r="E139" s="2">
        <v>19</v>
      </c>
      <c r="F139" s="3">
        <v>44364</v>
      </c>
    </row>
    <row r="140" spans="1:6" x14ac:dyDescent="0.35">
      <c r="A140" s="1">
        <v>2021</v>
      </c>
      <c r="B140" s="2" t="s">
        <v>5</v>
      </c>
      <c r="C140" s="2">
        <f>VLOOKUP(B140,Logic!D:E,2,0)</f>
        <v>5</v>
      </c>
      <c r="D140" s="2">
        <f>VLOOKUP(E140,Logic!A:B,2,0)</f>
        <v>3</v>
      </c>
      <c r="E140" s="2">
        <v>20</v>
      </c>
      <c r="F140" s="3">
        <v>44365</v>
      </c>
    </row>
    <row r="141" spans="1:6" x14ac:dyDescent="0.35">
      <c r="A141" s="1">
        <v>2021</v>
      </c>
      <c r="B141" s="2" t="s">
        <v>5</v>
      </c>
      <c r="C141" s="2">
        <f>VLOOKUP(B141,Logic!D:E,2,0)</f>
        <v>5</v>
      </c>
      <c r="D141" s="2">
        <f>VLOOKUP(E141,Logic!A:B,2,0)</f>
        <v>3</v>
      </c>
      <c r="E141" s="2">
        <v>21</v>
      </c>
      <c r="F141" s="3">
        <v>44366</v>
      </c>
    </row>
    <row r="142" spans="1:6" x14ac:dyDescent="0.35">
      <c r="A142" s="1">
        <v>2021</v>
      </c>
      <c r="B142" s="2" t="s">
        <v>5</v>
      </c>
      <c r="C142" s="2">
        <f>VLOOKUP(B142,Logic!D:E,2,0)</f>
        <v>5</v>
      </c>
      <c r="D142" s="2">
        <f>VLOOKUP(E142,Logic!A:B,2,0)</f>
        <v>4</v>
      </c>
      <c r="E142" s="2">
        <v>22</v>
      </c>
      <c r="F142" s="3">
        <v>44367</v>
      </c>
    </row>
    <row r="143" spans="1:6" x14ac:dyDescent="0.35">
      <c r="A143" s="1">
        <v>2021</v>
      </c>
      <c r="B143" s="2" t="s">
        <v>5</v>
      </c>
      <c r="C143" s="2">
        <f>VLOOKUP(B143,Logic!D:E,2,0)</f>
        <v>5</v>
      </c>
      <c r="D143" s="2">
        <f>VLOOKUP(E143,Logic!A:B,2,0)</f>
        <v>4</v>
      </c>
      <c r="E143" s="2">
        <v>23</v>
      </c>
      <c r="F143" s="3">
        <v>44368</v>
      </c>
    </row>
    <row r="144" spans="1:6" x14ac:dyDescent="0.35">
      <c r="A144" s="1">
        <v>2021</v>
      </c>
      <c r="B144" s="2" t="s">
        <v>5</v>
      </c>
      <c r="C144" s="2">
        <f>VLOOKUP(B144,Logic!D:E,2,0)</f>
        <v>5</v>
      </c>
      <c r="D144" s="2">
        <f>VLOOKUP(E144,Logic!A:B,2,0)</f>
        <v>4</v>
      </c>
      <c r="E144" s="2">
        <v>24</v>
      </c>
      <c r="F144" s="3">
        <v>44369</v>
      </c>
    </row>
    <row r="145" spans="1:6" x14ac:dyDescent="0.35">
      <c r="A145" s="1">
        <v>2021</v>
      </c>
      <c r="B145" s="2" t="s">
        <v>5</v>
      </c>
      <c r="C145" s="2">
        <f>VLOOKUP(B145,Logic!D:E,2,0)</f>
        <v>5</v>
      </c>
      <c r="D145" s="2">
        <f>VLOOKUP(E145,Logic!A:B,2,0)</f>
        <v>4</v>
      </c>
      <c r="E145" s="2">
        <v>25</v>
      </c>
      <c r="F145" s="3">
        <v>44370</v>
      </c>
    </row>
    <row r="146" spans="1:6" x14ac:dyDescent="0.35">
      <c r="A146" s="1">
        <v>2021</v>
      </c>
      <c r="B146" s="2" t="s">
        <v>5</v>
      </c>
      <c r="C146" s="2">
        <f>VLOOKUP(B146,Logic!D:E,2,0)</f>
        <v>5</v>
      </c>
      <c r="D146" s="2">
        <f>VLOOKUP(E146,Logic!A:B,2,0)</f>
        <v>4</v>
      </c>
      <c r="E146" s="2">
        <v>26</v>
      </c>
      <c r="F146" s="3">
        <v>44371</v>
      </c>
    </row>
    <row r="147" spans="1:6" x14ac:dyDescent="0.35">
      <c r="A147" s="1">
        <v>2021</v>
      </c>
      <c r="B147" s="2" t="s">
        <v>5</v>
      </c>
      <c r="C147" s="2">
        <f>VLOOKUP(B147,Logic!D:E,2,0)</f>
        <v>5</v>
      </c>
      <c r="D147" s="2">
        <f>VLOOKUP(E147,Logic!A:B,2,0)</f>
        <v>4</v>
      </c>
      <c r="E147" s="2">
        <v>27</v>
      </c>
      <c r="F147" s="3">
        <v>44372</v>
      </c>
    </row>
    <row r="148" spans="1:6" x14ac:dyDescent="0.35">
      <c r="A148" s="1">
        <v>2021</v>
      </c>
      <c r="B148" s="2" t="s">
        <v>5</v>
      </c>
      <c r="C148" s="2">
        <f>VLOOKUP(B148,Logic!D:E,2,0)</f>
        <v>5</v>
      </c>
      <c r="D148" s="2">
        <f>VLOOKUP(E148,Logic!A:B,2,0)</f>
        <v>4</v>
      </c>
      <c r="E148" s="2">
        <v>28</v>
      </c>
      <c r="F148" s="3">
        <v>44373</v>
      </c>
    </row>
    <row r="149" spans="1:6" x14ac:dyDescent="0.35">
      <c r="A149" s="1">
        <v>2021</v>
      </c>
      <c r="B149" s="2" t="s">
        <v>5</v>
      </c>
      <c r="C149" s="2">
        <f>VLOOKUP(B149,Logic!D:E,2,0)</f>
        <v>5</v>
      </c>
      <c r="D149" s="2">
        <f>VLOOKUP(E149,Logic!A:B,2,0)</f>
        <v>5</v>
      </c>
      <c r="E149" s="2">
        <v>29</v>
      </c>
      <c r="F149" s="3">
        <v>44374</v>
      </c>
    </row>
    <row r="150" spans="1:6" x14ac:dyDescent="0.35">
      <c r="A150" s="1">
        <v>2021</v>
      </c>
      <c r="B150" s="2" t="s">
        <v>5</v>
      </c>
      <c r="C150" s="2">
        <f>VLOOKUP(B150,Logic!D:E,2,0)</f>
        <v>5</v>
      </c>
      <c r="D150" s="2">
        <f>VLOOKUP(E150,Logic!A:B,2,0)</f>
        <v>5</v>
      </c>
      <c r="E150" s="2">
        <v>30</v>
      </c>
      <c r="F150" s="3">
        <v>44375</v>
      </c>
    </row>
    <row r="151" spans="1:6" x14ac:dyDescent="0.35">
      <c r="A151" s="1">
        <v>2021</v>
      </c>
      <c r="B151" s="2" t="s">
        <v>5</v>
      </c>
      <c r="C151" s="2">
        <f>VLOOKUP(B151,Logic!D:E,2,0)</f>
        <v>5</v>
      </c>
      <c r="D151" s="2">
        <f>VLOOKUP(E151,Logic!A:B,2,0)</f>
        <v>5</v>
      </c>
      <c r="E151" s="2">
        <v>31</v>
      </c>
      <c r="F151" s="3">
        <v>44376</v>
      </c>
    </row>
    <row r="152" spans="1:6" x14ac:dyDescent="0.35">
      <c r="A152" s="1">
        <v>2021</v>
      </c>
      <c r="B152" s="2" t="s">
        <v>5</v>
      </c>
      <c r="C152" s="2">
        <f>VLOOKUP(B152,Logic!D:E,2,0)</f>
        <v>5</v>
      </c>
      <c r="D152" s="2">
        <f>VLOOKUP(E152,Logic!A:B,2,0)</f>
        <v>5</v>
      </c>
      <c r="E152" s="2">
        <v>32</v>
      </c>
      <c r="F152" s="3">
        <v>44377</v>
      </c>
    </row>
    <row r="153" spans="1:6" x14ac:dyDescent="0.35">
      <c r="A153" s="1">
        <v>2021</v>
      </c>
      <c r="B153" s="2" t="s">
        <v>5</v>
      </c>
      <c r="C153" s="2">
        <f>VLOOKUP(B153,Logic!D:E,2,0)</f>
        <v>5</v>
      </c>
      <c r="D153" s="2">
        <f>VLOOKUP(E153,Logic!A:B,2,0)</f>
        <v>5</v>
      </c>
      <c r="E153" s="2">
        <v>33</v>
      </c>
      <c r="F153" s="3">
        <v>44378</v>
      </c>
    </row>
    <row r="154" spans="1:6" x14ac:dyDescent="0.35">
      <c r="A154" s="1">
        <v>2021</v>
      </c>
      <c r="B154" s="2" t="s">
        <v>5</v>
      </c>
      <c r="C154" s="2">
        <f>VLOOKUP(B154,Logic!D:E,2,0)</f>
        <v>5</v>
      </c>
      <c r="D154" s="2">
        <f>VLOOKUP(E154,Logic!A:B,2,0)</f>
        <v>5</v>
      </c>
      <c r="E154" s="2">
        <v>34</v>
      </c>
      <c r="F154" s="3">
        <v>44379</v>
      </c>
    </row>
    <row r="155" spans="1:6" x14ac:dyDescent="0.35">
      <c r="A155" s="1">
        <v>2021</v>
      </c>
      <c r="B155" s="2" t="s">
        <v>5</v>
      </c>
      <c r="C155" s="2">
        <f>VLOOKUP(B155,Logic!D:E,2,0)</f>
        <v>5</v>
      </c>
      <c r="D155" s="2">
        <f>VLOOKUP(E155,Logic!A:B,2,0)</f>
        <v>5</v>
      </c>
      <c r="E155" s="2">
        <v>35</v>
      </c>
      <c r="F155" s="3">
        <v>44380</v>
      </c>
    </row>
    <row r="156" spans="1:6" x14ac:dyDescent="0.35">
      <c r="A156" s="1">
        <v>2021</v>
      </c>
      <c r="B156" s="2" t="s">
        <v>6</v>
      </c>
      <c r="C156" s="2">
        <f>VLOOKUP(B156,Logic!D:E,2,0)</f>
        <v>6</v>
      </c>
      <c r="D156" s="2">
        <f>VLOOKUP(E156,Logic!A:B,2,0)</f>
        <v>1</v>
      </c>
      <c r="E156" s="2">
        <v>1</v>
      </c>
      <c r="F156" s="3">
        <v>44381</v>
      </c>
    </row>
    <row r="157" spans="1:6" x14ac:dyDescent="0.35">
      <c r="A157" s="1">
        <v>2021</v>
      </c>
      <c r="B157" s="2" t="s">
        <v>6</v>
      </c>
      <c r="C157" s="2">
        <f>VLOOKUP(B157,Logic!D:E,2,0)</f>
        <v>6</v>
      </c>
      <c r="D157" s="2">
        <f>VLOOKUP(E157,Logic!A:B,2,0)</f>
        <v>1</v>
      </c>
      <c r="E157" s="2">
        <v>2</v>
      </c>
      <c r="F157" s="3">
        <v>44382</v>
      </c>
    </row>
    <row r="158" spans="1:6" x14ac:dyDescent="0.35">
      <c r="A158" s="1">
        <v>2021</v>
      </c>
      <c r="B158" s="2" t="s">
        <v>6</v>
      </c>
      <c r="C158" s="2">
        <f>VLOOKUP(B158,Logic!D:E,2,0)</f>
        <v>6</v>
      </c>
      <c r="D158" s="2">
        <f>VLOOKUP(E158,Logic!A:B,2,0)</f>
        <v>1</v>
      </c>
      <c r="E158" s="2">
        <v>3</v>
      </c>
      <c r="F158" s="3">
        <v>44383</v>
      </c>
    </row>
    <row r="159" spans="1:6" x14ac:dyDescent="0.35">
      <c r="A159" s="1">
        <v>2021</v>
      </c>
      <c r="B159" s="2" t="s">
        <v>6</v>
      </c>
      <c r="C159" s="2">
        <f>VLOOKUP(B159,Logic!D:E,2,0)</f>
        <v>6</v>
      </c>
      <c r="D159" s="2">
        <f>VLOOKUP(E159,Logic!A:B,2,0)</f>
        <v>1</v>
      </c>
      <c r="E159" s="2">
        <v>4</v>
      </c>
      <c r="F159" s="3">
        <v>44384</v>
      </c>
    </row>
    <row r="160" spans="1:6" x14ac:dyDescent="0.35">
      <c r="A160" s="1">
        <v>2021</v>
      </c>
      <c r="B160" s="2" t="s">
        <v>6</v>
      </c>
      <c r="C160" s="2">
        <f>VLOOKUP(B160,Logic!D:E,2,0)</f>
        <v>6</v>
      </c>
      <c r="D160" s="2">
        <f>VLOOKUP(E160,Logic!A:B,2,0)</f>
        <v>1</v>
      </c>
      <c r="E160" s="2">
        <v>5</v>
      </c>
      <c r="F160" s="3">
        <v>44385</v>
      </c>
    </row>
    <row r="161" spans="1:6" x14ac:dyDescent="0.35">
      <c r="A161" s="1">
        <v>2021</v>
      </c>
      <c r="B161" s="2" t="s">
        <v>6</v>
      </c>
      <c r="C161" s="2">
        <f>VLOOKUP(B161,Logic!D:E,2,0)</f>
        <v>6</v>
      </c>
      <c r="D161" s="2">
        <f>VLOOKUP(E161,Logic!A:B,2,0)</f>
        <v>1</v>
      </c>
      <c r="E161" s="2">
        <v>6</v>
      </c>
      <c r="F161" s="3">
        <v>44386</v>
      </c>
    </row>
    <row r="162" spans="1:6" x14ac:dyDescent="0.35">
      <c r="A162" s="1">
        <v>2021</v>
      </c>
      <c r="B162" s="2" t="s">
        <v>6</v>
      </c>
      <c r="C162" s="2">
        <f>VLOOKUP(B162,Logic!D:E,2,0)</f>
        <v>6</v>
      </c>
      <c r="D162" s="2">
        <f>VLOOKUP(E162,Logic!A:B,2,0)</f>
        <v>1</v>
      </c>
      <c r="E162" s="2">
        <v>7</v>
      </c>
      <c r="F162" s="3">
        <v>44387</v>
      </c>
    </row>
    <row r="163" spans="1:6" x14ac:dyDescent="0.35">
      <c r="A163" s="1">
        <v>2021</v>
      </c>
      <c r="B163" s="2" t="s">
        <v>6</v>
      </c>
      <c r="C163" s="2">
        <f>VLOOKUP(B163,Logic!D:E,2,0)</f>
        <v>6</v>
      </c>
      <c r="D163" s="2">
        <f>VLOOKUP(E163,Logic!A:B,2,0)</f>
        <v>2</v>
      </c>
      <c r="E163" s="2">
        <v>8</v>
      </c>
      <c r="F163" s="3">
        <v>44388</v>
      </c>
    </row>
    <row r="164" spans="1:6" x14ac:dyDescent="0.35">
      <c r="A164" s="1">
        <v>2021</v>
      </c>
      <c r="B164" s="2" t="s">
        <v>6</v>
      </c>
      <c r="C164" s="2">
        <f>VLOOKUP(B164,Logic!D:E,2,0)</f>
        <v>6</v>
      </c>
      <c r="D164" s="2">
        <f>VLOOKUP(E164,Logic!A:B,2,0)</f>
        <v>2</v>
      </c>
      <c r="E164" s="2">
        <v>9</v>
      </c>
      <c r="F164" s="3">
        <v>44389</v>
      </c>
    </row>
    <row r="165" spans="1:6" x14ac:dyDescent="0.35">
      <c r="A165" s="1">
        <v>2021</v>
      </c>
      <c r="B165" s="2" t="s">
        <v>6</v>
      </c>
      <c r="C165" s="2">
        <f>VLOOKUP(B165,Logic!D:E,2,0)</f>
        <v>6</v>
      </c>
      <c r="D165" s="2">
        <f>VLOOKUP(E165,Logic!A:B,2,0)</f>
        <v>2</v>
      </c>
      <c r="E165" s="2">
        <v>10</v>
      </c>
      <c r="F165" s="3">
        <v>44390</v>
      </c>
    </row>
    <row r="166" spans="1:6" x14ac:dyDescent="0.35">
      <c r="A166" s="1">
        <v>2021</v>
      </c>
      <c r="B166" s="2" t="s">
        <v>6</v>
      </c>
      <c r="C166" s="2">
        <f>VLOOKUP(B166,Logic!D:E,2,0)</f>
        <v>6</v>
      </c>
      <c r="D166" s="2">
        <f>VLOOKUP(E166,Logic!A:B,2,0)</f>
        <v>2</v>
      </c>
      <c r="E166" s="2">
        <v>11</v>
      </c>
      <c r="F166" s="3">
        <v>44391</v>
      </c>
    </row>
    <row r="167" spans="1:6" x14ac:dyDescent="0.35">
      <c r="A167" s="1">
        <v>2021</v>
      </c>
      <c r="B167" s="2" t="s">
        <v>6</v>
      </c>
      <c r="C167" s="2">
        <f>VLOOKUP(B167,Logic!D:E,2,0)</f>
        <v>6</v>
      </c>
      <c r="D167" s="2">
        <f>VLOOKUP(E167,Logic!A:B,2,0)</f>
        <v>2</v>
      </c>
      <c r="E167" s="2">
        <v>12</v>
      </c>
      <c r="F167" s="3">
        <v>44392</v>
      </c>
    </row>
    <row r="168" spans="1:6" x14ac:dyDescent="0.35">
      <c r="A168" s="1">
        <v>2021</v>
      </c>
      <c r="B168" s="2" t="s">
        <v>6</v>
      </c>
      <c r="C168" s="2">
        <f>VLOOKUP(B168,Logic!D:E,2,0)</f>
        <v>6</v>
      </c>
      <c r="D168" s="2">
        <f>VLOOKUP(E168,Logic!A:B,2,0)</f>
        <v>2</v>
      </c>
      <c r="E168" s="2">
        <v>13</v>
      </c>
      <c r="F168" s="3">
        <v>44393</v>
      </c>
    </row>
    <row r="169" spans="1:6" x14ac:dyDescent="0.35">
      <c r="A169" s="1">
        <v>2021</v>
      </c>
      <c r="B169" s="2" t="s">
        <v>6</v>
      </c>
      <c r="C169" s="2">
        <f>VLOOKUP(B169,Logic!D:E,2,0)</f>
        <v>6</v>
      </c>
      <c r="D169" s="2">
        <f>VLOOKUP(E169,Logic!A:B,2,0)</f>
        <v>2</v>
      </c>
      <c r="E169" s="2">
        <v>14</v>
      </c>
      <c r="F169" s="3">
        <v>44394</v>
      </c>
    </row>
    <row r="170" spans="1:6" x14ac:dyDescent="0.35">
      <c r="A170" s="1">
        <v>2021</v>
      </c>
      <c r="B170" s="2" t="s">
        <v>6</v>
      </c>
      <c r="C170" s="2">
        <f>VLOOKUP(B170,Logic!D:E,2,0)</f>
        <v>6</v>
      </c>
      <c r="D170" s="2">
        <f>VLOOKUP(E170,Logic!A:B,2,0)</f>
        <v>3</v>
      </c>
      <c r="E170" s="2">
        <v>15</v>
      </c>
      <c r="F170" s="3">
        <v>44395</v>
      </c>
    </row>
    <row r="171" spans="1:6" x14ac:dyDescent="0.35">
      <c r="A171" s="1">
        <v>2021</v>
      </c>
      <c r="B171" s="2" t="s">
        <v>6</v>
      </c>
      <c r="C171" s="2">
        <f>VLOOKUP(B171,Logic!D:E,2,0)</f>
        <v>6</v>
      </c>
      <c r="D171" s="2">
        <f>VLOOKUP(E171,Logic!A:B,2,0)</f>
        <v>3</v>
      </c>
      <c r="E171" s="2">
        <v>16</v>
      </c>
      <c r="F171" s="3">
        <v>44396</v>
      </c>
    </row>
    <row r="172" spans="1:6" x14ac:dyDescent="0.35">
      <c r="A172" s="1">
        <v>2021</v>
      </c>
      <c r="B172" s="2" t="s">
        <v>6</v>
      </c>
      <c r="C172" s="2">
        <f>VLOOKUP(B172,Logic!D:E,2,0)</f>
        <v>6</v>
      </c>
      <c r="D172" s="2">
        <f>VLOOKUP(E172,Logic!A:B,2,0)</f>
        <v>3</v>
      </c>
      <c r="E172" s="2">
        <v>17</v>
      </c>
      <c r="F172" s="3">
        <v>44397</v>
      </c>
    </row>
    <row r="173" spans="1:6" x14ac:dyDescent="0.35">
      <c r="A173" s="1">
        <v>2021</v>
      </c>
      <c r="B173" s="2" t="s">
        <v>6</v>
      </c>
      <c r="C173" s="2">
        <f>VLOOKUP(B173,Logic!D:E,2,0)</f>
        <v>6</v>
      </c>
      <c r="D173" s="2">
        <f>VLOOKUP(E173,Logic!A:B,2,0)</f>
        <v>3</v>
      </c>
      <c r="E173" s="2">
        <v>18</v>
      </c>
      <c r="F173" s="3">
        <v>44398</v>
      </c>
    </row>
    <row r="174" spans="1:6" x14ac:dyDescent="0.35">
      <c r="A174" s="1">
        <v>2021</v>
      </c>
      <c r="B174" s="2" t="s">
        <v>6</v>
      </c>
      <c r="C174" s="2">
        <f>VLOOKUP(B174,Logic!D:E,2,0)</f>
        <v>6</v>
      </c>
      <c r="D174" s="2">
        <f>VLOOKUP(E174,Logic!A:B,2,0)</f>
        <v>3</v>
      </c>
      <c r="E174" s="2">
        <v>19</v>
      </c>
      <c r="F174" s="3">
        <v>44399</v>
      </c>
    </row>
    <row r="175" spans="1:6" x14ac:dyDescent="0.35">
      <c r="A175" s="1">
        <v>2021</v>
      </c>
      <c r="B175" s="2" t="s">
        <v>6</v>
      </c>
      <c r="C175" s="2">
        <f>VLOOKUP(B175,Logic!D:E,2,0)</f>
        <v>6</v>
      </c>
      <c r="D175" s="2">
        <f>VLOOKUP(E175,Logic!A:B,2,0)</f>
        <v>3</v>
      </c>
      <c r="E175" s="2">
        <v>20</v>
      </c>
      <c r="F175" s="3">
        <v>44400</v>
      </c>
    </row>
    <row r="176" spans="1:6" x14ac:dyDescent="0.35">
      <c r="A176" s="1">
        <v>2021</v>
      </c>
      <c r="B176" s="2" t="s">
        <v>6</v>
      </c>
      <c r="C176" s="2">
        <f>VLOOKUP(B176,Logic!D:E,2,0)</f>
        <v>6</v>
      </c>
      <c r="D176" s="2">
        <f>VLOOKUP(E176,Logic!A:B,2,0)</f>
        <v>3</v>
      </c>
      <c r="E176" s="2">
        <v>21</v>
      </c>
      <c r="F176" s="3">
        <v>44401</v>
      </c>
    </row>
    <row r="177" spans="1:6" x14ac:dyDescent="0.35">
      <c r="A177" s="1">
        <v>2021</v>
      </c>
      <c r="B177" s="2" t="s">
        <v>6</v>
      </c>
      <c r="C177" s="2">
        <f>VLOOKUP(B177,Logic!D:E,2,0)</f>
        <v>6</v>
      </c>
      <c r="D177" s="2">
        <f>VLOOKUP(E177,Logic!A:B,2,0)</f>
        <v>4</v>
      </c>
      <c r="E177" s="2">
        <v>22</v>
      </c>
      <c r="F177" s="3">
        <v>44402</v>
      </c>
    </row>
    <row r="178" spans="1:6" x14ac:dyDescent="0.35">
      <c r="A178" s="1">
        <v>2021</v>
      </c>
      <c r="B178" s="2" t="s">
        <v>6</v>
      </c>
      <c r="C178" s="2">
        <f>VLOOKUP(B178,Logic!D:E,2,0)</f>
        <v>6</v>
      </c>
      <c r="D178" s="2">
        <f>VLOOKUP(E178,Logic!A:B,2,0)</f>
        <v>4</v>
      </c>
      <c r="E178" s="2">
        <v>23</v>
      </c>
      <c r="F178" s="3">
        <v>44403</v>
      </c>
    </row>
    <row r="179" spans="1:6" x14ac:dyDescent="0.35">
      <c r="A179" s="1">
        <v>2021</v>
      </c>
      <c r="B179" s="2" t="s">
        <v>6</v>
      </c>
      <c r="C179" s="2">
        <f>VLOOKUP(B179,Logic!D:E,2,0)</f>
        <v>6</v>
      </c>
      <c r="D179" s="2">
        <f>VLOOKUP(E179,Logic!A:B,2,0)</f>
        <v>4</v>
      </c>
      <c r="E179" s="2">
        <v>24</v>
      </c>
      <c r="F179" s="3">
        <v>44404</v>
      </c>
    </row>
    <row r="180" spans="1:6" x14ac:dyDescent="0.35">
      <c r="A180" s="1">
        <v>2021</v>
      </c>
      <c r="B180" s="2" t="s">
        <v>6</v>
      </c>
      <c r="C180" s="2">
        <f>VLOOKUP(B180,Logic!D:E,2,0)</f>
        <v>6</v>
      </c>
      <c r="D180" s="2">
        <f>VLOOKUP(E180,Logic!A:B,2,0)</f>
        <v>4</v>
      </c>
      <c r="E180" s="2">
        <v>25</v>
      </c>
      <c r="F180" s="3">
        <v>44405</v>
      </c>
    </row>
    <row r="181" spans="1:6" x14ac:dyDescent="0.35">
      <c r="A181" s="1">
        <v>2021</v>
      </c>
      <c r="B181" s="2" t="s">
        <v>6</v>
      </c>
      <c r="C181" s="2">
        <f>VLOOKUP(B181,Logic!D:E,2,0)</f>
        <v>6</v>
      </c>
      <c r="D181" s="2">
        <f>VLOOKUP(E181,Logic!A:B,2,0)</f>
        <v>4</v>
      </c>
      <c r="E181" s="2">
        <v>26</v>
      </c>
      <c r="F181" s="3">
        <v>44406</v>
      </c>
    </row>
    <row r="182" spans="1:6" x14ac:dyDescent="0.35">
      <c r="A182" s="1">
        <v>2021</v>
      </c>
      <c r="B182" s="2" t="s">
        <v>6</v>
      </c>
      <c r="C182" s="2">
        <f>VLOOKUP(B182,Logic!D:E,2,0)</f>
        <v>6</v>
      </c>
      <c r="D182" s="2">
        <f>VLOOKUP(E182,Logic!A:B,2,0)</f>
        <v>4</v>
      </c>
      <c r="E182" s="2">
        <v>27</v>
      </c>
      <c r="F182" s="3">
        <v>44407</v>
      </c>
    </row>
    <row r="183" spans="1:6" x14ac:dyDescent="0.35">
      <c r="A183" s="1">
        <v>2021</v>
      </c>
      <c r="B183" s="2" t="s">
        <v>6</v>
      </c>
      <c r="C183" s="2">
        <f>VLOOKUP(B183,Logic!D:E,2,0)</f>
        <v>6</v>
      </c>
      <c r="D183" s="2">
        <f>VLOOKUP(E183,Logic!A:B,2,0)</f>
        <v>4</v>
      </c>
      <c r="E183" s="2">
        <v>28</v>
      </c>
      <c r="F183" s="3">
        <v>44408</v>
      </c>
    </row>
    <row r="184" spans="1:6" x14ac:dyDescent="0.35">
      <c r="A184" s="1">
        <v>2021</v>
      </c>
      <c r="B184" s="2" t="s">
        <v>7</v>
      </c>
      <c r="C184" s="2">
        <f>VLOOKUP(B184,Logic!D:E,2,0)</f>
        <v>7</v>
      </c>
      <c r="D184" s="2">
        <f>VLOOKUP(E184,Logic!A:B,2,0)</f>
        <v>1</v>
      </c>
      <c r="E184" s="2">
        <v>1</v>
      </c>
      <c r="F184" s="3">
        <v>44409</v>
      </c>
    </row>
    <row r="185" spans="1:6" x14ac:dyDescent="0.35">
      <c r="A185" s="1">
        <v>2021</v>
      </c>
      <c r="B185" s="2" t="s">
        <v>7</v>
      </c>
      <c r="C185" s="2">
        <f>VLOOKUP(B185,Logic!D:E,2,0)</f>
        <v>7</v>
      </c>
      <c r="D185" s="2">
        <f>VLOOKUP(E185,Logic!A:B,2,0)</f>
        <v>1</v>
      </c>
      <c r="E185" s="2">
        <v>2</v>
      </c>
      <c r="F185" s="3">
        <v>44410</v>
      </c>
    </row>
    <row r="186" spans="1:6" x14ac:dyDescent="0.35">
      <c r="A186" s="1">
        <v>2021</v>
      </c>
      <c r="B186" s="2" t="s">
        <v>7</v>
      </c>
      <c r="C186" s="2">
        <f>VLOOKUP(B186,Logic!D:E,2,0)</f>
        <v>7</v>
      </c>
      <c r="D186" s="2">
        <f>VLOOKUP(E186,Logic!A:B,2,0)</f>
        <v>1</v>
      </c>
      <c r="E186" s="2">
        <v>3</v>
      </c>
      <c r="F186" s="3">
        <v>44411</v>
      </c>
    </row>
    <row r="187" spans="1:6" x14ac:dyDescent="0.35">
      <c r="A187" s="1">
        <v>2021</v>
      </c>
      <c r="B187" s="2" t="s">
        <v>7</v>
      </c>
      <c r="C187" s="2">
        <f>VLOOKUP(B187,Logic!D:E,2,0)</f>
        <v>7</v>
      </c>
      <c r="D187" s="2">
        <f>VLOOKUP(E187,Logic!A:B,2,0)</f>
        <v>1</v>
      </c>
      <c r="E187" s="2">
        <v>4</v>
      </c>
      <c r="F187" s="3">
        <v>44412</v>
      </c>
    </row>
    <row r="188" spans="1:6" x14ac:dyDescent="0.35">
      <c r="A188" s="1">
        <v>2021</v>
      </c>
      <c r="B188" s="2" t="s">
        <v>7</v>
      </c>
      <c r="C188" s="2">
        <f>VLOOKUP(B188,Logic!D:E,2,0)</f>
        <v>7</v>
      </c>
      <c r="D188" s="2">
        <f>VLOOKUP(E188,Logic!A:B,2,0)</f>
        <v>1</v>
      </c>
      <c r="E188" s="2">
        <v>5</v>
      </c>
      <c r="F188" s="3">
        <v>44413</v>
      </c>
    </row>
    <row r="189" spans="1:6" x14ac:dyDescent="0.35">
      <c r="A189" s="1">
        <v>2021</v>
      </c>
      <c r="B189" s="2" t="s">
        <v>7</v>
      </c>
      <c r="C189" s="2">
        <f>VLOOKUP(B189,Logic!D:E,2,0)</f>
        <v>7</v>
      </c>
      <c r="D189" s="2">
        <f>VLOOKUP(E189,Logic!A:B,2,0)</f>
        <v>1</v>
      </c>
      <c r="E189" s="2">
        <v>6</v>
      </c>
      <c r="F189" s="3">
        <v>44414</v>
      </c>
    </row>
    <row r="190" spans="1:6" x14ac:dyDescent="0.35">
      <c r="A190" s="1">
        <v>2021</v>
      </c>
      <c r="B190" s="2" t="s">
        <v>7</v>
      </c>
      <c r="C190" s="2">
        <f>VLOOKUP(B190,Logic!D:E,2,0)</f>
        <v>7</v>
      </c>
      <c r="D190" s="2">
        <f>VLOOKUP(E190,Logic!A:B,2,0)</f>
        <v>1</v>
      </c>
      <c r="E190" s="2">
        <v>7</v>
      </c>
      <c r="F190" s="3">
        <v>44415</v>
      </c>
    </row>
    <row r="191" spans="1:6" x14ac:dyDescent="0.35">
      <c r="A191" s="1">
        <v>2021</v>
      </c>
      <c r="B191" s="2" t="s">
        <v>7</v>
      </c>
      <c r="C191" s="2">
        <f>VLOOKUP(B191,Logic!D:E,2,0)</f>
        <v>7</v>
      </c>
      <c r="D191" s="2">
        <f>VLOOKUP(E191,Logic!A:B,2,0)</f>
        <v>2</v>
      </c>
      <c r="E191" s="2">
        <v>8</v>
      </c>
      <c r="F191" s="3">
        <v>44416</v>
      </c>
    </row>
    <row r="192" spans="1:6" x14ac:dyDescent="0.35">
      <c r="A192" s="1">
        <v>2021</v>
      </c>
      <c r="B192" s="2" t="s">
        <v>7</v>
      </c>
      <c r="C192" s="2">
        <f>VLOOKUP(B192,Logic!D:E,2,0)</f>
        <v>7</v>
      </c>
      <c r="D192" s="2">
        <f>VLOOKUP(E192,Logic!A:B,2,0)</f>
        <v>2</v>
      </c>
      <c r="E192" s="2">
        <v>9</v>
      </c>
      <c r="F192" s="3">
        <v>44417</v>
      </c>
    </row>
    <row r="193" spans="1:6" x14ac:dyDescent="0.35">
      <c r="A193" s="1">
        <v>2021</v>
      </c>
      <c r="B193" s="2" t="s">
        <v>7</v>
      </c>
      <c r="C193" s="2">
        <f>VLOOKUP(B193,Logic!D:E,2,0)</f>
        <v>7</v>
      </c>
      <c r="D193" s="2">
        <f>VLOOKUP(E193,Logic!A:B,2,0)</f>
        <v>2</v>
      </c>
      <c r="E193" s="2">
        <v>10</v>
      </c>
      <c r="F193" s="3">
        <v>44418</v>
      </c>
    </row>
    <row r="194" spans="1:6" x14ac:dyDescent="0.35">
      <c r="A194" s="1">
        <v>2021</v>
      </c>
      <c r="B194" s="2" t="s">
        <v>7</v>
      </c>
      <c r="C194" s="2">
        <f>VLOOKUP(B194,Logic!D:E,2,0)</f>
        <v>7</v>
      </c>
      <c r="D194" s="2">
        <f>VLOOKUP(E194,Logic!A:B,2,0)</f>
        <v>2</v>
      </c>
      <c r="E194" s="2">
        <v>11</v>
      </c>
      <c r="F194" s="3">
        <v>44419</v>
      </c>
    </row>
    <row r="195" spans="1:6" x14ac:dyDescent="0.35">
      <c r="A195" s="1">
        <v>2021</v>
      </c>
      <c r="B195" s="2" t="s">
        <v>7</v>
      </c>
      <c r="C195" s="2">
        <f>VLOOKUP(B195,Logic!D:E,2,0)</f>
        <v>7</v>
      </c>
      <c r="D195" s="2">
        <f>VLOOKUP(E195,Logic!A:B,2,0)</f>
        <v>2</v>
      </c>
      <c r="E195" s="2">
        <v>12</v>
      </c>
      <c r="F195" s="3">
        <v>44420</v>
      </c>
    </row>
    <row r="196" spans="1:6" x14ac:dyDescent="0.35">
      <c r="A196" s="1">
        <v>2021</v>
      </c>
      <c r="B196" s="2" t="s">
        <v>7</v>
      </c>
      <c r="C196" s="2">
        <f>VLOOKUP(B196,Logic!D:E,2,0)</f>
        <v>7</v>
      </c>
      <c r="D196" s="2">
        <f>VLOOKUP(E196,Logic!A:B,2,0)</f>
        <v>2</v>
      </c>
      <c r="E196" s="2">
        <v>13</v>
      </c>
      <c r="F196" s="3">
        <v>44421</v>
      </c>
    </row>
    <row r="197" spans="1:6" x14ac:dyDescent="0.35">
      <c r="A197" s="1">
        <v>2021</v>
      </c>
      <c r="B197" s="2" t="s">
        <v>7</v>
      </c>
      <c r="C197" s="2">
        <f>VLOOKUP(B197,Logic!D:E,2,0)</f>
        <v>7</v>
      </c>
      <c r="D197" s="2">
        <f>VLOOKUP(E197,Logic!A:B,2,0)</f>
        <v>2</v>
      </c>
      <c r="E197" s="2">
        <v>14</v>
      </c>
      <c r="F197" s="3">
        <v>44422</v>
      </c>
    </row>
    <row r="198" spans="1:6" x14ac:dyDescent="0.35">
      <c r="A198" s="1">
        <v>2021</v>
      </c>
      <c r="B198" s="2" t="s">
        <v>7</v>
      </c>
      <c r="C198" s="2">
        <f>VLOOKUP(B198,Logic!D:E,2,0)</f>
        <v>7</v>
      </c>
      <c r="D198" s="2">
        <f>VLOOKUP(E198,Logic!A:B,2,0)</f>
        <v>3</v>
      </c>
      <c r="E198" s="2">
        <v>15</v>
      </c>
      <c r="F198" s="3">
        <v>44423</v>
      </c>
    </row>
    <row r="199" spans="1:6" x14ac:dyDescent="0.35">
      <c r="A199" s="1">
        <v>2021</v>
      </c>
      <c r="B199" s="2" t="s">
        <v>7</v>
      </c>
      <c r="C199" s="2">
        <f>VLOOKUP(B199,Logic!D:E,2,0)</f>
        <v>7</v>
      </c>
      <c r="D199" s="2">
        <f>VLOOKUP(E199,Logic!A:B,2,0)</f>
        <v>3</v>
      </c>
      <c r="E199" s="2">
        <v>16</v>
      </c>
      <c r="F199" s="3">
        <v>44424</v>
      </c>
    </row>
    <row r="200" spans="1:6" x14ac:dyDescent="0.35">
      <c r="A200" s="1">
        <v>2021</v>
      </c>
      <c r="B200" s="2" t="s">
        <v>7</v>
      </c>
      <c r="C200" s="2">
        <f>VLOOKUP(B200,Logic!D:E,2,0)</f>
        <v>7</v>
      </c>
      <c r="D200" s="2">
        <f>VLOOKUP(E200,Logic!A:B,2,0)</f>
        <v>3</v>
      </c>
      <c r="E200" s="2">
        <v>17</v>
      </c>
      <c r="F200" s="3">
        <v>44425</v>
      </c>
    </row>
    <row r="201" spans="1:6" x14ac:dyDescent="0.35">
      <c r="A201" s="1">
        <v>2021</v>
      </c>
      <c r="B201" s="2" t="s">
        <v>7</v>
      </c>
      <c r="C201" s="2">
        <f>VLOOKUP(B201,Logic!D:E,2,0)</f>
        <v>7</v>
      </c>
      <c r="D201" s="2">
        <f>VLOOKUP(E201,Logic!A:B,2,0)</f>
        <v>3</v>
      </c>
      <c r="E201" s="2">
        <v>18</v>
      </c>
      <c r="F201" s="3">
        <v>44426</v>
      </c>
    </row>
    <row r="202" spans="1:6" x14ac:dyDescent="0.35">
      <c r="A202" s="1">
        <v>2021</v>
      </c>
      <c r="B202" s="2" t="s">
        <v>7</v>
      </c>
      <c r="C202" s="2">
        <f>VLOOKUP(B202,Logic!D:E,2,0)</f>
        <v>7</v>
      </c>
      <c r="D202" s="2">
        <f>VLOOKUP(E202,Logic!A:B,2,0)</f>
        <v>3</v>
      </c>
      <c r="E202" s="2">
        <v>19</v>
      </c>
      <c r="F202" s="3">
        <v>44427</v>
      </c>
    </row>
    <row r="203" spans="1:6" x14ac:dyDescent="0.35">
      <c r="A203" s="1">
        <v>2021</v>
      </c>
      <c r="B203" s="2" t="s">
        <v>7</v>
      </c>
      <c r="C203" s="2">
        <f>VLOOKUP(B203,Logic!D:E,2,0)</f>
        <v>7</v>
      </c>
      <c r="D203" s="2">
        <f>VLOOKUP(E203,Logic!A:B,2,0)</f>
        <v>3</v>
      </c>
      <c r="E203" s="2">
        <v>20</v>
      </c>
      <c r="F203" s="3">
        <v>44428</v>
      </c>
    </row>
    <row r="204" spans="1:6" x14ac:dyDescent="0.35">
      <c r="A204" s="1">
        <v>2021</v>
      </c>
      <c r="B204" s="2" t="s">
        <v>7</v>
      </c>
      <c r="C204" s="2">
        <f>VLOOKUP(B204,Logic!D:E,2,0)</f>
        <v>7</v>
      </c>
      <c r="D204" s="2">
        <f>VLOOKUP(E204,Logic!A:B,2,0)</f>
        <v>3</v>
      </c>
      <c r="E204" s="2">
        <v>21</v>
      </c>
      <c r="F204" s="3">
        <v>44429</v>
      </c>
    </row>
    <row r="205" spans="1:6" x14ac:dyDescent="0.35">
      <c r="A205" s="1">
        <v>2021</v>
      </c>
      <c r="B205" s="2" t="s">
        <v>7</v>
      </c>
      <c r="C205" s="2">
        <f>VLOOKUP(B205,Logic!D:E,2,0)</f>
        <v>7</v>
      </c>
      <c r="D205" s="2">
        <f>VLOOKUP(E205,Logic!A:B,2,0)</f>
        <v>4</v>
      </c>
      <c r="E205" s="2">
        <v>22</v>
      </c>
      <c r="F205" s="3">
        <v>44430</v>
      </c>
    </row>
    <row r="206" spans="1:6" x14ac:dyDescent="0.35">
      <c r="A206" s="1">
        <v>2021</v>
      </c>
      <c r="B206" s="2" t="s">
        <v>7</v>
      </c>
      <c r="C206" s="2">
        <f>VLOOKUP(B206,Logic!D:E,2,0)</f>
        <v>7</v>
      </c>
      <c r="D206" s="2">
        <f>VLOOKUP(E206,Logic!A:B,2,0)</f>
        <v>4</v>
      </c>
      <c r="E206" s="2">
        <v>23</v>
      </c>
      <c r="F206" s="3">
        <v>44431</v>
      </c>
    </row>
    <row r="207" spans="1:6" x14ac:dyDescent="0.35">
      <c r="A207" s="1">
        <v>2021</v>
      </c>
      <c r="B207" s="2" t="s">
        <v>7</v>
      </c>
      <c r="C207" s="2">
        <f>VLOOKUP(B207,Logic!D:E,2,0)</f>
        <v>7</v>
      </c>
      <c r="D207" s="2">
        <f>VLOOKUP(E207,Logic!A:B,2,0)</f>
        <v>4</v>
      </c>
      <c r="E207" s="2">
        <v>24</v>
      </c>
      <c r="F207" s="3">
        <v>44432</v>
      </c>
    </row>
    <row r="208" spans="1:6" x14ac:dyDescent="0.35">
      <c r="A208" s="1">
        <v>2021</v>
      </c>
      <c r="B208" s="2" t="s">
        <v>7</v>
      </c>
      <c r="C208" s="2">
        <f>VLOOKUP(B208,Logic!D:E,2,0)</f>
        <v>7</v>
      </c>
      <c r="D208" s="2">
        <f>VLOOKUP(E208,Logic!A:B,2,0)</f>
        <v>4</v>
      </c>
      <c r="E208" s="2">
        <v>25</v>
      </c>
      <c r="F208" s="3">
        <v>44433</v>
      </c>
    </row>
    <row r="209" spans="1:6" x14ac:dyDescent="0.35">
      <c r="A209" s="1">
        <v>2021</v>
      </c>
      <c r="B209" s="2" t="s">
        <v>7</v>
      </c>
      <c r="C209" s="2">
        <f>VLOOKUP(B209,Logic!D:E,2,0)</f>
        <v>7</v>
      </c>
      <c r="D209" s="2">
        <f>VLOOKUP(E209,Logic!A:B,2,0)</f>
        <v>4</v>
      </c>
      <c r="E209" s="2">
        <v>26</v>
      </c>
      <c r="F209" s="3">
        <v>44434</v>
      </c>
    </row>
    <row r="210" spans="1:6" x14ac:dyDescent="0.35">
      <c r="A210" s="1">
        <v>2021</v>
      </c>
      <c r="B210" s="2" t="s">
        <v>7</v>
      </c>
      <c r="C210" s="2">
        <f>VLOOKUP(B210,Logic!D:E,2,0)</f>
        <v>7</v>
      </c>
      <c r="D210" s="2">
        <f>VLOOKUP(E210,Logic!A:B,2,0)</f>
        <v>4</v>
      </c>
      <c r="E210" s="2">
        <v>27</v>
      </c>
      <c r="F210" s="3">
        <v>44435</v>
      </c>
    </row>
    <row r="211" spans="1:6" x14ac:dyDescent="0.35">
      <c r="A211" s="1">
        <v>2021</v>
      </c>
      <c r="B211" s="2" t="s">
        <v>7</v>
      </c>
      <c r="C211" s="2">
        <f>VLOOKUP(B211,Logic!D:E,2,0)</f>
        <v>7</v>
      </c>
      <c r="D211" s="2">
        <f>VLOOKUP(E211,Logic!A:B,2,0)</f>
        <v>4</v>
      </c>
      <c r="E211" s="2">
        <v>28</v>
      </c>
      <c r="F211" s="3">
        <v>44436</v>
      </c>
    </row>
    <row r="212" spans="1:6" x14ac:dyDescent="0.35">
      <c r="A212" s="1">
        <v>2021</v>
      </c>
      <c r="B212" s="2" t="s">
        <v>8</v>
      </c>
      <c r="C212" s="2">
        <f>VLOOKUP(B212,Logic!D:E,2,0)</f>
        <v>8</v>
      </c>
      <c r="D212" s="2">
        <f>VLOOKUP(E212,Logic!A:B,2,0)</f>
        <v>1</v>
      </c>
      <c r="E212" s="2">
        <v>1</v>
      </c>
      <c r="F212" s="3">
        <v>44437</v>
      </c>
    </row>
    <row r="213" spans="1:6" x14ac:dyDescent="0.35">
      <c r="A213" s="1">
        <v>2021</v>
      </c>
      <c r="B213" s="2" t="s">
        <v>8</v>
      </c>
      <c r="C213" s="2">
        <f>VLOOKUP(B213,Logic!D:E,2,0)</f>
        <v>8</v>
      </c>
      <c r="D213" s="2">
        <f>VLOOKUP(E213,Logic!A:B,2,0)</f>
        <v>1</v>
      </c>
      <c r="E213" s="2">
        <v>2</v>
      </c>
      <c r="F213" s="3">
        <v>44438</v>
      </c>
    </row>
    <row r="214" spans="1:6" x14ac:dyDescent="0.35">
      <c r="A214" s="1">
        <v>2021</v>
      </c>
      <c r="B214" s="2" t="s">
        <v>8</v>
      </c>
      <c r="C214" s="2">
        <f>VLOOKUP(B214,Logic!D:E,2,0)</f>
        <v>8</v>
      </c>
      <c r="D214" s="2">
        <f>VLOOKUP(E214,Logic!A:B,2,0)</f>
        <v>1</v>
      </c>
      <c r="E214" s="2">
        <v>3</v>
      </c>
      <c r="F214" s="3">
        <v>44439</v>
      </c>
    </row>
    <row r="215" spans="1:6" x14ac:dyDescent="0.35">
      <c r="A215" s="1">
        <v>2021</v>
      </c>
      <c r="B215" s="2" t="s">
        <v>8</v>
      </c>
      <c r="C215" s="2">
        <f>VLOOKUP(B215,Logic!D:E,2,0)</f>
        <v>8</v>
      </c>
      <c r="D215" s="2">
        <f>VLOOKUP(E215,Logic!A:B,2,0)</f>
        <v>1</v>
      </c>
      <c r="E215" s="2">
        <v>4</v>
      </c>
      <c r="F215" s="3">
        <v>44440</v>
      </c>
    </row>
    <row r="216" spans="1:6" x14ac:dyDescent="0.35">
      <c r="A216" s="1">
        <v>2021</v>
      </c>
      <c r="B216" s="2" t="s">
        <v>8</v>
      </c>
      <c r="C216" s="2">
        <f>VLOOKUP(B216,Logic!D:E,2,0)</f>
        <v>8</v>
      </c>
      <c r="D216" s="2">
        <f>VLOOKUP(E216,Logic!A:B,2,0)</f>
        <v>1</v>
      </c>
      <c r="E216" s="2">
        <v>5</v>
      </c>
      <c r="F216" s="3">
        <v>44441</v>
      </c>
    </row>
    <row r="217" spans="1:6" x14ac:dyDescent="0.35">
      <c r="A217" s="1">
        <v>2021</v>
      </c>
      <c r="B217" s="2" t="s">
        <v>8</v>
      </c>
      <c r="C217" s="2">
        <f>VLOOKUP(B217,Logic!D:E,2,0)</f>
        <v>8</v>
      </c>
      <c r="D217" s="2">
        <f>VLOOKUP(E217,Logic!A:B,2,0)</f>
        <v>1</v>
      </c>
      <c r="E217" s="2">
        <v>6</v>
      </c>
      <c r="F217" s="3">
        <v>44442</v>
      </c>
    </row>
    <row r="218" spans="1:6" x14ac:dyDescent="0.35">
      <c r="A218" s="1">
        <v>2021</v>
      </c>
      <c r="B218" s="2" t="s">
        <v>8</v>
      </c>
      <c r="C218" s="2">
        <f>VLOOKUP(B218,Logic!D:E,2,0)</f>
        <v>8</v>
      </c>
      <c r="D218" s="2">
        <f>VLOOKUP(E218,Logic!A:B,2,0)</f>
        <v>1</v>
      </c>
      <c r="E218" s="2">
        <v>7</v>
      </c>
      <c r="F218" s="3">
        <v>44443</v>
      </c>
    </row>
    <row r="219" spans="1:6" x14ac:dyDescent="0.35">
      <c r="A219" s="1">
        <v>2021</v>
      </c>
      <c r="B219" s="2" t="s">
        <v>8</v>
      </c>
      <c r="C219" s="2">
        <f>VLOOKUP(B219,Logic!D:E,2,0)</f>
        <v>8</v>
      </c>
      <c r="D219" s="2">
        <f>VLOOKUP(E219,Logic!A:B,2,0)</f>
        <v>2</v>
      </c>
      <c r="E219" s="2">
        <v>8</v>
      </c>
      <c r="F219" s="3">
        <v>44444</v>
      </c>
    </row>
    <row r="220" spans="1:6" x14ac:dyDescent="0.35">
      <c r="A220" s="1">
        <v>2021</v>
      </c>
      <c r="B220" s="2" t="s">
        <v>8</v>
      </c>
      <c r="C220" s="2">
        <f>VLOOKUP(B220,Logic!D:E,2,0)</f>
        <v>8</v>
      </c>
      <c r="D220" s="2">
        <f>VLOOKUP(E220,Logic!A:B,2,0)</f>
        <v>2</v>
      </c>
      <c r="E220" s="2">
        <v>9</v>
      </c>
      <c r="F220" s="3">
        <v>44445</v>
      </c>
    </row>
    <row r="221" spans="1:6" x14ac:dyDescent="0.35">
      <c r="A221" s="1">
        <v>2021</v>
      </c>
      <c r="B221" s="2" t="s">
        <v>8</v>
      </c>
      <c r="C221" s="2">
        <f>VLOOKUP(B221,Logic!D:E,2,0)</f>
        <v>8</v>
      </c>
      <c r="D221" s="2">
        <f>VLOOKUP(E221,Logic!A:B,2,0)</f>
        <v>2</v>
      </c>
      <c r="E221" s="2">
        <v>10</v>
      </c>
      <c r="F221" s="3">
        <v>44446</v>
      </c>
    </row>
    <row r="222" spans="1:6" x14ac:dyDescent="0.35">
      <c r="A222" s="1">
        <v>2021</v>
      </c>
      <c r="B222" s="2" t="s">
        <v>8</v>
      </c>
      <c r="C222" s="2">
        <f>VLOOKUP(B222,Logic!D:E,2,0)</f>
        <v>8</v>
      </c>
      <c r="D222" s="2">
        <f>VLOOKUP(E222,Logic!A:B,2,0)</f>
        <v>2</v>
      </c>
      <c r="E222" s="2">
        <v>11</v>
      </c>
      <c r="F222" s="3">
        <v>44447</v>
      </c>
    </row>
    <row r="223" spans="1:6" x14ac:dyDescent="0.35">
      <c r="A223" s="1">
        <v>2021</v>
      </c>
      <c r="B223" s="2" t="s">
        <v>8</v>
      </c>
      <c r="C223" s="2">
        <f>VLOOKUP(B223,Logic!D:E,2,0)</f>
        <v>8</v>
      </c>
      <c r="D223" s="2">
        <f>VLOOKUP(E223,Logic!A:B,2,0)</f>
        <v>2</v>
      </c>
      <c r="E223" s="2">
        <v>12</v>
      </c>
      <c r="F223" s="3">
        <v>44448</v>
      </c>
    </row>
    <row r="224" spans="1:6" x14ac:dyDescent="0.35">
      <c r="A224" s="1">
        <v>2021</v>
      </c>
      <c r="B224" s="2" t="s">
        <v>8</v>
      </c>
      <c r="C224" s="2">
        <f>VLOOKUP(B224,Logic!D:E,2,0)</f>
        <v>8</v>
      </c>
      <c r="D224" s="2">
        <f>VLOOKUP(E224,Logic!A:B,2,0)</f>
        <v>2</v>
      </c>
      <c r="E224" s="2">
        <v>13</v>
      </c>
      <c r="F224" s="3">
        <v>44449</v>
      </c>
    </row>
    <row r="225" spans="1:6" x14ac:dyDescent="0.35">
      <c r="A225" s="1">
        <v>2021</v>
      </c>
      <c r="B225" s="2" t="s">
        <v>8</v>
      </c>
      <c r="C225" s="2">
        <f>VLOOKUP(B225,Logic!D:E,2,0)</f>
        <v>8</v>
      </c>
      <c r="D225" s="2">
        <f>VLOOKUP(E225,Logic!A:B,2,0)</f>
        <v>2</v>
      </c>
      <c r="E225" s="2">
        <v>14</v>
      </c>
      <c r="F225" s="3">
        <v>44450</v>
      </c>
    </row>
    <row r="226" spans="1:6" x14ac:dyDescent="0.35">
      <c r="A226" s="1">
        <v>2021</v>
      </c>
      <c r="B226" s="2" t="s">
        <v>8</v>
      </c>
      <c r="C226" s="2">
        <f>VLOOKUP(B226,Logic!D:E,2,0)</f>
        <v>8</v>
      </c>
      <c r="D226" s="2">
        <f>VLOOKUP(E226,Logic!A:B,2,0)</f>
        <v>3</v>
      </c>
      <c r="E226" s="2">
        <v>15</v>
      </c>
      <c r="F226" s="3">
        <v>44451</v>
      </c>
    </row>
    <row r="227" spans="1:6" x14ac:dyDescent="0.35">
      <c r="A227" s="1">
        <v>2021</v>
      </c>
      <c r="B227" s="2" t="s">
        <v>8</v>
      </c>
      <c r="C227" s="2">
        <f>VLOOKUP(B227,Logic!D:E,2,0)</f>
        <v>8</v>
      </c>
      <c r="D227" s="2">
        <f>VLOOKUP(E227,Logic!A:B,2,0)</f>
        <v>3</v>
      </c>
      <c r="E227" s="2">
        <v>16</v>
      </c>
      <c r="F227" s="3">
        <v>44452</v>
      </c>
    </row>
    <row r="228" spans="1:6" x14ac:dyDescent="0.35">
      <c r="A228" s="1">
        <v>2021</v>
      </c>
      <c r="B228" s="2" t="s">
        <v>8</v>
      </c>
      <c r="C228" s="2">
        <f>VLOOKUP(B228,Logic!D:E,2,0)</f>
        <v>8</v>
      </c>
      <c r="D228" s="2">
        <f>VLOOKUP(E228,Logic!A:B,2,0)</f>
        <v>3</v>
      </c>
      <c r="E228" s="2">
        <v>17</v>
      </c>
      <c r="F228" s="3">
        <v>44453</v>
      </c>
    </row>
    <row r="229" spans="1:6" x14ac:dyDescent="0.35">
      <c r="A229" s="1">
        <v>2021</v>
      </c>
      <c r="B229" s="2" t="s">
        <v>8</v>
      </c>
      <c r="C229" s="2">
        <f>VLOOKUP(B229,Logic!D:E,2,0)</f>
        <v>8</v>
      </c>
      <c r="D229" s="2">
        <f>VLOOKUP(E229,Logic!A:B,2,0)</f>
        <v>3</v>
      </c>
      <c r="E229" s="2">
        <v>18</v>
      </c>
      <c r="F229" s="3">
        <v>44454</v>
      </c>
    </row>
    <row r="230" spans="1:6" x14ac:dyDescent="0.35">
      <c r="A230" s="1">
        <v>2021</v>
      </c>
      <c r="B230" s="2" t="s">
        <v>8</v>
      </c>
      <c r="C230" s="2">
        <f>VLOOKUP(B230,Logic!D:E,2,0)</f>
        <v>8</v>
      </c>
      <c r="D230" s="2">
        <f>VLOOKUP(E230,Logic!A:B,2,0)</f>
        <v>3</v>
      </c>
      <c r="E230" s="2">
        <v>19</v>
      </c>
      <c r="F230" s="3">
        <v>44455</v>
      </c>
    </row>
    <row r="231" spans="1:6" x14ac:dyDescent="0.35">
      <c r="A231" s="1">
        <v>2021</v>
      </c>
      <c r="B231" s="2" t="s">
        <v>8</v>
      </c>
      <c r="C231" s="2">
        <f>VLOOKUP(B231,Logic!D:E,2,0)</f>
        <v>8</v>
      </c>
      <c r="D231" s="2">
        <f>VLOOKUP(E231,Logic!A:B,2,0)</f>
        <v>3</v>
      </c>
      <c r="E231" s="2">
        <v>20</v>
      </c>
      <c r="F231" s="3">
        <v>44456</v>
      </c>
    </row>
    <row r="232" spans="1:6" x14ac:dyDescent="0.35">
      <c r="A232" s="1">
        <v>2021</v>
      </c>
      <c r="B232" s="2" t="s">
        <v>8</v>
      </c>
      <c r="C232" s="2">
        <f>VLOOKUP(B232,Logic!D:E,2,0)</f>
        <v>8</v>
      </c>
      <c r="D232" s="2">
        <f>VLOOKUP(E232,Logic!A:B,2,0)</f>
        <v>3</v>
      </c>
      <c r="E232" s="2">
        <v>21</v>
      </c>
      <c r="F232" s="3">
        <v>44457</v>
      </c>
    </row>
    <row r="233" spans="1:6" x14ac:dyDescent="0.35">
      <c r="A233" s="1">
        <v>2021</v>
      </c>
      <c r="B233" s="2" t="s">
        <v>8</v>
      </c>
      <c r="C233" s="2">
        <f>VLOOKUP(B233,Logic!D:E,2,0)</f>
        <v>8</v>
      </c>
      <c r="D233" s="2">
        <f>VLOOKUP(E233,Logic!A:B,2,0)</f>
        <v>4</v>
      </c>
      <c r="E233" s="2">
        <v>22</v>
      </c>
      <c r="F233" s="3">
        <v>44458</v>
      </c>
    </row>
    <row r="234" spans="1:6" x14ac:dyDescent="0.35">
      <c r="A234" s="1">
        <v>2021</v>
      </c>
      <c r="B234" s="2" t="s">
        <v>8</v>
      </c>
      <c r="C234" s="2">
        <f>VLOOKUP(B234,Logic!D:E,2,0)</f>
        <v>8</v>
      </c>
      <c r="D234" s="2">
        <f>VLOOKUP(E234,Logic!A:B,2,0)</f>
        <v>4</v>
      </c>
      <c r="E234" s="2">
        <v>23</v>
      </c>
      <c r="F234" s="3">
        <v>44459</v>
      </c>
    </row>
    <row r="235" spans="1:6" x14ac:dyDescent="0.35">
      <c r="A235" s="1">
        <v>2021</v>
      </c>
      <c r="B235" s="2" t="s">
        <v>8</v>
      </c>
      <c r="C235" s="2">
        <f>VLOOKUP(B235,Logic!D:E,2,0)</f>
        <v>8</v>
      </c>
      <c r="D235" s="2">
        <f>VLOOKUP(E235,Logic!A:B,2,0)</f>
        <v>4</v>
      </c>
      <c r="E235" s="2">
        <v>24</v>
      </c>
      <c r="F235" s="3">
        <v>44460</v>
      </c>
    </row>
    <row r="236" spans="1:6" x14ac:dyDescent="0.35">
      <c r="A236" s="1">
        <v>2021</v>
      </c>
      <c r="B236" s="2" t="s">
        <v>8</v>
      </c>
      <c r="C236" s="2">
        <f>VLOOKUP(B236,Logic!D:E,2,0)</f>
        <v>8</v>
      </c>
      <c r="D236" s="2">
        <f>VLOOKUP(E236,Logic!A:B,2,0)</f>
        <v>4</v>
      </c>
      <c r="E236" s="2">
        <v>25</v>
      </c>
      <c r="F236" s="3">
        <v>44461</v>
      </c>
    </row>
    <row r="237" spans="1:6" x14ac:dyDescent="0.35">
      <c r="A237" s="1">
        <v>2021</v>
      </c>
      <c r="B237" s="2" t="s">
        <v>8</v>
      </c>
      <c r="C237" s="2">
        <f>VLOOKUP(B237,Logic!D:E,2,0)</f>
        <v>8</v>
      </c>
      <c r="D237" s="2">
        <f>VLOOKUP(E237,Logic!A:B,2,0)</f>
        <v>4</v>
      </c>
      <c r="E237" s="2">
        <v>26</v>
      </c>
      <c r="F237" s="3">
        <v>44462</v>
      </c>
    </row>
    <row r="238" spans="1:6" x14ac:dyDescent="0.35">
      <c r="A238" s="1">
        <v>2021</v>
      </c>
      <c r="B238" s="2" t="s">
        <v>8</v>
      </c>
      <c r="C238" s="2">
        <f>VLOOKUP(B238,Logic!D:E,2,0)</f>
        <v>8</v>
      </c>
      <c r="D238" s="2">
        <f>VLOOKUP(E238,Logic!A:B,2,0)</f>
        <v>4</v>
      </c>
      <c r="E238" s="2">
        <v>27</v>
      </c>
      <c r="F238" s="3">
        <v>44463</v>
      </c>
    </row>
    <row r="239" spans="1:6" x14ac:dyDescent="0.35">
      <c r="A239" s="1">
        <v>2021</v>
      </c>
      <c r="B239" s="2" t="s">
        <v>8</v>
      </c>
      <c r="C239" s="2">
        <f>VLOOKUP(B239,Logic!D:E,2,0)</f>
        <v>8</v>
      </c>
      <c r="D239" s="2">
        <f>VLOOKUP(E239,Logic!A:B,2,0)</f>
        <v>4</v>
      </c>
      <c r="E239" s="2">
        <v>28</v>
      </c>
      <c r="F239" s="3">
        <v>44464</v>
      </c>
    </row>
    <row r="240" spans="1:6" x14ac:dyDescent="0.35">
      <c r="A240" s="1">
        <v>2021</v>
      </c>
      <c r="B240" s="2" t="s">
        <v>8</v>
      </c>
      <c r="C240" s="2">
        <f>VLOOKUP(B240,Logic!D:E,2,0)</f>
        <v>8</v>
      </c>
      <c r="D240" s="2">
        <f>VLOOKUP(E240,Logic!A:B,2,0)</f>
        <v>5</v>
      </c>
      <c r="E240" s="2">
        <v>29</v>
      </c>
      <c r="F240" s="3">
        <v>44465</v>
      </c>
    </row>
    <row r="241" spans="1:6" x14ac:dyDescent="0.35">
      <c r="A241" s="1">
        <v>2021</v>
      </c>
      <c r="B241" s="2" t="s">
        <v>8</v>
      </c>
      <c r="C241" s="2">
        <f>VLOOKUP(B241,Logic!D:E,2,0)</f>
        <v>8</v>
      </c>
      <c r="D241" s="2">
        <f>VLOOKUP(E241,Logic!A:B,2,0)</f>
        <v>5</v>
      </c>
      <c r="E241" s="2">
        <v>30</v>
      </c>
      <c r="F241" s="3">
        <v>44466</v>
      </c>
    </row>
    <row r="242" spans="1:6" x14ac:dyDescent="0.35">
      <c r="A242" s="1">
        <v>2021</v>
      </c>
      <c r="B242" s="2" t="s">
        <v>8</v>
      </c>
      <c r="C242" s="2">
        <f>VLOOKUP(B242,Logic!D:E,2,0)</f>
        <v>8</v>
      </c>
      <c r="D242" s="2">
        <f>VLOOKUP(E242,Logic!A:B,2,0)</f>
        <v>5</v>
      </c>
      <c r="E242" s="2">
        <v>31</v>
      </c>
      <c r="F242" s="3">
        <v>44467</v>
      </c>
    </row>
    <row r="243" spans="1:6" x14ac:dyDescent="0.35">
      <c r="A243" s="1">
        <v>2021</v>
      </c>
      <c r="B243" s="2" t="s">
        <v>8</v>
      </c>
      <c r="C243" s="2">
        <f>VLOOKUP(B243,Logic!D:E,2,0)</f>
        <v>8</v>
      </c>
      <c r="D243" s="2">
        <f>VLOOKUP(E243,Logic!A:B,2,0)</f>
        <v>5</v>
      </c>
      <c r="E243" s="2">
        <v>32</v>
      </c>
      <c r="F243" s="3">
        <v>44468</v>
      </c>
    </row>
    <row r="244" spans="1:6" x14ac:dyDescent="0.35">
      <c r="A244" s="1">
        <v>2021</v>
      </c>
      <c r="B244" s="2" t="s">
        <v>8</v>
      </c>
      <c r="C244" s="2">
        <f>VLOOKUP(B244,Logic!D:E,2,0)</f>
        <v>8</v>
      </c>
      <c r="D244" s="2">
        <f>VLOOKUP(E244,Logic!A:B,2,0)</f>
        <v>5</v>
      </c>
      <c r="E244" s="2">
        <v>33</v>
      </c>
      <c r="F244" s="3">
        <v>44469</v>
      </c>
    </row>
    <row r="245" spans="1:6" x14ac:dyDescent="0.35">
      <c r="A245" s="1">
        <v>2021</v>
      </c>
      <c r="B245" s="2" t="s">
        <v>8</v>
      </c>
      <c r="C245" s="2">
        <f>VLOOKUP(B245,Logic!D:E,2,0)</f>
        <v>8</v>
      </c>
      <c r="D245" s="2">
        <f>VLOOKUP(E245,Logic!A:B,2,0)</f>
        <v>5</v>
      </c>
      <c r="E245" s="2">
        <v>34</v>
      </c>
      <c r="F245" s="3">
        <v>44470</v>
      </c>
    </row>
    <row r="246" spans="1:6" x14ac:dyDescent="0.35">
      <c r="A246" s="1">
        <v>2021</v>
      </c>
      <c r="B246" s="2" t="s">
        <v>8</v>
      </c>
      <c r="C246" s="2">
        <f>VLOOKUP(B246,Logic!D:E,2,0)</f>
        <v>8</v>
      </c>
      <c r="D246" s="2">
        <f>VLOOKUP(E246,Logic!A:B,2,0)</f>
        <v>5</v>
      </c>
      <c r="E246" s="2">
        <v>35</v>
      </c>
      <c r="F246" s="3">
        <v>44471</v>
      </c>
    </row>
    <row r="247" spans="1:6" x14ac:dyDescent="0.35">
      <c r="A247" s="1">
        <v>2021</v>
      </c>
      <c r="B247" s="2" t="s">
        <v>9</v>
      </c>
      <c r="C247" s="2">
        <f>VLOOKUP(B247,Logic!D:E,2,0)</f>
        <v>9</v>
      </c>
      <c r="D247" s="2">
        <f>VLOOKUP(E247,Logic!A:B,2,0)</f>
        <v>1</v>
      </c>
      <c r="E247" s="2">
        <v>1</v>
      </c>
      <c r="F247" s="3">
        <v>44472</v>
      </c>
    </row>
    <row r="248" spans="1:6" x14ac:dyDescent="0.35">
      <c r="A248" s="1">
        <v>2021</v>
      </c>
      <c r="B248" s="2" t="s">
        <v>9</v>
      </c>
      <c r="C248" s="2">
        <f>VLOOKUP(B248,Logic!D:E,2,0)</f>
        <v>9</v>
      </c>
      <c r="D248" s="2">
        <f>VLOOKUP(E248,Logic!A:B,2,0)</f>
        <v>1</v>
      </c>
      <c r="E248" s="2">
        <v>2</v>
      </c>
      <c r="F248" s="3">
        <v>44473</v>
      </c>
    </row>
    <row r="249" spans="1:6" x14ac:dyDescent="0.35">
      <c r="A249" s="1">
        <v>2021</v>
      </c>
      <c r="B249" s="2" t="s">
        <v>9</v>
      </c>
      <c r="C249" s="2">
        <f>VLOOKUP(B249,Logic!D:E,2,0)</f>
        <v>9</v>
      </c>
      <c r="D249" s="2">
        <f>VLOOKUP(E249,Logic!A:B,2,0)</f>
        <v>1</v>
      </c>
      <c r="E249" s="2">
        <v>3</v>
      </c>
      <c r="F249" s="3">
        <v>44474</v>
      </c>
    </row>
    <row r="250" spans="1:6" x14ac:dyDescent="0.35">
      <c r="A250" s="1">
        <v>2021</v>
      </c>
      <c r="B250" s="2" t="s">
        <v>9</v>
      </c>
      <c r="C250" s="2">
        <f>VLOOKUP(B250,Logic!D:E,2,0)</f>
        <v>9</v>
      </c>
      <c r="D250" s="2">
        <f>VLOOKUP(E250,Logic!A:B,2,0)</f>
        <v>1</v>
      </c>
      <c r="E250" s="2">
        <v>4</v>
      </c>
      <c r="F250" s="3">
        <v>44475</v>
      </c>
    </row>
    <row r="251" spans="1:6" x14ac:dyDescent="0.35">
      <c r="A251" s="1">
        <v>2021</v>
      </c>
      <c r="B251" s="2" t="s">
        <v>9</v>
      </c>
      <c r="C251" s="2">
        <f>VLOOKUP(B251,Logic!D:E,2,0)</f>
        <v>9</v>
      </c>
      <c r="D251" s="2">
        <f>VLOOKUP(E251,Logic!A:B,2,0)</f>
        <v>1</v>
      </c>
      <c r="E251" s="2">
        <v>5</v>
      </c>
      <c r="F251" s="3">
        <v>44476</v>
      </c>
    </row>
    <row r="252" spans="1:6" x14ac:dyDescent="0.35">
      <c r="A252" s="1">
        <v>2021</v>
      </c>
      <c r="B252" s="2" t="s">
        <v>9</v>
      </c>
      <c r="C252" s="2">
        <f>VLOOKUP(B252,Logic!D:E,2,0)</f>
        <v>9</v>
      </c>
      <c r="D252" s="2">
        <f>VLOOKUP(E252,Logic!A:B,2,0)</f>
        <v>1</v>
      </c>
      <c r="E252" s="2">
        <v>6</v>
      </c>
      <c r="F252" s="3">
        <v>44477</v>
      </c>
    </row>
    <row r="253" spans="1:6" x14ac:dyDescent="0.35">
      <c r="A253" s="1">
        <v>2021</v>
      </c>
      <c r="B253" s="2" t="s">
        <v>9</v>
      </c>
      <c r="C253" s="2">
        <f>VLOOKUP(B253,Logic!D:E,2,0)</f>
        <v>9</v>
      </c>
      <c r="D253" s="2">
        <f>VLOOKUP(E253,Logic!A:B,2,0)</f>
        <v>1</v>
      </c>
      <c r="E253" s="2">
        <v>7</v>
      </c>
      <c r="F253" s="3">
        <v>44478</v>
      </c>
    </row>
    <row r="254" spans="1:6" x14ac:dyDescent="0.35">
      <c r="A254" s="1">
        <v>2021</v>
      </c>
      <c r="B254" s="2" t="s">
        <v>9</v>
      </c>
      <c r="C254" s="2">
        <f>VLOOKUP(B254,Logic!D:E,2,0)</f>
        <v>9</v>
      </c>
      <c r="D254" s="2">
        <f>VLOOKUP(E254,Logic!A:B,2,0)</f>
        <v>2</v>
      </c>
      <c r="E254" s="2">
        <v>8</v>
      </c>
      <c r="F254" s="3">
        <v>44479</v>
      </c>
    </row>
    <row r="255" spans="1:6" x14ac:dyDescent="0.35">
      <c r="A255" s="1">
        <v>2021</v>
      </c>
      <c r="B255" s="2" t="s">
        <v>9</v>
      </c>
      <c r="C255" s="2">
        <f>VLOOKUP(B255,Logic!D:E,2,0)</f>
        <v>9</v>
      </c>
      <c r="D255" s="2">
        <f>VLOOKUP(E255,Logic!A:B,2,0)</f>
        <v>2</v>
      </c>
      <c r="E255" s="2">
        <v>9</v>
      </c>
      <c r="F255" s="3">
        <v>44480</v>
      </c>
    </row>
    <row r="256" spans="1:6" x14ac:dyDescent="0.35">
      <c r="A256" s="1">
        <v>2021</v>
      </c>
      <c r="B256" s="2" t="s">
        <v>9</v>
      </c>
      <c r="C256" s="2">
        <f>VLOOKUP(B256,Logic!D:E,2,0)</f>
        <v>9</v>
      </c>
      <c r="D256" s="2">
        <f>VLOOKUP(E256,Logic!A:B,2,0)</f>
        <v>2</v>
      </c>
      <c r="E256" s="2">
        <v>10</v>
      </c>
      <c r="F256" s="3">
        <v>44481</v>
      </c>
    </row>
    <row r="257" spans="1:6" x14ac:dyDescent="0.35">
      <c r="A257" s="1">
        <v>2021</v>
      </c>
      <c r="B257" s="2" t="s">
        <v>9</v>
      </c>
      <c r="C257" s="2">
        <f>VLOOKUP(B257,Logic!D:E,2,0)</f>
        <v>9</v>
      </c>
      <c r="D257" s="2">
        <f>VLOOKUP(E257,Logic!A:B,2,0)</f>
        <v>2</v>
      </c>
      <c r="E257" s="2">
        <v>11</v>
      </c>
      <c r="F257" s="3">
        <v>44482</v>
      </c>
    </row>
    <row r="258" spans="1:6" x14ac:dyDescent="0.35">
      <c r="A258" s="1">
        <v>2021</v>
      </c>
      <c r="B258" s="2" t="s">
        <v>9</v>
      </c>
      <c r="C258" s="2">
        <f>VLOOKUP(B258,Logic!D:E,2,0)</f>
        <v>9</v>
      </c>
      <c r="D258" s="2">
        <f>VLOOKUP(E258,Logic!A:B,2,0)</f>
        <v>2</v>
      </c>
      <c r="E258" s="2">
        <v>12</v>
      </c>
      <c r="F258" s="3">
        <v>44483</v>
      </c>
    </row>
    <row r="259" spans="1:6" x14ac:dyDescent="0.35">
      <c r="A259" s="1">
        <v>2021</v>
      </c>
      <c r="B259" s="2" t="s">
        <v>9</v>
      </c>
      <c r="C259" s="2">
        <f>VLOOKUP(B259,Logic!D:E,2,0)</f>
        <v>9</v>
      </c>
      <c r="D259" s="2">
        <f>VLOOKUP(E259,Logic!A:B,2,0)</f>
        <v>2</v>
      </c>
      <c r="E259" s="2">
        <v>13</v>
      </c>
      <c r="F259" s="3">
        <v>44484</v>
      </c>
    </row>
    <row r="260" spans="1:6" x14ac:dyDescent="0.35">
      <c r="A260" s="1">
        <v>2021</v>
      </c>
      <c r="B260" s="2" t="s">
        <v>9</v>
      </c>
      <c r="C260" s="2">
        <f>VLOOKUP(B260,Logic!D:E,2,0)</f>
        <v>9</v>
      </c>
      <c r="D260" s="2">
        <f>VLOOKUP(E260,Logic!A:B,2,0)</f>
        <v>2</v>
      </c>
      <c r="E260" s="2">
        <v>14</v>
      </c>
      <c r="F260" s="3">
        <v>44485</v>
      </c>
    </row>
    <row r="261" spans="1:6" x14ac:dyDescent="0.35">
      <c r="A261" s="1">
        <v>2021</v>
      </c>
      <c r="B261" s="2" t="s">
        <v>9</v>
      </c>
      <c r="C261" s="2">
        <f>VLOOKUP(B261,Logic!D:E,2,0)</f>
        <v>9</v>
      </c>
      <c r="D261" s="2">
        <f>VLOOKUP(E261,Logic!A:B,2,0)</f>
        <v>3</v>
      </c>
      <c r="E261" s="2">
        <v>15</v>
      </c>
      <c r="F261" s="3">
        <v>44486</v>
      </c>
    </row>
    <row r="262" spans="1:6" x14ac:dyDescent="0.35">
      <c r="A262" s="1">
        <v>2021</v>
      </c>
      <c r="B262" s="2" t="s">
        <v>9</v>
      </c>
      <c r="C262" s="2">
        <f>VLOOKUP(B262,Logic!D:E,2,0)</f>
        <v>9</v>
      </c>
      <c r="D262" s="2">
        <f>VLOOKUP(E262,Logic!A:B,2,0)</f>
        <v>3</v>
      </c>
      <c r="E262" s="2">
        <v>16</v>
      </c>
      <c r="F262" s="3">
        <v>44487</v>
      </c>
    </row>
    <row r="263" spans="1:6" x14ac:dyDescent="0.35">
      <c r="A263" s="1">
        <v>2021</v>
      </c>
      <c r="B263" s="2" t="s">
        <v>9</v>
      </c>
      <c r="C263" s="2">
        <f>VLOOKUP(B263,Logic!D:E,2,0)</f>
        <v>9</v>
      </c>
      <c r="D263" s="2">
        <f>VLOOKUP(E263,Logic!A:B,2,0)</f>
        <v>3</v>
      </c>
      <c r="E263" s="2">
        <v>17</v>
      </c>
      <c r="F263" s="3">
        <v>44488</v>
      </c>
    </row>
    <row r="264" spans="1:6" x14ac:dyDescent="0.35">
      <c r="A264" s="1">
        <v>2021</v>
      </c>
      <c r="B264" s="2" t="s">
        <v>9</v>
      </c>
      <c r="C264" s="2">
        <f>VLOOKUP(B264,Logic!D:E,2,0)</f>
        <v>9</v>
      </c>
      <c r="D264" s="2">
        <f>VLOOKUP(E264,Logic!A:B,2,0)</f>
        <v>3</v>
      </c>
      <c r="E264" s="2">
        <v>18</v>
      </c>
      <c r="F264" s="3">
        <v>44489</v>
      </c>
    </row>
    <row r="265" spans="1:6" x14ac:dyDescent="0.35">
      <c r="A265" s="1">
        <v>2021</v>
      </c>
      <c r="B265" s="2" t="s">
        <v>9</v>
      </c>
      <c r="C265" s="2">
        <f>VLOOKUP(B265,Logic!D:E,2,0)</f>
        <v>9</v>
      </c>
      <c r="D265" s="2">
        <f>VLOOKUP(E265,Logic!A:B,2,0)</f>
        <v>3</v>
      </c>
      <c r="E265" s="2">
        <v>19</v>
      </c>
      <c r="F265" s="3">
        <v>44490</v>
      </c>
    </row>
    <row r="266" spans="1:6" x14ac:dyDescent="0.35">
      <c r="A266" s="1">
        <v>2021</v>
      </c>
      <c r="B266" s="2" t="s">
        <v>9</v>
      </c>
      <c r="C266" s="2">
        <f>VLOOKUP(B266,Logic!D:E,2,0)</f>
        <v>9</v>
      </c>
      <c r="D266" s="2">
        <f>VLOOKUP(E266,Logic!A:B,2,0)</f>
        <v>3</v>
      </c>
      <c r="E266" s="2">
        <v>20</v>
      </c>
      <c r="F266" s="3">
        <v>44491</v>
      </c>
    </row>
    <row r="267" spans="1:6" x14ac:dyDescent="0.35">
      <c r="A267" s="1">
        <v>2021</v>
      </c>
      <c r="B267" s="2" t="s">
        <v>9</v>
      </c>
      <c r="C267" s="2">
        <f>VLOOKUP(B267,Logic!D:E,2,0)</f>
        <v>9</v>
      </c>
      <c r="D267" s="2">
        <f>VLOOKUP(E267,Logic!A:B,2,0)</f>
        <v>3</v>
      </c>
      <c r="E267" s="2">
        <v>21</v>
      </c>
      <c r="F267" s="3">
        <v>44492</v>
      </c>
    </row>
    <row r="268" spans="1:6" x14ac:dyDescent="0.35">
      <c r="A268" s="1">
        <v>2021</v>
      </c>
      <c r="B268" s="2" t="s">
        <v>9</v>
      </c>
      <c r="C268" s="2">
        <f>VLOOKUP(B268,Logic!D:E,2,0)</f>
        <v>9</v>
      </c>
      <c r="D268" s="2">
        <f>VLOOKUP(E268,Logic!A:B,2,0)</f>
        <v>4</v>
      </c>
      <c r="E268" s="2">
        <v>22</v>
      </c>
      <c r="F268" s="3">
        <v>44493</v>
      </c>
    </row>
    <row r="269" spans="1:6" x14ac:dyDescent="0.35">
      <c r="A269" s="1">
        <v>2021</v>
      </c>
      <c r="B269" s="2" t="s">
        <v>9</v>
      </c>
      <c r="C269" s="2">
        <f>VLOOKUP(B269,Logic!D:E,2,0)</f>
        <v>9</v>
      </c>
      <c r="D269" s="2">
        <f>VLOOKUP(E269,Logic!A:B,2,0)</f>
        <v>4</v>
      </c>
      <c r="E269" s="2">
        <v>23</v>
      </c>
      <c r="F269" s="3">
        <v>44494</v>
      </c>
    </row>
    <row r="270" spans="1:6" x14ac:dyDescent="0.35">
      <c r="A270" s="1">
        <v>2021</v>
      </c>
      <c r="B270" s="2" t="s">
        <v>9</v>
      </c>
      <c r="C270" s="2">
        <f>VLOOKUP(B270,Logic!D:E,2,0)</f>
        <v>9</v>
      </c>
      <c r="D270" s="2">
        <f>VLOOKUP(E270,Logic!A:B,2,0)</f>
        <v>4</v>
      </c>
      <c r="E270" s="2">
        <v>24</v>
      </c>
      <c r="F270" s="3">
        <v>44495</v>
      </c>
    </row>
    <row r="271" spans="1:6" x14ac:dyDescent="0.35">
      <c r="A271" s="1">
        <v>2021</v>
      </c>
      <c r="B271" s="2" t="s">
        <v>9</v>
      </c>
      <c r="C271" s="2">
        <f>VLOOKUP(B271,Logic!D:E,2,0)</f>
        <v>9</v>
      </c>
      <c r="D271" s="2">
        <f>VLOOKUP(E271,Logic!A:B,2,0)</f>
        <v>4</v>
      </c>
      <c r="E271" s="2">
        <v>25</v>
      </c>
      <c r="F271" s="3">
        <v>44496</v>
      </c>
    </row>
    <row r="272" spans="1:6" x14ac:dyDescent="0.35">
      <c r="A272" s="1">
        <v>2021</v>
      </c>
      <c r="B272" s="2" t="s">
        <v>9</v>
      </c>
      <c r="C272" s="2">
        <f>VLOOKUP(B272,Logic!D:E,2,0)</f>
        <v>9</v>
      </c>
      <c r="D272" s="2">
        <f>VLOOKUP(E272,Logic!A:B,2,0)</f>
        <v>4</v>
      </c>
      <c r="E272" s="2">
        <v>26</v>
      </c>
      <c r="F272" s="3">
        <v>44497</v>
      </c>
    </row>
    <row r="273" spans="1:6" x14ac:dyDescent="0.35">
      <c r="A273" s="1">
        <v>2021</v>
      </c>
      <c r="B273" s="2" t="s">
        <v>9</v>
      </c>
      <c r="C273" s="2">
        <f>VLOOKUP(B273,Logic!D:E,2,0)</f>
        <v>9</v>
      </c>
      <c r="D273" s="2">
        <f>VLOOKUP(E273,Logic!A:B,2,0)</f>
        <v>4</v>
      </c>
      <c r="E273" s="2">
        <v>27</v>
      </c>
      <c r="F273" s="3">
        <v>44498</v>
      </c>
    </row>
    <row r="274" spans="1:6" x14ac:dyDescent="0.35">
      <c r="A274" s="1">
        <v>2021</v>
      </c>
      <c r="B274" s="2" t="s">
        <v>9</v>
      </c>
      <c r="C274" s="2">
        <f>VLOOKUP(B274,Logic!D:E,2,0)</f>
        <v>9</v>
      </c>
      <c r="D274" s="2">
        <f>VLOOKUP(E274,Logic!A:B,2,0)</f>
        <v>4</v>
      </c>
      <c r="E274" s="2">
        <v>28</v>
      </c>
      <c r="F274" s="3">
        <v>44499</v>
      </c>
    </row>
    <row r="275" spans="1:6" x14ac:dyDescent="0.35">
      <c r="A275" s="1">
        <v>2021</v>
      </c>
      <c r="B275" s="2" t="s">
        <v>10</v>
      </c>
      <c r="C275" s="2">
        <f>VLOOKUP(B275,Logic!D:E,2,0)</f>
        <v>10</v>
      </c>
      <c r="D275" s="2">
        <f>VLOOKUP(E275,Logic!A:B,2,0)</f>
        <v>1</v>
      </c>
      <c r="E275" s="2">
        <v>1</v>
      </c>
      <c r="F275" s="3">
        <v>44500</v>
      </c>
    </row>
    <row r="276" spans="1:6" x14ac:dyDescent="0.35">
      <c r="A276" s="1">
        <v>2021</v>
      </c>
      <c r="B276" s="2" t="s">
        <v>10</v>
      </c>
      <c r="C276" s="2">
        <f>VLOOKUP(B276,Logic!D:E,2,0)</f>
        <v>10</v>
      </c>
      <c r="D276" s="2">
        <f>VLOOKUP(E276,Logic!A:B,2,0)</f>
        <v>1</v>
      </c>
      <c r="E276" s="2">
        <v>2</v>
      </c>
      <c r="F276" s="3">
        <v>44501</v>
      </c>
    </row>
    <row r="277" spans="1:6" x14ac:dyDescent="0.35">
      <c r="A277" s="1">
        <v>2021</v>
      </c>
      <c r="B277" s="2" t="s">
        <v>10</v>
      </c>
      <c r="C277" s="2">
        <f>VLOOKUP(B277,Logic!D:E,2,0)</f>
        <v>10</v>
      </c>
      <c r="D277" s="2">
        <f>VLOOKUP(E277,Logic!A:B,2,0)</f>
        <v>1</v>
      </c>
      <c r="E277" s="2">
        <v>3</v>
      </c>
      <c r="F277" s="3">
        <v>44502</v>
      </c>
    </row>
    <row r="278" spans="1:6" x14ac:dyDescent="0.35">
      <c r="A278" s="1">
        <v>2021</v>
      </c>
      <c r="B278" s="2" t="s">
        <v>10</v>
      </c>
      <c r="C278" s="2">
        <f>VLOOKUP(B278,Logic!D:E,2,0)</f>
        <v>10</v>
      </c>
      <c r="D278" s="2">
        <f>VLOOKUP(E278,Logic!A:B,2,0)</f>
        <v>1</v>
      </c>
      <c r="E278" s="2">
        <v>4</v>
      </c>
      <c r="F278" s="3">
        <v>44503</v>
      </c>
    </row>
    <row r="279" spans="1:6" x14ac:dyDescent="0.35">
      <c r="A279" s="1">
        <v>2021</v>
      </c>
      <c r="B279" s="2" t="s">
        <v>10</v>
      </c>
      <c r="C279" s="2">
        <f>VLOOKUP(B279,Logic!D:E,2,0)</f>
        <v>10</v>
      </c>
      <c r="D279" s="2">
        <f>VLOOKUP(E279,Logic!A:B,2,0)</f>
        <v>1</v>
      </c>
      <c r="E279" s="2">
        <v>5</v>
      </c>
      <c r="F279" s="3">
        <v>44504</v>
      </c>
    </row>
    <row r="280" spans="1:6" x14ac:dyDescent="0.35">
      <c r="A280" s="1">
        <v>2021</v>
      </c>
      <c r="B280" s="2" t="s">
        <v>10</v>
      </c>
      <c r="C280" s="2">
        <f>VLOOKUP(B280,Logic!D:E,2,0)</f>
        <v>10</v>
      </c>
      <c r="D280" s="2">
        <f>VLOOKUP(E280,Logic!A:B,2,0)</f>
        <v>1</v>
      </c>
      <c r="E280" s="2">
        <v>6</v>
      </c>
      <c r="F280" s="3">
        <v>44505</v>
      </c>
    </row>
    <row r="281" spans="1:6" x14ac:dyDescent="0.35">
      <c r="A281" s="1">
        <v>2021</v>
      </c>
      <c r="B281" s="2" t="s">
        <v>10</v>
      </c>
      <c r="C281" s="2">
        <f>VLOOKUP(B281,Logic!D:E,2,0)</f>
        <v>10</v>
      </c>
      <c r="D281" s="2">
        <f>VLOOKUP(E281,Logic!A:B,2,0)</f>
        <v>1</v>
      </c>
      <c r="E281" s="2">
        <v>7</v>
      </c>
      <c r="F281" s="3">
        <v>44506</v>
      </c>
    </row>
    <row r="282" spans="1:6" x14ac:dyDescent="0.35">
      <c r="A282" s="1">
        <v>2021</v>
      </c>
      <c r="B282" s="2" t="s">
        <v>10</v>
      </c>
      <c r="C282" s="2">
        <f>VLOOKUP(B282,Logic!D:E,2,0)</f>
        <v>10</v>
      </c>
      <c r="D282" s="2">
        <f>VLOOKUP(E282,Logic!A:B,2,0)</f>
        <v>2</v>
      </c>
      <c r="E282" s="2">
        <v>8</v>
      </c>
      <c r="F282" s="3">
        <v>44507</v>
      </c>
    </row>
    <row r="283" spans="1:6" x14ac:dyDescent="0.35">
      <c r="A283" s="1">
        <v>2021</v>
      </c>
      <c r="B283" s="2" t="s">
        <v>10</v>
      </c>
      <c r="C283" s="2">
        <f>VLOOKUP(B283,Logic!D:E,2,0)</f>
        <v>10</v>
      </c>
      <c r="D283" s="2">
        <f>VLOOKUP(E283,Logic!A:B,2,0)</f>
        <v>2</v>
      </c>
      <c r="E283" s="2">
        <v>9</v>
      </c>
      <c r="F283" s="3">
        <v>44508</v>
      </c>
    </row>
    <row r="284" spans="1:6" x14ac:dyDescent="0.35">
      <c r="A284" s="1">
        <v>2021</v>
      </c>
      <c r="B284" s="2" t="s">
        <v>10</v>
      </c>
      <c r="C284" s="2">
        <f>VLOOKUP(B284,Logic!D:E,2,0)</f>
        <v>10</v>
      </c>
      <c r="D284" s="2">
        <f>VLOOKUP(E284,Logic!A:B,2,0)</f>
        <v>2</v>
      </c>
      <c r="E284" s="2">
        <v>10</v>
      </c>
      <c r="F284" s="3">
        <v>44509</v>
      </c>
    </row>
    <row r="285" spans="1:6" x14ac:dyDescent="0.35">
      <c r="A285" s="1">
        <v>2021</v>
      </c>
      <c r="B285" s="2" t="s">
        <v>10</v>
      </c>
      <c r="C285" s="2">
        <f>VLOOKUP(B285,Logic!D:E,2,0)</f>
        <v>10</v>
      </c>
      <c r="D285" s="2">
        <f>VLOOKUP(E285,Logic!A:B,2,0)</f>
        <v>2</v>
      </c>
      <c r="E285" s="2">
        <v>11</v>
      </c>
      <c r="F285" s="3">
        <v>44510</v>
      </c>
    </row>
    <row r="286" spans="1:6" x14ac:dyDescent="0.35">
      <c r="A286" s="1">
        <v>2021</v>
      </c>
      <c r="B286" s="2" t="s">
        <v>10</v>
      </c>
      <c r="C286" s="2">
        <f>VLOOKUP(B286,Logic!D:E,2,0)</f>
        <v>10</v>
      </c>
      <c r="D286" s="2">
        <f>VLOOKUP(E286,Logic!A:B,2,0)</f>
        <v>2</v>
      </c>
      <c r="E286" s="2">
        <v>12</v>
      </c>
      <c r="F286" s="3">
        <v>44511</v>
      </c>
    </row>
    <row r="287" spans="1:6" x14ac:dyDescent="0.35">
      <c r="A287" s="1">
        <v>2021</v>
      </c>
      <c r="B287" s="2" t="s">
        <v>10</v>
      </c>
      <c r="C287" s="2">
        <f>VLOOKUP(B287,Logic!D:E,2,0)</f>
        <v>10</v>
      </c>
      <c r="D287" s="2">
        <f>VLOOKUP(E287,Logic!A:B,2,0)</f>
        <v>2</v>
      </c>
      <c r="E287" s="2">
        <v>13</v>
      </c>
      <c r="F287" s="3">
        <v>44512</v>
      </c>
    </row>
    <row r="288" spans="1:6" x14ac:dyDescent="0.35">
      <c r="A288" s="1">
        <v>2021</v>
      </c>
      <c r="B288" s="2" t="s">
        <v>10</v>
      </c>
      <c r="C288" s="2">
        <f>VLOOKUP(B288,Logic!D:E,2,0)</f>
        <v>10</v>
      </c>
      <c r="D288" s="2">
        <f>VLOOKUP(E288,Logic!A:B,2,0)</f>
        <v>2</v>
      </c>
      <c r="E288" s="2">
        <v>14</v>
      </c>
      <c r="F288" s="3">
        <v>44513</v>
      </c>
    </row>
    <row r="289" spans="1:6" x14ac:dyDescent="0.35">
      <c r="A289" s="1">
        <v>2021</v>
      </c>
      <c r="B289" s="2" t="s">
        <v>10</v>
      </c>
      <c r="C289" s="2">
        <f>VLOOKUP(B289,Logic!D:E,2,0)</f>
        <v>10</v>
      </c>
      <c r="D289" s="2">
        <f>VLOOKUP(E289,Logic!A:B,2,0)</f>
        <v>3</v>
      </c>
      <c r="E289" s="2">
        <v>15</v>
      </c>
      <c r="F289" s="3">
        <v>44514</v>
      </c>
    </row>
    <row r="290" spans="1:6" x14ac:dyDescent="0.35">
      <c r="A290" s="1">
        <v>2021</v>
      </c>
      <c r="B290" s="2" t="s">
        <v>10</v>
      </c>
      <c r="C290" s="2">
        <f>VLOOKUP(B290,Logic!D:E,2,0)</f>
        <v>10</v>
      </c>
      <c r="D290" s="2">
        <f>VLOOKUP(E290,Logic!A:B,2,0)</f>
        <v>3</v>
      </c>
      <c r="E290" s="2">
        <v>16</v>
      </c>
      <c r="F290" s="3">
        <v>44515</v>
      </c>
    </row>
    <row r="291" spans="1:6" x14ac:dyDescent="0.35">
      <c r="A291" s="1">
        <v>2021</v>
      </c>
      <c r="B291" s="2" t="s">
        <v>10</v>
      </c>
      <c r="C291" s="2">
        <f>VLOOKUP(B291,Logic!D:E,2,0)</f>
        <v>10</v>
      </c>
      <c r="D291" s="2">
        <f>VLOOKUP(E291,Logic!A:B,2,0)</f>
        <v>3</v>
      </c>
      <c r="E291" s="2">
        <v>17</v>
      </c>
      <c r="F291" s="3">
        <v>44516</v>
      </c>
    </row>
    <row r="292" spans="1:6" x14ac:dyDescent="0.35">
      <c r="A292" s="1">
        <v>2021</v>
      </c>
      <c r="B292" s="2" t="s">
        <v>10</v>
      </c>
      <c r="C292" s="2">
        <f>VLOOKUP(B292,Logic!D:E,2,0)</f>
        <v>10</v>
      </c>
      <c r="D292" s="2">
        <f>VLOOKUP(E292,Logic!A:B,2,0)</f>
        <v>3</v>
      </c>
      <c r="E292" s="2">
        <v>18</v>
      </c>
      <c r="F292" s="3">
        <v>44517</v>
      </c>
    </row>
    <row r="293" spans="1:6" x14ac:dyDescent="0.35">
      <c r="A293" s="1">
        <v>2021</v>
      </c>
      <c r="B293" s="2" t="s">
        <v>10</v>
      </c>
      <c r="C293" s="2">
        <f>VLOOKUP(B293,Logic!D:E,2,0)</f>
        <v>10</v>
      </c>
      <c r="D293" s="2">
        <f>VLOOKUP(E293,Logic!A:B,2,0)</f>
        <v>3</v>
      </c>
      <c r="E293" s="2">
        <v>19</v>
      </c>
      <c r="F293" s="3">
        <v>44518</v>
      </c>
    </row>
    <row r="294" spans="1:6" x14ac:dyDescent="0.35">
      <c r="A294" s="1">
        <v>2021</v>
      </c>
      <c r="B294" s="2" t="s">
        <v>10</v>
      </c>
      <c r="C294" s="2">
        <f>VLOOKUP(B294,Logic!D:E,2,0)</f>
        <v>10</v>
      </c>
      <c r="D294" s="2">
        <f>VLOOKUP(E294,Logic!A:B,2,0)</f>
        <v>3</v>
      </c>
      <c r="E294" s="2">
        <v>20</v>
      </c>
      <c r="F294" s="3">
        <v>44519</v>
      </c>
    </row>
    <row r="295" spans="1:6" x14ac:dyDescent="0.35">
      <c r="A295" s="1">
        <v>2021</v>
      </c>
      <c r="B295" s="2" t="s">
        <v>10</v>
      </c>
      <c r="C295" s="2">
        <f>VLOOKUP(B295,Logic!D:E,2,0)</f>
        <v>10</v>
      </c>
      <c r="D295" s="2">
        <f>VLOOKUP(E295,Logic!A:B,2,0)</f>
        <v>3</v>
      </c>
      <c r="E295" s="2">
        <v>21</v>
      </c>
      <c r="F295" s="3">
        <v>44520</v>
      </c>
    </row>
    <row r="296" spans="1:6" x14ac:dyDescent="0.35">
      <c r="A296" s="1">
        <v>2021</v>
      </c>
      <c r="B296" s="2" t="s">
        <v>10</v>
      </c>
      <c r="C296" s="2">
        <f>VLOOKUP(B296,Logic!D:E,2,0)</f>
        <v>10</v>
      </c>
      <c r="D296" s="2">
        <f>VLOOKUP(E296,Logic!A:B,2,0)</f>
        <v>4</v>
      </c>
      <c r="E296" s="2">
        <v>22</v>
      </c>
      <c r="F296" s="3">
        <v>44521</v>
      </c>
    </row>
    <row r="297" spans="1:6" x14ac:dyDescent="0.35">
      <c r="A297" s="1">
        <v>2021</v>
      </c>
      <c r="B297" s="2" t="s">
        <v>10</v>
      </c>
      <c r="C297" s="2">
        <f>VLOOKUP(B297,Logic!D:E,2,0)</f>
        <v>10</v>
      </c>
      <c r="D297" s="2">
        <f>VLOOKUP(E297,Logic!A:B,2,0)</f>
        <v>4</v>
      </c>
      <c r="E297" s="2">
        <v>23</v>
      </c>
      <c r="F297" s="3">
        <v>44522</v>
      </c>
    </row>
    <row r="298" spans="1:6" x14ac:dyDescent="0.35">
      <c r="A298" s="1">
        <v>2021</v>
      </c>
      <c r="B298" s="2" t="s">
        <v>10</v>
      </c>
      <c r="C298" s="2">
        <f>VLOOKUP(B298,Logic!D:E,2,0)</f>
        <v>10</v>
      </c>
      <c r="D298" s="2">
        <f>VLOOKUP(E298,Logic!A:B,2,0)</f>
        <v>4</v>
      </c>
      <c r="E298" s="2">
        <v>24</v>
      </c>
      <c r="F298" s="3">
        <v>44523</v>
      </c>
    </row>
    <row r="299" spans="1:6" x14ac:dyDescent="0.35">
      <c r="A299" s="1">
        <v>2021</v>
      </c>
      <c r="B299" s="2" t="s">
        <v>10</v>
      </c>
      <c r="C299" s="2">
        <f>VLOOKUP(B299,Logic!D:E,2,0)</f>
        <v>10</v>
      </c>
      <c r="D299" s="2">
        <f>VLOOKUP(E299,Logic!A:B,2,0)</f>
        <v>4</v>
      </c>
      <c r="E299" s="2">
        <v>25</v>
      </c>
      <c r="F299" s="3">
        <v>44524</v>
      </c>
    </row>
    <row r="300" spans="1:6" x14ac:dyDescent="0.35">
      <c r="A300" s="1">
        <v>2021</v>
      </c>
      <c r="B300" s="2" t="s">
        <v>10</v>
      </c>
      <c r="C300" s="2">
        <f>VLOOKUP(B300,Logic!D:E,2,0)</f>
        <v>10</v>
      </c>
      <c r="D300" s="2">
        <f>VLOOKUP(E300,Logic!A:B,2,0)</f>
        <v>4</v>
      </c>
      <c r="E300" s="2">
        <v>26</v>
      </c>
      <c r="F300" s="3">
        <v>44525</v>
      </c>
    </row>
    <row r="301" spans="1:6" x14ac:dyDescent="0.35">
      <c r="A301" s="1">
        <v>2021</v>
      </c>
      <c r="B301" s="2" t="s">
        <v>10</v>
      </c>
      <c r="C301" s="2">
        <f>VLOOKUP(B301,Logic!D:E,2,0)</f>
        <v>10</v>
      </c>
      <c r="D301" s="2">
        <f>VLOOKUP(E301,Logic!A:B,2,0)</f>
        <v>4</v>
      </c>
      <c r="E301" s="2">
        <v>27</v>
      </c>
      <c r="F301" s="3">
        <v>44526</v>
      </c>
    </row>
    <row r="302" spans="1:6" x14ac:dyDescent="0.35">
      <c r="A302" s="1">
        <v>2021</v>
      </c>
      <c r="B302" s="2" t="s">
        <v>10</v>
      </c>
      <c r="C302" s="2">
        <f>VLOOKUP(B302,Logic!D:E,2,0)</f>
        <v>10</v>
      </c>
      <c r="D302" s="2">
        <f>VLOOKUP(E302,Logic!A:B,2,0)</f>
        <v>4</v>
      </c>
      <c r="E302" s="2">
        <v>28</v>
      </c>
      <c r="F302" s="3">
        <v>44527</v>
      </c>
    </row>
    <row r="303" spans="1:6" x14ac:dyDescent="0.35">
      <c r="A303" s="1">
        <v>2021</v>
      </c>
      <c r="B303" s="2" t="s">
        <v>11</v>
      </c>
      <c r="C303" s="2">
        <f>VLOOKUP(B303,Logic!D:E,2,0)</f>
        <v>11</v>
      </c>
      <c r="D303" s="2">
        <f>VLOOKUP(E303,Logic!A:B,2,0)</f>
        <v>1</v>
      </c>
      <c r="E303" s="2">
        <v>1</v>
      </c>
      <c r="F303" s="3">
        <v>44528</v>
      </c>
    </row>
    <row r="304" spans="1:6" x14ac:dyDescent="0.35">
      <c r="A304" s="1">
        <v>2021</v>
      </c>
      <c r="B304" s="2" t="s">
        <v>11</v>
      </c>
      <c r="C304" s="2">
        <f>VLOOKUP(B304,Logic!D:E,2,0)</f>
        <v>11</v>
      </c>
      <c r="D304" s="2">
        <f>VLOOKUP(E304,Logic!A:B,2,0)</f>
        <v>1</v>
      </c>
      <c r="E304" s="2">
        <v>2</v>
      </c>
      <c r="F304" s="3">
        <v>44529</v>
      </c>
    </row>
    <row r="305" spans="1:6" x14ac:dyDescent="0.35">
      <c r="A305" s="1">
        <v>2021</v>
      </c>
      <c r="B305" s="2" t="s">
        <v>11</v>
      </c>
      <c r="C305" s="2">
        <f>VLOOKUP(B305,Logic!D:E,2,0)</f>
        <v>11</v>
      </c>
      <c r="D305" s="2">
        <f>VLOOKUP(E305,Logic!A:B,2,0)</f>
        <v>1</v>
      </c>
      <c r="E305" s="2">
        <v>3</v>
      </c>
      <c r="F305" s="3">
        <v>44530</v>
      </c>
    </row>
    <row r="306" spans="1:6" x14ac:dyDescent="0.35">
      <c r="A306" s="1">
        <v>2021</v>
      </c>
      <c r="B306" s="2" t="s">
        <v>11</v>
      </c>
      <c r="C306" s="2">
        <f>VLOOKUP(B306,Logic!D:E,2,0)</f>
        <v>11</v>
      </c>
      <c r="D306" s="2">
        <f>VLOOKUP(E306,Logic!A:B,2,0)</f>
        <v>1</v>
      </c>
      <c r="E306" s="2">
        <v>4</v>
      </c>
      <c r="F306" s="3">
        <v>44531</v>
      </c>
    </row>
    <row r="307" spans="1:6" x14ac:dyDescent="0.35">
      <c r="A307" s="1">
        <v>2021</v>
      </c>
      <c r="B307" s="2" t="s">
        <v>11</v>
      </c>
      <c r="C307" s="2">
        <f>VLOOKUP(B307,Logic!D:E,2,0)</f>
        <v>11</v>
      </c>
      <c r="D307" s="2">
        <f>VLOOKUP(E307,Logic!A:B,2,0)</f>
        <v>1</v>
      </c>
      <c r="E307" s="2">
        <v>5</v>
      </c>
      <c r="F307" s="3">
        <v>44532</v>
      </c>
    </row>
    <row r="308" spans="1:6" x14ac:dyDescent="0.35">
      <c r="A308" s="1">
        <v>2021</v>
      </c>
      <c r="B308" s="2" t="s">
        <v>11</v>
      </c>
      <c r="C308" s="2">
        <f>VLOOKUP(B308,Logic!D:E,2,0)</f>
        <v>11</v>
      </c>
      <c r="D308" s="2">
        <f>VLOOKUP(E308,Logic!A:B,2,0)</f>
        <v>1</v>
      </c>
      <c r="E308" s="2">
        <v>6</v>
      </c>
      <c r="F308" s="3">
        <v>44533</v>
      </c>
    </row>
    <row r="309" spans="1:6" x14ac:dyDescent="0.35">
      <c r="A309" s="1">
        <v>2021</v>
      </c>
      <c r="B309" s="2" t="s">
        <v>11</v>
      </c>
      <c r="C309" s="2">
        <f>VLOOKUP(B309,Logic!D:E,2,0)</f>
        <v>11</v>
      </c>
      <c r="D309" s="2">
        <f>VLOOKUP(E309,Logic!A:B,2,0)</f>
        <v>1</v>
      </c>
      <c r="E309" s="2">
        <v>7</v>
      </c>
      <c r="F309" s="3">
        <v>44534</v>
      </c>
    </row>
    <row r="310" spans="1:6" x14ac:dyDescent="0.35">
      <c r="A310" s="1">
        <v>2021</v>
      </c>
      <c r="B310" s="2" t="s">
        <v>11</v>
      </c>
      <c r="C310" s="2">
        <f>VLOOKUP(B310,Logic!D:E,2,0)</f>
        <v>11</v>
      </c>
      <c r="D310" s="2">
        <f>VLOOKUP(E310,Logic!A:B,2,0)</f>
        <v>2</v>
      </c>
      <c r="E310" s="2">
        <v>8</v>
      </c>
      <c r="F310" s="3">
        <v>44535</v>
      </c>
    </row>
    <row r="311" spans="1:6" x14ac:dyDescent="0.35">
      <c r="A311" s="1">
        <v>2021</v>
      </c>
      <c r="B311" s="2" t="s">
        <v>11</v>
      </c>
      <c r="C311" s="2">
        <f>VLOOKUP(B311,Logic!D:E,2,0)</f>
        <v>11</v>
      </c>
      <c r="D311" s="2">
        <f>VLOOKUP(E311,Logic!A:B,2,0)</f>
        <v>2</v>
      </c>
      <c r="E311" s="2">
        <v>9</v>
      </c>
      <c r="F311" s="3">
        <v>44536</v>
      </c>
    </row>
    <row r="312" spans="1:6" x14ac:dyDescent="0.35">
      <c r="A312" s="1">
        <v>2021</v>
      </c>
      <c r="B312" s="2" t="s">
        <v>11</v>
      </c>
      <c r="C312" s="2">
        <f>VLOOKUP(B312,Logic!D:E,2,0)</f>
        <v>11</v>
      </c>
      <c r="D312" s="2">
        <f>VLOOKUP(E312,Logic!A:B,2,0)</f>
        <v>2</v>
      </c>
      <c r="E312" s="2">
        <v>10</v>
      </c>
      <c r="F312" s="3">
        <v>44537</v>
      </c>
    </row>
    <row r="313" spans="1:6" x14ac:dyDescent="0.35">
      <c r="A313" s="1">
        <v>2021</v>
      </c>
      <c r="B313" s="2" t="s">
        <v>11</v>
      </c>
      <c r="C313" s="2">
        <f>VLOOKUP(B313,Logic!D:E,2,0)</f>
        <v>11</v>
      </c>
      <c r="D313" s="2">
        <f>VLOOKUP(E313,Logic!A:B,2,0)</f>
        <v>2</v>
      </c>
      <c r="E313" s="2">
        <v>11</v>
      </c>
      <c r="F313" s="3">
        <v>44538</v>
      </c>
    </row>
    <row r="314" spans="1:6" x14ac:dyDescent="0.35">
      <c r="A314" s="1">
        <v>2021</v>
      </c>
      <c r="B314" s="2" t="s">
        <v>11</v>
      </c>
      <c r="C314" s="2">
        <f>VLOOKUP(B314,Logic!D:E,2,0)</f>
        <v>11</v>
      </c>
      <c r="D314" s="2">
        <f>VLOOKUP(E314,Logic!A:B,2,0)</f>
        <v>2</v>
      </c>
      <c r="E314" s="2">
        <v>12</v>
      </c>
      <c r="F314" s="3">
        <v>44539</v>
      </c>
    </row>
    <row r="315" spans="1:6" x14ac:dyDescent="0.35">
      <c r="A315" s="1">
        <v>2021</v>
      </c>
      <c r="B315" s="2" t="s">
        <v>11</v>
      </c>
      <c r="C315" s="2">
        <f>VLOOKUP(B315,Logic!D:E,2,0)</f>
        <v>11</v>
      </c>
      <c r="D315" s="2">
        <f>VLOOKUP(E315,Logic!A:B,2,0)</f>
        <v>2</v>
      </c>
      <c r="E315" s="2">
        <v>13</v>
      </c>
      <c r="F315" s="3">
        <v>44540</v>
      </c>
    </row>
    <row r="316" spans="1:6" x14ac:dyDescent="0.35">
      <c r="A316" s="1">
        <v>2021</v>
      </c>
      <c r="B316" s="2" t="s">
        <v>11</v>
      </c>
      <c r="C316" s="2">
        <f>VLOOKUP(B316,Logic!D:E,2,0)</f>
        <v>11</v>
      </c>
      <c r="D316" s="2">
        <f>VLOOKUP(E316,Logic!A:B,2,0)</f>
        <v>2</v>
      </c>
      <c r="E316" s="2">
        <v>14</v>
      </c>
      <c r="F316" s="3">
        <v>44541</v>
      </c>
    </row>
    <row r="317" spans="1:6" x14ac:dyDescent="0.35">
      <c r="A317" s="1">
        <v>2021</v>
      </c>
      <c r="B317" s="2" t="s">
        <v>11</v>
      </c>
      <c r="C317" s="2">
        <f>VLOOKUP(B317,Logic!D:E,2,0)</f>
        <v>11</v>
      </c>
      <c r="D317" s="2">
        <f>VLOOKUP(E317,Logic!A:B,2,0)</f>
        <v>3</v>
      </c>
      <c r="E317" s="2">
        <v>15</v>
      </c>
      <c r="F317" s="3">
        <v>44542</v>
      </c>
    </row>
    <row r="318" spans="1:6" x14ac:dyDescent="0.35">
      <c r="A318" s="1">
        <v>2021</v>
      </c>
      <c r="B318" s="2" t="s">
        <v>11</v>
      </c>
      <c r="C318" s="2">
        <f>VLOOKUP(B318,Logic!D:E,2,0)</f>
        <v>11</v>
      </c>
      <c r="D318" s="2">
        <f>VLOOKUP(E318,Logic!A:B,2,0)</f>
        <v>3</v>
      </c>
      <c r="E318" s="2">
        <v>16</v>
      </c>
      <c r="F318" s="3">
        <v>44543</v>
      </c>
    </row>
    <row r="319" spans="1:6" x14ac:dyDescent="0.35">
      <c r="A319" s="1">
        <v>2021</v>
      </c>
      <c r="B319" s="2" t="s">
        <v>11</v>
      </c>
      <c r="C319" s="2">
        <f>VLOOKUP(B319,Logic!D:E,2,0)</f>
        <v>11</v>
      </c>
      <c r="D319" s="2">
        <f>VLOOKUP(E319,Logic!A:B,2,0)</f>
        <v>3</v>
      </c>
      <c r="E319" s="2">
        <v>17</v>
      </c>
      <c r="F319" s="3">
        <v>44544</v>
      </c>
    </row>
    <row r="320" spans="1:6" x14ac:dyDescent="0.35">
      <c r="A320" s="1">
        <v>2021</v>
      </c>
      <c r="B320" s="2" t="s">
        <v>11</v>
      </c>
      <c r="C320" s="2">
        <f>VLOOKUP(B320,Logic!D:E,2,0)</f>
        <v>11</v>
      </c>
      <c r="D320" s="2">
        <f>VLOOKUP(E320,Logic!A:B,2,0)</f>
        <v>3</v>
      </c>
      <c r="E320" s="2">
        <v>18</v>
      </c>
      <c r="F320" s="3">
        <v>44545</v>
      </c>
    </row>
    <row r="321" spans="1:6" x14ac:dyDescent="0.35">
      <c r="A321" s="1">
        <v>2021</v>
      </c>
      <c r="B321" s="2" t="s">
        <v>11</v>
      </c>
      <c r="C321" s="2">
        <f>VLOOKUP(B321,Logic!D:E,2,0)</f>
        <v>11</v>
      </c>
      <c r="D321" s="2">
        <f>VLOOKUP(E321,Logic!A:B,2,0)</f>
        <v>3</v>
      </c>
      <c r="E321" s="2">
        <v>19</v>
      </c>
      <c r="F321" s="3">
        <v>44546</v>
      </c>
    </row>
    <row r="322" spans="1:6" x14ac:dyDescent="0.35">
      <c r="A322" s="1">
        <v>2021</v>
      </c>
      <c r="B322" s="2" t="s">
        <v>11</v>
      </c>
      <c r="C322" s="2">
        <f>VLOOKUP(B322,Logic!D:E,2,0)</f>
        <v>11</v>
      </c>
      <c r="D322" s="2">
        <f>VLOOKUP(E322,Logic!A:B,2,0)</f>
        <v>3</v>
      </c>
      <c r="E322" s="2">
        <v>20</v>
      </c>
      <c r="F322" s="3">
        <v>44547</v>
      </c>
    </row>
    <row r="323" spans="1:6" x14ac:dyDescent="0.35">
      <c r="A323" s="1">
        <v>2021</v>
      </c>
      <c r="B323" s="2" t="s">
        <v>11</v>
      </c>
      <c r="C323" s="2">
        <f>VLOOKUP(B323,Logic!D:E,2,0)</f>
        <v>11</v>
      </c>
      <c r="D323" s="2">
        <f>VLOOKUP(E323,Logic!A:B,2,0)</f>
        <v>3</v>
      </c>
      <c r="E323" s="2">
        <v>21</v>
      </c>
      <c r="F323" s="3">
        <v>44548</v>
      </c>
    </row>
    <row r="324" spans="1:6" x14ac:dyDescent="0.35">
      <c r="A324" s="1">
        <v>2021</v>
      </c>
      <c r="B324" s="2" t="s">
        <v>11</v>
      </c>
      <c r="C324" s="2">
        <f>VLOOKUP(B324,Logic!D:E,2,0)</f>
        <v>11</v>
      </c>
      <c r="D324" s="2">
        <f>VLOOKUP(E324,Logic!A:B,2,0)</f>
        <v>4</v>
      </c>
      <c r="E324" s="2">
        <v>22</v>
      </c>
      <c r="F324" s="3">
        <v>44549</v>
      </c>
    </row>
    <row r="325" spans="1:6" x14ac:dyDescent="0.35">
      <c r="A325" s="1">
        <v>2021</v>
      </c>
      <c r="B325" s="2" t="s">
        <v>11</v>
      </c>
      <c r="C325" s="2">
        <f>VLOOKUP(B325,Logic!D:E,2,0)</f>
        <v>11</v>
      </c>
      <c r="D325" s="2">
        <f>VLOOKUP(E325,Logic!A:B,2,0)</f>
        <v>4</v>
      </c>
      <c r="E325" s="2">
        <v>23</v>
      </c>
      <c r="F325" s="3">
        <v>44550</v>
      </c>
    </row>
    <row r="326" spans="1:6" x14ac:dyDescent="0.35">
      <c r="A326" s="1">
        <v>2021</v>
      </c>
      <c r="B326" s="2" t="s">
        <v>11</v>
      </c>
      <c r="C326" s="2">
        <f>VLOOKUP(B326,Logic!D:E,2,0)</f>
        <v>11</v>
      </c>
      <c r="D326" s="2">
        <f>VLOOKUP(E326,Logic!A:B,2,0)</f>
        <v>4</v>
      </c>
      <c r="E326" s="2">
        <v>24</v>
      </c>
      <c r="F326" s="3">
        <v>44551</v>
      </c>
    </row>
    <row r="327" spans="1:6" x14ac:dyDescent="0.35">
      <c r="A327" s="1">
        <v>2021</v>
      </c>
      <c r="B327" s="2" t="s">
        <v>11</v>
      </c>
      <c r="C327" s="2">
        <f>VLOOKUP(B327,Logic!D:E,2,0)</f>
        <v>11</v>
      </c>
      <c r="D327" s="2">
        <f>VLOOKUP(E327,Logic!A:B,2,0)</f>
        <v>4</v>
      </c>
      <c r="E327" s="2">
        <v>25</v>
      </c>
      <c r="F327" s="3">
        <v>44552</v>
      </c>
    </row>
    <row r="328" spans="1:6" x14ac:dyDescent="0.35">
      <c r="A328" s="1">
        <v>2021</v>
      </c>
      <c r="B328" s="2" t="s">
        <v>11</v>
      </c>
      <c r="C328" s="2">
        <f>VLOOKUP(B328,Logic!D:E,2,0)</f>
        <v>11</v>
      </c>
      <c r="D328" s="2">
        <f>VLOOKUP(E328,Logic!A:B,2,0)</f>
        <v>4</v>
      </c>
      <c r="E328" s="2">
        <v>26</v>
      </c>
      <c r="F328" s="3">
        <v>44553</v>
      </c>
    </row>
    <row r="329" spans="1:6" x14ac:dyDescent="0.35">
      <c r="A329" s="1">
        <v>2021</v>
      </c>
      <c r="B329" s="2" t="s">
        <v>11</v>
      </c>
      <c r="C329" s="2">
        <f>VLOOKUP(B329,Logic!D:E,2,0)</f>
        <v>11</v>
      </c>
      <c r="D329" s="2">
        <f>VLOOKUP(E329,Logic!A:B,2,0)</f>
        <v>4</v>
      </c>
      <c r="E329" s="2">
        <v>27</v>
      </c>
      <c r="F329" s="3">
        <v>44554</v>
      </c>
    </row>
    <row r="330" spans="1:6" x14ac:dyDescent="0.35">
      <c r="A330" s="1">
        <v>2021</v>
      </c>
      <c r="B330" s="2" t="s">
        <v>11</v>
      </c>
      <c r="C330" s="2">
        <f>VLOOKUP(B330,Logic!D:E,2,0)</f>
        <v>11</v>
      </c>
      <c r="D330" s="2">
        <f>VLOOKUP(E330,Logic!A:B,2,0)</f>
        <v>4</v>
      </c>
      <c r="E330" s="2">
        <v>28</v>
      </c>
      <c r="F330" s="3">
        <v>44555</v>
      </c>
    </row>
    <row r="331" spans="1:6" x14ac:dyDescent="0.35">
      <c r="A331" s="1">
        <v>2021</v>
      </c>
      <c r="B331" s="2" t="s">
        <v>11</v>
      </c>
      <c r="C331" s="2">
        <f>VLOOKUP(B331,Logic!D:E,2,0)</f>
        <v>11</v>
      </c>
      <c r="D331" s="2">
        <f>VLOOKUP(E331,Logic!A:B,2,0)</f>
        <v>5</v>
      </c>
      <c r="E331" s="2">
        <v>29</v>
      </c>
      <c r="F331" s="3">
        <v>44556</v>
      </c>
    </row>
    <row r="332" spans="1:6" x14ac:dyDescent="0.35">
      <c r="A332" s="1">
        <v>2021</v>
      </c>
      <c r="B332" s="2" t="s">
        <v>11</v>
      </c>
      <c r="C332" s="2">
        <f>VLOOKUP(B332,Logic!D:E,2,0)</f>
        <v>11</v>
      </c>
      <c r="D332" s="2">
        <f>VLOOKUP(E332,Logic!A:B,2,0)</f>
        <v>5</v>
      </c>
      <c r="E332" s="2">
        <v>30</v>
      </c>
      <c r="F332" s="3">
        <v>44557</v>
      </c>
    </row>
    <row r="333" spans="1:6" x14ac:dyDescent="0.35">
      <c r="A333" s="1">
        <v>2021</v>
      </c>
      <c r="B333" s="2" t="s">
        <v>11</v>
      </c>
      <c r="C333" s="2">
        <f>VLOOKUP(B333,Logic!D:E,2,0)</f>
        <v>11</v>
      </c>
      <c r="D333" s="2">
        <f>VLOOKUP(E333,Logic!A:B,2,0)</f>
        <v>5</v>
      </c>
      <c r="E333" s="2">
        <v>31</v>
      </c>
      <c r="F333" s="3">
        <v>44558</v>
      </c>
    </row>
    <row r="334" spans="1:6" x14ac:dyDescent="0.35">
      <c r="A334" s="1">
        <v>2021</v>
      </c>
      <c r="B334" s="2" t="s">
        <v>11</v>
      </c>
      <c r="C334" s="2">
        <f>VLOOKUP(B334,Logic!D:E,2,0)</f>
        <v>11</v>
      </c>
      <c r="D334" s="2">
        <f>VLOOKUP(E334,Logic!A:B,2,0)</f>
        <v>5</v>
      </c>
      <c r="E334" s="2">
        <v>32</v>
      </c>
      <c r="F334" s="3">
        <v>44559</v>
      </c>
    </row>
    <row r="335" spans="1:6" x14ac:dyDescent="0.35">
      <c r="A335" s="1">
        <v>2021</v>
      </c>
      <c r="B335" s="2" t="s">
        <v>11</v>
      </c>
      <c r="C335" s="2">
        <f>VLOOKUP(B335,Logic!D:E,2,0)</f>
        <v>11</v>
      </c>
      <c r="D335" s="2">
        <f>VLOOKUP(E335,Logic!A:B,2,0)</f>
        <v>5</v>
      </c>
      <c r="E335" s="2">
        <v>33</v>
      </c>
      <c r="F335" s="3">
        <v>44560</v>
      </c>
    </row>
    <row r="336" spans="1:6" x14ac:dyDescent="0.35">
      <c r="A336" s="1">
        <v>2021</v>
      </c>
      <c r="B336" s="2" t="s">
        <v>11</v>
      </c>
      <c r="C336" s="2">
        <f>VLOOKUP(B336,Logic!D:E,2,0)</f>
        <v>11</v>
      </c>
      <c r="D336" s="2">
        <f>VLOOKUP(E336,Logic!A:B,2,0)</f>
        <v>5</v>
      </c>
      <c r="E336" s="2">
        <v>34</v>
      </c>
      <c r="F336" s="3">
        <v>44561</v>
      </c>
    </row>
    <row r="337" spans="1:6" x14ac:dyDescent="0.35">
      <c r="A337" s="1">
        <v>2021</v>
      </c>
      <c r="B337" s="2" t="s">
        <v>11</v>
      </c>
      <c r="C337" s="2">
        <f>VLOOKUP(B337,Logic!D:E,2,0)</f>
        <v>11</v>
      </c>
      <c r="D337" s="2">
        <f>VLOOKUP(E337,Logic!A:B,2,0)</f>
        <v>5</v>
      </c>
      <c r="E337" s="2">
        <v>35</v>
      </c>
      <c r="F337" s="3">
        <v>44562</v>
      </c>
    </row>
    <row r="338" spans="1:6" x14ac:dyDescent="0.35">
      <c r="A338" s="1">
        <v>2021</v>
      </c>
      <c r="B338" s="2" t="s">
        <v>12</v>
      </c>
      <c r="C338" s="2">
        <f>VLOOKUP(B338,Logic!D:E,2,0)</f>
        <v>12</v>
      </c>
      <c r="D338" s="2">
        <f>VLOOKUP(E338,Logic!A:B,2,0)</f>
        <v>1</v>
      </c>
      <c r="E338" s="2">
        <v>1</v>
      </c>
      <c r="F338" s="3">
        <v>44563</v>
      </c>
    </row>
    <row r="339" spans="1:6" x14ac:dyDescent="0.35">
      <c r="A339" s="1">
        <v>2021</v>
      </c>
      <c r="B339" s="2" t="s">
        <v>12</v>
      </c>
      <c r="C339" s="2">
        <f>VLOOKUP(B339,Logic!D:E,2,0)</f>
        <v>12</v>
      </c>
      <c r="D339" s="2">
        <f>VLOOKUP(E339,Logic!A:B,2,0)</f>
        <v>1</v>
      </c>
      <c r="E339" s="2">
        <v>2</v>
      </c>
      <c r="F339" s="3">
        <v>44564</v>
      </c>
    </row>
    <row r="340" spans="1:6" x14ac:dyDescent="0.35">
      <c r="A340" s="1">
        <v>2021</v>
      </c>
      <c r="B340" s="2" t="s">
        <v>12</v>
      </c>
      <c r="C340" s="2">
        <f>VLOOKUP(B340,Logic!D:E,2,0)</f>
        <v>12</v>
      </c>
      <c r="D340" s="2">
        <f>VLOOKUP(E340,Logic!A:B,2,0)</f>
        <v>1</v>
      </c>
      <c r="E340" s="2">
        <v>3</v>
      </c>
      <c r="F340" s="3">
        <v>44565</v>
      </c>
    </row>
    <row r="341" spans="1:6" x14ac:dyDescent="0.35">
      <c r="A341" s="1">
        <v>2021</v>
      </c>
      <c r="B341" s="2" t="s">
        <v>12</v>
      </c>
      <c r="C341" s="2">
        <f>VLOOKUP(B341,Logic!D:E,2,0)</f>
        <v>12</v>
      </c>
      <c r="D341" s="2">
        <f>VLOOKUP(E341,Logic!A:B,2,0)</f>
        <v>1</v>
      </c>
      <c r="E341" s="2">
        <v>4</v>
      </c>
      <c r="F341" s="3">
        <v>44566</v>
      </c>
    </row>
    <row r="342" spans="1:6" x14ac:dyDescent="0.35">
      <c r="A342" s="1">
        <v>2021</v>
      </c>
      <c r="B342" s="2" t="s">
        <v>12</v>
      </c>
      <c r="C342" s="2">
        <f>VLOOKUP(B342,Logic!D:E,2,0)</f>
        <v>12</v>
      </c>
      <c r="D342" s="2">
        <f>VLOOKUP(E342,Logic!A:B,2,0)</f>
        <v>1</v>
      </c>
      <c r="E342" s="2">
        <v>5</v>
      </c>
      <c r="F342" s="3">
        <v>44567</v>
      </c>
    </row>
    <row r="343" spans="1:6" x14ac:dyDescent="0.35">
      <c r="A343" s="1">
        <v>2021</v>
      </c>
      <c r="B343" s="2" t="s">
        <v>12</v>
      </c>
      <c r="C343" s="2">
        <f>VLOOKUP(B343,Logic!D:E,2,0)</f>
        <v>12</v>
      </c>
      <c r="D343" s="2">
        <f>VLOOKUP(E343,Logic!A:B,2,0)</f>
        <v>1</v>
      </c>
      <c r="E343" s="2">
        <v>6</v>
      </c>
      <c r="F343" s="3">
        <v>44568</v>
      </c>
    </row>
    <row r="344" spans="1:6" x14ac:dyDescent="0.35">
      <c r="A344" s="1">
        <v>2021</v>
      </c>
      <c r="B344" s="2" t="s">
        <v>12</v>
      </c>
      <c r="C344" s="2">
        <f>VLOOKUP(B344,Logic!D:E,2,0)</f>
        <v>12</v>
      </c>
      <c r="D344" s="2">
        <f>VLOOKUP(E344,Logic!A:B,2,0)</f>
        <v>1</v>
      </c>
      <c r="E344" s="2">
        <v>7</v>
      </c>
      <c r="F344" s="3">
        <v>44569</v>
      </c>
    </row>
    <row r="345" spans="1:6" x14ac:dyDescent="0.35">
      <c r="A345" s="1">
        <v>2021</v>
      </c>
      <c r="B345" s="2" t="s">
        <v>12</v>
      </c>
      <c r="C345" s="2">
        <f>VLOOKUP(B345,Logic!D:E,2,0)</f>
        <v>12</v>
      </c>
      <c r="D345" s="2">
        <f>VLOOKUP(E345,Logic!A:B,2,0)</f>
        <v>2</v>
      </c>
      <c r="E345" s="2">
        <v>8</v>
      </c>
      <c r="F345" s="3">
        <v>44570</v>
      </c>
    </row>
    <row r="346" spans="1:6" x14ac:dyDescent="0.35">
      <c r="A346" s="1">
        <v>2021</v>
      </c>
      <c r="B346" s="2" t="s">
        <v>12</v>
      </c>
      <c r="C346" s="2">
        <f>VLOOKUP(B346,Logic!D:E,2,0)</f>
        <v>12</v>
      </c>
      <c r="D346" s="2">
        <f>VLOOKUP(E346,Logic!A:B,2,0)</f>
        <v>2</v>
      </c>
      <c r="E346" s="2">
        <v>9</v>
      </c>
      <c r="F346" s="3">
        <v>44571</v>
      </c>
    </row>
    <row r="347" spans="1:6" x14ac:dyDescent="0.35">
      <c r="A347" s="1">
        <v>2021</v>
      </c>
      <c r="B347" s="2" t="s">
        <v>12</v>
      </c>
      <c r="C347" s="2">
        <f>VLOOKUP(B347,Logic!D:E,2,0)</f>
        <v>12</v>
      </c>
      <c r="D347" s="2">
        <f>VLOOKUP(E347,Logic!A:B,2,0)</f>
        <v>2</v>
      </c>
      <c r="E347" s="2">
        <v>10</v>
      </c>
      <c r="F347" s="3">
        <v>44572</v>
      </c>
    </row>
    <row r="348" spans="1:6" x14ac:dyDescent="0.35">
      <c r="A348" s="1">
        <v>2021</v>
      </c>
      <c r="B348" s="2" t="s">
        <v>12</v>
      </c>
      <c r="C348" s="2">
        <f>VLOOKUP(B348,Logic!D:E,2,0)</f>
        <v>12</v>
      </c>
      <c r="D348" s="2">
        <f>VLOOKUP(E348,Logic!A:B,2,0)</f>
        <v>2</v>
      </c>
      <c r="E348" s="2">
        <v>11</v>
      </c>
      <c r="F348" s="3">
        <v>44573</v>
      </c>
    </row>
    <row r="349" spans="1:6" x14ac:dyDescent="0.35">
      <c r="A349" s="1">
        <v>2021</v>
      </c>
      <c r="B349" s="2" t="s">
        <v>12</v>
      </c>
      <c r="C349" s="2">
        <f>VLOOKUP(B349,Logic!D:E,2,0)</f>
        <v>12</v>
      </c>
      <c r="D349" s="2">
        <f>VLOOKUP(E349,Logic!A:B,2,0)</f>
        <v>2</v>
      </c>
      <c r="E349" s="2">
        <v>12</v>
      </c>
      <c r="F349" s="3">
        <v>44574</v>
      </c>
    </row>
    <row r="350" spans="1:6" x14ac:dyDescent="0.35">
      <c r="A350" s="1">
        <v>2021</v>
      </c>
      <c r="B350" s="2" t="s">
        <v>12</v>
      </c>
      <c r="C350" s="2">
        <f>VLOOKUP(B350,Logic!D:E,2,0)</f>
        <v>12</v>
      </c>
      <c r="D350" s="2">
        <f>VLOOKUP(E350,Logic!A:B,2,0)</f>
        <v>2</v>
      </c>
      <c r="E350" s="2">
        <v>13</v>
      </c>
      <c r="F350" s="3">
        <v>44575</v>
      </c>
    </row>
    <row r="351" spans="1:6" x14ac:dyDescent="0.35">
      <c r="A351" s="1">
        <v>2021</v>
      </c>
      <c r="B351" s="2" t="s">
        <v>12</v>
      </c>
      <c r="C351" s="2">
        <f>VLOOKUP(B351,Logic!D:E,2,0)</f>
        <v>12</v>
      </c>
      <c r="D351" s="2">
        <f>VLOOKUP(E351,Logic!A:B,2,0)</f>
        <v>2</v>
      </c>
      <c r="E351" s="2">
        <v>14</v>
      </c>
      <c r="F351" s="3">
        <v>44576</v>
      </c>
    </row>
    <row r="352" spans="1:6" x14ac:dyDescent="0.35">
      <c r="A352" s="1">
        <v>2021</v>
      </c>
      <c r="B352" s="2" t="s">
        <v>12</v>
      </c>
      <c r="C352" s="2">
        <f>VLOOKUP(B352,Logic!D:E,2,0)</f>
        <v>12</v>
      </c>
      <c r="D352" s="2">
        <f>VLOOKUP(E352,Logic!A:B,2,0)</f>
        <v>3</v>
      </c>
      <c r="E352" s="2">
        <v>15</v>
      </c>
      <c r="F352" s="3">
        <v>44577</v>
      </c>
    </row>
    <row r="353" spans="1:6" x14ac:dyDescent="0.35">
      <c r="A353" s="1">
        <v>2021</v>
      </c>
      <c r="B353" s="2" t="s">
        <v>12</v>
      </c>
      <c r="C353" s="2">
        <f>VLOOKUP(B353,Logic!D:E,2,0)</f>
        <v>12</v>
      </c>
      <c r="D353" s="2">
        <f>VLOOKUP(E353,Logic!A:B,2,0)</f>
        <v>3</v>
      </c>
      <c r="E353" s="2">
        <v>16</v>
      </c>
      <c r="F353" s="3">
        <v>44578</v>
      </c>
    </row>
    <row r="354" spans="1:6" x14ac:dyDescent="0.35">
      <c r="A354" s="1">
        <v>2021</v>
      </c>
      <c r="B354" s="2" t="s">
        <v>12</v>
      </c>
      <c r="C354" s="2">
        <f>VLOOKUP(B354,Logic!D:E,2,0)</f>
        <v>12</v>
      </c>
      <c r="D354" s="2">
        <f>VLOOKUP(E354,Logic!A:B,2,0)</f>
        <v>3</v>
      </c>
      <c r="E354" s="2">
        <v>17</v>
      </c>
      <c r="F354" s="3">
        <v>44579</v>
      </c>
    </row>
    <row r="355" spans="1:6" x14ac:dyDescent="0.35">
      <c r="A355" s="1">
        <v>2021</v>
      </c>
      <c r="B355" s="2" t="s">
        <v>12</v>
      </c>
      <c r="C355" s="2">
        <f>VLOOKUP(B355,Logic!D:E,2,0)</f>
        <v>12</v>
      </c>
      <c r="D355" s="2">
        <f>VLOOKUP(E355,Logic!A:B,2,0)</f>
        <v>3</v>
      </c>
      <c r="E355" s="2">
        <v>18</v>
      </c>
      <c r="F355" s="3">
        <v>44580</v>
      </c>
    </row>
    <row r="356" spans="1:6" x14ac:dyDescent="0.35">
      <c r="A356" s="1">
        <v>2021</v>
      </c>
      <c r="B356" s="2" t="s">
        <v>12</v>
      </c>
      <c r="C356" s="2">
        <f>VLOOKUP(B356,Logic!D:E,2,0)</f>
        <v>12</v>
      </c>
      <c r="D356" s="2">
        <f>VLOOKUP(E356,Logic!A:B,2,0)</f>
        <v>3</v>
      </c>
      <c r="E356" s="2">
        <v>19</v>
      </c>
      <c r="F356" s="3">
        <v>44581</v>
      </c>
    </row>
    <row r="357" spans="1:6" x14ac:dyDescent="0.35">
      <c r="A357" s="1">
        <v>2021</v>
      </c>
      <c r="B357" s="2" t="s">
        <v>12</v>
      </c>
      <c r="C357" s="2">
        <f>VLOOKUP(B357,Logic!D:E,2,0)</f>
        <v>12</v>
      </c>
      <c r="D357" s="2">
        <f>VLOOKUP(E357,Logic!A:B,2,0)</f>
        <v>3</v>
      </c>
      <c r="E357" s="2">
        <v>20</v>
      </c>
      <c r="F357" s="3">
        <v>44582</v>
      </c>
    </row>
    <row r="358" spans="1:6" x14ac:dyDescent="0.35">
      <c r="A358" s="1">
        <v>2021</v>
      </c>
      <c r="B358" s="2" t="s">
        <v>12</v>
      </c>
      <c r="C358" s="2">
        <f>VLOOKUP(B358,Logic!D:E,2,0)</f>
        <v>12</v>
      </c>
      <c r="D358" s="2">
        <f>VLOOKUP(E358,Logic!A:B,2,0)</f>
        <v>3</v>
      </c>
      <c r="E358" s="2">
        <v>21</v>
      </c>
      <c r="F358" s="3">
        <v>44583</v>
      </c>
    </row>
    <row r="359" spans="1:6" x14ac:dyDescent="0.35">
      <c r="A359" s="1">
        <v>2021</v>
      </c>
      <c r="B359" s="2" t="s">
        <v>12</v>
      </c>
      <c r="C359" s="2">
        <f>VLOOKUP(B359,Logic!D:E,2,0)</f>
        <v>12</v>
      </c>
      <c r="D359" s="2">
        <f>VLOOKUP(E359,Logic!A:B,2,0)</f>
        <v>4</v>
      </c>
      <c r="E359" s="2">
        <v>22</v>
      </c>
      <c r="F359" s="3">
        <v>44584</v>
      </c>
    </row>
    <row r="360" spans="1:6" x14ac:dyDescent="0.35">
      <c r="A360" s="1">
        <v>2021</v>
      </c>
      <c r="B360" s="2" t="s">
        <v>12</v>
      </c>
      <c r="C360" s="2">
        <f>VLOOKUP(B360,Logic!D:E,2,0)</f>
        <v>12</v>
      </c>
      <c r="D360" s="2">
        <f>VLOOKUP(E360,Logic!A:B,2,0)</f>
        <v>4</v>
      </c>
      <c r="E360" s="2">
        <v>23</v>
      </c>
      <c r="F360" s="3">
        <v>44585</v>
      </c>
    </row>
    <row r="361" spans="1:6" x14ac:dyDescent="0.35">
      <c r="A361" s="1">
        <v>2021</v>
      </c>
      <c r="B361" s="2" t="s">
        <v>12</v>
      </c>
      <c r="C361" s="2">
        <f>VLOOKUP(B361,Logic!D:E,2,0)</f>
        <v>12</v>
      </c>
      <c r="D361" s="2">
        <f>VLOOKUP(E361,Logic!A:B,2,0)</f>
        <v>4</v>
      </c>
      <c r="E361" s="2">
        <v>24</v>
      </c>
      <c r="F361" s="3">
        <v>44586</v>
      </c>
    </row>
    <row r="362" spans="1:6" x14ac:dyDescent="0.35">
      <c r="A362" s="1">
        <v>2021</v>
      </c>
      <c r="B362" s="2" t="s">
        <v>12</v>
      </c>
      <c r="C362" s="2">
        <f>VLOOKUP(B362,Logic!D:E,2,0)</f>
        <v>12</v>
      </c>
      <c r="D362" s="2">
        <f>VLOOKUP(E362,Logic!A:B,2,0)</f>
        <v>4</v>
      </c>
      <c r="E362" s="2">
        <v>25</v>
      </c>
      <c r="F362" s="3">
        <v>44587</v>
      </c>
    </row>
    <row r="363" spans="1:6" x14ac:dyDescent="0.35">
      <c r="A363" s="1">
        <v>2021</v>
      </c>
      <c r="B363" s="2" t="s">
        <v>12</v>
      </c>
      <c r="C363" s="2">
        <f>VLOOKUP(B363,Logic!D:E,2,0)</f>
        <v>12</v>
      </c>
      <c r="D363" s="2">
        <f>VLOOKUP(E363,Logic!A:B,2,0)</f>
        <v>4</v>
      </c>
      <c r="E363" s="2">
        <v>26</v>
      </c>
      <c r="F363" s="3">
        <v>44588</v>
      </c>
    </row>
    <row r="364" spans="1:6" x14ac:dyDescent="0.35">
      <c r="A364" s="1">
        <v>2021</v>
      </c>
      <c r="B364" s="2" t="s">
        <v>12</v>
      </c>
      <c r="C364" s="2">
        <f>VLOOKUP(B364,Logic!D:E,2,0)</f>
        <v>12</v>
      </c>
      <c r="D364" s="2">
        <f>VLOOKUP(E364,Logic!A:B,2,0)</f>
        <v>4</v>
      </c>
      <c r="E364" s="2">
        <v>27</v>
      </c>
      <c r="F364" s="3">
        <v>44589</v>
      </c>
    </row>
    <row r="365" spans="1:6" x14ac:dyDescent="0.35">
      <c r="A365" s="1">
        <v>2021</v>
      </c>
      <c r="B365" s="2" t="s">
        <v>12</v>
      </c>
      <c r="C365" s="2">
        <f>VLOOKUP(B365,Logic!D:E,2,0)</f>
        <v>12</v>
      </c>
      <c r="D365" s="2">
        <f>VLOOKUP(E365,Logic!A:B,2,0)</f>
        <v>4</v>
      </c>
      <c r="E365" s="2">
        <v>28</v>
      </c>
      <c r="F365" s="3">
        <v>44590</v>
      </c>
    </row>
  </sheetData>
  <autoFilter ref="A1:F1" xr:uid="{304D3BFC-ED6F-4DDD-AAE9-5483335E519D}"/>
  <pageMargins left="0.7" right="0.7" top="0.75" bottom="0.75" header="0.3" footer="0.3"/>
  <pageSetup orientation="portrait" horizontalDpi="90" verticalDpi="90" r:id="rId1"/>
  <headerFooter>
    <oddFooter>&amp;L&amp;1#&amp;"Calibri"&amp;12&amp;KFF0000Foot Locker - Internal Use Only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ED405-7749-407D-97A2-F524C99940BC}">
  <sheetPr codeName="Sheet5"/>
  <dimension ref="A1:F365"/>
  <sheetViews>
    <sheetView workbookViewId="0"/>
  </sheetViews>
  <sheetFormatPr defaultRowHeight="14.5" x14ac:dyDescent="0.35"/>
  <cols>
    <col min="1" max="1" width="5" bestFit="1" customWidth="1"/>
    <col min="2" max="2" width="10.81640625" bestFit="1" customWidth="1"/>
    <col min="3" max="3" width="6.81640625" bestFit="1" customWidth="1"/>
    <col min="4" max="4" width="6.7265625" bestFit="1" customWidth="1"/>
    <col min="5" max="5" width="4.26953125" bestFit="1" customWidth="1"/>
    <col min="6" max="6" width="10.7265625" bestFit="1" customWidth="1"/>
  </cols>
  <sheetData>
    <row r="1" spans="1:6" x14ac:dyDescent="0.35">
      <c r="A1" s="5" t="s">
        <v>13</v>
      </c>
      <c r="B1" s="4" t="s">
        <v>14</v>
      </c>
      <c r="C1" s="4" t="s">
        <v>22</v>
      </c>
      <c r="D1" s="4" t="s">
        <v>1</v>
      </c>
      <c r="E1" s="4" t="s">
        <v>15</v>
      </c>
      <c r="F1" s="6" t="s">
        <v>2</v>
      </c>
    </row>
    <row r="2" spans="1:6" x14ac:dyDescent="0.35">
      <c r="A2" s="1">
        <v>2020</v>
      </c>
      <c r="B2" s="2" t="s">
        <v>19</v>
      </c>
      <c r="C2" s="2">
        <f>VLOOKUP(B2,Logic!D:E,2,0)</f>
        <v>1</v>
      </c>
      <c r="D2" s="2">
        <f>VLOOKUP(E2,Logic!A:B,2,0)</f>
        <v>1</v>
      </c>
      <c r="E2" s="2">
        <v>1</v>
      </c>
      <c r="F2" s="3">
        <v>43863</v>
      </c>
    </row>
    <row r="3" spans="1:6" x14ac:dyDescent="0.35">
      <c r="A3" s="1">
        <v>2020</v>
      </c>
      <c r="B3" s="2" t="s">
        <v>19</v>
      </c>
      <c r="C3" s="2">
        <f>VLOOKUP(B3,Logic!D:E,2,0)</f>
        <v>1</v>
      </c>
      <c r="D3" s="2">
        <f>VLOOKUP(E3,Logic!A:B,2,0)</f>
        <v>1</v>
      </c>
      <c r="E3" s="2">
        <v>2</v>
      </c>
      <c r="F3" s="3">
        <v>43864</v>
      </c>
    </row>
    <row r="4" spans="1:6" x14ac:dyDescent="0.35">
      <c r="A4" s="1">
        <v>2020</v>
      </c>
      <c r="B4" s="2" t="s">
        <v>19</v>
      </c>
      <c r="C4" s="2">
        <f>VLOOKUP(B4,Logic!D:E,2,0)</f>
        <v>1</v>
      </c>
      <c r="D4" s="2">
        <f>VLOOKUP(E4,Logic!A:B,2,0)</f>
        <v>1</v>
      </c>
      <c r="E4" s="2">
        <v>3</v>
      </c>
      <c r="F4" s="3">
        <v>43865</v>
      </c>
    </row>
    <row r="5" spans="1:6" x14ac:dyDescent="0.35">
      <c r="A5" s="1">
        <v>2020</v>
      </c>
      <c r="B5" s="2" t="s">
        <v>19</v>
      </c>
      <c r="C5" s="2">
        <f>VLOOKUP(B5,Logic!D:E,2,0)</f>
        <v>1</v>
      </c>
      <c r="D5" s="2">
        <f>VLOOKUP(E5,Logic!A:B,2,0)</f>
        <v>1</v>
      </c>
      <c r="E5" s="2">
        <v>4</v>
      </c>
      <c r="F5" s="3">
        <v>43866</v>
      </c>
    </row>
    <row r="6" spans="1:6" x14ac:dyDescent="0.35">
      <c r="A6" s="1">
        <v>2020</v>
      </c>
      <c r="B6" s="2" t="s">
        <v>19</v>
      </c>
      <c r="C6" s="2">
        <f>VLOOKUP(B6,Logic!D:E,2,0)</f>
        <v>1</v>
      </c>
      <c r="D6" s="2">
        <f>VLOOKUP(E6,Logic!A:B,2,0)</f>
        <v>1</v>
      </c>
      <c r="E6" s="2">
        <v>5</v>
      </c>
      <c r="F6" s="3">
        <v>43867</v>
      </c>
    </row>
    <row r="7" spans="1:6" x14ac:dyDescent="0.35">
      <c r="A7" s="1">
        <v>2020</v>
      </c>
      <c r="B7" s="2" t="s">
        <v>19</v>
      </c>
      <c r="C7" s="2">
        <f>VLOOKUP(B7,Logic!D:E,2,0)</f>
        <v>1</v>
      </c>
      <c r="D7" s="2">
        <f>VLOOKUP(E7,Logic!A:B,2,0)</f>
        <v>1</v>
      </c>
      <c r="E7" s="2">
        <v>6</v>
      </c>
      <c r="F7" s="3">
        <v>43868</v>
      </c>
    </row>
    <row r="8" spans="1:6" x14ac:dyDescent="0.35">
      <c r="A8" s="1">
        <v>2020</v>
      </c>
      <c r="B8" s="2" t="s">
        <v>19</v>
      </c>
      <c r="C8" s="2">
        <f>VLOOKUP(B8,Logic!D:E,2,0)</f>
        <v>1</v>
      </c>
      <c r="D8" s="2">
        <f>VLOOKUP(E8,Logic!A:B,2,0)</f>
        <v>1</v>
      </c>
      <c r="E8" s="2">
        <v>7</v>
      </c>
      <c r="F8" s="3">
        <v>43869</v>
      </c>
    </row>
    <row r="9" spans="1:6" x14ac:dyDescent="0.35">
      <c r="A9" s="1">
        <v>2020</v>
      </c>
      <c r="B9" s="2" t="s">
        <v>19</v>
      </c>
      <c r="C9" s="2">
        <f>VLOOKUP(B9,Logic!D:E,2,0)</f>
        <v>1</v>
      </c>
      <c r="D9" s="2">
        <f>VLOOKUP(E9,Logic!A:B,2,0)</f>
        <v>2</v>
      </c>
      <c r="E9" s="2">
        <v>8</v>
      </c>
      <c r="F9" s="3">
        <v>43870</v>
      </c>
    </row>
    <row r="10" spans="1:6" x14ac:dyDescent="0.35">
      <c r="A10" s="1">
        <v>2020</v>
      </c>
      <c r="B10" s="2" t="s">
        <v>19</v>
      </c>
      <c r="C10" s="2">
        <f>VLOOKUP(B10,Logic!D:E,2,0)</f>
        <v>1</v>
      </c>
      <c r="D10" s="2">
        <f>VLOOKUP(E10,Logic!A:B,2,0)</f>
        <v>2</v>
      </c>
      <c r="E10" s="2">
        <v>9</v>
      </c>
      <c r="F10" s="3">
        <v>43871</v>
      </c>
    </row>
    <row r="11" spans="1:6" x14ac:dyDescent="0.35">
      <c r="A11" s="1">
        <v>2020</v>
      </c>
      <c r="B11" s="2" t="s">
        <v>19</v>
      </c>
      <c r="C11" s="2">
        <f>VLOOKUP(B11,Logic!D:E,2,0)</f>
        <v>1</v>
      </c>
      <c r="D11" s="2">
        <f>VLOOKUP(E11,Logic!A:B,2,0)</f>
        <v>2</v>
      </c>
      <c r="E11" s="2">
        <v>10</v>
      </c>
      <c r="F11" s="3">
        <v>43872</v>
      </c>
    </row>
    <row r="12" spans="1:6" x14ac:dyDescent="0.35">
      <c r="A12" s="1">
        <v>2020</v>
      </c>
      <c r="B12" s="2" t="s">
        <v>19</v>
      </c>
      <c r="C12" s="2">
        <f>VLOOKUP(B12,Logic!D:E,2,0)</f>
        <v>1</v>
      </c>
      <c r="D12" s="2">
        <f>VLOOKUP(E12,Logic!A:B,2,0)</f>
        <v>2</v>
      </c>
      <c r="E12" s="2">
        <v>11</v>
      </c>
      <c r="F12" s="3">
        <v>43873</v>
      </c>
    </row>
    <row r="13" spans="1:6" x14ac:dyDescent="0.35">
      <c r="A13" s="1">
        <v>2020</v>
      </c>
      <c r="B13" s="2" t="s">
        <v>19</v>
      </c>
      <c r="C13" s="2">
        <f>VLOOKUP(B13,Logic!D:E,2,0)</f>
        <v>1</v>
      </c>
      <c r="D13" s="2">
        <f>VLOOKUP(E13,Logic!A:B,2,0)</f>
        <v>2</v>
      </c>
      <c r="E13" s="2">
        <v>12</v>
      </c>
      <c r="F13" s="3">
        <v>43874</v>
      </c>
    </row>
    <row r="14" spans="1:6" x14ac:dyDescent="0.35">
      <c r="A14" s="1">
        <v>2020</v>
      </c>
      <c r="B14" s="2" t="s">
        <v>19</v>
      </c>
      <c r="C14" s="2">
        <f>VLOOKUP(B14,Logic!D:E,2,0)</f>
        <v>1</v>
      </c>
      <c r="D14" s="2">
        <f>VLOOKUP(E14,Logic!A:B,2,0)</f>
        <v>2</v>
      </c>
      <c r="E14" s="2">
        <v>13</v>
      </c>
      <c r="F14" s="3">
        <v>43875</v>
      </c>
    </row>
    <row r="15" spans="1:6" x14ac:dyDescent="0.35">
      <c r="A15" s="1">
        <v>2020</v>
      </c>
      <c r="B15" s="2" t="s">
        <v>19</v>
      </c>
      <c r="C15" s="2">
        <f>VLOOKUP(B15,Logic!D:E,2,0)</f>
        <v>1</v>
      </c>
      <c r="D15" s="2">
        <f>VLOOKUP(E15,Logic!A:B,2,0)</f>
        <v>2</v>
      </c>
      <c r="E15" s="2">
        <v>14</v>
      </c>
      <c r="F15" s="3">
        <v>43876</v>
      </c>
    </row>
    <row r="16" spans="1:6" x14ac:dyDescent="0.35">
      <c r="A16" s="1">
        <v>2020</v>
      </c>
      <c r="B16" s="2" t="s">
        <v>19</v>
      </c>
      <c r="C16" s="2">
        <f>VLOOKUP(B16,Logic!D:E,2,0)</f>
        <v>1</v>
      </c>
      <c r="D16" s="2">
        <f>VLOOKUP(E16,Logic!A:B,2,0)</f>
        <v>3</v>
      </c>
      <c r="E16" s="2">
        <v>15</v>
      </c>
      <c r="F16" s="3">
        <v>43877</v>
      </c>
    </row>
    <row r="17" spans="1:6" x14ac:dyDescent="0.35">
      <c r="A17" s="1">
        <v>2020</v>
      </c>
      <c r="B17" s="2" t="s">
        <v>19</v>
      </c>
      <c r="C17" s="2">
        <f>VLOOKUP(B17,Logic!D:E,2,0)</f>
        <v>1</v>
      </c>
      <c r="D17" s="2">
        <f>VLOOKUP(E17,Logic!A:B,2,0)</f>
        <v>3</v>
      </c>
      <c r="E17" s="2">
        <v>16</v>
      </c>
      <c r="F17" s="3">
        <v>43878</v>
      </c>
    </row>
    <row r="18" spans="1:6" x14ac:dyDescent="0.35">
      <c r="A18" s="1">
        <v>2020</v>
      </c>
      <c r="B18" s="2" t="s">
        <v>19</v>
      </c>
      <c r="C18" s="2">
        <f>VLOOKUP(B18,Logic!D:E,2,0)</f>
        <v>1</v>
      </c>
      <c r="D18" s="2">
        <f>VLOOKUP(E18,Logic!A:B,2,0)</f>
        <v>3</v>
      </c>
      <c r="E18" s="2">
        <v>17</v>
      </c>
      <c r="F18" s="3">
        <v>43879</v>
      </c>
    </row>
    <row r="19" spans="1:6" x14ac:dyDescent="0.35">
      <c r="A19" s="1">
        <v>2020</v>
      </c>
      <c r="B19" s="2" t="s">
        <v>19</v>
      </c>
      <c r="C19" s="2">
        <f>VLOOKUP(B19,Logic!D:E,2,0)</f>
        <v>1</v>
      </c>
      <c r="D19" s="2">
        <f>VLOOKUP(E19,Logic!A:B,2,0)</f>
        <v>3</v>
      </c>
      <c r="E19" s="2">
        <v>18</v>
      </c>
      <c r="F19" s="3">
        <v>43880</v>
      </c>
    </row>
    <row r="20" spans="1:6" x14ac:dyDescent="0.35">
      <c r="A20" s="1">
        <v>2020</v>
      </c>
      <c r="B20" s="2" t="s">
        <v>19</v>
      </c>
      <c r="C20" s="2">
        <f>VLOOKUP(B20,Logic!D:E,2,0)</f>
        <v>1</v>
      </c>
      <c r="D20" s="2">
        <f>VLOOKUP(E20,Logic!A:B,2,0)</f>
        <v>3</v>
      </c>
      <c r="E20" s="2">
        <v>19</v>
      </c>
      <c r="F20" s="3">
        <v>43881</v>
      </c>
    </row>
    <row r="21" spans="1:6" x14ac:dyDescent="0.35">
      <c r="A21" s="1">
        <v>2020</v>
      </c>
      <c r="B21" s="2" t="s">
        <v>19</v>
      </c>
      <c r="C21" s="2">
        <f>VLOOKUP(B21,Logic!D:E,2,0)</f>
        <v>1</v>
      </c>
      <c r="D21" s="2">
        <f>VLOOKUP(E21,Logic!A:B,2,0)</f>
        <v>3</v>
      </c>
      <c r="E21" s="2">
        <v>20</v>
      </c>
      <c r="F21" s="3">
        <v>43882</v>
      </c>
    </row>
    <row r="22" spans="1:6" x14ac:dyDescent="0.35">
      <c r="A22" s="1">
        <v>2020</v>
      </c>
      <c r="B22" s="2" t="s">
        <v>19</v>
      </c>
      <c r="C22" s="2">
        <f>VLOOKUP(B22,Logic!D:E,2,0)</f>
        <v>1</v>
      </c>
      <c r="D22" s="2">
        <f>VLOOKUP(E22,Logic!A:B,2,0)</f>
        <v>3</v>
      </c>
      <c r="E22" s="2">
        <v>21</v>
      </c>
      <c r="F22" s="3">
        <v>43883</v>
      </c>
    </row>
    <row r="23" spans="1:6" x14ac:dyDescent="0.35">
      <c r="A23" s="1">
        <v>2020</v>
      </c>
      <c r="B23" s="2" t="s">
        <v>19</v>
      </c>
      <c r="C23" s="2">
        <f>VLOOKUP(B23,Logic!D:E,2,0)</f>
        <v>1</v>
      </c>
      <c r="D23" s="2">
        <f>VLOOKUP(E23,Logic!A:B,2,0)</f>
        <v>4</v>
      </c>
      <c r="E23" s="2">
        <v>22</v>
      </c>
      <c r="F23" s="3">
        <v>43884</v>
      </c>
    </row>
    <row r="24" spans="1:6" x14ac:dyDescent="0.35">
      <c r="A24" s="1">
        <v>2020</v>
      </c>
      <c r="B24" s="2" t="s">
        <v>19</v>
      </c>
      <c r="C24" s="2">
        <f>VLOOKUP(B24,Logic!D:E,2,0)</f>
        <v>1</v>
      </c>
      <c r="D24" s="2">
        <f>VLOOKUP(E24,Logic!A:B,2,0)</f>
        <v>4</v>
      </c>
      <c r="E24" s="2">
        <v>23</v>
      </c>
      <c r="F24" s="3">
        <v>43885</v>
      </c>
    </row>
    <row r="25" spans="1:6" x14ac:dyDescent="0.35">
      <c r="A25" s="1">
        <v>2020</v>
      </c>
      <c r="B25" s="2" t="s">
        <v>19</v>
      </c>
      <c r="C25" s="2">
        <f>VLOOKUP(B25,Logic!D:E,2,0)</f>
        <v>1</v>
      </c>
      <c r="D25" s="2">
        <f>VLOOKUP(E25,Logic!A:B,2,0)</f>
        <v>4</v>
      </c>
      <c r="E25" s="2">
        <v>24</v>
      </c>
      <c r="F25" s="3">
        <v>43886</v>
      </c>
    </row>
    <row r="26" spans="1:6" x14ac:dyDescent="0.35">
      <c r="A26" s="1">
        <v>2020</v>
      </c>
      <c r="B26" s="2" t="s">
        <v>19</v>
      </c>
      <c r="C26" s="2">
        <f>VLOOKUP(B26,Logic!D:E,2,0)</f>
        <v>1</v>
      </c>
      <c r="D26" s="2">
        <f>VLOOKUP(E26,Logic!A:B,2,0)</f>
        <v>4</v>
      </c>
      <c r="E26" s="2">
        <v>25</v>
      </c>
      <c r="F26" s="3">
        <v>43887</v>
      </c>
    </row>
    <row r="27" spans="1:6" x14ac:dyDescent="0.35">
      <c r="A27" s="1">
        <v>2020</v>
      </c>
      <c r="B27" s="2" t="s">
        <v>19</v>
      </c>
      <c r="C27" s="2">
        <f>VLOOKUP(B27,Logic!D:E,2,0)</f>
        <v>1</v>
      </c>
      <c r="D27" s="2">
        <f>VLOOKUP(E27,Logic!A:B,2,0)</f>
        <v>4</v>
      </c>
      <c r="E27" s="2">
        <v>26</v>
      </c>
      <c r="F27" s="3">
        <v>43888</v>
      </c>
    </row>
    <row r="28" spans="1:6" x14ac:dyDescent="0.35">
      <c r="A28" s="1">
        <v>2020</v>
      </c>
      <c r="B28" s="2" t="s">
        <v>19</v>
      </c>
      <c r="C28" s="2">
        <f>VLOOKUP(B28,Logic!D:E,2,0)</f>
        <v>1</v>
      </c>
      <c r="D28" s="2">
        <f>VLOOKUP(E28,Logic!A:B,2,0)</f>
        <v>4</v>
      </c>
      <c r="E28" s="2">
        <v>27</v>
      </c>
      <c r="F28" s="3">
        <v>43889</v>
      </c>
    </row>
    <row r="29" spans="1:6" x14ac:dyDescent="0.35">
      <c r="A29" s="1">
        <v>2020</v>
      </c>
      <c r="B29" s="2" t="s">
        <v>19</v>
      </c>
      <c r="C29" s="2">
        <f>VLOOKUP(B29,Logic!D:E,2,0)</f>
        <v>1</v>
      </c>
      <c r="D29" s="2">
        <f>VLOOKUP(E29,Logic!A:B,2,0)</f>
        <v>4</v>
      </c>
      <c r="E29" s="2">
        <v>28</v>
      </c>
      <c r="F29" s="3">
        <v>43890</v>
      </c>
    </row>
    <row r="30" spans="1:6" x14ac:dyDescent="0.35">
      <c r="A30" s="1">
        <v>2020</v>
      </c>
      <c r="B30" s="2" t="s">
        <v>20</v>
      </c>
      <c r="C30" s="2">
        <f>VLOOKUP(B30,Logic!D:E,2,0)</f>
        <v>2</v>
      </c>
      <c r="D30" s="2">
        <f>VLOOKUP(E30,Logic!A:B,2,0)</f>
        <v>1</v>
      </c>
      <c r="E30" s="2">
        <v>1</v>
      </c>
      <c r="F30" s="3">
        <v>43891</v>
      </c>
    </row>
    <row r="31" spans="1:6" x14ac:dyDescent="0.35">
      <c r="A31" s="1">
        <v>2020</v>
      </c>
      <c r="B31" s="2" t="s">
        <v>20</v>
      </c>
      <c r="C31" s="2">
        <f>VLOOKUP(B31,Logic!D:E,2,0)</f>
        <v>2</v>
      </c>
      <c r="D31" s="2">
        <f>VLOOKUP(E31,Logic!A:B,2,0)</f>
        <v>1</v>
      </c>
      <c r="E31" s="2">
        <v>2</v>
      </c>
      <c r="F31" s="3">
        <v>43892</v>
      </c>
    </row>
    <row r="32" spans="1:6" x14ac:dyDescent="0.35">
      <c r="A32" s="1">
        <v>2020</v>
      </c>
      <c r="B32" s="2" t="s">
        <v>20</v>
      </c>
      <c r="C32" s="2">
        <f>VLOOKUP(B32,Logic!D:E,2,0)</f>
        <v>2</v>
      </c>
      <c r="D32" s="2">
        <f>VLOOKUP(E32,Logic!A:B,2,0)</f>
        <v>1</v>
      </c>
      <c r="E32" s="2">
        <v>3</v>
      </c>
      <c r="F32" s="3">
        <v>43893</v>
      </c>
    </row>
    <row r="33" spans="1:6" x14ac:dyDescent="0.35">
      <c r="A33" s="1">
        <v>2020</v>
      </c>
      <c r="B33" s="2" t="s">
        <v>20</v>
      </c>
      <c r="C33" s="2">
        <f>VLOOKUP(B33,Logic!D:E,2,0)</f>
        <v>2</v>
      </c>
      <c r="D33" s="2">
        <f>VLOOKUP(E33,Logic!A:B,2,0)</f>
        <v>1</v>
      </c>
      <c r="E33" s="2">
        <v>4</v>
      </c>
      <c r="F33" s="3">
        <v>43894</v>
      </c>
    </row>
    <row r="34" spans="1:6" x14ac:dyDescent="0.35">
      <c r="A34" s="1">
        <v>2020</v>
      </c>
      <c r="B34" s="2" t="s">
        <v>20</v>
      </c>
      <c r="C34" s="2">
        <f>VLOOKUP(B34,Logic!D:E,2,0)</f>
        <v>2</v>
      </c>
      <c r="D34" s="2">
        <f>VLOOKUP(E34,Logic!A:B,2,0)</f>
        <v>1</v>
      </c>
      <c r="E34" s="2">
        <v>5</v>
      </c>
      <c r="F34" s="3">
        <v>43895</v>
      </c>
    </row>
    <row r="35" spans="1:6" x14ac:dyDescent="0.35">
      <c r="A35" s="1">
        <v>2020</v>
      </c>
      <c r="B35" s="2" t="s">
        <v>20</v>
      </c>
      <c r="C35" s="2">
        <f>VLOOKUP(B35,Logic!D:E,2,0)</f>
        <v>2</v>
      </c>
      <c r="D35" s="2">
        <f>VLOOKUP(E35,Logic!A:B,2,0)</f>
        <v>1</v>
      </c>
      <c r="E35" s="2">
        <v>6</v>
      </c>
      <c r="F35" s="3">
        <v>43896</v>
      </c>
    </row>
    <row r="36" spans="1:6" x14ac:dyDescent="0.35">
      <c r="A36" s="1">
        <v>2020</v>
      </c>
      <c r="B36" s="2" t="s">
        <v>20</v>
      </c>
      <c r="C36" s="2">
        <f>VLOOKUP(B36,Logic!D:E,2,0)</f>
        <v>2</v>
      </c>
      <c r="D36" s="2">
        <f>VLOOKUP(E36,Logic!A:B,2,0)</f>
        <v>1</v>
      </c>
      <c r="E36" s="2">
        <v>7</v>
      </c>
      <c r="F36" s="3">
        <v>43897</v>
      </c>
    </row>
    <row r="37" spans="1:6" x14ac:dyDescent="0.35">
      <c r="A37" s="1">
        <v>2020</v>
      </c>
      <c r="B37" s="2" t="s">
        <v>20</v>
      </c>
      <c r="C37" s="2">
        <f>VLOOKUP(B37,Logic!D:E,2,0)</f>
        <v>2</v>
      </c>
      <c r="D37" s="2">
        <f>VLOOKUP(E37,Logic!A:B,2,0)</f>
        <v>2</v>
      </c>
      <c r="E37" s="2">
        <v>8</v>
      </c>
      <c r="F37" s="3">
        <v>43898</v>
      </c>
    </row>
    <row r="38" spans="1:6" x14ac:dyDescent="0.35">
      <c r="A38" s="1">
        <v>2020</v>
      </c>
      <c r="B38" s="2" t="s">
        <v>20</v>
      </c>
      <c r="C38" s="2">
        <f>VLOOKUP(B38,Logic!D:E,2,0)</f>
        <v>2</v>
      </c>
      <c r="D38" s="2">
        <f>VLOOKUP(E38,Logic!A:B,2,0)</f>
        <v>2</v>
      </c>
      <c r="E38" s="2">
        <v>9</v>
      </c>
      <c r="F38" s="3">
        <v>43899</v>
      </c>
    </row>
    <row r="39" spans="1:6" x14ac:dyDescent="0.35">
      <c r="A39" s="1">
        <v>2020</v>
      </c>
      <c r="B39" s="2" t="s">
        <v>20</v>
      </c>
      <c r="C39" s="2">
        <f>VLOOKUP(B39,Logic!D:E,2,0)</f>
        <v>2</v>
      </c>
      <c r="D39" s="2">
        <f>VLOOKUP(E39,Logic!A:B,2,0)</f>
        <v>2</v>
      </c>
      <c r="E39" s="2">
        <v>10</v>
      </c>
      <c r="F39" s="3">
        <v>43900</v>
      </c>
    </row>
    <row r="40" spans="1:6" x14ac:dyDescent="0.35">
      <c r="A40" s="1">
        <v>2020</v>
      </c>
      <c r="B40" s="2" t="s">
        <v>20</v>
      </c>
      <c r="C40" s="2">
        <f>VLOOKUP(B40,Logic!D:E,2,0)</f>
        <v>2</v>
      </c>
      <c r="D40" s="2">
        <f>VLOOKUP(E40,Logic!A:B,2,0)</f>
        <v>2</v>
      </c>
      <c r="E40" s="2">
        <v>11</v>
      </c>
      <c r="F40" s="3">
        <v>43901</v>
      </c>
    </row>
    <row r="41" spans="1:6" x14ac:dyDescent="0.35">
      <c r="A41" s="1">
        <v>2020</v>
      </c>
      <c r="B41" s="2" t="s">
        <v>20</v>
      </c>
      <c r="C41" s="2">
        <f>VLOOKUP(B41,Logic!D:E,2,0)</f>
        <v>2</v>
      </c>
      <c r="D41" s="2">
        <f>VLOOKUP(E41,Logic!A:B,2,0)</f>
        <v>2</v>
      </c>
      <c r="E41" s="2">
        <v>12</v>
      </c>
      <c r="F41" s="3">
        <v>43902</v>
      </c>
    </row>
    <row r="42" spans="1:6" x14ac:dyDescent="0.35">
      <c r="A42" s="1">
        <v>2020</v>
      </c>
      <c r="B42" s="2" t="s">
        <v>20</v>
      </c>
      <c r="C42" s="2">
        <f>VLOOKUP(B42,Logic!D:E,2,0)</f>
        <v>2</v>
      </c>
      <c r="D42" s="2">
        <f>VLOOKUP(E42,Logic!A:B,2,0)</f>
        <v>2</v>
      </c>
      <c r="E42" s="2">
        <v>13</v>
      </c>
      <c r="F42" s="3">
        <v>43903</v>
      </c>
    </row>
    <row r="43" spans="1:6" x14ac:dyDescent="0.35">
      <c r="A43" s="1">
        <v>2020</v>
      </c>
      <c r="B43" s="2" t="s">
        <v>20</v>
      </c>
      <c r="C43" s="2">
        <f>VLOOKUP(B43,Logic!D:E,2,0)</f>
        <v>2</v>
      </c>
      <c r="D43" s="2">
        <f>VLOOKUP(E43,Logic!A:B,2,0)</f>
        <v>2</v>
      </c>
      <c r="E43" s="2">
        <v>14</v>
      </c>
      <c r="F43" s="3">
        <v>43904</v>
      </c>
    </row>
    <row r="44" spans="1:6" x14ac:dyDescent="0.35">
      <c r="A44" s="1">
        <v>2020</v>
      </c>
      <c r="B44" s="2" t="s">
        <v>20</v>
      </c>
      <c r="C44" s="2">
        <f>VLOOKUP(B44,Logic!D:E,2,0)</f>
        <v>2</v>
      </c>
      <c r="D44" s="2">
        <f>VLOOKUP(E44,Logic!A:B,2,0)</f>
        <v>3</v>
      </c>
      <c r="E44" s="2">
        <v>15</v>
      </c>
      <c r="F44" s="3">
        <v>43905</v>
      </c>
    </row>
    <row r="45" spans="1:6" x14ac:dyDescent="0.35">
      <c r="A45" s="1">
        <v>2020</v>
      </c>
      <c r="B45" s="2" t="s">
        <v>20</v>
      </c>
      <c r="C45" s="2">
        <f>VLOOKUP(B45,Logic!D:E,2,0)</f>
        <v>2</v>
      </c>
      <c r="D45" s="2">
        <f>VLOOKUP(E45,Logic!A:B,2,0)</f>
        <v>3</v>
      </c>
      <c r="E45" s="2">
        <v>16</v>
      </c>
      <c r="F45" s="3">
        <v>43906</v>
      </c>
    </row>
    <row r="46" spans="1:6" x14ac:dyDescent="0.35">
      <c r="A46" s="1">
        <v>2020</v>
      </c>
      <c r="B46" s="2" t="s">
        <v>20</v>
      </c>
      <c r="C46" s="2">
        <f>VLOOKUP(B46,Logic!D:E,2,0)</f>
        <v>2</v>
      </c>
      <c r="D46" s="2">
        <f>VLOOKUP(E46,Logic!A:B,2,0)</f>
        <v>3</v>
      </c>
      <c r="E46" s="2">
        <v>17</v>
      </c>
      <c r="F46" s="3">
        <v>43907</v>
      </c>
    </row>
    <row r="47" spans="1:6" x14ac:dyDescent="0.35">
      <c r="A47" s="1">
        <v>2020</v>
      </c>
      <c r="B47" s="2" t="s">
        <v>20</v>
      </c>
      <c r="C47" s="2">
        <f>VLOOKUP(B47,Logic!D:E,2,0)</f>
        <v>2</v>
      </c>
      <c r="D47" s="2">
        <f>VLOOKUP(E47,Logic!A:B,2,0)</f>
        <v>3</v>
      </c>
      <c r="E47" s="2">
        <v>18</v>
      </c>
      <c r="F47" s="3">
        <v>43908</v>
      </c>
    </row>
    <row r="48" spans="1:6" x14ac:dyDescent="0.35">
      <c r="A48" s="1">
        <v>2020</v>
      </c>
      <c r="B48" s="2" t="s">
        <v>20</v>
      </c>
      <c r="C48" s="2">
        <f>VLOOKUP(B48,Logic!D:E,2,0)</f>
        <v>2</v>
      </c>
      <c r="D48" s="2">
        <f>VLOOKUP(E48,Logic!A:B,2,0)</f>
        <v>3</v>
      </c>
      <c r="E48" s="2">
        <v>19</v>
      </c>
      <c r="F48" s="3">
        <v>43909</v>
      </c>
    </row>
    <row r="49" spans="1:6" x14ac:dyDescent="0.35">
      <c r="A49" s="1">
        <v>2020</v>
      </c>
      <c r="B49" s="2" t="s">
        <v>20</v>
      </c>
      <c r="C49" s="2">
        <f>VLOOKUP(B49,Logic!D:E,2,0)</f>
        <v>2</v>
      </c>
      <c r="D49" s="2">
        <f>VLOOKUP(E49,Logic!A:B,2,0)</f>
        <v>3</v>
      </c>
      <c r="E49" s="2">
        <v>20</v>
      </c>
      <c r="F49" s="3">
        <v>43910</v>
      </c>
    </row>
    <row r="50" spans="1:6" x14ac:dyDescent="0.35">
      <c r="A50" s="1">
        <v>2020</v>
      </c>
      <c r="B50" s="2" t="s">
        <v>20</v>
      </c>
      <c r="C50" s="2">
        <f>VLOOKUP(B50,Logic!D:E,2,0)</f>
        <v>2</v>
      </c>
      <c r="D50" s="2">
        <f>VLOOKUP(E50,Logic!A:B,2,0)</f>
        <v>3</v>
      </c>
      <c r="E50" s="2">
        <v>21</v>
      </c>
      <c r="F50" s="3">
        <v>43911</v>
      </c>
    </row>
    <row r="51" spans="1:6" x14ac:dyDescent="0.35">
      <c r="A51" s="1">
        <v>2020</v>
      </c>
      <c r="B51" s="2" t="s">
        <v>20</v>
      </c>
      <c r="C51" s="2">
        <f>VLOOKUP(B51,Logic!D:E,2,0)</f>
        <v>2</v>
      </c>
      <c r="D51" s="2">
        <f>VLOOKUP(E51,Logic!A:B,2,0)</f>
        <v>4</v>
      </c>
      <c r="E51" s="2">
        <v>22</v>
      </c>
      <c r="F51" s="3">
        <v>43912</v>
      </c>
    </row>
    <row r="52" spans="1:6" x14ac:dyDescent="0.35">
      <c r="A52" s="1">
        <v>2020</v>
      </c>
      <c r="B52" s="2" t="s">
        <v>20</v>
      </c>
      <c r="C52" s="2">
        <f>VLOOKUP(B52,Logic!D:E,2,0)</f>
        <v>2</v>
      </c>
      <c r="D52" s="2">
        <f>VLOOKUP(E52,Logic!A:B,2,0)</f>
        <v>4</v>
      </c>
      <c r="E52" s="2">
        <v>23</v>
      </c>
      <c r="F52" s="3">
        <v>43913</v>
      </c>
    </row>
    <row r="53" spans="1:6" x14ac:dyDescent="0.35">
      <c r="A53" s="1">
        <v>2020</v>
      </c>
      <c r="B53" s="2" t="s">
        <v>20</v>
      </c>
      <c r="C53" s="2">
        <f>VLOOKUP(B53,Logic!D:E,2,0)</f>
        <v>2</v>
      </c>
      <c r="D53" s="2">
        <f>VLOOKUP(E53,Logic!A:B,2,0)</f>
        <v>4</v>
      </c>
      <c r="E53" s="2">
        <v>24</v>
      </c>
      <c r="F53" s="3">
        <v>43914</v>
      </c>
    </row>
    <row r="54" spans="1:6" x14ac:dyDescent="0.35">
      <c r="A54" s="1">
        <v>2020</v>
      </c>
      <c r="B54" s="2" t="s">
        <v>20</v>
      </c>
      <c r="C54" s="2">
        <f>VLOOKUP(B54,Logic!D:E,2,0)</f>
        <v>2</v>
      </c>
      <c r="D54" s="2">
        <f>VLOOKUP(E54,Logic!A:B,2,0)</f>
        <v>4</v>
      </c>
      <c r="E54" s="2">
        <v>25</v>
      </c>
      <c r="F54" s="3">
        <v>43915</v>
      </c>
    </row>
    <row r="55" spans="1:6" x14ac:dyDescent="0.35">
      <c r="A55" s="1">
        <v>2020</v>
      </c>
      <c r="B55" s="2" t="s">
        <v>20</v>
      </c>
      <c r="C55" s="2">
        <f>VLOOKUP(B55,Logic!D:E,2,0)</f>
        <v>2</v>
      </c>
      <c r="D55" s="2">
        <f>VLOOKUP(E55,Logic!A:B,2,0)</f>
        <v>4</v>
      </c>
      <c r="E55" s="2">
        <v>26</v>
      </c>
      <c r="F55" s="3">
        <v>43916</v>
      </c>
    </row>
    <row r="56" spans="1:6" x14ac:dyDescent="0.35">
      <c r="A56" s="1">
        <v>2020</v>
      </c>
      <c r="B56" s="2" t="s">
        <v>20</v>
      </c>
      <c r="C56" s="2">
        <f>VLOOKUP(B56,Logic!D:E,2,0)</f>
        <v>2</v>
      </c>
      <c r="D56" s="2">
        <f>VLOOKUP(E56,Logic!A:B,2,0)</f>
        <v>4</v>
      </c>
      <c r="E56" s="2">
        <v>27</v>
      </c>
      <c r="F56" s="3">
        <v>43917</v>
      </c>
    </row>
    <row r="57" spans="1:6" x14ac:dyDescent="0.35">
      <c r="A57" s="1">
        <v>2020</v>
      </c>
      <c r="B57" s="2" t="s">
        <v>20</v>
      </c>
      <c r="C57" s="2">
        <f>VLOOKUP(B57,Logic!D:E,2,0)</f>
        <v>2</v>
      </c>
      <c r="D57" s="2">
        <f>VLOOKUP(E57,Logic!A:B,2,0)</f>
        <v>4</v>
      </c>
      <c r="E57" s="2">
        <v>28</v>
      </c>
      <c r="F57" s="3">
        <v>43918</v>
      </c>
    </row>
    <row r="58" spans="1:6" x14ac:dyDescent="0.35">
      <c r="A58" s="1">
        <v>2020</v>
      </c>
      <c r="B58" s="2" t="s">
        <v>20</v>
      </c>
      <c r="C58" s="2">
        <f>VLOOKUP(B58,Logic!D:E,2,0)</f>
        <v>2</v>
      </c>
      <c r="D58" s="2">
        <f>VLOOKUP(E58,Logic!A:B,2,0)</f>
        <v>5</v>
      </c>
      <c r="E58" s="2">
        <v>29</v>
      </c>
      <c r="F58" s="3">
        <v>43919</v>
      </c>
    </row>
    <row r="59" spans="1:6" x14ac:dyDescent="0.35">
      <c r="A59" s="1">
        <v>2020</v>
      </c>
      <c r="B59" s="2" t="s">
        <v>20</v>
      </c>
      <c r="C59" s="2">
        <f>VLOOKUP(B59,Logic!D:E,2,0)</f>
        <v>2</v>
      </c>
      <c r="D59" s="2">
        <f>VLOOKUP(E59,Logic!A:B,2,0)</f>
        <v>5</v>
      </c>
      <c r="E59" s="2">
        <v>30</v>
      </c>
      <c r="F59" s="3">
        <v>43920</v>
      </c>
    </row>
    <row r="60" spans="1:6" x14ac:dyDescent="0.35">
      <c r="A60" s="1">
        <v>2020</v>
      </c>
      <c r="B60" s="2" t="s">
        <v>20</v>
      </c>
      <c r="C60" s="2">
        <f>VLOOKUP(B60,Logic!D:E,2,0)</f>
        <v>2</v>
      </c>
      <c r="D60" s="2">
        <f>VLOOKUP(E60,Logic!A:B,2,0)</f>
        <v>5</v>
      </c>
      <c r="E60" s="2">
        <v>31</v>
      </c>
      <c r="F60" s="3">
        <v>43921</v>
      </c>
    </row>
    <row r="61" spans="1:6" x14ac:dyDescent="0.35">
      <c r="A61" s="1">
        <v>2020</v>
      </c>
      <c r="B61" s="2" t="s">
        <v>20</v>
      </c>
      <c r="C61" s="2">
        <f>VLOOKUP(B61,Logic!D:E,2,0)</f>
        <v>2</v>
      </c>
      <c r="D61" s="2">
        <f>VLOOKUP(E61,Logic!A:B,2,0)</f>
        <v>5</v>
      </c>
      <c r="E61" s="2">
        <v>32</v>
      </c>
      <c r="F61" s="3">
        <v>43922</v>
      </c>
    </row>
    <row r="62" spans="1:6" x14ac:dyDescent="0.35">
      <c r="A62" s="1">
        <v>2020</v>
      </c>
      <c r="B62" s="2" t="s">
        <v>20</v>
      </c>
      <c r="C62" s="2">
        <f>VLOOKUP(B62,Logic!D:E,2,0)</f>
        <v>2</v>
      </c>
      <c r="D62" s="2">
        <f>VLOOKUP(E62,Logic!A:B,2,0)</f>
        <v>5</v>
      </c>
      <c r="E62" s="2">
        <v>33</v>
      </c>
      <c r="F62" s="3">
        <v>43923</v>
      </c>
    </row>
    <row r="63" spans="1:6" x14ac:dyDescent="0.35">
      <c r="A63" s="1">
        <v>2020</v>
      </c>
      <c r="B63" s="2" t="s">
        <v>20</v>
      </c>
      <c r="C63" s="2">
        <f>VLOOKUP(B63,Logic!D:E,2,0)</f>
        <v>2</v>
      </c>
      <c r="D63" s="2">
        <f>VLOOKUP(E63,Logic!A:B,2,0)</f>
        <v>5</v>
      </c>
      <c r="E63" s="2">
        <v>34</v>
      </c>
      <c r="F63" s="3">
        <v>43924</v>
      </c>
    </row>
    <row r="64" spans="1:6" x14ac:dyDescent="0.35">
      <c r="A64" s="1">
        <v>2020</v>
      </c>
      <c r="B64" s="2" t="s">
        <v>20</v>
      </c>
      <c r="C64" s="2">
        <f>VLOOKUP(B64,Logic!D:E,2,0)</f>
        <v>2</v>
      </c>
      <c r="D64" s="2">
        <f>VLOOKUP(E64,Logic!A:B,2,0)</f>
        <v>5</v>
      </c>
      <c r="E64" s="2">
        <v>35</v>
      </c>
      <c r="F64" s="3">
        <v>43925</v>
      </c>
    </row>
    <row r="65" spans="1:6" x14ac:dyDescent="0.35">
      <c r="A65" s="1">
        <v>2020</v>
      </c>
      <c r="B65" s="2" t="s">
        <v>3</v>
      </c>
      <c r="C65" s="2">
        <f>VLOOKUP(B65,Logic!D:E,2,0)</f>
        <v>3</v>
      </c>
      <c r="D65" s="2">
        <f>VLOOKUP(E65,Logic!A:B,2,0)</f>
        <v>1</v>
      </c>
      <c r="E65" s="2">
        <v>1</v>
      </c>
      <c r="F65" s="3">
        <v>43926</v>
      </c>
    </row>
    <row r="66" spans="1:6" x14ac:dyDescent="0.35">
      <c r="A66" s="1">
        <v>2020</v>
      </c>
      <c r="B66" s="2" t="s">
        <v>3</v>
      </c>
      <c r="C66" s="2">
        <f>VLOOKUP(B66,Logic!D:E,2,0)</f>
        <v>3</v>
      </c>
      <c r="D66" s="2">
        <f>VLOOKUP(E66,Logic!A:B,2,0)</f>
        <v>1</v>
      </c>
      <c r="E66" s="2">
        <v>2</v>
      </c>
      <c r="F66" s="3">
        <v>43927</v>
      </c>
    </row>
    <row r="67" spans="1:6" x14ac:dyDescent="0.35">
      <c r="A67" s="1">
        <v>2020</v>
      </c>
      <c r="B67" s="2" t="s">
        <v>3</v>
      </c>
      <c r="C67" s="2">
        <f>VLOOKUP(B67,Logic!D:E,2,0)</f>
        <v>3</v>
      </c>
      <c r="D67" s="2">
        <f>VLOOKUP(E67,Logic!A:B,2,0)</f>
        <v>1</v>
      </c>
      <c r="E67" s="2">
        <v>3</v>
      </c>
      <c r="F67" s="3">
        <v>43928</v>
      </c>
    </row>
    <row r="68" spans="1:6" x14ac:dyDescent="0.35">
      <c r="A68" s="1">
        <v>2020</v>
      </c>
      <c r="B68" s="2" t="s">
        <v>3</v>
      </c>
      <c r="C68" s="2">
        <f>VLOOKUP(B68,Logic!D:E,2,0)</f>
        <v>3</v>
      </c>
      <c r="D68" s="2">
        <f>VLOOKUP(E68,Logic!A:B,2,0)</f>
        <v>1</v>
      </c>
      <c r="E68" s="2">
        <v>4</v>
      </c>
      <c r="F68" s="3">
        <v>43929</v>
      </c>
    </row>
    <row r="69" spans="1:6" x14ac:dyDescent="0.35">
      <c r="A69" s="1">
        <v>2020</v>
      </c>
      <c r="B69" s="2" t="s">
        <v>3</v>
      </c>
      <c r="C69" s="2">
        <f>VLOOKUP(B69,Logic!D:E,2,0)</f>
        <v>3</v>
      </c>
      <c r="D69" s="2">
        <f>VLOOKUP(E69,Logic!A:B,2,0)</f>
        <v>1</v>
      </c>
      <c r="E69" s="2">
        <v>5</v>
      </c>
      <c r="F69" s="3">
        <v>43930</v>
      </c>
    </row>
    <row r="70" spans="1:6" x14ac:dyDescent="0.35">
      <c r="A70" s="1">
        <v>2020</v>
      </c>
      <c r="B70" s="2" t="s">
        <v>3</v>
      </c>
      <c r="C70" s="2">
        <f>VLOOKUP(B70,Logic!D:E,2,0)</f>
        <v>3</v>
      </c>
      <c r="D70" s="2">
        <f>VLOOKUP(E70,Logic!A:B,2,0)</f>
        <v>1</v>
      </c>
      <c r="E70" s="2">
        <v>6</v>
      </c>
      <c r="F70" s="3">
        <v>43931</v>
      </c>
    </row>
    <row r="71" spans="1:6" x14ac:dyDescent="0.35">
      <c r="A71" s="1">
        <v>2020</v>
      </c>
      <c r="B71" s="2" t="s">
        <v>3</v>
      </c>
      <c r="C71" s="2">
        <f>VLOOKUP(B71,Logic!D:E,2,0)</f>
        <v>3</v>
      </c>
      <c r="D71" s="2">
        <f>VLOOKUP(E71,Logic!A:B,2,0)</f>
        <v>1</v>
      </c>
      <c r="E71" s="2">
        <v>7</v>
      </c>
      <c r="F71" s="3">
        <v>43932</v>
      </c>
    </row>
    <row r="72" spans="1:6" x14ac:dyDescent="0.35">
      <c r="A72" s="1">
        <v>2020</v>
      </c>
      <c r="B72" s="2" t="s">
        <v>3</v>
      </c>
      <c r="C72" s="2">
        <f>VLOOKUP(B72,Logic!D:E,2,0)</f>
        <v>3</v>
      </c>
      <c r="D72" s="2">
        <f>VLOOKUP(E72,Logic!A:B,2,0)</f>
        <v>2</v>
      </c>
      <c r="E72" s="2">
        <v>8</v>
      </c>
      <c r="F72" s="3">
        <v>43933</v>
      </c>
    </row>
    <row r="73" spans="1:6" x14ac:dyDescent="0.35">
      <c r="A73" s="1">
        <v>2020</v>
      </c>
      <c r="B73" s="2" t="s">
        <v>3</v>
      </c>
      <c r="C73" s="2">
        <f>VLOOKUP(B73,Logic!D:E,2,0)</f>
        <v>3</v>
      </c>
      <c r="D73" s="2">
        <f>VLOOKUP(E73,Logic!A:B,2,0)</f>
        <v>2</v>
      </c>
      <c r="E73" s="2">
        <v>9</v>
      </c>
      <c r="F73" s="3">
        <v>43934</v>
      </c>
    </row>
    <row r="74" spans="1:6" x14ac:dyDescent="0.35">
      <c r="A74" s="1">
        <v>2020</v>
      </c>
      <c r="B74" s="2" t="s">
        <v>3</v>
      </c>
      <c r="C74" s="2">
        <f>VLOOKUP(B74,Logic!D:E,2,0)</f>
        <v>3</v>
      </c>
      <c r="D74" s="2">
        <f>VLOOKUP(E74,Logic!A:B,2,0)</f>
        <v>2</v>
      </c>
      <c r="E74" s="2">
        <v>10</v>
      </c>
      <c r="F74" s="3">
        <v>43935</v>
      </c>
    </row>
    <row r="75" spans="1:6" x14ac:dyDescent="0.35">
      <c r="A75" s="1">
        <v>2020</v>
      </c>
      <c r="B75" s="2" t="s">
        <v>3</v>
      </c>
      <c r="C75" s="2">
        <f>VLOOKUP(B75,Logic!D:E,2,0)</f>
        <v>3</v>
      </c>
      <c r="D75" s="2">
        <f>VLOOKUP(E75,Logic!A:B,2,0)</f>
        <v>2</v>
      </c>
      <c r="E75" s="2">
        <v>11</v>
      </c>
      <c r="F75" s="3">
        <v>43936</v>
      </c>
    </row>
    <row r="76" spans="1:6" x14ac:dyDescent="0.35">
      <c r="A76" s="1">
        <v>2020</v>
      </c>
      <c r="B76" s="2" t="s">
        <v>3</v>
      </c>
      <c r="C76" s="2">
        <f>VLOOKUP(B76,Logic!D:E,2,0)</f>
        <v>3</v>
      </c>
      <c r="D76" s="2">
        <f>VLOOKUP(E76,Logic!A:B,2,0)</f>
        <v>2</v>
      </c>
      <c r="E76" s="2">
        <v>12</v>
      </c>
      <c r="F76" s="3">
        <v>43937</v>
      </c>
    </row>
    <row r="77" spans="1:6" x14ac:dyDescent="0.35">
      <c r="A77" s="1">
        <v>2020</v>
      </c>
      <c r="B77" s="2" t="s">
        <v>3</v>
      </c>
      <c r="C77" s="2">
        <f>VLOOKUP(B77,Logic!D:E,2,0)</f>
        <v>3</v>
      </c>
      <c r="D77" s="2">
        <f>VLOOKUP(E77,Logic!A:B,2,0)</f>
        <v>2</v>
      </c>
      <c r="E77" s="2">
        <v>13</v>
      </c>
      <c r="F77" s="3">
        <v>43938</v>
      </c>
    </row>
    <row r="78" spans="1:6" x14ac:dyDescent="0.35">
      <c r="A78" s="1">
        <v>2020</v>
      </c>
      <c r="B78" s="2" t="s">
        <v>3</v>
      </c>
      <c r="C78" s="2">
        <f>VLOOKUP(B78,Logic!D:E,2,0)</f>
        <v>3</v>
      </c>
      <c r="D78" s="2">
        <f>VLOOKUP(E78,Logic!A:B,2,0)</f>
        <v>2</v>
      </c>
      <c r="E78" s="2">
        <v>14</v>
      </c>
      <c r="F78" s="3">
        <v>43939</v>
      </c>
    </row>
    <row r="79" spans="1:6" x14ac:dyDescent="0.35">
      <c r="A79" s="1">
        <v>2020</v>
      </c>
      <c r="B79" s="2" t="s">
        <v>3</v>
      </c>
      <c r="C79" s="2">
        <f>VLOOKUP(B79,Logic!D:E,2,0)</f>
        <v>3</v>
      </c>
      <c r="D79" s="2">
        <f>VLOOKUP(E79,Logic!A:B,2,0)</f>
        <v>3</v>
      </c>
      <c r="E79" s="2">
        <v>15</v>
      </c>
      <c r="F79" s="3">
        <v>43940</v>
      </c>
    </row>
    <row r="80" spans="1:6" x14ac:dyDescent="0.35">
      <c r="A80" s="1">
        <v>2020</v>
      </c>
      <c r="B80" s="2" t="s">
        <v>3</v>
      </c>
      <c r="C80" s="2">
        <f>VLOOKUP(B80,Logic!D:E,2,0)</f>
        <v>3</v>
      </c>
      <c r="D80" s="2">
        <f>VLOOKUP(E80,Logic!A:B,2,0)</f>
        <v>3</v>
      </c>
      <c r="E80" s="2">
        <v>16</v>
      </c>
      <c r="F80" s="3">
        <v>43941</v>
      </c>
    </row>
    <row r="81" spans="1:6" x14ac:dyDescent="0.35">
      <c r="A81" s="1">
        <v>2020</v>
      </c>
      <c r="B81" s="2" t="s">
        <v>3</v>
      </c>
      <c r="C81" s="2">
        <f>VLOOKUP(B81,Logic!D:E,2,0)</f>
        <v>3</v>
      </c>
      <c r="D81" s="2">
        <f>VLOOKUP(E81,Logic!A:B,2,0)</f>
        <v>3</v>
      </c>
      <c r="E81" s="2">
        <v>17</v>
      </c>
      <c r="F81" s="3">
        <v>43942</v>
      </c>
    </row>
    <row r="82" spans="1:6" x14ac:dyDescent="0.35">
      <c r="A82" s="1">
        <v>2020</v>
      </c>
      <c r="B82" s="2" t="s">
        <v>3</v>
      </c>
      <c r="C82" s="2">
        <f>VLOOKUP(B82,Logic!D:E,2,0)</f>
        <v>3</v>
      </c>
      <c r="D82" s="2">
        <f>VLOOKUP(E82,Logic!A:B,2,0)</f>
        <v>3</v>
      </c>
      <c r="E82" s="2">
        <v>18</v>
      </c>
      <c r="F82" s="3">
        <v>43943</v>
      </c>
    </row>
    <row r="83" spans="1:6" x14ac:dyDescent="0.35">
      <c r="A83" s="1">
        <v>2020</v>
      </c>
      <c r="B83" s="2" t="s">
        <v>3</v>
      </c>
      <c r="C83" s="2">
        <f>VLOOKUP(B83,Logic!D:E,2,0)</f>
        <v>3</v>
      </c>
      <c r="D83" s="2">
        <f>VLOOKUP(E83,Logic!A:B,2,0)</f>
        <v>3</v>
      </c>
      <c r="E83" s="2">
        <v>19</v>
      </c>
      <c r="F83" s="3">
        <v>43944</v>
      </c>
    </row>
    <row r="84" spans="1:6" x14ac:dyDescent="0.35">
      <c r="A84" s="1">
        <v>2020</v>
      </c>
      <c r="B84" s="2" t="s">
        <v>3</v>
      </c>
      <c r="C84" s="2">
        <f>VLOOKUP(B84,Logic!D:E,2,0)</f>
        <v>3</v>
      </c>
      <c r="D84" s="2">
        <f>VLOOKUP(E84,Logic!A:B,2,0)</f>
        <v>3</v>
      </c>
      <c r="E84" s="2">
        <v>20</v>
      </c>
      <c r="F84" s="3">
        <v>43945</v>
      </c>
    </row>
    <row r="85" spans="1:6" x14ac:dyDescent="0.35">
      <c r="A85" s="1">
        <v>2020</v>
      </c>
      <c r="B85" s="2" t="s">
        <v>3</v>
      </c>
      <c r="C85" s="2">
        <f>VLOOKUP(B85,Logic!D:E,2,0)</f>
        <v>3</v>
      </c>
      <c r="D85" s="2">
        <f>VLOOKUP(E85,Logic!A:B,2,0)</f>
        <v>3</v>
      </c>
      <c r="E85" s="2">
        <v>21</v>
      </c>
      <c r="F85" s="3">
        <v>43946</v>
      </c>
    </row>
    <row r="86" spans="1:6" x14ac:dyDescent="0.35">
      <c r="A86" s="1">
        <v>2020</v>
      </c>
      <c r="B86" s="2" t="s">
        <v>3</v>
      </c>
      <c r="C86" s="2">
        <f>VLOOKUP(B86,Logic!D:E,2,0)</f>
        <v>3</v>
      </c>
      <c r="D86" s="2">
        <f>VLOOKUP(E86,Logic!A:B,2,0)</f>
        <v>4</v>
      </c>
      <c r="E86" s="2">
        <v>22</v>
      </c>
      <c r="F86" s="3">
        <v>43947</v>
      </c>
    </row>
    <row r="87" spans="1:6" x14ac:dyDescent="0.35">
      <c r="A87" s="1">
        <v>2020</v>
      </c>
      <c r="B87" s="2" t="s">
        <v>3</v>
      </c>
      <c r="C87" s="2">
        <f>VLOOKUP(B87,Logic!D:E,2,0)</f>
        <v>3</v>
      </c>
      <c r="D87" s="2">
        <f>VLOOKUP(E87,Logic!A:B,2,0)</f>
        <v>4</v>
      </c>
      <c r="E87" s="2">
        <v>23</v>
      </c>
      <c r="F87" s="3">
        <v>43948</v>
      </c>
    </row>
    <row r="88" spans="1:6" x14ac:dyDescent="0.35">
      <c r="A88" s="1">
        <v>2020</v>
      </c>
      <c r="B88" s="2" t="s">
        <v>3</v>
      </c>
      <c r="C88" s="2">
        <f>VLOOKUP(B88,Logic!D:E,2,0)</f>
        <v>3</v>
      </c>
      <c r="D88" s="2">
        <f>VLOOKUP(E88,Logic!A:B,2,0)</f>
        <v>4</v>
      </c>
      <c r="E88" s="2">
        <v>24</v>
      </c>
      <c r="F88" s="3">
        <v>43949</v>
      </c>
    </row>
    <row r="89" spans="1:6" x14ac:dyDescent="0.35">
      <c r="A89" s="1">
        <v>2020</v>
      </c>
      <c r="B89" s="2" t="s">
        <v>3</v>
      </c>
      <c r="C89" s="2">
        <f>VLOOKUP(B89,Logic!D:E,2,0)</f>
        <v>3</v>
      </c>
      <c r="D89" s="2">
        <f>VLOOKUP(E89,Logic!A:B,2,0)</f>
        <v>4</v>
      </c>
      <c r="E89" s="2">
        <v>25</v>
      </c>
      <c r="F89" s="3">
        <v>43950</v>
      </c>
    </row>
    <row r="90" spans="1:6" x14ac:dyDescent="0.35">
      <c r="A90" s="1">
        <v>2020</v>
      </c>
      <c r="B90" s="2" t="s">
        <v>3</v>
      </c>
      <c r="C90" s="2">
        <f>VLOOKUP(B90,Logic!D:E,2,0)</f>
        <v>3</v>
      </c>
      <c r="D90" s="2">
        <f>VLOOKUP(E90,Logic!A:B,2,0)</f>
        <v>4</v>
      </c>
      <c r="E90" s="2">
        <v>26</v>
      </c>
      <c r="F90" s="3">
        <v>43951</v>
      </c>
    </row>
    <row r="91" spans="1:6" x14ac:dyDescent="0.35">
      <c r="A91" s="1">
        <v>2020</v>
      </c>
      <c r="B91" s="2" t="s">
        <v>3</v>
      </c>
      <c r="C91" s="2">
        <f>VLOOKUP(B91,Logic!D:E,2,0)</f>
        <v>3</v>
      </c>
      <c r="D91" s="2">
        <f>VLOOKUP(E91,Logic!A:B,2,0)</f>
        <v>4</v>
      </c>
      <c r="E91" s="2">
        <v>27</v>
      </c>
      <c r="F91" s="3">
        <v>43952</v>
      </c>
    </row>
    <row r="92" spans="1:6" x14ac:dyDescent="0.35">
      <c r="A92" s="1">
        <v>2020</v>
      </c>
      <c r="B92" s="2" t="s">
        <v>3</v>
      </c>
      <c r="C92" s="2">
        <f>VLOOKUP(B92,Logic!D:E,2,0)</f>
        <v>3</v>
      </c>
      <c r="D92" s="2">
        <f>VLOOKUP(E92,Logic!A:B,2,0)</f>
        <v>4</v>
      </c>
      <c r="E92" s="2">
        <v>28</v>
      </c>
      <c r="F92" s="3">
        <v>43953</v>
      </c>
    </row>
    <row r="93" spans="1:6" x14ac:dyDescent="0.35">
      <c r="A93" s="1">
        <v>2020</v>
      </c>
      <c r="B93" s="2" t="s">
        <v>4</v>
      </c>
      <c r="C93" s="2">
        <f>VLOOKUP(B93,Logic!D:E,2,0)</f>
        <v>4</v>
      </c>
      <c r="D93" s="2">
        <f>VLOOKUP(E93,Logic!A:B,2,0)</f>
        <v>1</v>
      </c>
      <c r="E93" s="2">
        <v>1</v>
      </c>
      <c r="F93" s="3">
        <v>43954</v>
      </c>
    </row>
    <row r="94" spans="1:6" x14ac:dyDescent="0.35">
      <c r="A94" s="1">
        <v>2020</v>
      </c>
      <c r="B94" s="2" t="s">
        <v>4</v>
      </c>
      <c r="C94" s="2">
        <f>VLOOKUP(B94,Logic!D:E,2,0)</f>
        <v>4</v>
      </c>
      <c r="D94" s="2">
        <f>VLOOKUP(E94,Logic!A:B,2,0)</f>
        <v>1</v>
      </c>
      <c r="E94" s="2">
        <v>2</v>
      </c>
      <c r="F94" s="3">
        <v>43955</v>
      </c>
    </row>
    <row r="95" spans="1:6" x14ac:dyDescent="0.35">
      <c r="A95" s="1">
        <v>2020</v>
      </c>
      <c r="B95" s="2" t="s">
        <v>4</v>
      </c>
      <c r="C95" s="2">
        <f>VLOOKUP(B95,Logic!D:E,2,0)</f>
        <v>4</v>
      </c>
      <c r="D95" s="2">
        <f>VLOOKUP(E95,Logic!A:B,2,0)</f>
        <v>1</v>
      </c>
      <c r="E95" s="2">
        <v>3</v>
      </c>
      <c r="F95" s="3">
        <v>43956</v>
      </c>
    </row>
    <row r="96" spans="1:6" x14ac:dyDescent="0.35">
      <c r="A96" s="1">
        <v>2020</v>
      </c>
      <c r="B96" s="2" t="s">
        <v>4</v>
      </c>
      <c r="C96" s="2">
        <f>VLOOKUP(B96,Logic!D:E,2,0)</f>
        <v>4</v>
      </c>
      <c r="D96" s="2">
        <f>VLOOKUP(E96,Logic!A:B,2,0)</f>
        <v>1</v>
      </c>
      <c r="E96" s="2">
        <v>4</v>
      </c>
      <c r="F96" s="3">
        <v>43957</v>
      </c>
    </row>
    <row r="97" spans="1:6" x14ac:dyDescent="0.35">
      <c r="A97" s="1">
        <v>2020</v>
      </c>
      <c r="B97" s="2" t="s">
        <v>4</v>
      </c>
      <c r="C97" s="2">
        <f>VLOOKUP(B97,Logic!D:E,2,0)</f>
        <v>4</v>
      </c>
      <c r="D97" s="2">
        <f>VLOOKUP(E97,Logic!A:B,2,0)</f>
        <v>1</v>
      </c>
      <c r="E97" s="2">
        <v>5</v>
      </c>
      <c r="F97" s="3">
        <v>43958</v>
      </c>
    </row>
    <row r="98" spans="1:6" x14ac:dyDescent="0.35">
      <c r="A98" s="1">
        <v>2020</v>
      </c>
      <c r="B98" s="2" t="s">
        <v>4</v>
      </c>
      <c r="C98" s="2">
        <f>VLOOKUP(B98,Logic!D:E,2,0)</f>
        <v>4</v>
      </c>
      <c r="D98" s="2">
        <f>VLOOKUP(E98,Logic!A:B,2,0)</f>
        <v>1</v>
      </c>
      <c r="E98" s="2">
        <v>6</v>
      </c>
      <c r="F98" s="3">
        <v>43959</v>
      </c>
    </row>
    <row r="99" spans="1:6" x14ac:dyDescent="0.35">
      <c r="A99" s="1">
        <v>2020</v>
      </c>
      <c r="B99" s="2" t="s">
        <v>4</v>
      </c>
      <c r="C99" s="2">
        <f>VLOOKUP(B99,Logic!D:E,2,0)</f>
        <v>4</v>
      </c>
      <c r="D99" s="2">
        <f>VLOOKUP(E99,Logic!A:B,2,0)</f>
        <v>1</v>
      </c>
      <c r="E99" s="2">
        <v>7</v>
      </c>
      <c r="F99" s="3">
        <v>43960</v>
      </c>
    </row>
    <row r="100" spans="1:6" x14ac:dyDescent="0.35">
      <c r="A100" s="1">
        <v>2020</v>
      </c>
      <c r="B100" s="2" t="s">
        <v>4</v>
      </c>
      <c r="C100" s="2">
        <f>VLOOKUP(B100,Logic!D:E,2,0)</f>
        <v>4</v>
      </c>
      <c r="D100" s="2">
        <f>VLOOKUP(E100,Logic!A:B,2,0)</f>
        <v>2</v>
      </c>
      <c r="E100" s="2">
        <v>8</v>
      </c>
      <c r="F100" s="3">
        <v>43961</v>
      </c>
    </row>
    <row r="101" spans="1:6" x14ac:dyDescent="0.35">
      <c r="A101" s="1">
        <v>2020</v>
      </c>
      <c r="B101" s="2" t="s">
        <v>4</v>
      </c>
      <c r="C101" s="2">
        <f>VLOOKUP(B101,Logic!D:E,2,0)</f>
        <v>4</v>
      </c>
      <c r="D101" s="2">
        <f>VLOOKUP(E101,Logic!A:B,2,0)</f>
        <v>2</v>
      </c>
      <c r="E101" s="2">
        <v>9</v>
      </c>
      <c r="F101" s="3">
        <v>43962</v>
      </c>
    </row>
    <row r="102" spans="1:6" x14ac:dyDescent="0.35">
      <c r="A102" s="1">
        <v>2020</v>
      </c>
      <c r="B102" s="2" t="s">
        <v>4</v>
      </c>
      <c r="C102" s="2">
        <f>VLOOKUP(B102,Logic!D:E,2,0)</f>
        <v>4</v>
      </c>
      <c r="D102" s="2">
        <f>VLOOKUP(E102,Logic!A:B,2,0)</f>
        <v>2</v>
      </c>
      <c r="E102" s="2">
        <v>10</v>
      </c>
      <c r="F102" s="3">
        <v>43963</v>
      </c>
    </row>
    <row r="103" spans="1:6" x14ac:dyDescent="0.35">
      <c r="A103" s="1">
        <v>2020</v>
      </c>
      <c r="B103" s="2" t="s">
        <v>4</v>
      </c>
      <c r="C103" s="2">
        <f>VLOOKUP(B103,Logic!D:E,2,0)</f>
        <v>4</v>
      </c>
      <c r="D103" s="2">
        <f>VLOOKUP(E103,Logic!A:B,2,0)</f>
        <v>2</v>
      </c>
      <c r="E103" s="2">
        <v>11</v>
      </c>
      <c r="F103" s="3">
        <v>43964</v>
      </c>
    </row>
    <row r="104" spans="1:6" x14ac:dyDescent="0.35">
      <c r="A104" s="1">
        <v>2020</v>
      </c>
      <c r="B104" s="2" t="s">
        <v>4</v>
      </c>
      <c r="C104" s="2">
        <f>VLOOKUP(B104,Logic!D:E,2,0)</f>
        <v>4</v>
      </c>
      <c r="D104" s="2">
        <f>VLOOKUP(E104,Logic!A:B,2,0)</f>
        <v>2</v>
      </c>
      <c r="E104" s="2">
        <v>12</v>
      </c>
      <c r="F104" s="3">
        <v>43965</v>
      </c>
    </row>
    <row r="105" spans="1:6" x14ac:dyDescent="0.35">
      <c r="A105" s="1">
        <v>2020</v>
      </c>
      <c r="B105" s="2" t="s">
        <v>4</v>
      </c>
      <c r="C105" s="2">
        <f>VLOOKUP(B105,Logic!D:E,2,0)</f>
        <v>4</v>
      </c>
      <c r="D105" s="2">
        <f>VLOOKUP(E105,Logic!A:B,2,0)</f>
        <v>2</v>
      </c>
      <c r="E105" s="2">
        <v>13</v>
      </c>
      <c r="F105" s="3">
        <v>43966</v>
      </c>
    </row>
    <row r="106" spans="1:6" x14ac:dyDescent="0.35">
      <c r="A106" s="1">
        <v>2020</v>
      </c>
      <c r="B106" s="2" t="s">
        <v>4</v>
      </c>
      <c r="C106" s="2">
        <f>VLOOKUP(B106,Logic!D:E,2,0)</f>
        <v>4</v>
      </c>
      <c r="D106" s="2">
        <f>VLOOKUP(E106,Logic!A:B,2,0)</f>
        <v>2</v>
      </c>
      <c r="E106" s="2">
        <v>14</v>
      </c>
      <c r="F106" s="3">
        <v>43967</v>
      </c>
    </row>
    <row r="107" spans="1:6" x14ac:dyDescent="0.35">
      <c r="A107" s="1">
        <v>2020</v>
      </c>
      <c r="B107" s="2" t="s">
        <v>4</v>
      </c>
      <c r="C107" s="2">
        <f>VLOOKUP(B107,Logic!D:E,2,0)</f>
        <v>4</v>
      </c>
      <c r="D107" s="2">
        <f>VLOOKUP(E107,Logic!A:B,2,0)</f>
        <v>3</v>
      </c>
      <c r="E107" s="2">
        <v>15</v>
      </c>
      <c r="F107" s="3">
        <v>43968</v>
      </c>
    </row>
    <row r="108" spans="1:6" x14ac:dyDescent="0.35">
      <c r="A108" s="1">
        <v>2020</v>
      </c>
      <c r="B108" s="2" t="s">
        <v>4</v>
      </c>
      <c r="C108" s="2">
        <f>VLOOKUP(B108,Logic!D:E,2,0)</f>
        <v>4</v>
      </c>
      <c r="D108" s="2">
        <f>VLOOKUP(E108,Logic!A:B,2,0)</f>
        <v>3</v>
      </c>
      <c r="E108" s="2">
        <v>16</v>
      </c>
      <c r="F108" s="3">
        <v>43969</v>
      </c>
    </row>
    <row r="109" spans="1:6" x14ac:dyDescent="0.35">
      <c r="A109" s="1">
        <v>2020</v>
      </c>
      <c r="B109" s="2" t="s">
        <v>4</v>
      </c>
      <c r="C109" s="2">
        <f>VLOOKUP(B109,Logic!D:E,2,0)</f>
        <v>4</v>
      </c>
      <c r="D109" s="2">
        <f>VLOOKUP(E109,Logic!A:B,2,0)</f>
        <v>3</v>
      </c>
      <c r="E109" s="2">
        <v>17</v>
      </c>
      <c r="F109" s="3">
        <v>43970</v>
      </c>
    </row>
    <row r="110" spans="1:6" x14ac:dyDescent="0.35">
      <c r="A110" s="1">
        <v>2020</v>
      </c>
      <c r="B110" s="2" t="s">
        <v>4</v>
      </c>
      <c r="C110" s="2">
        <f>VLOOKUP(B110,Logic!D:E,2,0)</f>
        <v>4</v>
      </c>
      <c r="D110" s="2">
        <f>VLOOKUP(E110,Logic!A:B,2,0)</f>
        <v>3</v>
      </c>
      <c r="E110" s="2">
        <v>18</v>
      </c>
      <c r="F110" s="3">
        <v>43971</v>
      </c>
    </row>
    <row r="111" spans="1:6" x14ac:dyDescent="0.35">
      <c r="A111" s="1">
        <v>2020</v>
      </c>
      <c r="B111" s="2" t="s">
        <v>4</v>
      </c>
      <c r="C111" s="2">
        <f>VLOOKUP(B111,Logic!D:E,2,0)</f>
        <v>4</v>
      </c>
      <c r="D111" s="2">
        <f>VLOOKUP(E111,Logic!A:B,2,0)</f>
        <v>3</v>
      </c>
      <c r="E111" s="2">
        <v>19</v>
      </c>
      <c r="F111" s="3">
        <v>43972</v>
      </c>
    </row>
    <row r="112" spans="1:6" x14ac:dyDescent="0.35">
      <c r="A112" s="1">
        <v>2020</v>
      </c>
      <c r="B112" s="2" t="s">
        <v>4</v>
      </c>
      <c r="C112" s="2">
        <f>VLOOKUP(B112,Logic!D:E,2,0)</f>
        <v>4</v>
      </c>
      <c r="D112" s="2">
        <f>VLOOKUP(E112,Logic!A:B,2,0)</f>
        <v>3</v>
      </c>
      <c r="E112" s="2">
        <v>20</v>
      </c>
      <c r="F112" s="3">
        <v>43973</v>
      </c>
    </row>
    <row r="113" spans="1:6" x14ac:dyDescent="0.35">
      <c r="A113" s="1">
        <v>2020</v>
      </c>
      <c r="B113" s="2" t="s">
        <v>4</v>
      </c>
      <c r="C113" s="2">
        <f>VLOOKUP(B113,Logic!D:E,2,0)</f>
        <v>4</v>
      </c>
      <c r="D113" s="2">
        <f>VLOOKUP(E113,Logic!A:B,2,0)</f>
        <v>3</v>
      </c>
      <c r="E113" s="2">
        <v>21</v>
      </c>
      <c r="F113" s="3">
        <v>43974</v>
      </c>
    </row>
    <row r="114" spans="1:6" x14ac:dyDescent="0.35">
      <c r="A114" s="1">
        <v>2020</v>
      </c>
      <c r="B114" s="2" t="s">
        <v>4</v>
      </c>
      <c r="C114" s="2">
        <f>VLOOKUP(B114,Logic!D:E,2,0)</f>
        <v>4</v>
      </c>
      <c r="D114" s="2">
        <f>VLOOKUP(E114,Logic!A:B,2,0)</f>
        <v>4</v>
      </c>
      <c r="E114" s="2">
        <v>22</v>
      </c>
      <c r="F114" s="3">
        <v>43975</v>
      </c>
    </row>
    <row r="115" spans="1:6" x14ac:dyDescent="0.35">
      <c r="A115" s="1">
        <v>2020</v>
      </c>
      <c r="B115" s="2" t="s">
        <v>4</v>
      </c>
      <c r="C115" s="2">
        <f>VLOOKUP(B115,Logic!D:E,2,0)</f>
        <v>4</v>
      </c>
      <c r="D115" s="2">
        <f>VLOOKUP(E115,Logic!A:B,2,0)</f>
        <v>4</v>
      </c>
      <c r="E115" s="2">
        <v>23</v>
      </c>
      <c r="F115" s="3">
        <v>43976</v>
      </c>
    </row>
    <row r="116" spans="1:6" x14ac:dyDescent="0.35">
      <c r="A116" s="1">
        <v>2020</v>
      </c>
      <c r="B116" s="2" t="s">
        <v>4</v>
      </c>
      <c r="C116" s="2">
        <f>VLOOKUP(B116,Logic!D:E,2,0)</f>
        <v>4</v>
      </c>
      <c r="D116" s="2">
        <f>VLOOKUP(E116,Logic!A:B,2,0)</f>
        <v>4</v>
      </c>
      <c r="E116" s="2">
        <v>24</v>
      </c>
      <c r="F116" s="3">
        <v>43977</v>
      </c>
    </row>
    <row r="117" spans="1:6" x14ac:dyDescent="0.35">
      <c r="A117" s="1">
        <v>2020</v>
      </c>
      <c r="B117" s="2" t="s">
        <v>4</v>
      </c>
      <c r="C117" s="2">
        <f>VLOOKUP(B117,Logic!D:E,2,0)</f>
        <v>4</v>
      </c>
      <c r="D117" s="2">
        <f>VLOOKUP(E117,Logic!A:B,2,0)</f>
        <v>4</v>
      </c>
      <c r="E117" s="2">
        <v>25</v>
      </c>
      <c r="F117" s="3">
        <v>43978</v>
      </c>
    </row>
    <row r="118" spans="1:6" x14ac:dyDescent="0.35">
      <c r="A118" s="1">
        <v>2020</v>
      </c>
      <c r="B118" s="2" t="s">
        <v>4</v>
      </c>
      <c r="C118" s="2">
        <f>VLOOKUP(B118,Logic!D:E,2,0)</f>
        <v>4</v>
      </c>
      <c r="D118" s="2">
        <f>VLOOKUP(E118,Logic!A:B,2,0)</f>
        <v>4</v>
      </c>
      <c r="E118" s="2">
        <v>26</v>
      </c>
      <c r="F118" s="3">
        <v>43979</v>
      </c>
    </row>
    <row r="119" spans="1:6" x14ac:dyDescent="0.35">
      <c r="A119" s="1">
        <v>2020</v>
      </c>
      <c r="B119" s="2" t="s">
        <v>4</v>
      </c>
      <c r="C119" s="2">
        <f>VLOOKUP(B119,Logic!D:E,2,0)</f>
        <v>4</v>
      </c>
      <c r="D119" s="2">
        <f>VLOOKUP(E119,Logic!A:B,2,0)</f>
        <v>4</v>
      </c>
      <c r="E119" s="2">
        <v>27</v>
      </c>
      <c r="F119" s="3">
        <v>43980</v>
      </c>
    </row>
    <row r="120" spans="1:6" x14ac:dyDescent="0.35">
      <c r="A120" s="1">
        <v>2020</v>
      </c>
      <c r="B120" s="2" t="s">
        <v>4</v>
      </c>
      <c r="C120" s="2">
        <f>VLOOKUP(B120,Logic!D:E,2,0)</f>
        <v>4</v>
      </c>
      <c r="D120" s="2">
        <f>VLOOKUP(E120,Logic!A:B,2,0)</f>
        <v>4</v>
      </c>
      <c r="E120" s="2">
        <v>28</v>
      </c>
      <c r="F120" s="3">
        <v>43981</v>
      </c>
    </row>
    <row r="121" spans="1:6" x14ac:dyDescent="0.35">
      <c r="A121" s="1">
        <v>2020</v>
      </c>
      <c r="B121" s="2" t="s">
        <v>5</v>
      </c>
      <c r="C121" s="2">
        <f>VLOOKUP(B121,Logic!D:E,2,0)</f>
        <v>5</v>
      </c>
      <c r="D121" s="2">
        <f>VLOOKUP(E121,Logic!A:B,2,0)</f>
        <v>1</v>
      </c>
      <c r="E121" s="2">
        <v>1</v>
      </c>
      <c r="F121" s="3">
        <v>43982</v>
      </c>
    </row>
    <row r="122" spans="1:6" x14ac:dyDescent="0.35">
      <c r="A122" s="1">
        <v>2020</v>
      </c>
      <c r="B122" s="2" t="s">
        <v>5</v>
      </c>
      <c r="C122" s="2">
        <f>VLOOKUP(B122,Logic!D:E,2,0)</f>
        <v>5</v>
      </c>
      <c r="D122" s="2">
        <f>VLOOKUP(E122,Logic!A:B,2,0)</f>
        <v>1</v>
      </c>
      <c r="E122" s="2">
        <v>2</v>
      </c>
      <c r="F122" s="3">
        <v>43983</v>
      </c>
    </row>
    <row r="123" spans="1:6" x14ac:dyDescent="0.35">
      <c r="A123" s="1">
        <v>2020</v>
      </c>
      <c r="B123" s="2" t="s">
        <v>5</v>
      </c>
      <c r="C123" s="2">
        <f>VLOOKUP(B123,Logic!D:E,2,0)</f>
        <v>5</v>
      </c>
      <c r="D123" s="2">
        <f>VLOOKUP(E123,Logic!A:B,2,0)</f>
        <v>1</v>
      </c>
      <c r="E123" s="2">
        <v>3</v>
      </c>
      <c r="F123" s="3">
        <v>43984</v>
      </c>
    </row>
    <row r="124" spans="1:6" x14ac:dyDescent="0.35">
      <c r="A124" s="1">
        <v>2020</v>
      </c>
      <c r="B124" s="2" t="s">
        <v>5</v>
      </c>
      <c r="C124" s="2">
        <f>VLOOKUP(B124,Logic!D:E,2,0)</f>
        <v>5</v>
      </c>
      <c r="D124" s="2">
        <f>VLOOKUP(E124,Logic!A:B,2,0)</f>
        <v>1</v>
      </c>
      <c r="E124" s="2">
        <v>4</v>
      </c>
      <c r="F124" s="3">
        <v>43985</v>
      </c>
    </row>
    <row r="125" spans="1:6" x14ac:dyDescent="0.35">
      <c r="A125" s="1">
        <v>2020</v>
      </c>
      <c r="B125" s="2" t="s">
        <v>5</v>
      </c>
      <c r="C125" s="2">
        <f>VLOOKUP(B125,Logic!D:E,2,0)</f>
        <v>5</v>
      </c>
      <c r="D125" s="2">
        <f>VLOOKUP(E125,Logic!A:B,2,0)</f>
        <v>1</v>
      </c>
      <c r="E125" s="2">
        <v>5</v>
      </c>
      <c r="F125" s="3">
        <v>43986</v>
      </c>
    </row>
    <row r="126" spans="1:6" x14ac:dyDescent="0.35">
      <c r="A126" s="1">
        <v>2020</v>
      </c>
      <c r="B126" s="2" t="s">
        <v>5</v>
      </c>
      <c r="C126" s="2">
        <f>VLOOKUP(B126,Logic!D:E,2,0)</f>
        <v>5</v>
      </c>
      <c r="D126" s="2">
        <f>VLOOKUP(E126,Logic!A:B,2,0)</f>
        <v>1</v>
      </c>
      <c r="E126" s="2">
        <v>6</v>
      </c>
      <c r="F126" s="3">
        <v>43987</v>
      </c>
    </row>
    <row r="127" spans="1:6" x14ac:dyDescent="0.35">
      <c r="A127" s="1">
        <v>2020</v>
      </c>
      <c r="B127" s="2" t="s">
        <v>5</v>
      </c>
      <c r="C127" s="2">
        <f>VLOOKUP(B127,Logic!D:E,2,0)</f>
        <v>5</v>
      </c>
      <c r="D127" s="2">
        <f>VLOOKUP(E127,Logic!A:B,2,0)</f>
        <v>1</v>
      </c>
      <c r="E127" s="2">
        <v>7</v>
      </c>
      <c r="F127" s="3">
        <v>43988</v>
      </c>
    </row>
    <row r="128" spans="1:6" x14ac:dyDescent="0.35">
      <c r="A128" s="1">
        <v>2020</v>
      </c>
      <c r="B128" s="2" t="s">
        <v>5</v>
      </c>
      <c r="C128" s="2">
        <f>VLOOKUP(B128,Logic!D:E,2,0)</f>
        <v>5</v>
      </c>
      <c r="D128" s="2">
        <f>VLOOKUP(E128,Logic!A:B,2,0)</f>
        <v>2</v>
      </c>
      <c r="E128" s="2">
        <v>8</v>
      </c>
      <c r="F128" s="3">
        <v>43989</v>
      </c>
    </row>
    <row r="129" spans="1:6" x14ac:dyDescent="0.35">
      <c r="A129" s="1">
        <v>2020</v>
      </c>
      <c r="B129" s="2" t="s">
        <v>5</v>
      </c>
      <c r="C129" s="2">
        <f>VLOOKUP(B129,Logic!D:E,2,0)</f>
        <v>5</v>
      </c>
      <c r="D129" s="2">
        <f>VLOOKUP(E129,Logic!A:B,2,0)</f>
        <v>2</v>
      </c>
      <c r="E129" s="2">
        <v>9</v>
      </c>
      <c r="F129" s="3">
        <v>43990</v>
      </c>
    </row>
    <row r="130" spans="1:6" x14ac:dyDescent="0.35">
      <c r="A130" s="1">
        <v>2020</v>
      </c>
      <c r="B130" s="2" t="s">
        <v>5</v>
      </c>
      <c r="C130" s="2">
        <f>VLOOKUP(B130,Logic!D:E,2,0)</f>
        <v>5</v>
      </c>
      <c r="D130" s="2">
        <f>VLOOKUP(E130,Logic!A:B,2,0)</f>
        <v>2</v>
      </c>
      <c r="E130" s="2">
        <v>10</v>
      </c>
      <c r="F130" s="3">
        <v>43991</v>
      </c>
    </row>
    <row r="131" spans="1:6" x14ac:dyDescent="0.35">
      <c r="A131" s="1">
        <v>2020</v>
      </c>
      <c r="B131" s="2" t="s">
        <v>5</v>
      </c>
      <c r="C131" s="2">
        <f>VLOOKUP(B131,Logic!D:E,2,0)</f>
        <v>5</v>
      </c>
      <c r="D131" s="2">
        <f>VLOOKUP(E131,Logic!A:B,2,0)</f>
        <v>2</v>
      </c>
      <c r="E131" s="2">
        <v>11</v>
      </c>
      <c r="F131" s="3">
        <v>43992</v>
      </c>
    </row>
    <row r="132" spans="1:6" x14ac:dyDescent="0.35">
      <c r="A132" s="1">
        <v>2020</v>
      </c>
      <c r="B132" s="2" t="s">
        <v>5</v>
      </c>
      <c r="C132" s="2">
        <f>VLOOKUP(B132,Logic!D:E,2,0)</f>
        <v>5</v>
      </c>
      <c r="D132" s="2">
        <f>VLOOKUP(E132,Logic!A:B,2,0)</f>
        <v>2</v>
      </c>
      <c r="E132" s="2">
        <v>12</v>
      </c>
      <c r="F132" s="3">
        <v>43993</v>
      </c>
    </row>
    <row r="133" spans="1:6" x14ac:dyDescent="0.35">
      <c r="A133" s="1">
        <v>2020</v>
      </c>
      <c r="B133" s="2" t="s">
        <v>5</v>
      </c>
      <c r="C133" s="2">
        <f>VLOOKUP(B133,Logic!D:E,2,0)</f>
        <v>5</v>
      </c>
      <c r="D133" s="2">
        <f>VLOOKUP(E133,Logic!A:B,2,0)</f>
        <v>2</v>
      </c>
      <c r="E133" s="2">
        <v>13</v>
      </c>
      <c r="F133" s="3">
        <v>43994</v>
      </c>
    </row>
    <row r="134" spans="1:6" x14ac:dyDescent="0.35">
      <c r="A134" s="1">
        <v>2020</v>
      </c>
      <c r="B134" s="2" t="s">
        <v>5</v>
      </c>
      <c r="C134" s="2">
        <f>VLOOKUP(B134,Logic!D:E,2,0)</f>
        <v>5</v>
      </c>
      <c r="D134" s="2">
        <f>VLOOKUP(E134,Logic!A:B,2,0)</f>
        <v>2</v>
      </c>
      <c r="E134" s="2">
        <v>14</v>
      </c>
      <c r="F134" s="3">
        <v>43995</v>
      </c>
    </row>
    <row r="135" spans="1:6" x14ac:dyDescent="0.35">
      <c r="A135" s="1">
        <v>2020</v>
      </c>
      <c r="B135" s="2" t="s">
        <v>5</v>
      </c>
      <c r="C135" s="2">
        <f>VLOOKUP(B135,Logic!D:E,2,0)</f>
        <v>5</v>
      </c>
      <c r="D135" s="2">
        <f>VLOOKUP(E135,Logic!A:B,2,0)</f>
        <v>3</v>
      </c>
      <c r="E135" s="2">
        <v>15</v>
      </c>
      <c r="F135" s="3">
        <v>43996</v>
      </c>
    </row>
    <row r="136" spans="1:6" x14ac:dyDescent="0.35">
      <c r="A136" s="1">
        <v>2020</v>
      </c>
      <c r="B136" s="2" t="s">
        <v>5</v>
      </c>
      <c r="C136" s="2">
        <f>VLOOKUP(B136,Logic!D:E,2,0)</f>
        <v>5</v>
      </c>
      <c r="D136" s="2">
        <f>VLOOKUP(E136,Logic!A:B,2,0)</f>
        <v>3</v>
      </c>
      <c r="E136" s="2">
        <v>16</v>
      </c>
      <c r="F136" s="3">
        <v>43997</v>
      </c>
    </row>
    <row r="137" spans="1:6" x14ac:dyDescent="0.35">
      <c r="A137" s="1">
        <v>2020</v>
      </c>
      <c r="B137" s="2" t="s">
        <v>5</v>
      </c>
      <c r="C137" s="2">
        <f>VLOOKUP(B137,Logic!D:E,2,0)</f>
        <v>5</v>
      </c>
      <c r="D137" s="2">
        <f>VLOOKUP(E137,Logic!A:B,2,0)</f>
        <v>3</v>
      </c>
      <c r="E137" s="2">
        <v>17</v>
      </c>
      <c r="F137" s="3">
        <v>43998</v>
      </c>
    </row>
    <row r="138" spans="1:6" x14ac:dyDescent="0.35">
      <c r="A138" s="1">
        <v>2020</v>
      </c>
      <c r="B138" s="2" t="s">
        <v>5</v>
      </c>
      <c r="C138" s="2">
        <f>VLOOKUP(B138,Logic!D:E,2,0)</f>
        <v>5</v>
      </c>
      <c r="D138" s="2">
        <f>VLOOKUP(E138,Logic!A:B,2,0)</f>
        <v>3</v>
      </c>
      <c r="E138" s="2">
        <v>18</v>
      </c>
      <c r="F138" s="3">
        <v>43999</v>
      </c>
    </row>
    <row r="139" spans="1:6" x14ac:dyDescent="0.35">
      <c r="A139" s="1">
        <v>2020</v>
      </c>
      <c r="B139" s="2" t="s">
        <v>5</v>
      </c>
      <c r="C139" s="2">
        <f>VLOOKUP(B139,Logic!D:E,2,0)</f>
        <v>5</v>
      </c>
      <c r="D139" s="2">
        <f>VLOOKUP(E139,Logic!A:B,2,0)</f>
        <v>3</v>
      </c>
      <c r="E139" s="2">
        <v>19</v>
      </c>
      <c r="F139" s="3">
        <v>44000</v>
      </c>
    </row>
    <row r="140" spans="1:6" x14ac:dyDescent="0.35">
      <c r="A140" s="1">
        <v>2020</v>
      </c>
      <c r="B140" s="2" t="s">
        <v>5</v>
      </c>
      <c r="C140" s="2">
        <f>VLOOKUP(B140,Logic!D:E,2,0)</f>
        <v>5</v>
      </c>
      <c r="D140" s="2">
        <f>VLOOKUP(E140,Logic!A:B,2,0)</f>
        <v>3</v>
      </c>
      <c r="E140" s="2">
        <v>20</v>
      </c>
      <c r="F140" s="3">
        <v>44001</v>
      </c>
    </row>
    <row r="141" spans="1:6" x14ac:dyDescent="0.35">
      <c r="A141" s="1">
        <v>2020</v>
      </c>
      <c r="B141" s="2" t="s">
        <v>5</v>
      </c>
      <c r="C141" s="2">
        <f>VLOOKUP(B141,Logic!D:E,2,0)</f>
        <v>5</v>
      </c>
      <c r="D141" s="2">
        <f>VLOOKUP(E141,Logic!A:B,2,0)</f>
        <v>3</v>
      </c>
      <c r="E141" s="2">
        <v>21</v>
      </c>
      <c r="F141" s="3">
        <v>44002</v>
      </c>
    </row>
    <row r="142" spans="1:6" x14ac:dyDescent="0.35">
      <c r="A142" s="1">
        <v>2020</v>
      </c>
      <c r="B142" s="2" t="s">
        <v>5</v>
      </c>
      <c r="C142" s="2">
        <f>VLOOKUP(B142,Logic!D:E,2,0)</f>
        <v>5</v>
      </c>
      <c r="D142" s="2">
        <f>VLOOKUP(E142,Logic!A:B,2,0)</f>
        <v>4</v>
      </c>
      <c r="E142" s="2">
        <v>22</v>
      </c>
      <c r="F142" s="3">
        <v>44003</v>
      </c>
    </row>
    <row r="143" spans="1:6" x14ac:dyDescent="0.35">
      <c r="A143" s="1">
        <v>2020</v>
      </c>
      <c r="B143" s="2" t="s">
        <v>5</v>
      </c>
      <c r="C143" s="2">
        <f>VLOOKUP(B143,Logic!D:E,2,0)</f>
        <v>5</v>
      </c>
      <c r="D143" s="2">
        <f>VLOOKUP(E143,Logic!A:B,2,0)</f>
        <v>4</v>
      </c>
      <c r="E143" s="2">
        <v>23</v>
      </c>
      <c r="F143" s="3">
        <v>44004</v>
      </c>
    </row>
    <row r="144" spans="1:6" x14ac:dyDescent="0.35">
      <c r="A144" s="1">
        <v>2020</v>
      </c>
      <c r="B144" s="2" t="s">
        <v>5</v>
      </c>
      <c r="C144" s="2">
        <f>VLOOKUP(B144,Logic!D:E,2,0)</f>
        <v>5</v>
      </c>
      <c r="D144" s="2">
        <f>VLOOKUP(E144,Logic!A:B,2,0)</f>
        <v>4</v>
      </c>
      <c r="E144" s="2">
        <v>24</v>
      </c>
      <c r="F144" s="3">
        <v>44005</v>
      </c>
    </row>
    <row r="145" spans="1:6" x14ac:dyDescent="0.35">
      <c r="A145" s="1">
        <v>2020</v>
      </c>
      <c r="B145" s="2" t="s">
        <v>5</v>
      </c>
      <c r="C145" s="2">
        <f>VLOOKUP(B145,Logic!D:E,2,0)</f>
        <v>5</v>
      </c>
      <c r="D145" s="2">
        <f>VLOOKUP(E145,Logic!A:B,2,0)</f>
        <v>4</v>
      </c>
      <c r="E145" s="2">
        <v>25</v>
      </c>
      <c r="F145" s="3">
        <v>44006</v>
      </c>
    </row>
    <row r="146" spans="1:6" x14ac:dyDescent="0.35">
      <c r="A146" s="1">
        <v>2020</v>
      </c>
      <c r="B146" s="2" t="s">
        <v>5</v>
      </c>
      <c r="C146" s="2">
        <f>VLOOKUP(B146,Logic!D:E,2,0)</f>
        <v>5</v>
      </c>
      <c r="D146" s="2">
        <f>VLOOKUP(E146,Logic!A:B,2,0)</f>
        <v>4</v>
      </c>
      <c r="E146" s="2">
        <v>26</v>
      </c>
      <c r="F146" s="3">
        <v>44007</v>
      </c>
    </row>
    <row r="147" spans="1:6" x14ac:dyDescent="0.35">
      <c r="A147" s="1">
        <v>2020</v>
      </c>
      <c r="B147" s="2" t="s">
        <v>5</v>
      </c>
      <c r="C147" s="2">
        <f>VLOOKUP(B147,Logic!D:E,2,0)</f>
        <v>5</v>
      </c>
      <c r="D147" s="2">
        <f>VLOOKUP(E147,Logic!A:B,2,0)</f>
        <v>4</v>
      </c>
      <c r="E147" s="2">
        <v>27</v>
      </c>
      <c r="F147" s="3">
        <v>44008</v>
      </c>
    </row>
    <row r="148" spans="1:6" x14ac:dyDescent="0.35">
      <c r="A148" s="1">
        <v>2020</v>
      </c>
      <c r="B148" s="2" t="s">
        <v>5</v>
      </c>
      <c r="C148" s="2">
        <f>VLOOKUP(B148,Logic!D:E,2,0)</f>
        <v>5</v>
      </c>
      <c r="D148" s="2">
        <f>VLOOKUP(E148,Logic!A:B,2,0)</f>
        <v>4</v>
      </c>
      <c r="E148" s="2">
        <v>28</v>
      </c>
      <c r="F148" s="3">
        <v>44009</v>
      </c>
    </row>
    <row r="149" spans="1:6" x14ac:dyDescent="0.35">
      <c r="A149" s="1">
        <v>2020</v>
      </c>
      <c r="B149" s="2" t="s">
        <v>5</v>
      </c>
      <c r="C149" s="2">
        <f>VLOOKUP(B149,Logic!D:E,2,0)</f>
        <v>5</v>
      </c>
      <c r="D149" s="2">
        <f>VLOOKUP(E149,Logic!A:B,2,0)</f>
        <v>5</v>
      </c>
      <c r="E149" s="2">
        <v>29</v>
      </c>
      <c r="F149" s="3">
        <v>44010</v>
      </c>
    </row>
    <row r="150" spans="1:6" x14ac:dyDescent="0.35">
      <c r="A150" s="1">
        <v>2020</v>
      </c>
      <c r="B150" s="2" t="s">
        <v>5</v>
      </c>
      <c r="C150" s="2">
        <f>VLOOKUP(B150,Logic!D:E,2,0)</f>
        <v>5</v>
      </c>
      <c r="D150" s="2">
        <f>VLOOKUP(E150,Logic!A:B,2,0)</f>
        <v>5</v>
      </c>
      <c r="E150" s="2">
        <v>30</v>
      </c>
      <c r="F150" s="3">
        <v>44011</v>
      </c>
    </row>
    <row r="151" spans="1:6" x14ac:dyDescent="0.35">
      <c r="A151" s="1">
        <v>2020</v>
      </c>
      <c r="B151" s="2" t="s">
        <v>5</v>
      </c>
      <c r="C151" s="2">
        <f>VLOOKUP(B151,Logic!D:E,2,0)</f>
        <v>5</v>
      </c>
      <c r="D151" s="2">
        <f>VLOOKUP(E151,Logic!A:B,2,0)</f>
        <v>5</v>
      </c>
      <c r="E151" s="2">
        <v>31</v>
      </c>
      <c r="F151" s="3">
        <v>44012</v>
      </c>
    </row>
    <row r="152" spans="1:6" x14ac:dyDescent="0.35">
      <c r="A152" s="1">
        <v>2020</v>
      </c>
      <c r="B152" s="2" t="s">
        <v>5</v>
      </c>
      <c r="C152" s="2">
        <f>VLOOKUP(B152,Logic!D:E,2,0)</f>
        <v>5</v>
      </c>
      <c r="D152" s="2">
        <f>VLOOKUP(E152,Logic!A:B,2,0)</f>
        <v>5</v>
      </c>
      <c r="E152" s="2">
        <v>32</v>
      </c>
      <c r="F152" s="3">
        <v>44013</v>
      </c>
    </row>
    <row r="153" spans="1:6" x14ac:dyDescent="0.35">
      <c r="A153" s="1">
        <v>2020</v>
      </c>
      <c r="B153" s="2" t="s">
        <v>5</v>
      </c>
      <c r="C153" s="2">
        <f>VLOOKUP(B153,Logic!D:E,2,0)</f>
        <v>5</v>
      </c>
      <c r="D153" s="2">
        <f>VLOOKUP(E153,Logic!A:B,2,0)</f>
        <v>5</v>
      </c>
      <c r="E153" s="2">
        <v>33</v>
      </c>
      <c r="F153" s="3">
        <v>44014</v>
      </c>
    </row>
    <row r="154" spans="1:6" x14ac:dyDescent="0.35">
      <c r="A154" s="1">
        <v>2020</v>
      </c>
      <c r="B154" s="2" t="s">
        <v>5</v>
      </c>
      <c r="C154" s="2">
        <f>VLOOKUP(B154,Logic!D:E,2,0)</f>
        <v>5</v>
      </c>
      <c r="D154" s="2">
        <f>VLOOKUP(E154,Logic!A:B,2,0)</f>
        <v>5</v>
      </c>
      <c r="E154" s="2">
        <v>34</v>
      </c>
      <c r="F154" s="3">
        <v>44015</v>
      </c>
    </row>
    <row r="155" spans="1:6" x14ac:dyDescent="0.35">
      <c r="A155" s="1">
        <v>2020</v>
      </c>
      <c r="B155" s="2" t="s">
        <v>5</v>
      </c>
      <c r="C155" s="2">
        <f>VLOOKUP(B155,Logic!D:E,2,0)</f>
        <v>5</v>
      </c>
      <c r="D155" s="2">
        <f>VLOOKUP(E155,Logic!A:B,2,0)</f>
        <v>5</v>
      </c>
      <c r="E155" s="2">
        <v>35</v>
      </c>
      <c r="F155" s="3">
        <v>44016</v>
      </c>
    </row>
    <row r="156" spans="1:6" x14ac:dyDescent="0.35">
      <c r="A156" s="1">
        <v>2020</v>
      </c>
      <c r="B156" s="2" t="s">
        <v>6</v>
      </c>
      <c r="C156" s="2">
        <f>VLOOKUP(B156,Logic!D:E,2,0)</f>
        <v>6</v>
      </c>
      <c r="D156" s="2">
        <f>VLOOKUP(E156,Logic!A:B,2,0)</f>
        <v>1</v>
      </c>
      <c r="E156" s="2">
        <v>1</v>
      </c>
      <c r="F156" s="3">
        <v>44017</v>
      </c>
    </row>
    <row r="157" spans="1:6" x14ac:dyDescent="0.35">
      <c r="A157" s="1">
        <v>2020</v>
      </c>
      <c r="B157" s="2" t="s">
        <v>6</v>
      </c>
      <c r="C157" s="2">
        <f>VLOOKUP(B157,Logic!D:E,2,0)</f>
        <v>6</v>
      </c>
      <c r="D157" s="2">
        <f>VLOOKUP(E157,Logic!A:B,2,0)</f>
        <v>1</v>
      </c>
      <c r="E157" s="2">
        <v>2</v>
      </c>
      <c r="F157" s="3">
        <v>44018</v>
      </c>
    </row>
    <row r="158" spans="1:6" x14ac:dyDescent="0.35">
      <c r="A158" s="1">
        <v>2020</v>
      </c>
      <c r="B158" s="2" t="s">
        <v>6</v>
      </c>
      <c r="C158" s="2">
        <f>VLOOKUP(B158,Logic!D:E,2,0)</f>
        <v>6</v>
      </c>
      <c r="D158" s="2">
        <f>VLOOKUP(E158,Logic!A:B,2,0)</f>
        <v>1</v>
      </c>
      <c r="E158" s="2">
        <v>3</v>
      </c>
      <c r="F158" s="3">
        <v>44019</v>
      </c>
    </row>
    <row r="159" spans="1:6" x14ac:dyDescent="0.35">
      <c r="A159" s="1">
        <v>2020</v>
      </c>
      <c r="B159" s="2" t="s">
        <v>6</v>
      </c>
      <c r="C159" s="2">
        <f>VLOOKUP(B159,Logic!D:E,2,0)</f>
        <v>6</v>
      </c>
      <c r="D159" s="2">
        <f>VLOOKUP(E159,Logic!A:B,2,0)</f>
        <v>1</v>
      </c>
      <c r="E159" s="2">
        <v>4</v>
      </c>
      <c r="F159" s="3">
        <v>44020</v>
      </c>
    </row>
    <row r="160" spans="1:6" x14ac:dyDescent="0.35">
      <c r="A160" s="1">
        <v>2020</v>
      </c>
      <c r="B160" s="2" t="s">
        <v>6</v>
      </c>
      <c r="C160" s="2">
        <f>VLOOKUP(B160,Logic!D:E,2,0)</f>
        <v>6</v>
      </c>
      <c r="D160" s="2">
        <f>VLOOKUP(E160,Logic!A:B,2,0)</f>
        <v>1</v>
      </c>
      <c r="E160" s="2">
        <v>5</v>
      </c>
      <c r="F160" s="3">
        <v>44021</v>
      </c>
    </row>
    <row r="161" spans="1:6" x14ac:dyDescent="0.35">
      <c r="A161" s="1">
        <v>2020</v>
      </c>
      <c r="B161" s="2" t="s">
        <v>6</v>
      </c>
      <c r="C161" s="2">
        <f>VLOOKUP(B161,Logic!D:E,2,0)</f>
        <v>6</v>
      </c>
      <c r="D161" s="2">
        <f>VLOOKUP(E161,Logic!A:B,2,0)</f>
        <v>1</v>
      </c>
      <c r="E161" s="2">
        <v>6</v>
      </c>
      <c r="F161" s="3">
        <v>44022</v>
      </c>
    </row>
    <row r="162" spans="1:6" x14ac:dyDescent="0.35">
      <c r="A162" s="1">
        <v>2020</v>
      </c>
      <c r="B162" s="2" t="s">
        <v>6</v>
      </c>
      <c r="C162" s="2">
        <f>VLOOKUP(B162,Logic!D:E,2,0)</f>
        <v>6</v>
      </c>
      <c r="D162" s="2">
        <f>VLOOKUP(E162,Logic!A:B,2,0)</f>
        <v>1</v>
      </c>
      <c r="E162" s="2">
        <v>7</v>
      </c>
      <c r="F162" s="3">
        <v>44023</v>
      </c>
    </row>
    <row r="163" spans="1:6" x14ac:dyDescent="0.35">
      <c r="A163" s="1">
        <v>2020</v>
      </c>
      <c r="B163" s="2" t="s">
        <v>6</v>
      </c>
      <c r="C163" s="2">
        <f>VLOOKUP(B163,Logic!D:E,2,0)</f>
        <v>6</v>
      </c>
      <c r="D163" s="2">
        <f>VLOOKUP(E163,Logic!A:B,2,0)</f>
        <v>2</v>
      </c>
      <c r="E163" s="2">
        <v>8</v>
      </c>
      <c r="F163" s="3">
        <v>44024</v>
      </c>
    </row>
    <row r="164" spans="1:6" x14ac:dyDescent="0.35">
      <c r="A164" s="1">
        <v>2020</v>
      </c>
      <c r="B164" s="2" t="s">
        <v>6</v>
      </c>
      <c r="C164" s="2">
        <f>VLOOKUP(B164,Logic!D:E,2,0)</f>
        <v>6</v>
      </c>
      <c r="D164" s="2">
        <f>VLOOKUP(E164,Logic!A:B,2,0)</f>
        <v>2</v>
      </c>
      <c r="E164" s="2">
        <v>9</v>
      </c>
      <c r="F164" s="3">
        <v>44025</v>
      </c>
    </row>
    <row r="165" spans="1:6" x14ac:dyDescent="0.35">
      <c r="A165" s="1">
        <v>2020</v>
      </c>
      <c r="B165" s="2" t="s">
        <v>6</v>
      </c>
      <c r="C165" s="2">
        <f>VLOOKUP(B165,Logic!D:E,2,0)</f>
        <v>6</v>
      </c>
      <c r="D165" s="2">
        <f>VLOOKUP(E165,Logic!A:B,2,0)</f>
        <v>2</v>
      </c>
      <c r="E165" s="2">
        <v>10</v>
      </c>
      <c r="F165" s="3">
        <v>44026</v>
      </c>
    </row>
    <row r="166" spans="1:6" x14ac:dyDescent="0.35">
      <c r="A166" s="1">
        <v>2020</v>
      </c>
      <c r="B166" s="2" t="s">
        <v>6</v>
      </c>
      <c r="C166" s="2">
        <f>VLOOKUP(B166,Logic!D:E,2,0)</f>
        <v>6</v>
      </c>
      <c r="D166" s="2">
        <f>VLOOKUP(E166,Logic!A:B,2,0)</f>
        <v>2</v>
      </c>
      <c r="E166" s="2">
        <v>11</v>
      </c>
      <c r="F166" s="3">
        <v>44027</v>
      </c>
    </row>
    <row r="167" spans="1:6" x14ac:dyDescent="0.35">
      <c r="A167" s="1">
        <v>2020</v>
      </c>
      <c r="B167" s="2" t="s">
        <v>6</v>
      </c>
      <c r="C167" s="2">
        <f>VLOOKUP(B167,Logic!D:E,2,0)</f>
        <v>6</v>
      </c>
      <c r="D167" s="2">
        <f>VLOOKUP(E167,Logic!A:B,2,0)</f>
        <v>2</v>
      </c>
      <c r="E167" s="2">
        <v>12</v>
      </c>
      <c r="F167" s="3">
        <v>44028</v>
      </c>
    </row>
    <row r="168" spans="1:6" x14ac:dyDescent="0.35">
      <c r="A168" s="1">
        <v>2020</v>
      </c>
      <c r="B168" s="2" t="s">
        <v>6</v>
      </c>
      <c r="C168" s="2">
        <f>VLOOKUP(B168,Logic!D:E,2,0)</f>
        <v>6</v>
      </c>
      <c r="D168" s="2">
        <f>VLOOKUP(E168,Logic!A:B,2,0)</f>
        <v>2</v>
      </c>
      <c r="E168" s="2">
        <v>13</v>
      </c>
      <c r="F168" s="3">
        <v>44029</v>
      </c>
    </row>
    <row r="169" spans="1:6" x14ac:dyDescent="0.35">
      <c r="A169" s="1">
        <v>2020</v>
      </c>
      <c r="B169" s="2" t="s">
        <v>6</v>
      </c>
      <c r="C169" s="2">
        <f>VLOOKUP(B169,Logic!D:E,2,0)</f>
        <v>6</v>
      </c>
      <c r="D169" s="2">
        <f>VLOOKUP(E169,Logic!A:B,2,0)</f>
        <v>2</v>
      </c>
      <c r="E169" s="2">
        <v>14</v>
      </c>
      <c r="F169" s="3">
        <v>44030</v>
      </c>
    </row>
    <row r="170" spans="1:6" x14ac:dyDescent="0.35">
      <c r="A170" s="1">
        <v>2020</v>
      </c>
      <c r="B170" s="2" t="s">
        <v>6</v>
      </c>
      <c r="C170" s="2">
        <f>VLOOKUP(B170,Logic!D:E,2,0)</f>
        <v>6</v>
      </c>
      <c r="D170" s="2">
        <f>VLOOKUP(E170,Logic!A:B,2,0)</f>
        <v>3</v>
      </c>
      <c r="E170" s="2">
        <v>15</v>
      </c>
      <c r="F170" s="3">
        <v>44031</v>
      </c>
    </row>
    <row r="171" spans="1:6" x14ac:dyDescent="0.35">
      <c r="A171" s="1">
        <v>2020</v>
      </c>
      <c r="B171" s="2" t="s">
        <v>6</v>
      </c>
      <c r="C171" s="2">
        <f>VLOOKUP(B171,Logic!D:E,2,0)</f>
        <v>6</v>
      </c>
      <c r="D171" s="2">
        <f>VLOOKUP(E171,Logic!A:B,2,0)</f>
        <v>3</v>
      </c>
      <c r="E171" s="2">
        <v>16</v>
      </c>
      <c r="F171" s="3">
        <v>44032</v>
      </c>
    </row>
    <row r="172" spans="1:6" x14ac:dyDescent="0.35">
      <c r="A172" s="1">
        <v>2020</v>
      </c>
      <c r="B172" s="2" t="s">
        <v>6</v>
      </c>
      <c r="C172" s="2">
        <f>VLOOKUP(B172,Logic!D:E,2,0)</f>
        <v>6</v>
      </c>
      <c r="D172" s="2">
        <f>VLOOKUP(E172,Logic!A:B,2,0)</f>
        <v>3</v>
      </c>
      <c r="E172" s="2">
        <v>17</v>
      </c>
      <c r="F172" s="3">
        <v>44033</v>
      </c>
    </row>
    <row r="173" spans="1:6" x14ac:dyDescent="0.35">
      <c r="A173" s="1">
        <v>2020</v>
      </c>
      <c r="B173" s="2" t="s">
        <v>6</v>
      </c>
      <c r="C173" s="2">
        <f>VLOOKUP(B173,Logic!D:E,2,0)</f>
        <v>6</v>
      </c>
      <c r="D173" s="2">
        <f>VLOOKUP(E173,Logic!A:B,2,0)</f>
        <v>3</v>
      </c>
      <c r="E173" s="2">
        <v>18</v>
      </c>
      <c r="F173" s="3">
        <v>44034</v>
      </c>
    </row>
    <row r="174" spans="1:6" x14ac:dyDescent="0.35">
      <c r="A174" s="1">
        <v>2020</v>
      </c>
      <c r="B174" s="2" t="s">
        <v>6</v>
      </c>
      <c r="C174" s="2">
        <f>VLOOKUP(B174,Logic!D:E,2,0)</f>
        <v>6</v>
      </c>
      <c r="D174" s="2">
        <f>VLOOKUP(E174,Logic!A:B,2,0)</f>
        <v>3</v>
      </c>
      <c r="E174" s="2">
        <v>19</v>
      </c>
      <c r="F174" s="3">
        <v>44035</v>
      </c>
    </row>
    <row r="175" spans="1:6" x14ac:dyDescent="0.35">
      <c r="A175" s="1">
        <v>2020</v>
      </c>
      <c r="B175" s="2" t="s">
        <v>6</v>
      </c>
      <c r="C175" s="2">
        <f>VLOOKUP(B175,Logic!D:E,2,0)</f>
        <v>6</v>
      </c>
      <c r="D175" s="2">
        <f>VLOOKUP(E175,Logic!A:B,2,0)</f>
        <v>3</v>
      </c>
      <c r="E175" s="2">
        <v>20</v>
      </c>
      <c r="F175" s="3">
        <v>44036</v>
      </c>
    </row>
    <row r="176" spans="1:6" x14ac:dyDescent="0.35">
      <c r="A176" s="1">
        <v>2020</v>
      </c>
      <c r="B176" s="2" t="s">
        <v>6</v>
      </c>
      <c r="C176" s="2">
        <f>VLOOKUP(B176,Logic!D:E,2,0)</f>
        <v>6</v>
      </c>
      <c r="D176" s="2">
        <f>VLOOKUP(E176,Logic!A:B,2,0)</f>
        <v>3</v>
      </c>
      <c r="E176" s="2">
        <v>21</v>
      </c>
      <c r="F176" s="3">
        <v>44037</v>
      </c>
    </row>
    <row r="177" spans="1:6" x14ac:dyDescent="0.35">
      <c r="A177" s="1">
        <v>2020</v>
      </c>
      <c r="B177" s="2" t="s">
        <v>6</v>
      </c>
      <c r="C177" s="2">
        <f>VLOOKUP(B177,Logic!D:E,2,0)</f>
        <v>6</v>
      </c>
      <c r="D177" s="2">
        <f>VLOOKUP(E177,Logic!A:B,2,0)</f>
        <v>4</v>
      </c>
      <c r="E177" s="2">
        <v>22</v>
      </c>
      <c r="F177" s="3">
        <v>44038</v>
      </c>
    </row>
    <row r="178" spans="1:6" x14ac:dyDescent="0.35">
      <c r="A178" s="1">
        <v>2020</v>
      </c>
      <c r="B178" s="2" t="s">
        <v>6</v>
      </c>
      <c r="C178" s="2">
        <f>VLOOKUP(B178,Logic!D:E,2,0)</f>
        <v>6</v>
      </c>
      <c r="D178" s="2">
        <f>VLOOKUP(E178,Logic!A:B,2,0)</f>
        <v>4</v>
      </c>
      <c r="E178" s="2">
        <v>23</v>
      </c>
      <c r="F178" s="3">
        <v>44039</v>
      </c>
    </row>
    <row r="179" spans="1:6" x14ac:dyDescent="0.35">
      <c r="A179" s="1">
        <v>2020</v>
      </c>
      <c r="B179" s="2" t="s">
        <v>6</v>
      </c>
      <c r="C179" s="2">
        <f>VLOOKUP(B179,Logic!D:E,2,0)</f>
        <v>6</v>
      </c>
      <c r="D179" s="2">
        <f>VLOOKUP(E179,Logic!A:B,2,0)</f>
        <v>4</v>
      </c>
      <c r="E179" s="2">
        <v>24</v>
      </c>
      <c r="F179" s="3">
        <v>44040</v>
      </c>
    </row>
    <row r="180" spans="1:6" x14ac:dyDescent="0.35">
      <c r="A180" s="1">
        <v>2020</v>
      </c>
      <c r="B180" s="2" t="s">
        <v>6</v>
      </c>
      <c r="C180" s="2">
        <f>VLOOKUP(B180,Logic!D:E,2,0)</f>
        <v>6</v>
      </c>
      <c r="D180" s="2">
        <f>VLOOKUP(E180,Logic!A:B,2,0)</f>
        <v>4</v>
      </c>
      <c r="E180" s="2">
        <v>25</v>
      </c>
      <c r="F180" s="3">
        <v>44041</v>
      </c>
    </row>
    <row r="181" spans="1:6" x14ac:dyDescent="0.35">
      <c r="A181" s="1">
        <v>2020</v>
      </c>
      <c r="B181" s="2" t="s">
        <v>6</v>
      </c>
      <c r="C181" s="2">
        <f>VLOOKUP(B181,Logic!D:E,2,0)</f>
        <v>6</v>
      </c>
      <c r="D181" s="2">
        <f>VLOOKUP(E181,Logic!A:B,2,0)</f>
        <v>4</v>
      </c>
      <c r="E181" s="2">
        <v>26</v>
      </c>
      <c r="F181" s="3">
        <v>44042</v>
      </c>
    </row>
    <row r="182" spans="1:6" x14ac:dyDescent="0.35">
      <c r="A182" s="1">
        <v>2020</v>
      </c>
      <c r="B182" s="2" t="s">
        <v>6</v>
      </c>
      <c r="C182" s="2">
        <f>VLOOKUP(B182,Logic!D:E,2,0)</f>
        <v>6</v>
      </c>
      <c r="D182" s="2">
        <f>VLOOKUP(E182,Logic!A:B,2,0)</f>
        <v>4</v>
      </c>
      <c r="E182" s="2">
        <v>27</v>
      </c>
      <c r="F182" s="3">
        <v>44043</v>
      </c>
    </row>
    <row r="183" spans="1:6" x14ac:dyDescent="0.35">
      <c r="A183" s="1">
        <v>2020</v>
      </c>
      <c r="B183" s="2" t="s">
        <v>6</v>
      </c>
      <c r="C183" s="2">
        <f>VLOOKUP(B183,Logic!D:E,2,0)</f>
        <v>6</v>
      </c>
      <c r="D183" s="2">
        <f>VLOOKUP(E183,Logic!A:B,2,0)</f>
        <v>4</v>
      </c>
      <c r="E183" s="2">
        <v>28</v>
      </c>
      <c r="F183" s="3">
        <v>44044</v>
      </c>
    </row>
    <row r="184" spans="1:6" x14ac:dyDescent="0.35">
      <c r="A184" s="1">
        <v>2020</v>
      </c>
      <c r="B184" s="2" t="s">
        <v>7</v>
      </c>
      <c r="C184" s="2">
        <f>VLOOKUP(B184,Logic!D:E,2,0)</f>
        <v>7</v>
      </c>
      <c r="D184" s="2">
        <f>VLOOKUP(E184,Logic!A:B,2,0)</f>
        <v>1</v>
      </c>
      <c r="E184" s="2">
        <v>1</v>
      </c>
      <c r="F184" s="3">
        <v>44045</v>
      </c>
    </row>
    <row r="185" spans="1:6" x14ac:dyDescent="0.35">
      <c r="A185" s="1">
        <v>2020</v>
      </c>
      <c r="B185" s="2" t="s">
        <v>7</v>
      </c>
      <c r="C185" s="2">
        <f>VLOOKUP(B185,Logic!D:E,2,0)</f>
        <v>7</v>
      </c>
      <c r="D185" s="2">
        <f>VLOOKUP(E185,Logic!A:B,2,0)</f>
        <v>1</v>
      </c>
      <c r="E185" s="2">
        <v>2</v>
      </c>
      <c r="F185" s="3">
        <v>44046</v>
      </c>
    </row>
    <row r="186" spans="1:6" x14ac:dyDescent="0.35">
      <c r="A186" s="1">
        <v>2020</v>
      </c>
      <c r="B186" s="2" t="s">
        <v>7</v>
      </c>
      <c r="C186" s="2">
        <f>VLOOKUP(B186,Logic!D:E,2,0)</f>
        <v>7</v>
      </c>
      <c r="D186" s="2">
        <f>VLOOKUP(E186,Logic!A:B,2,0)</f>
        <v>1</v>
      </c>
      <c r="E186" s="2">
        <v>3</v>
      </c>
      <c r="F186" s="3">
        <v>44047</v>
      </c>
    </row>
    <row r="187" spans="1:6" x14ac:dyDescent="0.35">
      <c r="A187" s="1">
        <v>2020</v>
      </c>
      <c r="B187" s="2" t="s">
        <v>7</v>
      </c>
      <c r="C187" s="2">
        <f>VLOOKUP(B187,Logic!D:E,2,0)</f>
        <v>7</v>
      </c>
      <c r="D187" s="2">
        <f>VLOOKUP(E187,Logic!A:B,2,0)</f>
        <v>1</v>
      </c>
      <c r="E187" s="2">
        <v>4</v>
      </c>
      <c r="F187" s="3">
        <v>44048</v>
      </c>
    </row>
    <row r="188" spans="1:6" x14ac:dyDescent="0.35">
      <c r="A188" s="1">
        <v>2020</v>
      </c>
      <c r="B188" s="2" t="s">
        <v>7</v>
      </c>
      <c r="C188" s="2">
        <f>VLOOKUP(B188,Logic!D:E,2,0)</f>
        <v>7</v>
      </c>
      <c r="D188" s="2">
        <f>VLOOKUP(E188,Logic!A:B,2,0)</f>
        <v>1</v>
      </c>
      <c r="E188" s="2">
        <v>5</v>
      </c>
      <c r="F188" s="3">
        <v>44049</v>
      </c>
    </row>
    <row r="189" spans="1:6" x14ac:dyDescent="0.35">
      <c r="A189" s="1">
        <v>2020</v>
      </c>
      <c r="B189" s="2" t="s">
        <v>7</v>
      </c>
      <c r="C189" s="2">
        <f>VLOOKUP(B189,Logic!D:E,2,0)</f>
        <v>7</v>
      </c>
      <c r="D189" s="2">
        <f>VLOOKUP(E189,Logic!A:B,2,0)</f>
        <v>1</v>
      </c>
      <c r="E189" s="2">
        <v>6</v>
      </c>
      <c r="F189" s="3">
        <v>44050</v>
      </c>
    </row>
    <row r="190" spans="1:6" x14ac:dyDescent="0.35">
      <c r="A190" s="1">
        <v>2020</v>
      </c>
      <c r="B190" s="2" t="s">
        <v>7</v>
      </c>
      <c r="C190" s="2">
        <f>VLOOKUP(B190,Logic!D:E,2,0)</f>
        <v>7</v>
      </c>
      <c r="D190" s="2">
        <f>VLOOKUP(E190,Logic!A:B,2,0)</f>
        <v>1</v>
      </c>
      <c r="E190" s="2">
        <v>7</v>
      </c>
      <c r="F190" s="3">
        <v>44051</v>
      </c>
    </row>
    <row r="191" spans="1:6" x14ac:dyDescent="0.35">
      <c r="A191" s="1">
        <v>2020</v>
      </c>
      <c r="B191" s="2" t="s">
        <v>7</v>
      </c>
      <c r="C191" s="2">
        <f>VLOOKUP(B191,Logic!D:E,2,0)</f>
        <v>7</v>
      </c>
      <c r="D191" s="2">
        <f>VLOOKUP(E191,Logic!A:B,2,0)</f>
        <v>2</v>
      </c>
      <c r="E191" s="2">
        <v>8</v>
      </c>
      <c r="F191" s="3">
        <v>44052</v>
      </c>
    </row>
    <row r="192" spans="1:6" x14ac:dyDescent="0.35">
      <c r="A192" s="1">
        <v>2020</v>
      </c>
      <c r="B192" s="2" t="s">
        <v>7</v>
      </c>
      <c r="C192" s="2">
        <f>VLOOKUP(B192,Logic!D:E,2,0)</f>
        <v>7</v>
      </c>
      <c r="D192" s="2">
        <f>VLOOKUP(E192,Logic!A:B,2,0)</f>
        <v>2</v>
      </c>
      <c r="E192" s="2">
        <v>9</v>
      </c>
      <c r="F192" s="3">
        <v>44053</v>
      </c>
    </row>
    <row r="193" spans="1:6" x14ac:dyDescent="0.35">
      <c r="A193" s="1">
        <v>2020</v>
      </c>
      <c r="B193" s="2" t="s">
        <v>7</v>
      </c>
      <c r="C193" s="2">
        <f>VLOOKUP(B193,Logic!D:E,2,0)</f>
        <v>7</v>
      </c>
      <c r="D193" s="2">
        <f>VLOOKUP(E193,Logic!A:B,2,0)</f>
        <v>2</v>
      </c>
      <c r="E193" s="2">
        <v>10</v>
      </c>
      <c r="F193" s="3">
        <v>44054</v>
      </c>
    </row>
    <row r="194" spans="1:6" x14ac:dyDescent="0.35">
      <c r="A194" s="1">
        <v>2020</v>
      </c>
      <c r="B194" s="2" t="s">
        <v>7</v>
      </c>
      <c r="C194" s="2">
        <f>VLOOKUP(B194,Logic!D:E,2,0)</f>
        <v>7</v>
      </c>
      <c r="D194" s="2">
        <f>VLOOKUP(E194,Logic!A:B,2,0)</f>
        <v>2</v>
      </c>
      <c r="E194" s="2">
        <v>11</v>
      </c>
      <c r="F194" s="3">
        <v>44055</v>
      </c>
    </row>
    <row r="195" spans="1:6" x14ac:dyDescent="0.35">
      <c r="A195" s="1">
        <v>2020</v>
      </c>
      <c r="B195" s="2" t="s">
        <v>7</v>
      </c>
      <c r="C195" s="2">
        <f>VLOOKUP(B195,Logic!D:E,2,0)</f>
        <v>7</v>
      </c>
      <c r="D195" s="2">
        <f>VLOOKUP(E195,Logic!A:B,2,0)</f>
        <v>2</v>
      </c>
      <c r="E195" s="2">
        <v>12</v>
      </c>
      <c r="F195" s="3">
        <v>44056</v>
      </c>
    </row>
    <row r="196" spans="1:6" x14ac:dyDescent="0.35">
      <c r="A196" s="1">
        <v>2020</v>
      </c>
      <c r="B196" s="2" t="s">
        <v>7</v>
      </c>
      <c r="C196" s="2">
        <f>VLOOKUP(B196,Logic!D:E,2,0)</f>
        <v>7</v>
      </c>
      <c r="D196" s="2">
        <f>VLOOKUP(E196,Logic!A:B,2,0)</f>
        <v>2</v>
      </c>
      <c r="E196" s="2">
        <v>13</v>
      </c>
      <c r="F196" s="3">
        <v>44057</v>
      </c>
    </row>
    <row r="197" spans="1:6" x14ac:dyDescent="0.35">
      <c r="A197" s="1">
        <v>2020</v>
      </c>
      <c r="B197" s="2" t="s">
        <v>7</v>
      </c>
      <c r="C197" s="2">
        <f>VLOOKUP(B197,Logic!D:E,2,0)</f>
        <v>7</v>
      </c>
      <c r="D197" s="2">
        <f>VLOOKUP(E197,Logic!A:B,2,0)</f>
        <v>2</v>
      </c>
      <c r="E197" s="2">
        <v>14</v>
      </c>
      <c r="F197" s="3">
        <v>44058</v>
      </c>
    </row>
    <row r="198" spans="1:6" x14ac:dyDescent="0.35">
      <c r="A198" s="1">
        <v>2020</v>
      </c>
      <c r="B198" s="2" t="s">
        <v>7</v>
      </c>
      <c r="C198" s="2">
        <f>VLOOKUP(B198,Logic!D:E,2,0)</f>
        <v>7</v>
      </c>
      <c r="D198" s="2">
        <f>VLOOKUP(E198,Logic!A:B,2,0)</f>
        <v>3</v>
      </c>
      <c r="E198" s="2">
        <v>15</v>
      </c>
      <c r="F198" s="3">
        <v>44059</v>
      </c>
    </row>
    <row r="199" spans="1:6" x14ac:dyDescent="0.35">
      <c r="A199" s="1">
        <v>2020</v>
      </c>
      <c r="B199" s="2" t="s">
        <v>7</v>
      </c>
      <c r="C199" s="2">
        <f>VLOOKUP(B199,Logic!D:E,2,0)</f>
        <v>7</v>
      </c>
      <c r="D199" s="2">
        <f>VLOOKUP(E199,Logic!A:B,2,0)</f>
        <v>3</v>
      </c>
      <c r="E199" s="2">
        <v>16</v>
      </c>
      <c r="F199" s="3">
        <v>44060</v>
      </c>
    </row>
    <row r="200" spans="1:6" x14ac:dyDescent="0.35">
      <c r="A200" s="1">
        <v>2020</v>
      </c>
      <c r="B200" s="2" t="s">
        <v>7</v>
      </c>
      <c r="C200" s="2">
        <f>VLOOKUP(B200,Logic!D:E,2,0)</f>
        <v>7</v>
      </c>
      <c r="D200" s="2">
        <f>VLOOKUP(E200,Logic!A:B,2,0)</f>
        <v>3</v>
      </c>
      <c r="E200" s="2">
        <v>17</v>
      </c>
      <c r="F200" s="3">
        <v>44061</v>
      </c>
    </row>
    <row r="201" spans="1:6" x14ac:dyDescent="0.35">
      <c r="A201" s="1">
        <v>2020</v>
      </c>
      <c r="B201" s="2" t="s">
        <v>7</v>
      </c>
      <c r="C201" s="2">
        <f>VLOOKUP(B201,Logic!D:E,2,0)</f>
        <v>7</v>
      </c>
      <c r="D201" s="2">
        <f>VLOOKUP(E201,Logic!A:B,2,0)</f>
        <v>3</v>
      </c>
      <c r="E201" s="2">
        <v>18</v>
      </c>
      <c r="F201" s="3">
        <v>44062</v>
      </c>
    </row>
    <row r="202" spans="1:6" x14ac:dyDescent="0.35">
      <c r="A202" s="1">
        <v>2020</v>
      </c>
      <c r="B202" s="2" t="s">
        <v>7</v>
      </c>
      <c r="C202" s="2">
        <f>VLOOKUP(B202,Logic!D:E,2,0)</f>
        <v>7</v>
      </c>
      <c r="D202" s="2">
        <f>VLOOKUP(E202,Logic!A:B,2,0)</f>
        <v>3</v>
      </c>
      <c r="E202" s="2">
        <v>19</v>
      </c>
      <c r="F202" s="3">
        <v>44063</v>
      </c>
    </row>
    <row r="203" spans="1:6" x14ac:dyDescent="0.35">
      <c r="A203" s="1">
        <v>2020</v>
      </c>
      <c r="B203" s="2" t="s">
        <v>7</v>
      </c>
      <c r="C203" s="2">
        <f>VLOOKUP(B203,Logic!D:E,2,0)</f>
        <v>7</v>
      </c>
      <c r="D203" s="2">
        <f>VLOOKUP(E203,Logic!A:B,2,0)</f>
        <v>3</v>
      </c>
      <c r="E203" s="2">
        <v>20</v>
      </c>
      <c r="F203" s="3">
        <v>44064</v>
      </c>
    </row>
    <row r="204" spans="1:6" x14ac:dyDescent="0.35">
      <c r="A204" s="1">
        <v>2020</v>
      </c>
      <c r="B204" s="2" t="s">
        <v>7</v>
      </c>
      <c r="C204" s="2">
        <f>VLOOKUP(B204,Logic!D:E,2,0)</f>
        <v>7</v>
      </c>
      <c r="D204" s="2">
        <f>VLOOKUP(E204,Logic!A:B,2,0)</f>
        <v>3</v>
      </c>
      <c r="E204" s="2">
        <v>21</v>
      </c>
      <c r="F204" s="3">
        <v>44065</v>
      </c>
    </row>
    <row r="205" spans="1:6" x14ac:dyDescent="0.35">
      <c r="A205" s="1">
        <v>2020</v>
      </c>
      <c r="B205" s="2" t="s">
        <v>7</v>
      </c>
      <c r="C205" s="2">
        <f>VLOOKUP(B205,Logic!D:E,2,0)</f>
        <v>7</v>
      </c>
      <c r="D205" s="2">
        <f>VLOOKUP(E205,Logic!A:B,2,0)</f>
        <v>4</v>
      </c>
      <c r="E205" s="2">
        <v>22</v>
      </c>
      <c r="F205" s="3">
        <v>44066</v>
      </c>
    </row>
    <row r="206" spans="1:6" x14ac:dyDescent="0.35">
      <c r="A206" s="1">
        <v>2020</v>
      </c>
      <c r="B206" s="2" t="s">
        <v>7</v>
      </c>
      <c r="C206" s="2">
        <f>VLOOKUP(B206,Logic!D:E,2,0)</f>
        <v>7</v>
      </c>
      <c r="D206" s="2">
        <f>VLOOKUP(E206,Logic!A:B,2,0)</f>
        <v>4</v>
      </c>
      <c r="E206" s="2">
        <v>23</v>
      </c>
      <c r="F206" s="3">
        <v>44067</v>
      </c>
    </row>
    <row r="207" spans="1:6" x14ac:dyDescent="0.35">
      <c r="A207" s="1">
        <v>2020</v>
      </c>
      <c r="B207" s="2" t="s">
        <v>7</v>
      </c>
      <c r="C207" s="2">
        <f>VLOOKUP(B207,Logic!D:E,2,0)</f>
        <v>7</v>
      </c>
      <c r="D207" s="2">
        <f>VLOOKUP(E207,Logic!A:B,2,0)</f>
        <v>4</v>
      </c>
      <c r="E207" s="2">
        <v>24</v>
      </c>
      <c r="F207" s="3">
        <v>44068</v>
      </c>
    </row>
    <row r="208" spans="1:6" x14ac:dyDescent="0.35">
      <c r="A208" s="1">
        <v>2020</v>
      </c>
      <c r="B208" s="2" t="s">
        <v>7</v>
      </c>
      <c r="C208" s="2">
        <f>VLOOKUP(B208,Logic!D:E,2,0)</f>
        <v>7</v>
      </c>
      <c r="D208" s="2">
        <f>VLOOKUP(E208,Logic!A:B,2,0)</f>
        <v>4</v>
      </c>
      <c r="E208" s="2">
        <v>25</v>
      </c>
      <c r="F208" s="3">
        <v>44069</v>
      </c>
    </row>
    <row r="209" spans="1:6" x14ac:dyDescent="0.35">
      <c r="A209" s="1">
        <v>2020</v>
      </c>
      <c r="B209" s="2" t="s">
        <v>7</v>
      </c>
      <c r="C209" s="2">
        <f>VLOOKUP(B209,Logic!D:E,2,0)</f>
        <v>7</v>
      </c>
      <c r="D209" s="2">
        <f>VLOOKUP(E209,Logic!A:B,2,0)</f>
        <v>4</v>
      </c>
      <c r="E209" s="2">
        <v>26</v>
      </c>
      <c r="F209" s="3">
        <v>44070</v>
      </c>
    </row>
    <row r="210" spans="1:6" x14ac:dyDescent="0.35">
      <c r="A210" s="1">
        <v>2020</v>
      </c>
      <c r="B210" s="2" t="s">
        <v>7</v>
      </c>
      <c r="C210" s="2">
        <f>VLOOKUP(B210,Logic!D:E,2,0)</f>
        <v>7</v>
      </c>
      <c r="D210" s="2">
        <f>VLOOKUP(E210,Logic!A:B,2,0)</f>
        <v>4</v>
      </c>
      <c r="E210" s="2">
        <v>27</v>
      </c>
      <c r="F210" s="3">
        <v>44071</v>
      </c>
    </row>
    <row r="211" spans="1:6" x14ac:dyDescent="0.35">
      <c r="A211" s="1">
        <v>2020</v>
      </c>
      <c r="B211" s="2" t="s">
        <v>7</v>
      </c>
      <c r="C211" s="2">
        <f>VLOOKUP(B211,Logic!D:E,2,0)</f>
        <v>7</v>
      </c>
      <c r="D211" s="2">
        <f>VLOOKUP(E211,Logic!A:B,2,0)</f>
        <v>4</v>
      </c>
      <c r="E211" s="2">
        <v>28</v>
      </c>
      <c r="F211" s="3">
        <v>44072</v>
      </c>
    </row>
    <row r="212" spans="1:6" x14ac:dyDescent="0.35">
      <c r="A212" s="1">
        <v>2020</v>
      </c>
      <c r="B212" s="2" t="s">
        <v>8</v>
      </c>
      <c r="C212" s="2">
        <f>VLOOKUP(B212,Logic!D:E,2,0)</f>
        <v>8</v>
      </c>
      <c r="D212" s="2">
        <f>VLOOKUP(E212,Logic!A:B,2,0)</f>
        <v>1</v>
      </c>
      <c r="E212" s="2">
        <v>1</v>
      </c>
      <c r="F212" s="3">
        <v>44073</v>
      </c>
    </row>
    <row r="213" spans="1:6" x14ac:dyDescent="0.35">
      <c r="A213" s="1">
        <v>2020</v>
      </c>
      <c r="B213" s="2" t="s">
        <v>8</v>
      </c>
      <c r="C213" s="2">
        <f>VLOOKUP(B213,Logic!D:E,2,0)</f>
        <v>8</v>
      </c>
      <c r="D213" s="2">
        <f>VLOOKUP(E213,Logic!A:B,2,0)</f>
        <v>1</v>
      </c>
      <c r="E213" s="2">
        <v>2</v>
      </c>
      <c r="F213" s="3">
        <v>44074</v>
      </c>
    </row>
    <row r="214" spans="1:6" x14ac:dyDescent="0.35">
      <c r="A214" s="1">
        <v>2020</v>
      </c>
      <c r="B214" s="2" t="s">
        <v>8</v>
      </c>
      <c r="C214" s="2">
        <f>VLOOKUP(B214,Logic!D:E,2,0)</f>
        <v>8</v>
      </c>
      <c r="D214" s="2">
        <f>VLOOKUP(E214,Logic!A:B,2,0)</f>
        <v>1</v>
      </c>
      <c r="E214" s="2">
        <v>3</v>
      </c>
      <c r="F214" s="3">
        <v>44075</v>
      </c>
    </row>
    <row r="215" spans="1:6" x14ac:dyDescent="0.35">
      <c r="A215" s="1">
        <v>2020</v>
      </c>
      <c r="B215" s="2" t="s">
        <v>8</v>
      </c>
      <c r="C215" s="2">
        <f>VLOOKUP(B215,Logic!D:E,2,0)</f>
        <v>8</v>
      </c>
      <c r="D215" s="2">
        <f>VLOOKUP(E215,Logic!A:B,2,0)</f>
        <v>1</v>
      </c>
      <c r="E215" s="2">
        <v>4</v>
      </c>
      <c r="F215" s="3">
        <v>44076</v>
      </c>
    </row>
    <row r="216" spans="1:6" x14ac:dyDescent="0.35">
      <c r="A216" s="1">
        <v>2020</v>
      </c>
      <c r="B216" s="2" t="s">
        <v>8</v>
      </c>
      <c r="C216" s="2">
        <f>VLOOKUP(B216,Logic!D:E,2,0)</f>
        <v>8</v>
      </c>
      <c r="D216" s="2">
        <f>VLOOKUP(E216,Logic!A:B,2,0)</f>
        <v>1</v>
      </c>
      <c r="E216" s="2">
        <v>5</v>
      </c>
      <c r="F216" s="3">
        <v>44077</v>
      </c>
    </row>
    <row r="217" spans="1:6" x14ac:dyDescent="0.35">
      <c r="A217" s="1">
        <v>2020</v>
      </c>
      <c r="B217" s="2" t="s">
        <v>8</v>
      </c>
      <c r="C217" s="2">
        <f>VLOOKUP(B217,Logic!D:E,2,0)</f>
        <v>8</v>
      </c>
      <c r="D217" s="2">
        <f>VLOOKUP(E217,Logic!A:B,2,0)</f>
        <v>1</v>
      </c>
      <c r="E217" s="2">
        <v>6</v>
      </c>
      <c r="F217" s="3">
        <v>44078</v>
      </c>
    </row>
    <row r="218" spans="1:6" x14ac:dyDescent="0.35">
      <c r="A218" s="1">
        <v>2020</v>
      </c>
      <c r="B218" s="2" t="s">
        <v>8</v>
      </c>
      <c r="C218" s="2">
        <f>VLOOKUP(B218,Logic!D:E,2,0)</f>
        <v>8</v>
      </c>
      <c r="D218" s="2">
        <f>VLOOKUP(E218,Logic!A:B,2,0)</f>
        <v>1</v>
      </c>
      <c r="E218" s="2">
        <v>7</v>
      </c>
      <c r="F218" s="3">
        <v>44079</v>
      </c>
    </row>
    <row r="219" spans="1:6" x14ac:dyDescent="0.35">
      <c r="A219" s="1">
        <v>2020</v>
      </c>
      <c r="B219" s="2" t="s">
        <v>8</v>
      </c>
      <c r="C219" s="2">
        <f>VLOOKUP(B219,Logic!D:E,2,0)</f>
        <v>8</v>
      </c>
      <c r="D219" s="2">
        <f>VLOOKUP(E219,Logic!A:B,2,0)</f>
        <v>2</v>
      </c>
      <c r="E219" s="2">
        <v>8</v>
      </c>
      <c r="F219" s="3">
        <v>44080</v>
      </c>
    </row>
    <row r="220" spans="1:6" x14ac:dyDescent="0.35">
      <c r="A220" s="1">
        <v>2020</v>
      </c>
      <c r="B220" s="2" t="s">
        <v>8</v>
      </c>
      <c r="C220" s="2">
        <f>VLOOKUP(B220,Logic!D:E,2,0)</f>
        <v>8</v>
      </c>
      <c r="D220" s="2">
        <f>VLOOKUP(E220,Logic!A:B,2,0)</f>
        <v>2</v>
      </c>
      <c r="E220" s="2">
        <v>9</v>
      </c>
      <c r="F220" s="3">
        <v>44081</v>
      </c>
    </row>
    <row r="221" spans="1:6" x14ac:dyDescent="0.35">
      <c r="A221" s="1">
        <v>2020</v>
      </c>
      <c r="B221" s="2" t="s">
        <v>8</v>
      </c>
      <c r="C221" s="2">
        <f>VLOOKUP(B221,Logic!D:E,2,0)</f>
        <v>8</v>
      </c>
      <c r="D221" s="2">
        <f>VLOOKUP(E221,Logic!A:B,2,0)</f>
        <v>2</v>
      </c>
      <c r="E221" s="2">
        <v>10</v>
      </c>
      <c r="F221" s="3">
        <v>44082</v>
      </c>
    </row>
    <row r="222" spans="1:6" x14ac:dyDescent="0.35">
      <c r="A222" s="1">
        <v>2020</v>
      </c>
      <c r="B222" s="2" t="s">
        <v>8</v>
      </c>
      <c r="C222" s="2">
        <f>VLOOKUP(B222,Logic!D:E,2,0)</f>
        <v>8</v>
      </c>
      <c r="D222" s="2">
        <f>VLOOKUP(E222,Logic!A:B,2,0)</f>
        <v>2</v>
      </c>
      <c r="E222" s="2">
        <v>11</v>
      </c>
      <c r="F222" s="3">
        <v>44083</v>
      </c>
    </row>
    <row r="223" spans="1:6" x14ac:dyDescent="0.35">
      <c r="A223" s="1">
        <v>2020</v>
      </c>
      <c r="B223" s="2" t="s">
        <v>8</v>
      </c>
      <c r="C223" s="2">
        <f>VLOOKUP(B223,Logic!D:E,2,0)</f>
        <v>8</v>
      </c>
      <c r="D223" s="2">
        <f>VLOOKUP(E223,Logic!A:B,2,0)</f>
        <v>2</v>
      </c>
      <c r="E223" s="2">
        <v>12</v>
      </c>
      <c r="F223" s="3">
        <v>44084</v>
      </c>
    </row>
    <row r="224" spans="1:6" x14ac:dyDescent="0.35">
      <c r="A224" s="1">
        <v>2020</v>
      </c>
      <c r="B224" s="2" t="s">
        <v>8</v>
      </c>
      <c r="C224" s="2">
        <f>VLOOKUP(B224,Logic!D:E,2,0)</f>
        <v>8</v>
      </c>
      <c r="D224" s="2">
        <f>VLOOKUP(E224,Logic!A:B,2,0)</f>
        <v>2</v>
      </c>
      <c r="E224" s="2">
        <v>13</v>
      </c>
      <c r="F224" s="3">
        <v>44085</v>
      </c>
    </row>
    <row r="225" spans="1:6" x14ac:dyDescent="0.35">
      <c r="A225" s="1">
        <v>2020</v>
      </c>
      <c r="B225" s="2" t="s">
        <v>8</v>
      </c>
      <c r="C225" s="2">
        <f>VLOOKUP(B225,Logic!D:E,2,0)</f>
        <v>8</v>
      </c>
      <c r="D225" s="2">
        <f>VLOOKUP(E225,Logic!A:B,2,0)</f>
        <v>2</v>
      </c>
      <c r="E225" s="2">
        <v>14</v>
      </c>
      <c r="F225" s="3">
        <v>44086</v>
      </c>
    </row>
    <row r="226" spans="1:6" x14ac:dyDescent="0.35">
      <c r="A226" s="1">
        <v>2020</v>
      </c>
      <c r="B226" s="2" t="s">
        <v>8</v>
      </c>
      <c r="C226" s="2">
        <f>VLOOKUP(B226,Logic!D:E,2,0)</f>
        <v>8</v>
      </c>
      <c r="D226" s="2">
        <f>VLOOKUP(E226,Logic!A:B,2,0)</f>
        <v>3</v>
      </c>
      <c r="E226" s="2">
        <v>15</v>
      </c>
      <c r="F226" s="3">
        <v>44087</v>
      </c>
    </row>
    <row r="227" spans="1:6" x14ac:dyDescent="0.35">
      <c r="A227" s="1">
        <v>2020</v>
      </c>
      <c r="B227" s="2" t="s">
        <v>8</v>
      </c>
      <c r="C227" s="2">
        <f>VLOOKUP(B227,Logic!D:E,2,0)</f>
        <v>8</v>
      </c>
      <c r="D227" s="2">
        <f>VLOOKUP(E227,Logic!A:B,2,0)</f>
        <v>3</v>
      </c>
      <c r="E227" s="2">
        <v>16</v>
      </c>
      <c r="F227" s="3">
        <v>44088</v>
      </c>
    </row>
    <row r="228" spans="1:6" x14ac:dyDescent="0.35">
      <c r="A228" s="1">
        <v>2020</v>
      </c>
      <c r="B228" s="2" t="s">
        <v>8</v>
      </c>
      <c r="C228" s="2">
        <f>VLOOKUP(B228,Logic!D:E,2,0)</f>
        <v>8</v>
      </c>
      <c r="D228" s="2">
        <f>VLOOKUP(E228,Logic!A:B,2,0)</f>
        <v>3</v>
      </c>
      <c r="E228" s="2">
        <v>17</v>
      </c>
      <c r="F228" s="3">
        <v>44089</v>
      </c>
    </row>
    <row r="229" spans="1:6" x14ac:dyDescent="0.35">
      <c r="A229" s="1">
        <v>2020</v>
      </c>
      <c r="B229" s="2" t="s">
        <v>8</v>
      </c>
      <c r="C229" s="2">
        <f>VLOOKUP(B229,Logic!D:E,2,0)</f>
        <v>8</v>
      </c>
      <c r="D229" s="2">
        <f>VLOOKUP(E229,Logic!A:B,2,0)</f>
        <v>3</v>
      </c>
      <c r="E229" s="2">
        <v>18</v>
      </c>
      <c r="F229" s="3">
        <v>44090</v>
      </c>
    </row>
    <row r="230" spans="1:6" x14ac:dyDescent="0.35">
      <c r="A230" s="1">
        <v>2020</v>
      </c>
      <c r="B230" s="2" t="s">
        <v>8</v>
      </c>
      <c r="C230" s="2">
        <f>VLOOKUP(B230,Logic!D:E,2,0)</f>
        <v>8</v>
      </c>
      <c r="D230" s="2">
        <f>VLOOKUP(E230,Logic!A:B,2,0)</f>
        <v>3</v>
      </c>
      <c r="E230" s="2">
        <v>19</v>
      </c>
      <c r="F230" s="3">
        <v>44091</v>
      </c>
    </row>
    <row r="231" spans="1:6" x14ac:dyDescent="0.35">
      <c r="A231" s="1">
        <v>2020</v>
      </c>
      <c r="B231" s="2" t="s">
        <v>8</v>
      </c>
      <c r="C231" s="2">
        <f>VLOOKUP(B231,Logic!D:E,2,0)</f>
        <v>8</v>
      </c>
      <c r="D231" s="2">
        <f>VLOOKUP(E231,Logic!A:B,2,0)</f>
        <v>3</v>
      </c>
      <c r="E231" s="2">
        <v>20</v>
      </c>
      <c r="F231" s="3">
        <v>44092</v>
      </c>
    </row>
    <row r="232" spans="1:6" x14ac:dyDescent="0.35">
      <c r="A232" s="1">
        <v>2020</v>
      </c>
      <c r="B232" s="2" t="s">
        <v>8</v>
      </c>
      <c r="C232" s="2">
        <f>VLOOKUP(B232,Logic!D:E,2,0)</f>
        <v>8</v>
      </c>
      <c r="D232" s="2">
        <f>VLOOKUP(E232,Logic!A:B,2,0)</f>
        <v>3</v>
      </c>
      <c r="E232" s="2">
        <v>21</v>
      </c>
      <c r="F232" s="3">
        <v>44093</v>
      </c>
    </row>
    <row r="233" spans="1:6" x14ac:dyDescent="0.35">
      <c r="A233" s="1">
        <v>2020</v>
      </c>
      <c r="B233" s="2" t="s">
        <v>8</v>
      </c>
      <c r="C233" s="2">
        <f>VLOOKUP(B233,Logic!D:E,2,0)</f>
        <v>8</v>
      </c>
      <c r="D233" s="2">
        <f>VLOOKUP(E233,Logic!A:B,2,0)</f>
        <v>4</v>
      </c>
      <c r="E233" s="2">
        <v>22</v>
      </c>
      <c r="F233" s="3">
        <v>44094</v>
      </c>
    </row>
    <row r="234" spans="1:6" x14ac:dyDescent="0.35">
      <c r="A234" s="1">
        <v>2020</v>
      </c>
      <c r="B234" s="2" t="s">
        <v>8</v>
      </c>
      <c r="C234" s="2">
        <f>VLOOKUP(B234,Logic!D:E,2,0)</f>
        <v>8</v>
      </c>
      <c r="D234" s="2">
        <f>VLOOKUP(E234,Logic!A:B,2,0)</f>
        <v>4</v>
      </c>
      <c r="E234" s="2">
        <v>23</v>
      </c>
      <c r="F234" s="3">
        <v>44095</v>
      </c>
    </row>
    <row r="235" spans="1:6" x14ac:dyDescent="0.35">
      <c r="A235" s="1">
        <v>2020</v>
      </c>
      <c r="B235" s="2" t="s">
        <v>8</v>
      </c>
      <c r="C235" s="2">
        <f>VLOOKUP(B235,Logic!D:E,2,0)</f>
        <v>8</v>
      </c>
      <c r="D235" s="2">
        <f>VLOOKUP(E235,Logic!A:B,2,0)</f>
        <v>4</v>
      </c>
      <c r="E235" s="2">
        <v>24</v>
      </c>
      <c r="F235" s="3">
        <v>44096</v>
      </c>
    </row>
    <row r="236" spans="1:6" x14ac:dyDescent="0.35">
      <c r="A236" s="1">
        <v>2020</v>
      </c>
      <c r="B236" s="2" t="s">
        <v>8</v>
      </c>
      <c r="C236" s="2">
        <f>VLOOKUP(B236,Logic!D:E,2,0)</f>
        <v>8</v>
      </c>
      <c r="D236" s="2">
        <f>VLOOKUP(E236,Logic!A:B,2,0)</f>
        <v>4</v>
      </c>
      <c r="E236" s="2">
        <v>25</v>
      </c>
      <c r="F236" s="3">
        <v>44097</v>
      </c>
    </row>
    <row r="237" spans="1:6" x14ac:dyDescent="0.35">
      <c r="A237" s="1">
        <v>2020</v>
      </c>
      <c r="B237" s="2" t="s">
        <v>8</v>
      </c>
      <c r="C237" s="2">
        <f>VLOOKUP(B237,Logic!D:E,2,0)</f>
        <v>8</v>
      </c>
      <c r="D237" s="2">
        <f>VLOOKUP(E237,Logic!A:B,2,0)</f>
        <v>4</v>
      </c>
      <c r="E237" s="2">
        <v>26</v>
      </c>
      <c r="F237" s="3">
        <v>44098</v>
      </c>
    </row>
    <row r="238" spans="1:6" x14ac:dyDescent="0.35">
      <c r="A238" s="1">
        <v>2020</v>
      </c>
      <c r="B238" s="2" t="s">
        <v>8</v>
      </c>
      <c r="C238" s="2">
        <f>VLOOKUP(B238,Logic!D:E,2,0)</f>
        <v>8</v>
      </c>
      <c r="D238" s="2">
        <f>VLOOKUP(E238,Logic!A:B,2,0)</f>
        <v>4</v>
      </c>
      <c r="E238" s="2">
        <v>27</v>
      </c>
      <c r="F238" s="3">
        <v>44099</v>
      </c>
    </row>
    <row r="239" spans="1:6" x14ac:dyDescent="0.35">
      <c r="A239" s="1">
        <v>2020</v>
      </c>
      <c r="B239" s="2" t="s">
        <v>8</v>
      </c>
      <c r="C239" s="2">
        <f>VLOOKUP(B239,Logic!D:E,2,0)</f>
        <v>8</v>
      </c>
      <c r="D239" s="2">
        <f>VLOOKUP(E239,Logic!A:B,2,0)</f>
        <v>4</v>
      </c>
      <c r="E239" s="2">
        <v>28</v>
      </c>
      <c r="F239" s="3">
        <v>44100</v>
      </c>
    </row>
    <row r="240" spans="1:6" x14ac:dyDescent="0.35">
      <c r="A240" s="1">
        <v>2020</v>
      </c>
      <c r="B240" s="2" t="s">
        <v>8</v>
      </c>
      <c r="C240" s="2">
        <f>VLOOKUP(B240,Logic!D:E,2,0)</f>
        <v>8</v>
      </c>
      <c r="D240" s="2">
        <f>VLOOKUP(E240,Logic!A:B,2,0)</f>
        <v>5</v>
      </c>
      <c r="E240" s="2">
        <v>29</v>
      </c>
      <c r="F240" s="3">
        <v>44101</v>
      </c>
    </row>
    <row r="241" spans="1:6" x14ac:dyDescent="0.35">
      <c r="A241" s="1">
        <v>2020</v>
      </c>
      <c r="B241" s="2" t="s">
        <v>8</v>
      </c>
      <c r="C241" s="2">
        <f>VLOOKUP(B241,Logic!D:E,2,0)</f>
        <v>8</v>
      </c>
      <c r="D241" s="2">
        <f>VLOOKUP(E241,Logic!A:B,2,0)</f>
        <v>5</v>
      </c>
      <c r="E241" s="2">
        <v>30</v>
      </c>
      <c r="F241" s="3">
        <v>44102</v>
      </c>
    </row>
    <row r="242" spans="1:6" x14ac:dyDescent="0.35">
      <c r="A242" s="1">
        <v>2020</v>
      </c>
      <c r="B242" s="2" t="s">
        <v>8</v>
      </c>
      <c r="C242" s="2">
        <f>VLOOKUP(B242,Logic!D:E,2,0)</f>
        <v>8</v>
      </c>
      <c r="D242" s="2">
        <f>VLOOKUP(E242,Logic!A:B,2,0)</f>
        <v>5</v>
      </c>
      <c r="E242" s="2">
        <v>31</v>
      </c>
      <c r="F242" s="3">
        <v>44103</v>
      </c>
    </row>
    <row r="243" spans="1:6" x14ac:dyDescent="0.35">
      <c r="A243" s="1">
        <v>2020</v>
      </c>
      <c r="B243" s="2" t="s">
        <v>8</v>
      </c>
      <c r="C243" s="2">
        <f>VLOOKUP(B243,Logic!D:E,2,0)</f>
        <v>8</v>
      </c>
      <c r="D243" s="2">
        <f>VLOOKUP(E243,Logic!A:B,2,0)</f>
        <v>5</v>
      </c>
      <c r="E243" s="2">
        <v>32</v>
      </c>
      <c r="F243" s="3">
        <v>44104</v>
      </c>
    </row>
    <row r="244" spans="1:6" x14ac:dyDescent="0.35">
      <c r="A244" s="1">
        <v>2020</v>
      </c>
      <c r="B244" s="2" t="s">
        <v>8</v>
      </c>
      <c r="C244" s="2">
        <f>VLOOKUP(B244,Logic!D:E,2,0)</f>
        <v>8</v>
      </c>
      <c r="D244" s="2">
        <f>VLOOKUP(E244,Logic!A:B,2,0)</f>
        <v>5</v>
      </c>
      <c r="E244" s="2">
        <v>33</v>
      </c>
      <c r="F244" s="3">
        <v>44105</v>
      </c>
    </row>
    <row r="245" spans="1:6" x14ac:dyDescent="0.35">
      <c r="A245" s="1">
        <v>2020</v>
      </c>
      <c r="B245" s="2" t="s">
        <v>8</v>
      </c>
      <c r="C245" s="2">
        <f>VLOOKUP(B245,Logic!D:E,2,0)</f>
        <v>8</v>
      </c>
      <c r="D245" s="2">
        <f>VLOOKUP(E245,Logic!A:B,2,0)</f>
        <v>5</v>
      </c>
      <c r="E245" s="2">
        <v>34</v>
      </c>
      <c r="F245" s="3">
        <v>44106</v>
      </c>
    </row>
    <row r="246" spans="1:6" x14ac:dyDescent="0.35">
      <c r="A246" s="1">
        <v>2020</v>
      </c>
      <c r="B246" s="2" t="s">
        <v>8</v>
      </c>
      <c r="C246" s="2">
        <f>VLOOKUP(B246,Logic!D:E,2,0)</f>
        <v>8</v>
      </c>
      <c r="D246" s="2">
        <f>VLOOKUP(E246,Logic!A:B,2,0)</f>
        <v>5</v>
      </c>
      <c r="E246" s="2">
        <v>35</v>
      </c>
      <c r="F246" s="3">
        <v>44107</v>
      </c>
    </row>
    <row r="247" spans="1:6" x14ac:dyDescent="0.35">
      <c r="A247" s="1">
        <v>2020</v>
      </c>
      <c r="B247" s="2" t="s">
        <v>9</v>
      </c>
      <c r="C247" s="2">
        <f>VLOOKUP(B247,Logic!D:E,2,0)</f>
        <v>9</v>
      </c>
      <c r="D247" s="2">
        <f>VLOOKUP(E247,Logic!A:B,2,0)</f>
        <v>1</v>
      </c>
      <c r="E247" s="2">
        <v>1</v>
      </c>
      <c r="F247" s="3">
        <v>44108</v>
      </c>
    </row>
    <row r="248" spans="1:6" x14ac:dyDescent="0.35">
      <c r="A248" s="1">
        <v>2020</v>
      </c>
      <c r="B248" s="2" t="s">
        <v>9</v>
      </c>
      <c r="C248" s="2">
        <f>VLOOKUP(B248,Logic!D:E,2,0)</f>
        <v>9</v>
      </c>
      <c r="D248" s="2">
        <f>VLOOKUP(E248,Logic!A:B,2,0)</f>
        <v>1</v>
      </c>
      <c r="E248" s="2">
        <v>2</v>
      </c>
      <c r="F248" s="3">
        <v>44109</v>
      </c>
    </row>
    <row r="249" spans="1:6" x14ac:dyDescent="0.35">
      <c r="A249" s="1">
        <v>2020</v>
      </c>
      <c r="B249" s="2" t="s">
        <v>9</v>
      </c>
      <c r="C249" s="2">
        <f>VLOOKUP(B249,Logic!D:E,2,0)</f>
        <v>9</v>
      </c>
      <c r="D249" s="2">
        <f>VLOOKUP(E249,Logic!A:B,2,0)</f>
        <v>1</v>
      </c>
      <c r="E249" s="2">
        <v>3</v>
      </c>
      <c r="F249" s="3">
        <v>44110</v>
      </c>
    </row>
    <row r="250" spans="1:6" x14ac:dyDescent="0.35">
      <c r="A250" s="1">
        <v>2020</v>
      </c>
      <c r="B250" s="2" t="s">
        <v>9</v>
      </c>
      <c r="C250" s="2">
        <f>VLOOKUP(B250,Logic!D:E,2,0)</f>
        <v>9</v>
      </c>
      <c r="D250" s="2">
        <f>VLOOKUP(E250,Logic!A:B,2,0)</f>
        <v>1</v>
      </c>
      <c r="E250" s="2">
        <v>4</v>
      </c>
      <c r="F250" s="3">
        <v>44111</v>
      </c>
    </row>
    <row r="251" spans="1:6" x14ac:dyDescent="0.35">
      <c r="A251" s="1">
        <v>2020</v>
      </c>
      <c r="B251" s="2" t="s">
        <v>9</v>
      </c>
      <c r="C251" s="2">
        <f>VLOOKUP(B251,Logic!D:E,2,0)</f>
        <v>9</v>
      </c>
      <c r="D251" s="2">
        <f>VLOOKUP(E251,Logic!A:B,2,0)</f>
        <v>1</v>
      </c>
      <c r="E251" s="2">
        <v>5</v>
      </c>
      <c r="F251" s="3">
        <v>44112</v>
      </c>
    </row>
    <row r="252" spans="1:6" x14ac:dyDescent="0.35">
      <c r="A252" s="1">
        <v>2020</v>
      </c>
      <c r="B252" s="2" t="s">
        <v>9</v>
      </c>
      <c r="C252" s="2">
        <f>VLOOKUP(B252,Logic!D:E,2,0)</f>
        <v>9</v>
      </c>
      <c r="D252" s="2">
        <f>VLOOKUP(E252,Logic!A:B,2,0)</f>
        <v>1</v>
      </c>
      <c r="E252" s="2">
        <v>6</v>
      </c>
      <c r="F252" s="3">
        <v>44113</v>
      </c>
    </row>
    <row r="253" spans="1:6" x14ac:dyDescent="0.35">
      <c r="A253" s="1">
        <v>2020</v>
      </c>
      <c r="B253" s="2" t="s">
        <v>9</v>
      </c>
      <c r="C253" s="2">
        <f>VLOOKUP(B253,Logic!D:E,2,0)</f>
        <v>9</v>
      </c>
      <c r="D253" s="2">
        <f>VLOOKUP(E253,Logic!A:B,2,0)</f>
        <v>1</v>
      </c>
      <c r="E253" s="2">
        <v>7</v>
      </c>
      <c r="F253" s="3">
        <v>44114</v>
      </c>
    </row>
    <row r="254" spans="1:6" x14ac:dyDescent="0.35">
      <c r="A254" s="1">
        <v>2020</v>
      </c>
      <c r="B254" s="2" t="s">
        <v>9</v>
      </c>
      <c r="C254" s="2">
        <f>VLOOKUP(B254,Logic!D:E,2,0)</f>
        <v>9</v>
      </c>
      <c r="D254" s="2">
        <f>VLOOKUP(E254,Logic!A:B,2,0)</f>
        <v>2</v>
      </c>
      <c r="E254" s="2">
        <v>8</v>
      </c>
      <c r="F254" s="3">
        <v>44115</v>
      </c>
    </row>
    <row r="255" spans="1:6" x14ac:dyDescent="0.35">
      <c r="A255" s="1">
        <v>2020</v>
      </c>
      <c r="B255" s="2" t="s">
        <v>9</v>
      </c>
      <c r="C255" s="2">
        <f>VLOOKUP(B255,Logic!D:E,2,0)</f>
        <v>9</v>
      </c>
      <c r="D255" s="2">
        <f>VLOOKUP(E255,Logic!A:B,2,0)</f>
        <v>2</v>
      </c>
      <c r="E255" s="2">
        <v>9</v>
      </c>
      <c r="F255" s="3">
        <v>44116</v>
      </c>
    </row>
    <row r="256" spans="1:6" x14ac:dyDescent="0.35">
      <c r="A256" s="1">
        <v>2020</v>
      </c>
      <c r="B256" s="2" t="s">
        <v>9</v>
      </c>
      <c r="C256" s="2">
        <f>VLOOKUP(B256,Logic!D:E,2,0)</f>
        <v>9</v>
      </c>
      <c r="D256" s="2">
        <f>VLOOKUP(E256,Logic!A:B,2,0)</f>
        <v>2</v>
      </c>
      <c r="E256" s="2">
        <v>10</v>
      </c>
      <c r="F256" s="3">
        <v>44117</v>
      </c>
    </row>
    <row r="257" spans="1:6" x14ac:dyDescent="0.35">
      <c r="A257" s="1">
        <v>2020</v>
      </c>
      <c r="B257" s="2" t="s">
        <v>9</v>
      </c>
      <c r="C257" s="2">
        <f>VLOOKUP(B257,Logic!D:E,2,0)</f>
        <v>9</v>
      </c>
      <c r="D257" s="2">
        <f>VLOOKUP(E257,Logic!A:B,2,0)</f>
        <v>2</v>
      </c>
      <c r="E257" s="2">
        <v>11</v>
      </c>
      <c r="F257" s="3">
        <v>44118</v>
      </c>
    </row>
    <row r="258" spans="1:6" x14ac:dyDescent="0.35">
      <c r="A258" s="1">
        <v>2020</v>
      </c>
      <c r="B258" s="2" t="s">
        <v>9</v>
      </c>
      <c r="C258" s="2">
        <f>VLOOKUP(B258,Logic!D:E,2,0)</f>
        <v>9</v>
      </c>
      <c r="D258" s="2">
        <f>VLOOKUP(E258,Logic!A:B,2,0)</f>
        <v>2</v>
      </c>
      <c r="E258" s="2">
        <v>12</v>
      </c>
      <c r="F258" s="3">
        <v>44119</v>
      </c>
    </row>
    <row r="259" spans="1:6" x14ac:dyDescent="0.35">
      <c r="A259" s="1">
        <v>2020</v>
      </c>
      <c r="B259" s="2" t="s">
        <v>9</v>
      </c>
      <c r="C259" s="2">
        <f>VLOOKUP(B259,Logic!D:E,2,0)</f>
        <v>9</v>
      </c>
      <c r="D259" s="2">
        <f>VLOOKUP(E259,Logic!A:B,2,0)</f>
        <v>2</v>
      </c>
      <c r="E259" s="2">
        <v>13</v>
      </c>
      <c r="F259" s="3">
        <v>44120</v>
      </c>
    </row>
    <row r="260" spans="1:6" x14ac:dyDescent="0.35">
      <c r="A260" s="1">
        <v>2020</v>
      </c>
      <c r="B260" s="2" t="s">
        <v>9</v>
      </c>
      <c r="C260" s="2">
        <f>VLOOKUP(B260,Logic!D:E,2,0)</f>
        <v>9</v>
      </c>
      <c r="D260" s="2">
        <f>VLOOKUP(E260,Logic!A:B,2,0)</f>
        <v>2</v>
      </c>
      <c r="E260" s="2">
        <v>14</v>
      </c>
      <c r="F260" s="3">
        <v>44121</v>
      </c>
    </row>
    <row r="261" spans="1:6" x14ac:dyDescent="0.35">
      <c r="A261" s="1">
        <v>2020</v>
      </c>
      <c r="B261" s="2" t="s">
        <v>9</v>
      </c>
      <c r="C261" s="2">
        <f>VLOOKUP(B261,Logic!D:E,2,0)</f>
        <v>9</v>
      </c>
      <c r="D261" s="2">
        <f>VLOOKUP(E261,Logic!A:B,2,0)</f>
        <v>3</v>
      </c>
      <c r="E261" s="2">
        <v>15</v>
      </c>
      <c r="F261" s="3">
        <v>44122</v>
      </c>
    </row>
    <row r="262" spans="1:6" x14ac:dyDescent="0.35">
      <c r="A262" s="1">
        <v>2020</v>
      </c>
      <c r="B262" s="2" t="s">
        <v>9</v>
      </c>
      <c r="C262" s="2">
        <f>VLOOKUP(B262,Logic!D:E,2,0)</f>
        <v>9</v>
      </c>
      <c r="D262" s="2">
        <f>VLOOKUP(E262,Logic!A:B,2,0)</f>
        <v>3</v>
      </c>
      <c r="E262" s="2">
        <v>16</v>
      </c>
      <c r="F262" s="3">
        <v>44123</v>
      </c>
    </row>
    <row r="263" spans="1:6" x14ac:dyDescent="0.35">
      <c r="A263" s="1">
        <v>2020</v>
      </c>
      <c r="B263" s="2" t="s">
        <v>9</v>
      </c>
      <c r="C263" s="2">
        <f>VLOOKUP(B263,Logic!D:E,2,0)</f>
        <v>9</v>
      </c>
      <c r="D263" s="2">
        <f>VLOOKUP(E263,Logic!A:B,2,0)</f>
        <v>3</v>
      </c>
      <c r="E263" s="2">
        <v>17</v>
      </c>
      <c r="F263" s="3">
        <v>44124</v>
      </c>
    </row>
    <row r="264" spans="1:6" x14ac:dyDescent="0.35">
      <c r="A264" s="1">
        <v>2020</v>
      </c>
      <c r="B264" s="2" t="s">
        <v>9</v>
      </c>
      <c r="C264" s="2">
        <f>VLOOKUP(B264,Logic!D:E,2,0)</f>
        <v>9</v>
      </c>
      <c r="D264" s="2">
        <f>VLOOKUP(E264,Logic!A:B,2,0)</f>
        <v>3</v>
      </c>
      <c r="E264" s="2">
        <v>18</v>
      </c>
      <c r="F264" s="3">
        <v>44125</v>
      </c>
    </row>
    <row r="265" spans="1:6" x14ac:dyDescent="0.35">
      <c r="A265" s="1">
        <v>2020</v>
      </c>
      <c r="B265" s="2" t="s">
        <v>9</v>
      </c>
      <c r="C265" s="2">
        <f>VLOOKUP(B265,Logic!D:E,2,0)</f>
        <v>9</v>
      </c>
      <c r="D265" s="2">
        <f>VLOOKUP(E265,Logic!A:B,2,0)</f>
        <v>3</v>
      </c>
      <c r="E265" s="2">
        <v>19</v>
      </c>
      <c r="F265" s="3">
        <v>44126</v>
      </c>
    </row>
    <row r="266" spans="1:6" x14ac:dyDescent="0.35">
      <c r="A266" s="1">
        <v>2020</v>
      </c>
      <c r="B266" s="2" t="s">
        <v>9</v>
      </c>
      <c r="C266" s="2">
        <f>VLOOKUP(B266,Logic!D:E,2,0)</f>
        <v>9</v>
      </c>
      <c r="D266" s="2">
        <f>VLOOKUP(E266,Logic!A:B,2,0)</f>
        <v>3</v>
      </c>
      <c r="E266" s="2">
        <v>20</v>
      </c>
      <c r="F266" s="3">
        <v>44127</v>
      </c>
    </row>
    <row r="267" spans="1:6" x14ac:dyDescent="0.35">
      <c r="A267" s="1">
        <v>2020</v>
      </c>
      <c r="B267" s="2" t="s">
        <v>9</v>
      </c>
      <c r="C267" s="2">
        <f>VLOOKUP(B267,Logic!D:E,2,0)</f>
        <v>9</v>
      </c>
      <c r="D267" s="2">
        <f>VLOOKUP(E267,Logic!A:B,2,0)</f>
        <v>3</v>
      </c>
      <c r="E267" s="2">
        <v>21</v>
      </c>
      <c r="F267" s="3">
        <v>44128</v>
      </c>
    </row>
    <row r="268" spans="1:6" x14ac:dyDescent="0.35">
      <c r="A268" s="1">
        <v>2020</v>
      </c>
      <c r="B268" s="2" t="s">
        <v>9</v>
      </c>
      <c r="C268" s="2">
        <f>VLOOKUP(B268,Logic!D:E,2,0)</f>
        <v>9</v>
      </c>
      <c r="D268" s="2">
        <f>VLOOKUP(E268,Logic!A:B,2,0)</f>
        <v>4</v>
      </c>
      <c r="E268" s="2">
        <v>22</v>
      </c>
      <c r="F268" s="3">
        <v>44129</v>
      </c>
    </row>
    <row r="269" spans="1:6" x14ac:dyDescent="0.35">
      <c r="A269" s="1">
        <v>2020</v>
      </c>
      <c r="B269" s="2" t="s">
        <v>9</v>
      </c>
      <c r="C269" s="2">
        <f>VLOOKUP(B269,Logic!D:E,2,0)</f>
        <v>9</v>
      </c>
      <c r="D269" s="2">
        <f>VLOOKUP(E269,Logic!A:B,2,0)</f>
        <v>4</v>
      </c>
      <c r="E269" s="2">
        <v>23</v>
      </c>
      <c r="F269" s="3">
        <v>44130</v>
      </c>
    </row>
    <row r="270" spans="1:6" x14ac:dyDescent="0.35">
      <c r="A270" s="1">
        <v>2020</v>
      </c>
      <c r="B270" s="2" t="s">
        <v>9</v>
      </c>
      <c r="C270" s="2">
        <f>VLOOKUP(B270,Logic!D:E,2,0)</f>
        <v>9</v>
      </c>
      <c r="D270" s="2">
        <f>VLOOKUP(E270,Logic!A:B,2,0)</f>
        <v>4</v>
      </c>
      <c r="E270" s="2">
        <v>24</v>
      </c>
      <c r="F270" s="3">
        <v>44131</v>
      </c>
    </row>
    <row r="271" spans="1:6" x14ac:dyDescent="0.35">
      <c r="A271" s="1">
        <v>2020</v>
      </c>
      <c r="B271" s="2" t="s">
        <v>9</v>
      </c>
      <c r="C271" s="2">
        <f>VLOOKUP(B271,Logic!D:E,2,0)</f>
        <v>9</v>
      </c>
      <c r="D271" s="2">
        <f>VLOOKUP(E271,Logic!A:B,2,0)</f>
        <v>4</v>
      </c>
      <c r="E271" s="2">
        <v>25</v>
      </c>
      <c r="F271" s="3">
        <v>44132</v>
      </c>
    </row>
    <row r="272" spans="1:6" x14ac:dyDescent="0.35">
      <c r="A272" s="1">
        <v>2020</v>
      </c>
      <c r="B272" s="2" t="s">
        <v>9</v>
      </c>
      <c r="C272" s="2">
        <f>VLOOKUP(B272,Logic!D:E,2,0)</f>
        <v>9</v>
      </c>
      <c r="D272" s="2">
        <f>VLOOKUP(E272,Logic!A:B,2,0)</f>
        <v>4</v>
      </c>
      <c r="E272" s="2">
        <v>26</v>
      </c>
      <c r="F272" s="3">
        <v>44133</v>
      </c>
    </row>
    <row r="273" spans="1:6" x14ac:dyDescent="0.35">
      <c r="A273" s="1">
        <v>2020</v>
      </c>
      <c r="B273" s="2" t="s">
        <v>9</v>
      </c>
      <c r="C273" s="2">
        <f>VLOOKUP(B273,Logic!D:E,2,0)</f>
        <v>9</v>
      </c>
      <c r="D273" s="2">
        <f>VLOOKUP(E273,Logic!A:B,2,0)</f>
        <v>4</v>
      </c>
      <c r="E273" s="2">
        <v>27</v>
      </c>
      <c r="F273" s="3">
        <v>44134</v>
      </c>
    </row>
    <row r="274" spans="1:6" x14ac:dyDescent="0.35">
      <c r="A274" s="1">
        <v>2020</v>
      </c>
      <c r="B274" s="2" t="s">
        <v>9</v>
      </c>
      <c r="C274" s="2">
        <f>VLOOKUP(B274,Logic!D:E,2,0)</f>
        <v>9</v>
      </c>
      <c r="D274" s="2">
        <f>VLOOKUP(E274,Logic!A:B,2,0)</f>
        <v>4</v>
      </c>
      <c r="E274" s="2">
        <v>28</v>
      </c>
      <c r="F274" s="3">
        <v>44135</v>
      </c>
    </row>
    <row r="275" spans="1:6" x14ac:dyDescent="0.35">
      <c r="A275" s="1">
        <v>2020</v>
      </c>
      <c r="B275" s="2" t="s">
        <v>10</v>
      </c>
      <c r="C275" s="2">
        <f>VLOOKUP(B275,Logic!D:E,2,0)</f>
        <v>10</v>
      </c>
      <c r="D275" s="2">
        <f>VLOOKUP(E275,Logic!A:B,2,0)</f>
        <v>1</v>
      </c>
      <c r="E275" s="2">
        <v>1</v>
      </c>
      <c r="F275" s="3">
        <v>44136</v>
      </c>
    </row>
    <row r="276" spans="1:6" x14ac:dyDescent="0.35">
      <c r="A276" s="1">
        <v>2020</v>
      </c>
      <c r="B276" s="2" t="s">
        <v>10</v>
      </c>
      <c r="C276" s="2">
        <f>VLOOKUP(B276,Logic!D:E,2,0)</f>
        <v>10</v>
      </c>
      <c r="D276" s="2">
        <f>VLOOKUP(E276,Logic!A:B,2,0)</f>
        <v>1</v>
      </c>
      <c r="E276" s="2">
        <v>2</v>
      </c>
      <c r="F276" s="3">
        <v>44137</v>
      </c>
    </row>
    <row r="277" spans="1:6" x14ac:dyDescent="0.35">
      <c r="A277" s="1">
        <v>2020</v>
      </c>
      <c r="B277" s="2" t="s">
        <v>10</v>
      </c>
      <c r="C277" s="2">
        <f>VLOOKUP(B277,Logic!D:E,2,0)</f>
        <v>10</v>
      </c>
      <c r="D277" s="2">
        <f>VLOOKUP(E277,Logic!A:B,2,0)</f>
        <v>1</v>
      </c>
      <c r="E277" s="2">
        <v>3</v>
      </c>
      <c r="F277" s="3">
        <v>44138</v>
      </c>
    </row>
    <row r="278" spans="1:6" x14ac:dyDescent="0.35">
      <c r="A278" s="1">
        <v>2020</v>
      </c>
      <c r="B278" s="2" t="s">
        <v>10</v>
      </c>
      <c r="C278" s="2">
        <f>VLOOKUP(B278,Logic!D:E,2,0)</f>
        <v>10</v>
      </c>
      <c r="D278" s="2">
        <f>VLOOKUP(E278,Logic!A:B,2,0)</f>
        <v>1</v>
      </c>
      <c r="E278" s="2">
        <v>4</v>
      </c>
      <c r="F278" s="3">
        <v>44139</v>
      </c>
    </row>
    <row r="279" spans="1:6" x14ac:dyDescent="0.35">
      <c r="A279" s="1">
        <v>2020</v>
      </c>
      <c r="B279" s="2" t="s">
        <v>10</v>
      </c>
      <c r="C279" s="2">
        <f>VLOOKUP(B279,Logic!D:E,2,0)</f>
        <v>10</v>
      </c>
      <c r="D279" s="2">
        <f>VLOOKUP(E279,Logic!A:B,2,0)</f>
        <v>1</v>
      </c>
      <c r="E279" s="2">
        <v>5</v>
      </c>
      <c r="F279" s="3">
        <v>44140</v>
      </c>
    </row>
    <row r="280" spans="1:6" x14ac:dyDescent="0.35">
      <c r="A280" s="1">
        <v>2020</v>
      </c>
      <c r="B280" s="2" t="s">
        <v>10</v>
      </c>
      <c r="C280" s="2">
        <f>VLOOKUP(B280,Logic!D:E,2,0)</f>
        <v>10</v>
      </c>
      <c r="D280" s="2">
        <f>VLOOKUP(E280,Logic!A:B,2,0)</f>
        <v>1</v>
      </c>
      <c r="E280" s="2">
        <v>6</v>
      </c>
      <c r="F280" s="3">
        <v>44141</v>
      </c>
    </row>
    <row r="281" spans="1:6" x14ac:dyDescent="0.35">
      <c r="A281" s="1">
        <v>2020</v>
      </c>
      <c r="B281" s="2" t="s">
        <v>10</v>
      </c>
      <c r="C281" s="2">
        <f>VLOOKUP(B281,Logic!D:E,2,0)</f>
        <v>10</v>
      </c>
      <c r="D281" s="2">
        <f>VLOOKUP(E281,Logic!A:B,2,0)</f>
        <v>1</v>
      </c>
      <c r="E281" s="2">
        <v>7</v>
      </c>
      <c r="F281" s="3">
        <v>44142</v>
      </c>
    </row>
    <row r="282" spans="1:6" x14ac:dyDescent="0.35">
      <c r="A282" s="1">
        <v>2020</v>
      </c>
      <c r="B282" s="2" t="s">
        <v>10</v>
      </c>
      <c r="C282" s="2">
        <f>VLOOKUP(B282,Logic!D:E,2,0)</f>
        <v>10</v>
      </c>
      <c r="D282" s="2">
        <f>VLOOKUP(E282,Logic!A:B,2,0)</f>
        <v>2</v>
      </c>
      <c r="E282" s="2">
        <v>8</v>
      </c>
      <c r="F282" s="3">
        <v>44143</v>
      </c>
    </row>
    <row r="283" spans="1:6" x14ac:dyDescent="0.35">
      <c r="A283" s="1">
        <v>2020</v>
      </c>
      <c r="B283" s="2" t="s">
        <v>10</v>
      </c>
      <c r="C283" s="2">
        <f>VLOOKUP(B283,Logic!D:E,2,0)</f>
        <v>10</v>
      </c>
      <c r="D283" s="2">
        <f>VLOOKUP(E283,Logic!A:B,2,0)</f>
        <v>2</v>
      </c>
      <c r="E283" s="2">
        <v>9</v>
      </c>
      <c r="F283" s="3">
        <v>44144</v>
      </c>
    </row>
    <row r="284" spans="1:6" x14ac:dyDescent="0.35">
      <c r="A284" s="1">
        <v>2020</v>
      </c>
      <c r="B284" s="2" t="s">
        <v>10</v>
      </c>
      <c r="C284" s="2">
        <f>VLOOKUP(B284,Logic!D:E,2,0)</f>
        <v>10</v>
      </c>
      <c r="D284" s="2">
        <f>VLOOKUP(E284,Logic!A:B,2,0)</f>
        <v>2</v>
      </c>
      <c r="E284" s="2">
        <v>10</v>
      </c>
      <c r="F284" s="3">
        <v>44145</v>
      </c>
    </row>
    <row r="285" spans="1:6" x14ac:dyDescent="0.35">
      <c r="A285" s="1">
        <v>2020</v>
      </c>
      <c r="B285" s="2" t="s">
        <v>10</v>
      </c>
      <c r="C285" s="2">
        <f>VLOOKUP(B285,Logic!D:E,2,0)</f>
        <v>10</v>
      </c>
      <c r="D285" s="2">
        <f>VLOOKUP(E285,Logic!A:B,2,0)</f>
        <v>2</v>
      </c>
      <c r="E285" s="2">
        <v>11</v>
      </c>
      <c r="F285" s="3">
        <v>44146</v>
      </c>
    </row>
    <row r="286" spans="1:6" x14ac:dyDescent="0.35">
      <c r="A286" s="1">
        <v>2020</v>
      </c>
      <c r="B286" s="2" t="s">
        <v>10</v>
      </c>
      <c r="C286" s="2">
        <f>VLOOKUP(B286,Logic!D:E,2,0)</f>
        <v>10</v>
      </c>
      <c r="D286" s="2">
        <f>VLOOKUP(E286,Logic!A:B,2,0)</f>
        <v>2</v>
      </c>
      <c r="E286" s="2">
        <v>12</v>
      </c>
      <c r="F286" s="3">
        <v>44147</v>
      </c>
    </row>
    <row r="287" spans="1:6" x14ac:dyDescent="0.35">
      <c r="A287" s="1">
        <v>2020</v>
      </c>
      <c r="B287" s="2" t="s">
        <v>10</v>
      </c>
      <c r="C287" s="2">
        <f>VLOOKUP(B287,Logic!D:E,2,0)</f>
        <v>10</v>
      </c>
      <c r="D287" s="2">
        <f>VLOOKUP(E287,Logic!A:B,2,0)</f>
        <v>2</v>
      </c>
      <c r="E287" s="2">
        <v>13</v>
      </c>
      <c r="F287" s="3">
        <v>44148</v>
      </c>
    </row>
    <row r="288" spans="1:6" x14ac:dyDescent="0.35">
      <c r="A288" s="1">
        <v>2020</v>
      </c>
      <c r="B288" s="2" t="s">
        <v>10</v>
      </c>
      <c r="C288" s="2">
        <f>VLOOKUP(B288,Logic!D:E,2,0)</f>
        <v>10</v>
      </c>
      <c r="D288" s="2">
        <f>VLOOKUP(E288,Logic!A:B,2,0)</f>
        <v>2</v>
      </c>
      <c r="E288" s="2">
        <v>14</v>
      </c>
      <c r="F288" s="3">
        <v>44149</v>
      </c>
    </row>
    <row r="289" spans="1:6" x14ac:dyDescent="0.35">
      <c r="A289" s="1">
        <v>2020</v>
      </c>
      <c r="B289" s="2" t="s">
        <v>10</v>
      </c>
      <c r="C289" s="2">
        <f>VLOOKUP(B289,Logic!D:E,2,0)</f>
        <v>10</v>
      </c>
      <c r="D289" s="2">
        <f>VLOOKUP(E289,Logic!A:B,2,0)</f>
        <v>3</v>
      </c>
      <c r="E289" s="2">
        <v>15</v>
      </c>
      <c r="F289" s="3">
        <v>44150</v>
      </c>
    </row>
    <row r="290" spans="1:6" x14ac:dyDescent="0.35">
      <c r="A290" s="1">
        <v>2020</v>
      </c>
      <c r="B290" s="2" t="s">
        <v>10</v>
      </c>
      <c r="C290" s="2">
        <f>VLOOKUP(B290,Logic!D:E,2,0)</f>
        <v>10</v>
      </c>
      <c r="D290" s="2">
        <f>VLOOKUP(E290,Logic!A:B,2,0)</f>
        <v>3</v>
      </c>
      <c r="E290" s="2">
        <v>16</v>
      </c>
      <c r="F290" s="3">
        <v>44151</v>
      </c>
    </row>
    <row r="291" spans="1:6" x14ac:dyDescent="0.35">
      <c r="A291" s="1">
        <v>2020</v>
      </c>
      <c r="B291" s="2" t="s">
        <v>10</v>
      </c>
      <c r="C291" s="2">
        <f>VLOOKUP(B291,Logic!D:E,2,0)</f>
        <v>10</v>
      </c>
      <c r="D291" s="2">
        <f>VLOOKUP(E291,Logic!A:B,2,0)</f>
        <v>3</v>
      </c>
      <c r="E291" s="2">
        <v>17</v>
      </c>
      <c r="F291" s="3">
        <v>44152</v>
      </c>
    </row>
    <row r="292" spans="1:6" x14ac:dyDescent="0.35">
      <c r="A292" s="1">
        <v>2020</v>
      </c>
      <c r="B292" s="2" t="s">
        <v>10</v>
      </c>
      <c r="C292" s="2">
        <f>VLOOKUP(B292,Logic!D:E,2,0)</f>
        <v>10</v>
      </c>
      <c r="D292" s="2">
        <f>VLOOKUP(E292,Logic!A:B,2,0)</f>
        <v>3</v>
      </c>
      <c r="E292" s="2">
        <v>18</v>
      </c>
      <c r="F292" s="3">
        <v>44153</v>
      </c>
    </row>
    <row r="293" spans="1:6" x14ac:dyDescent="0.35">
      <c r="A293" s="1">
        <v>2020</v>
      </c>
      <c r="B293" s="2" t="s">
        <v>10</v>
      </c>
      <c r="C293" s="2">
        <f>VLOOKUP(B293,Logic!D:E,2,0)</f>
        <v>10</v>
      </c>
      <c r="D293" s="2">
        <f>VLOOKUP(E293,Logic!A:B,2,0)</f>
        <v>3</v>
      </c>
      <c r="E293" s="2">
        <v>19</v>
      </c>
      <c r="F293" s="3">
        <v>44154</v>
      </c>
    </row>
    <row r="294" spans="1:6" x14ac:dyDescent="0.35">
      <c r="A294" s="1">
        <v>2020</v>
      </c>
      <c r="B294" s="2" t="s">
        <v>10</v>
      </c>
      <c r="C294" s="2">
        <f>VLOOKUP(B294,Logic!D:E,2,0)</f>
        <v>10</v>
      </c>
      <c r="D294" s="2">
        <f>VLOOKUP(E294,Logic!A:B,2,0)</f>
        <v>3</v>
      </c>
      <c r="E294" s="2">
        <v>20</v>
      </c>
      <c r="F294" s="3">
        <v>44155</v>
      </c>
    </row>
    <row r="295" spans="1:6" x14ac:dyDescent="0.35">
      <c r="A295" s="1">
        <v>2020</v>
      </c>
      <c r="B295" s="2" t="s">
        <v>10</v>
      </c>
      <c r="C295" s="2">
        <f>VLOOKUP(B295,Logic!D:E,2,0)</f>
        <v>10</v>
      </c>
      <c r="D295" s="2">
        <f>VLOOKUP(E295,Logic!A:B,2,0)</f>
        <v>3</v>
      </c>
      <c r="E295" s="2">
        <v>21</v>
      </c>
      <c r="F295" s="3">
        <v>44156</v>
      </c>
    </row>
    <row r="296" spans="1:6" x14ac:dyDescent="0.35">
      <c r="A296" s="1">
        <v>2020</v>
      </c>
      <c r="B296" s="2" t="s">
        <v>10</v>
      </c>
      <c r="C296" s="2">
        <f>VLOOKUP(B296,Logic!D:E,2,0)</f>
        <v>10</v>
      </c>
      <c r="D296" s="2">
        <f>VLOOKUP(E296,Logic!A:B,2,0)</f>
        <v>4</v>
      </c>
      <c r="E296" s="2">
        <v>22</v>
      </c>
      <c r="F296" s="3">
        <v>44157</v>
      </c>
    </row>
    <row r="297" spans="1:6" x14ac:dyDescent="0.35">
      <c r="A297" s="1">
        <v>2020</v>
      </c>
      <c r="B297" s="2" t="s">
        <v>10</v>
      </c>
      <c r="C297" s="2">
        <f>VLOOKUP(B297,Logic!D:E,2,0)</f>
        <v>10</v>
      </c>
      <c r="D297" s="2">
        <f>VLOOKUP(E297,Logic!A:B,2,0)</f>
        <v>4</v>
      </c>
      <c r="E297" s="2">
        <v>23</v>
      </c>
      <c r="F297" s="3">
        <v>44158</v>
      </c>
    </row>
    <row r="298" spans="1:6" x14ac:dyDescent="0.35">
      <c r="A298" s="1">
        <v>2020</v>
      </c>
      <c r="B298" s="2" t="s">
        <v>10</v>
      </c>
      <c r="C298" s="2">
        <f>VLOOKUP(B298,Logic!D:E,2,0)</f>
        <v>10</v>
      </c>
      <c r="D298" s="2">
        <f>VLOOKUP(E298,Logic!A:B,2,0)</f>
        <v>4</v>
      </c>
      <c r="E298" s="2">
        <v>24</v>
      </c>
      <c r="F298" s="3">
        <v>44159</v>
      </c>
    </row>
    <row r="299" spans="1:6" x14ac:dyDescent="0.35">
      <c r="A299" s="1">
        <v>2020</v>
      </c>
      <c r="B299" s="2" t="s">
        <v>10</v>
      </c>
      <c r="C299" s="2">
        <f>VLOOKUP(B299,Logic!D:E,2,0)</f>
        <v>10</v>
      </c>
      <c r="D299" s="2">
        <f>VLOOKUP(E299,Logic!A:B,2,0)</f>
        <v>4</v>
      </c>
      <c r="E299" s="2">
        <v>25</v>
      </c>
      <c r="F299" s="3">
        <v>44160</v>
      </c>
    </row>
    <row r="300" spans="1:6" x14ac:dyDescent="0.35">
      <c r="A300" s="1">
        <v>2020</v>
      </c>
      <c r="B300" s="2" t="s">
        <v>10</v>
      </c>
      <c r="C300" s="2">
        <f>VLOOKUP(B300,Logic!D:E,2,0)</f>
        <v>10</v>
      </c>
      <c r="D300" s="2">
        <f>VLOOKUP(E300,Logic!A:B,2,0)</f>
        <v>4</v>
      </c>
      <c r="E300" s="2">
        <v>26</v>
      </c>
      <c r="F300" s="3">
        <v>44161</v>
      </c>
    </row>
    <row r="301" spans="1:6" x14ac:dyDescent="0.35">
      <c r="A301" s="1">
        <v>2020</v>
      </c>
      <c r="B301" s="2" t="s">
        <v>10</v>
      </c>
      <c r="C301" s="2">
        <f>VLOOKUP(B301,Logic!D:E,2,0)</f>
        <v>10</v>
      </c>
      <c r="D301" s="2">
        <f>VLOOKUP(E301,Logic!A:B,2,0)</f>
        <v>4</v>
      </c>
      <c r="E301" s="2">
        <v>27</v>
      </c>
      <c r="F301" s="3">
        <v>44162</v>
      </c>
    </row>
    <row r="302" spans="1:6" x14ac:dyDescent="0.35">
      <c r="A302" s="1">
        <v>2020</v>
      </c>
      <c r="B302" s="2" t="s">
        <v>10</v>
      </c>
      <c r="C302" s="2">
        <f>VLOOKUP(B302,Logic!D:E,2,0)</f>
        <v>10</v>
      </c>
      <c r="D302" s="2">
        <f>VLOOKUP(E302,Logic!A:B,2,0)</f>
        <v>4</v>
      </c>
      <c r="E302" s="2">
        <v>28</v>
      </c>
      <c r="F302" s="3">
        <v>44163</v>
      </c>
    </row>
    <row r="303" spans="1:6" x14ac:dyDescent="0.35">
      <c r="A303" s="1">
        <v>2020</v>
      </c>
      <c r="B303" s="2" t="s">
        <v>11</v>
      </c>
      <c r="C303" s="2">
        <f>VLOOKUP(B303,Logic!D:E,2,0)</f>
        <v>11</v>
      </c>
      <c r="D303" s="2">
        <f>VLOOKUP(E303,Logic!A:B,2,0)</f>
        <v>1</v>
      </c>
      <c r="E303" s="2">
        <v>1</v>
      </c>
      <c r="F303" s="3">
        <v>44164</v>
      </c>
    </row>
    <row r="304" spans="1:6" x14ac:dyDescent="0.35">
      <c r="A304" s="1">
        <v>2020</v>
      </c>
      <c r="B304" s="2" t="s">
        <v>11</v>
      </c>
      <c r="C304" s="2">
        <f>VLOOKUP(B304,Logic!D:E,2,0)</f>
        <v>11</v>
      </c>
      <c r="D304" s="2">
        <f>VLOOKUP(E304,Logic!A:B,2,0)</f>
        <v>1</v>
      </c>
      <c r="E304" s="2">
        <v>2</v>
      </c>
      <c r="F304" s="3">
        <v>44165</v>
      </c>
    </row>
    <row r="305" spans="1:6" x14ac:dyDescent="0.35">
      <c r="A305" s="1">
        <v>2020</v>
      </c>
      <c r="B305" s="2" t="s">
        <v>11</v>
      </c>
      <c r="C305" s="2">
        <f>VLOOKUP(B305,Logic!D:E,2,0)</f>
        <v>11</v>
      </c>
      <c r="D305" s="2">
        <f>VLOOKUP(E305,Logic!A:B,2,0)</f>
        <v>1</v>
      </c>
      <c r="E305" s="2">
        <v>3</v>
      </c>
      <c r="F305" s="3">
        <v>44166</v>
      </c>
    </row>
    <row r="306" spans="1:6" x14ac:dyDescent="0.35">
      <c r="A306" s="1">
        <v>2020</v>
      </c>
      <c r="B306" s="2" t="s">
        <v>11</v>
      </c>
      <c r="C306" s="2">
        <f>VLOOKUP(B306,Logic!D:E,2,0)</f>
        <v>11</v>
      </c>
      <c r="D306" s="2">
        <f>VLOOKUP(E306,Logic!A:B,2,0)</f>
        <v>1</v>
      </c>
      <c r="E306" s="2">
        <v>4</v>
      </c>
      <c r="F306" s="3">
        <v>44167</v>
      </c>
    </row>
    <row r="307" spans="1:6" x14ac:dyDescent="0.35">
      <c r="A307" s="1">
        <v>2020</v>
      </c>
      <c r="B307" s="2" t="s">
        <v>11</v>
      </c>
      <c r="C307" s="2">
        <f>VLOOKUP(B307,Logic!D:E,2,0)</f>
        <v>11</v>
      </c>
      <c r="D307" s="2">
        <f>VLOOKUP(E307,Logic!A:B,2,0)</f>
        <v>1</v>
      </c>
      <c r="E307" s="2">
        <v>5</v>
      </c>
      <c r="F307" s="3">
        <v>44168</v>
      </c>
    </row>
    <row r="308" spans="1:6" x14ac:dyDescent="0.35">
      <c r="A308" s="1">
        <v>2020</v>
      </c>
      <c r="B308" s="2" t="s">
        <v>11</v>
      </c>
      <c r="C308" s="2">
        <f>VLOOKUP(B308,Logic!D:E,2,0)</f>
        <v>11</v>
      </c>
      <c r="D308" s="2">
        <f>VLOOKUP(E308,Logic!A:B,2,0)</f>
        <v>1</v>
      </c>
      <c r="E308" s="2">
        <v>6</v>
      </c>
      <c r="F308" s="3">
        <v>44169</v>
      </c>
    </row>
    <row r="309" spans="1:6" x14ac:dyDescent="0.35">
      <c r="A309" s="1">
        <v>2020</v>
      </c>
      <c r="B309" s="2" t="s">
        <v>11</v>
      </c>
      <c r="C309" s="2">
        <f>VLOOKUP(B309,Logic!D:E,2,0)</f>
        <v>11</v>
      </c>
      <c r="D309" s="2">
        <f>VLOOKUP(E309,Logic!A:B,2,0)</f>
        <v>1</v>
      </c>
      <c r="E309" s="2">
        <v>7</v>
      </c>
      <c r="F309" s="3">
        <v>44170</v>
      </c>
    </row>
    <row r="310" spans="1:6" x14ac:dyDescent="0.35">
      <c r="A310" s="1">
        <v>2020</v>
      </c>
      <c r="B310" s="2" t="s">
        <v>11</v>
      </c>
      <c r="C310" s="2">
        <f>VLOOKUP(B310,Logic!D:E,2,0)</f>
        <v>11</v>
      </c>
      <c r="D310" s="2">
        <f>VLOOKUP(E310,Logic!A:B,2,0)</f>
        <v>2</v>
      </c>
      <c r="E310" s="2">
        <v>8</v>
      </c>
      <c r="F310" s="3">
        <v>44171</v>
      </c>
    </row>
    <row r="311" spans="1:6" x14ac:dyDescent="0.35">
      <c r="A311" s="1">
        <v>2020</v>
      </c>
      <c r="B311" s="2" t="s">
        <v>11</v>
      </c>
      <c r="C311" s="2">
        <f>VLOOKUP(B311,Logic!D:E,2,0)</f>
        <v>11</v>
      </c>
      <c r="D311" s="2">
        <f>VLOOKUP(E311,Logic!A:B,2,0)</f>
        <v>2</v>
      </c>
      <c r="E311" s="2">
        <v>9</v>
      </c>
      <c r="F311" s="3">
        <v>44172</v>
      </c>
    </row>
    <row r="312" spans="1:6" x14ac:dyDescent="0.35">
      <c r="A312" s="1">
        <v>2020</v>
      </c>
      <c r="B312" s="2" t="s">
        <v>11</v>
      </c>
      <c r="C312" s="2">
        <f>VLOOKUP(B312,Logic!D:E,2,0)</f>
        <v>11</v>
      </c>
      <c r="D312" s="2">
        <f>VLOOKUP(E312,Logic!A:B,2,0)</f>
        <v>2</v>
      </c>
      <c r="E312" s="2">
        <v>10</v>
      </c>
      <c r="F312" s="3">
        <v>44173</v>
      </c>
    </row>
    <row r="313" spans="1:6" x14ac:dyDescent="0.35">
      <c r="A313" s="1">
        <v>2020</v>
      </c>
      <c r="B313" s="2" t="s">
        <v>11</v>
      </c>
      <c r="C313" s="2">
        <f>VLOOKUP(B313,Logic!D:E,2,0)</f>
        <v>11</v>
      </c>
      <c r="D313" s="2">
        <f>VLOOKUP(E313,Logic!A:B,2,0)</f>
        <v>2</v>
      </c>
      <c r="E313" s="2">
        <v>11</v>
      </c>
      <c r="F313" s="3">
        <v>44174</v>
      </c>
    </row>
    <row r="314" spans="1:6" x14ac:dyDescent="0.35">
      <c r="A314" s="1">
        <v>2020</v>
      </c>
      <c r="B314" s="2" t="s">
        <v>11</v>
      </c>
      <c r="C314" s="2">
        <f>VLOOKUP(B314,Logic!D:E,2,0)</f>
        <v>11</v>
      </c>
      <c r="D314" s="2">
        <f>VLOOKUP(E314,Logic!A:B,2,0)</f>
        <v>2</v>
      </c>
      <c r="E314" s="2">
        <v>12</v>
      </c>
      <c r="F314" s="3">
        <v>44175</v>
      </c>
    </row>
    <row r="315" spans="1:6" x14ac:dyDescent="0.35">
      <c r="A315" s="1">
        <v>2020</v>
      </c>
      <c r="B315" s="2" t="s">
        <v>11</v>
      </c>
      <c r="C315" s="2">
        <f>VLOOKUP(B315,Logic!D:E,2,0)</f>
        <v>11</v>
      </c>
      <c r="D315" s="2">
        <f>VLOOKUP(E315,Logic!A:B,2,0)</f>
        <v>2</v>
      </c>
      <c r="E315" s="2">
        <v>13</v>
      </c>
      <c r="F315" s="3">
        <v>44176</v>
      </c>
    </row>
    <row r="316" spans="1:6" x14ac:dyDescent="0.35">
      <c r="A316" s="1">
        <v>2020</v>
      </c>
      <c r="B316" s="2" t="s">
        <v>11</v>
      </c>
      <c r="C316" s="2">
        <f>VLOOKUP(B316,Logic!D:E,2,0)</f>
        <v>11</v>
      </c>
      <c r="D316" s="2">
        <f>VLOOKUP(E316,Logic!A:B,2,0)</f>
        <v>2</v>
      </c>
      <c r="E316" s="2">
        <v>14</v>
      </c>
      <c r="F316" s="3">
        <v>44177</v>
      </c>
    </row>
    <row r="317" spans="1:6" x14ac:dyDescent="0.35">
      <c r="A317" s="1">
        <v>2020</v>
      </c>
      <c r="B317" s="2" t="s">
        <v>11</v>
      </c>
      <c r="C317" s="2">
        <f>VLOOKUP(B317,Logic!D:E,2,0)</f>
        <v>11</v>
      </c>
      <c r="D317" s="2">
        <f>VLOOKUP(E317,Logic!A:B,2,0)</f>
        <v>3</v>
      </c>
      <c r="E317" s="2">
        <v>15</v>
      </c>
      <c r="F317" s="3">
        <v>44178</v>
      </c>
    </row>
    <row r="318" spans="1:6" x14ac:dyDescent="0.35">
      <c r="A318" s="1">
        <v>2020</v>
      </c>
      <c r="B318" s="2" t="s">
        <v>11</v>
      </c>
      <c r="C318" s="2">
        <f>VLOOKUP(B318,Logic!D:E,2,0)</f>
        <v>11</v>
      </c>
      <c r="D318" s="2">
        <f>VLOOKUP(E318,Logic!A:B,2,0)</f>
        <v>3</v>
      </c>
      <c r="E318" s="2">
        <v>16</v>
      </c>
      <c r="F318" s="3">
        <v>44179</v>
      </c>
    </row>
    <row r="319" spans="1:6" x14ac:dyDescent="0.35">
      <c r="A319" s="1">
        <v>2020</v>
      </c>
      <c r="B319" s="2" t="s">
        <v>11</v>
      </c>
      <c r="C319" s="2">
        <f>VLOOKUP(B319,Logic!D:E,2,0)</f>
        <v>11</v>
      </c>
      <c r="D319" s="2">
        <f>VLOOKUP(E319,Logic!A:B,2,0)</f>
        <v>3</v>
      </c>
      <c r="E319" s="2">
        <v>17</v>
      </c>
      <c r="F319" s="3">
        <v>44180</v>
      </c>
    </row>
    <row r="320" spans="1:6" x14ac:dyDescent="0.35">
      <c r="A320" s="1">
        <v>2020</v>
      </c>
      <c r="B320" s="2" t="s">
        <v>11</v>
      </c>
      <c r="C320" s="2">
        <f>VLOOKUP(B320,Logic!D:E,2,0)</f>
        <v>11</v>
      </c>
      <c r="D320" s="2">
        <f>VLOOKUP(E320,Logic!A:B,2,0)</f>
        <v>3</v>
      </c>
      <c r="E320" s="2">
        <v>18</v>
      </c>
      <c r="F320" s="3">
        <v>44181</v>
      </c>
    </row>
    <row r="321" spans="1:6" x14ac:dyDescent="0.35">
      <c r="A321" s="1">
        <v>2020</v>
      </c>
      <c r="B321" s="2" t="s">
        <v>11</v>
      </c>
      <c r="C321" s="2">
        <f>VLOOKUP(B321,Logic!D:E,2,0)</f>
        <v>11</v>
      </c>
      <c r="D321" s="2">
        <f>VLOOKUP(E321,Logic!A:B,2,0)</f>
        <v>3</v>
      </c>
      <c r="E321" s="2">
        <v>19</v>
      </c>
      <c r="F321" s="3">
        <v>44182</v>
      </c>
    </row>
    <row r="322" spans="1:6" x14ac:dyDescent="0.35">
      <c r="A322" s="1">
        <v>2020</v>
      </c>
      <c r="B322" s="2" t="s">
        <v>11</v>
      </c>
      <c r="C322" s="2">
        <f>VLOOKUP(B322,Logic!D:E,2,0)</f>
        <v>11</v>
      </c>
      <c r="D322" s="2">
        <f>VLOOKUP(E322,Logic!A:B,2,0)</f>
        <v>3</v>
      </c>
      <c r="E322" s="2">
        <v>20</v>
      </c>
      <c r="F322" s="3">
        <v>44183</v>
      </c>
    </row>
    <row r="323" spans="1:6" x14ac:dyDescent="0.35">
      <c r="A323" s="1">
        <v>2020</v>
      </c>
      <c r="B323" s="2" t="s">
        <v>11</v>
      </c>
      <c r="C323" s="2">
        <f>VLOOKUP(B323,Logic!D:E,2,0)</f>
        <v>11</v>
      </c>
      <c r="D323" s="2">
        <f>VLOOKUP(E323,Logic!A:B,2,0)</f>
        <v>3</v>
      </c>
      <c r="E323" s="2">
        <v>21</v>
      </c>
      <c r="F323" s="3">
        <v>44184</v>
      </c>
    </row>
    <row r="324" spans="1:6" x14ac:dyDescent="0.35">
      <c r="A324" s="1">
        <v>2020</v>
      </c>
      <c r="B324" s="2" t="s">
        <v>11</v>
      </c>
      <c r="C324" s="2">
        <f>VLOOKUP(B324,Logic!D:E,2,0)</f>
        <v>11</v>
      </c>
      <c r="D324" s="2">
        <f>VLOOKUP(E324,Logic!A:B,2,0)</f>
        <v>4</v>
      </c>
      <c r="E324" s="2">
        <v>22</v>
      </c>
      <c r="F324" s="3">
        <v>44185</v>
      </c>
    </row>
    <row r="325" spans="1:6" x14ac:dyDescent="0.35">
      <c r="A325" s="1">
        <v>2020</v>
      </c>
      <c r="B325" s="2" t="s">
        <v>11</v>
      </c>
      <c r="C325" s="2">
        <f>VLOOKUP(B325,Logic!D:E,2,0)</f>
        <v>11</v>
      </c>
      <c r="D325" s="2">
        <f>VLOOKUP(E325,Logic!A:B,2,0)</f>
        <v>4</v>
      </c>
      <c r="E325" s="2">
        <v>23</v>
      </c>
      <c r="F325" s="3">
        <v>44186</v>
      </c>
    </row>
    <row r="326" spans="1:6" x14ac:dyDescent="0.35">
      <c r="A326" s="1">
        <v>2020</v>
      </c>
      <c r="B326" s="2" t="s">
        <v>11</v>
      </c>
      <c r="C326" s="2">
        <f>VLOOKUP(B326,Logic!D:E,2,0)</f>
        <v>11</v>
      </c>
      <c r="D326" s="2">
        <f>VLOOKUP(E326,Logic!A:B,2,0)</f>
        <v>4</v>
      </c>
      <c r="E326" s="2">
        <v>24</v>
      </c>
      <c r="F326" s="3">
        <v>44187</v>
      </c>
    </row>
    <row r="327" spans="1:6" x14ac:dyDescent="0.35">
      <c r="A327" s="1">
        <v>2020</v>
      </c>
      <c r="B327" s="2" t="s">
        <v>11</v>
      </c>
      <c r="C327" s="2">
        <f>VLOOKUP(B327,Logic!D:E,2,0)</f>
        <v>11</v>
      </c>
      <c r="D327" s="2">
        <f>VLOOKUP(E327,Logic!A:B,2,0)</f>
        <v>4</v>
      </c>
      <c r="E327" s="2">
        <v>25</v>
      </c>
      <c r="F327" s="3">
        <v>44188</v>
      </c>
    </row>
    <row r="328" spans="1:6" x14ac:dyDescent="0.35">
      <c r="A328" s="1">
        <v>2020</v>
      </c>
      <c r="B328" s="2" t="s">
        <v>11</v>
      </c>
      <c r="C328" s="2">
        <f>VLOOKUP(B328,Logic!D:E,2,0)</f>
        <v>11</v>
      </c>
      <c r="D328" s="2">
        <f>VLOOKUP(E328,Logic!A:B,2,0)</f>
        <v>4</v>
      </c>
      <c r="E328" s="2">
        <v>26</v>
      </c>
      <c r="F328" s="3">
        <v>44189</v>
      </c>
    </row>
    <row r="329" spans="1:6" x14ac:dyDescent="0.35">
      <c r="A329" s="1">
        <v>2020</v>
      </c>
      <c r="B329" s="2" t="s">
        <v>11</v>
      </c>
      <c r="C329" s="2">
        <f>VLOOKUP(B329,Logic!D:E,2,0)</f>
        <v>11</v>
      </c>
      <c r="D329" s="2">
        <f>VLOOKUP(E329,Logic!A:B,2,0)</f>
        <v>4</v>
      </c>
      <c r="E329" s="2">
        <v>27</v>
      </c>
      <c r="F329" s="3">
        <v>44190</v>
      </c>
    </row>
    <row r="330" spans="1:6" x14ac:dyDescent="0.35">
      <c r="A330" s="1">
        <v>2020</v>
      </c>
      <c r="B330" s="2" t="s">
        <v>11</v>
      </c>
      <c r="C330" s="2">
        <f>VLOOKUP(B330,Logic!D:E,2,0)</f>
        <v>11</v>
      </c>
      <c r="D330" s="2">
        <f>VLOOKUP(E330,Logic!A:B,2,0)</f>
        <v>4</v>
      </c>
      <c r="E330" s="2">
        <v>28</v>
      </c>
      <c r="F330" s="3">
        <v>44191</v>
      </c>
    </row>
    <row r="331" spans="1:6" x14ac:dyDescent="0.35">
      <c r="A331" s="1">
        <v>2020</v>
      </c>
      <c r="B331" s="2" t="s">
        <v>11</v>
      </c>
      <c r="C331" s="2">
        <f>VLOOKUP(B331,Logic!D:E,2,0)</f>
        <v>11</v>
      </c>
      <c r="D331" s="2">
        <f>VLOOKUP(E331,Logic!A:B,2,0)</f>
        <v>5</v>
      </c>
      <c r="E331" s="2">
        <v>29</v>
      </c>
      <c r="F331" s="3">
        <v>44192</v>
      </c>
    </row>
    <row r="332" spans="1:6" x14ac:dyDescent="0.35">
      <c r="A332" s="1">
        <v>2020</v>
      </c>
      <c r="B332" s="2" t="s">
        <v>11</v>
      </c>
      <c r="C332" s="2">
        <f>VLOOKUP(B332,Logic!D:E,2,0)</f>
        <v>11</v>
      </c>
      <c r="D332" s="2">
        <f>VLOOKUP(E332,Logic!A:B,2,0)</f>
        <v>5</v>
      </c>
      <c r="E332" s="2">
        <v>30</v>
      </c>
      <c r="F332" s="3">
        <v>44193</v>
      </c>
    </row>
    <row r="333" spans="1:6" x14ac:dyDescent="0.35">
      <c r="A333" s="1">
        <v>2020</v>
      </c>
      <c r="B333" s="2" t="s">
        <v>11</v>
      </c>
      <c r="C333" s="2">
        <f>VLOOKUP(B333,Logic!D:E,2,0)</f>
        <v>11</v>
      </c>
      <c r="D333" s="2">
        <f>VLOOKUP(E333,Logic!A:B,2,0)</f>
        <v>5</v>
      </c>
      <c r="E333" s="2">
        <v>31</v>
      </c>
      <c r="F333" s="3">
        <v>44194</v>
      </c>
    </row>
    <row r="334" spans="1:6" x14ac:dyDescent="0.35">
      <c r="A334" s="1">
        <v>2020</v>
      </c>
      <c r="B334" s="2" t="s">
        <v>11</v>
      </c>
      <c r="C334" s="2">
        <f>VLOOKUP(B334,Logic!D:E,2,0)</f>
        <v>11</v>
      </c>
      <c r="D334" s="2">
        <f>VLOOKUP(E334,Logic!A:B,2,0)</f>
        <v>5</v>
      </c>
      <c r="E334" s="2">
        <v>32</v>
      </c>
      <c r="F334" s="3">
        <v>44195</v>
      </c>
    </row>
    <row r="335" spans="1:6" x14ac:dyDescent="0.35">
      <c r="A335" s="1">
        <v>2020</v>
      </c>
      <c r="B335" s="2" t="s">
        <v>11</v>
      </c>
      <c r="C335" s="2">
        <f>VLOOKUP(B335,Logic!D:E,2,0)</f>
        <v>11</v>
      </c>
      <c r="D335" s="2">
        <f>VLOOKUP(E335,Logic!A:B,2,0)</f>
        <v>5</v>
      </c>
      <c r="E335" s="2">
        <v>33</v>
      </c>
      <c r="F335" s="3">
        <v>44196</v>
      </c>
    </row>
    <row r="336" spans="1:6" x14ac:dyDescent="0.35">
      <c r="A336" s="1">
        <v>2020</v>
      </c>
      <c r="B336" s="2" t="s">
        <v>11</v>
      </c>
      <c r="C336" s="2">
        <f>VLOOKUP(B336,Logic!D:E,2,0)</f>
        <v>11</v>
      </c>
      <c r="D336" s="2">
        <f>VLOOKUP(E336,Logic!A:B,2,0)</f>
        <v>5</v>
      </c>
      <c r="E336" s="2">
        <v>34</v>
      </c>
      <c r="F336" s="3">
        <v>44197</v>
      </c>
    </row>
    <row r="337" spans="1:6" x14ac:dyDescent="0.35">
      <c r="A337" s="1">
        <v>2020</v>
      </c>
      <c r="B337" s="2" t="s">
        <v>11</v>
      </c>
      <c r="C337" s="2">
        <f>VLOOKUP(B337,Logic!D:E,2,0)</f>
        <v>11</v>
      </c>
      <c r="D337" s="2">
        <f>VLOOKUP(E337,Logic!A:B,2,0)</f>
        <v>5</v>
      </c>
      <c r="E337" s="2">
        <v>35</v>
      </c>
      <c r="F337" s="3">
        <v>44198</v>
      </c>
    </row>
    <row r="338" spans="1:6" x14ac:dyDescent="0.35">
      <c r="A338" s="1">
        <v>2020</v>
      </c>
      <c r="B338" s="2" t="s">
        <v>12</v>
      </c>
      <c r="C338" s="2">
        <f>VLOOKUP(B338,Logic!D:E,2,0)</f>
        <v>12</v>
      </c>
      <c r="D338" s="2">
        <f>VLOOKUP(E338,Logic!A:B,2,0)</f>
        <v>1</v>
      </c>
      <c r="E338" s="2">
        <v>1</v>
      </c>
      <c r="F338" s="3">
        <v>44199</v>
      </c>
    </row>
    <row r="339" spans="1:6" x14ac:dyDescent="0.35">
      <c r="A339" s="1">
        <v>2020</v>
      </c>
      <c r="B339" s="2" t="s">
        <v>12</v>
      </c>
      <c r="C339" s="2">
        <f>VLOOKUP(B339,Logic!D:E,2,0)</f>
        <v>12</v>
      </c>
      <c r="D339" s="2">
        <f>VLOOKUP(E339,Logic!A:B,2,0)</f>
        <v>1</v>
      </c>
      <c r="E339" s="2">
        <v>2</v>
      </c>
      <c r="F339" s="3">
        <v>44200</v>
      </c>
    </row>
    <row r="340" spans="1:6" x14ac:dyDescent="0.35">
      <c r="A340" s="1">
        <v>2020</v>
      </c>
      <c r="B340" s="2" t="s">
        <v>12</v>
      </c>
      <c r="C340" s="2">
        <f>VLOOKUP(B340,Logic!D:E,2,0)</f>
        <v>12</v>
      </c>
      <c r="D340" s="2">
        <f>VLOOKUP(E340,Logic!A:B,2,0)</f>
        <v>1</v>
      </c>
      <c r="E340" s="2">
        <v>3</v>
      </c>
      <c r="F340" s="3">
        <v>44201</v>
      </c>
    </row>
    <row r="341" spans="1:6" x14ac:dyDescent="0.35">
      <c r="A341" s="1">
        <v>2020</v>
      </c>
      <c r="B341" s="2" t="s">
        <v>12</v>
      </c>
      <c r="C341" s="2">
        <f>VLOOKUP(B341,Logic!D:E,2,0)</f>
        <v>12</v>
      </c>
      <c r="D341" s="2">
        <f>VLOOKUP(E341,Logic!A:B,2,0)</f>
        <v>1</v>
      </c>
      <c r="E341" s="2">
        <v>4</v>
      </c>
      <c r="F341" s="3">
        <v>44202</v>
      </c>
    </row>
    <row r="342" spans="1:6" x14ac:dyDescent="0.35">
      <c r="A342" s="1">
        <v>2020</v>
      </c>
      <c r="B342" s="2" t="s">
        <v>12</v>
      </c>
      <c r="C342" s="2">
        <f>VLOOKUP(B342,Logic!D:E,2,0)</f>
        <v>12</v>
      </c>
      <c r="D342" s="2">
        <f>VLOOKUP(E342,Logic!A:B,2,0)</f>
        <v>1</v>
      </c>
      <c r="E342" s="2">
        <v>5</v>
      </c>
      <c r="F342" s="3">
        <v>44203</v>
      </c>
    </row>
    <row r="343" spans="1:6" x14ac:dyDescent="0.35">
      <c r="A343" s="1">
        <v>2020</v>
      </c>
      <c r="B343" s="2" t="s">
        <v>12</v>
      </c>
      <c r="C343" s="2">
        <f>VLOOKUP(B343,Logic!D:E,2,0)</f>
        <v>12</v>
      </c>
      <c r="D343" s="2">
        <f>VLOOKUP(E343,Logic!A:B,2,0)</f>
        <v>1</v>
      </c>
      <c r="E343" s="2">
        <v>6</v>
      </c>
      <c r="F343" s="3">
        <v>44204</v>
      </c>
    </row>
    <row r="344" spans="1:6" x14ac:dyDescent="0.35">
      <c r="A344" s="1">
        <v>2020</v>
      </c>
      <c r="B344" s="2" t="s">
        <v>12</v>
      </c>
      <c r="C344" s="2">
        <f>VLOOKUP(B344,Logic!D:E,2,0)</f>
        <v>12</v>
      </c>
      <c r="D344" s="2">
        <f>VLOOKUP(E344,Logic!A:B,2,0)</f>
        <v>1</v>
      </c>
      <c r="E344" s="2">
        <v>7</v>
      </c>
      <c r="F344" s="3">
        <v>44205</v>
      </c>
    </row>
    <row r="345" spans="1:6" x14ac:dyDescent="0.35">
      <c r="A345" s="1">
        <v>2020</v>
      </c>
      <c r="B345" s="2" t="s">
        <v>12</v>
      </c>
      <c r="C345" s="2">
        <f>VLOOKUP(B345,Logic!D:E,2,0)</f>
        <v>12</v>
      </c>
      <c r="D345" s="2">
        <f>VLOOKUP(E345,Logic!A:B,2,0)</f>
        <v>2</v>
      </c>
      <c r="E345" s="2">
        <v>8</v>
      </c>
      <c r="F345" s="3">
        <v>44206</v>
      </c>
    </row>
    <row r="346" spans="1:6" x14ac:dyDescent="0.35">
      <c r="A346" s="1">
        <v>2020</v>
      </c>
      <c r="B346" s="2" t="s">
        <v>12</v>
      </c>
      <c r="C346" s="2">
        <f>VLOOKUP(B346,Logic!D:E,2,0)</f>
        <v>12</v>
      </c>
      <c r="D346" s="2">
        <f>VLOOKUP(E346,Logic!A:B,2,0)</f>
        <v>2</v>
      </c>
      <c r="E346" s="2">
        <v>9</v>
      </c>
      <c r="F346" s="3">
        <v>44207</v>
      </c>
    </row>
    <row r="347" spans="1:6" x14ac:dyDescent="0.35">
      <c r="A347" s="1">
        <v>2020</v>
      </c>
      <c r="B347" s="2" t="s">
        <v>12</v>
      </c>
      <c r="C347" s="2">
        <f>VLOOKUP(B347,Logic!D:E,2,0)</f>
        <v>12</v>
      </c>
      <c r="D347" s="2">
        <f>VLOOKUP(E347,Logic!A:B,2,0)</f>
        <v>2</v>
      </c>
      <c r="E347" s="2">
        <v>10</v>
      </c>
      <c r="F347" s="3">
        <v>44208</v>
      </c>
    </row>
    <row r="348" spans="1:6" x14ac:dyDescent="0.35">
      <c r="A348" s="1">
        <v>2020</v>
      </c>
      <c r="B348" s="2" t="s">
        <v>12</v>
      </c>
      <c r="C348" s="2">
        <f>VLOOKUP(B348,Logic!D:E,2,0)</f>
        <v>12</v>
      </c>
      <c r="D348" s="2">
        <f>VLOOKUP(E348,Logic!A:B,2,0)</f>
        <v>2</v>
      </c>
      <c r="E348" s="2">
        <v>11</v>
      </c>
      <c r="F348" s="3">
        <v>44209</v>
      </c>
    </row>
    <row r="349" spans="1:6" x14ac:dyDescent="0.35">
      <c r="A349" s="1">
        <v>2020</v>
      </c>
      <c r="B349" s="2" t="s">
        <v>12</v>
      </c>
      <c r="C349" s="2">
        <f>VLOOKUP(B349,Logic!D:E,2,0)</f>
        <v>12</v>
      </c>
      <c r="D349" s="2">
        <f>VLOOKUP(E349,Logic!A:B,2,0)</f>
        <v>2</v>
      </c>
      <c r="E349" s="2">
        <v>12</v>
      </c>
      <c r="F349" s="3">
        <v>44210</v>
      </c>
    </row>
    <row r="350" spans="1:6" x14ac:dyDescent="0.35">
      <c r="A350" s="1">
        <v>2020</v>
      </c>
      <c r="B350" s="2" t="s">
        <v>12</v>
      </c>
      <c r="C350" s="2">
        <f>VLOOKUP(B350,Logic!D:E,2,0)</f>
        <v>12</v>
      </c>
      <c r="D350" s="2">
        <f>VLOOKUP(E350,Logic!A:B,2,0)</f>
        <v>2</v>
      </c>
      <c r="E350" s="2">
        <v>13</v>
      </c>
      <c r="F350" s="3">
        <v>44211</v>
      </c>
    </row>
    <row r="351" spans="1:6" x14ac:dyDescent="0.35">
      <c r="A351" s="1">
        <v>2020</v>
      </c>
      <c r="B351" s="2" t="s">
        <v>12</v>
      </c>
      <c r="C351" s="2">
        <f>VLOOKUP(B351,Logic!D:E,2,0)</f>
        <v>12</v>
      </c>
      <c r="D351" s="2">
        <f>VLOOKUP(E351,Logic!A:B,2,0)</f>
        <v>2</v>
      </c>
      <c r="E351" s="2">
        <v>14</v>
      </c>
      <c r="F351" s="3">
        <v>44212</v>
      </c>
    </row>
    <row r="352" spans="1:6" x14ac:dyDescent="0.35">
      <c r="A352" s="1">
        <v>2020</v>
      </c>
      <c r="B352" s="2" t="s">
        <v>12</v>
      </c>
      <c r="C352" s="2">
        <f>VLOOKUP(B352,Logic!D:E,2,0)</f>
        <v>12</v>
      </c>
      <c r="D352" s="2">
        <f>VLOOKUP(E352,Logic!A:B,2,0)</f>
        <v>3</v>
      </c>
      <c r="E352" s="2">
        <v>15</v>
      </c>
      <c r="F352" s="3">
        <v>44213</v>
      </c>
    </row>
    <row r="353" spans="1:6" x14ac:dyDescent="0.35">
      <c r="A353" s="1">
        <v>2020</v>
      </c>
      <c r="B353" s="2" t="s">
        <v>12</v>
      </c>
      <c r="C353" s="2">
        <f>VLOOKUP(B353,Logic!D:E,2,0)</f>
        <v>12</v>
      </c>
      <c r="D353" s="2">
        <f>VLOOKUP(E353,Logic!A:B,2,0)</f>
        <v>3</v>
      </c>
      <c r="E353" s="2">
        <v>16</v>
      </c>
      <c r="F353" s="3">
        <v>44214</v>
      </c>
    </row>
    <row r="354" spans="1:6" x14ac:dyDescent="0.35">
      <c r="A354" s="1">
        <v>2020</v>
      </c>
      <c r="B354" s="2" t="s">
        <v>12</v>
      </c>
      <c r="C354" s="2">
        <f>VLOOKUP(B354,Logic!D:E,2,0)</f>
        <v>12</v>
      </c>
      <c r="D354" s="2">
        <f>VLOOKUP(E354,Logic!A:B,2,0)</f>
        <v>3</v>
      </c>
      <c r="E354" s="2">
        <v>17</v>
      </c>
      <c r="F354" s="3">
        <v>44215</v>
      </c>
    </row>
    <row r="355" spans="1:6" x14ac:dyDescent="0.35">
      <c r="A355" s="1">
        <v>2020</v>
      </c>
      <c r="B355" s="2" t="s">
        <v>12</v>
      </c>
      <c r="C355" s="2">
        <f>VLOOKUP(B355,Logic!D:E,2,0)</f>
        <v>12</v>
      </c>
      <c r="D355" s="2">
        <f>VLOOKUP(E355,Logic!A:B,2,0)</f>
        <v>3</v>
      </c>
      <c r="E355" s="2">
        <v>18</v>
      </c>
      <c r="F355" s="3">
        <v>44216</v>
      </c>
    </row>
    <row r="356" spans="1:6" x14ac:dyDescent="0.35">
      <c r="A356" s="1">
        <v>2020</v>
      </c>
      <c r="B356" s="2" t="s">
        <v>12</v>
      </c>
      <c r="C356" s="2">
        <f>VLOOKUP(B356,Logic!D:E,2,0)</f>
        <v>12</v>
      </c>
      <c r="D356" s="2">
        <f>VLOOKUP(E356,Logic!A:B,2,0)</f>
        <v>3</v>
      </c>
      <c r="E356" s="2">
        <v>19</v>
      </c>
      <c r="F356" s="3">
        <v>44217</v>
      </c>
    </row>
    <row r="357" spans="1:6" x14ac:dyDescent="0.35">
      <c r="A357" s="1">
        <v>2020</v>
      </c>
      <c r="B357" s="2" t="s">
        <v>12</v>
      </c>
      <c r="C357" s="2">
        <f>VLOOKUP(B357,Logic!D:E,2,0)</f>
        <v>12</v>
      </c>
      <c r="D357" s="2">
        <f>VLOOKUP(E357,Logic!A:B,2,0)</f>
        <v>3</v>
      </c>
      <c r="E357" s="2">
        <v>20</v>
      </c>
      <c r="F357" s="3">
        <v>44218</v>
      </c>
    </row>
    <row r="358" spans="1:6" x14ac:dyDescent="0.35">
      <c r="A358" s="1">
        <v>2020</v>
      </c>
      <c r="B358" s="2" t="s">
        <v>12</v>
      </c>
      <c r="C358" s="2">
        <f>VLOOKUP(B358,Logic!D:E,2,0)</f>
        <v>12</v>
      </c>
      <c r="D358" s="2">
        <f>VLOOKUP(E358,Logic!A:B,2,0)</f>
        <v>3</v>
      </c>
      <c r="E358" s="2">
        <v>21</v>
      </c>
      <c r="F358" s="3">
        <v>44219</v>
      </c>
    </row>
    <row r="359" spans="1:6" x14ac:dyDescent="0.35">
      <c r="A359" s="1">
        <v>2020</v>
      </c>
      <c r="B359" s="2" t="s">
        <v>12</v>
      </c>
      <c r="C359" s="2">
        <f>VLOOKUP(B359,Logic!D:E,2,0)</f>
        <v>12</v>
      </c>
      <c r="D359" s="2">
        <f>VLOOKUP(E359,Logic!A:B,2,0)</f>
        <v>4</v>
      </c>
      <c r="E359" s="2">
        <v>22</v>
      </c>
      <c r="F359" s="3">
        <v>44220</v>
      </c>
    </row>
    <row r="360" spans="1:6" x14ac:dyDescent="0.35">
      <c r="A360" s="1">
        <v>2020</v>
      </c>
      <c r="B360" s="2" t="s">
        <v>12</v>
      </c>
      <c r="C360" s="2">
        <f>VLOOKUP(B360,Logic!D:E,2,0)</f>
        <v>12</v>
      </c>
      <c r="D360" s="2">
        <f>VLOOKUP(E360,Logic!A:B,2,0)</f>
        <v>4</v>
      </c>
      <c r="E360" s="2">
        <v>23</v>
      </c>
      <c r="F360" s="3">
        <v>44221</v>
      </c>
    </row>
    <row r="361" spans="1:6" x14ac:dyDescent="0.35">
      <c r="A361" s="1">
        <v>2020</v>
      </c>
      <c r="B361" s="2" t="s">
        <v>12</v>
      </c>
      <c r="C361" s="2">
        <f>VLOOKUP(B361,Logic!D:E,2,0)</f>
        <v>12</v>
      </c>
      <c r="D361" s="2">
        <f>VLOOKUP(E361,Logic!A:B,2,0)</f>
        <v>4</v>
      </c>
      <c r="E361" s="2">
        <v>24</v>
      </c>
      <c r="F361" s="3">
        <v>44222</v>
      </c>
    </row>
    <row r="362" spans="1:6" x14ac:dyDescent="0.35">
      <c r="A362" s="1">
        <v>2020</v>
      </c>
      <c r="B362" s="2" t="s">
        <v>12</v>
      </c>
      <c r="C362" s="2">
        <f>VLOOKUP(B362,Logic!D:E,2,0)</f>
        <v>12</v>
      </c>
      <c r="D362" s="2">
        <f>VLOOKUP(E362,Logic!A:B,2,0)</f>
        <v>4</v>
      </c>
      <c r="E362" s="2">
        <v>25</v>
      </c>
      <c r="F362" s="3">
        <v>44223</v>
      </c>
    </row>
    <row r="363" spans="1:6" x14ac:dyDescent="0.35">
      <c r="A363" s="1">
        <v>2020</v>
      </c>
      <c r="B363" s="2" t="s">
        <v>12</v>
      </c>
      <c r="C363" s="2">
        <f>VLOOKUP(B363,Logic!D:E,2,0)</f>
        <v>12</v>
      </c>
      <c r="D363" s="2">
        <f>VLOOKUP(E363,Logic!A:B,2,0)</f>
        <v>4</v>
      </c>
      <c r="E363" s="2">
        <v>26</v>
      </c>
      <c r="F363" s="3">
        <v>44224</v>
      </c>
    </row>
    <row r="364" spans="1:6" x14ac:dyDescent="0.35">
      <c r="A364" s="1">
        <v>2020</v>
      </c>
      <c r="B364" s="2" t="s">
        <v>12</v>
      </c>
      <c r="C364" s="2">
        <f>VLOOKUP(B364,Logic!D:E,2,0)</f>
        <v>12</v>
      </c>
      <c r="D364" s="2">
        <f>VLOOKUP(E364,Logic!A:B,2,0)</f>
        <v>4</v>
      </c>
      <c r="E364" s="2">
        <v>27</v>
      </c>
      <c r="F364" s="3">
        <v>44225</v>
      </c>
    </row>
    <row r="365" spans="1:6" x14ac:dyDescent="0.35">
      <c r="A365" s="1">
        <v>2020</v>
      </c>
      <c r="B365" s="2" t="s">
        <v>12</v>
      </c>
      <c r="C365" s="2">
        <f>VLOOKUP(B365,Logic!D:E,2,0)</f>
        <v>12</v>
      </c>
      <c r="D365" s="2">
        <f>VLOOKUP(E365,Logic!A:B,2,0)</f>
        <v>4</v>
      </c>
      <c r="E365" s="2">
        <v>28</v>
      </c>
      <c r="F365" s="3">
        <v>44226</v>
      </c>
    </row>
  </sheetData>
  <pageMargins left="0.7" right="0.7" top="0.75" bottom="0.75" header="0.3" footer="0.3"/>
  <pageSetup orientation="portrait" horizontalDpi="90" verticalDpi="90" r:id="rId1"/>
  <headerFooter>
    <oddFooter>&amp;L&amp;1#&amp;"Calibri"&amp;12&amp;KFF0000Foot Locker - Internal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4A8E5-DEED-454C-AFD6-8A61FDCB9215}">
  <sheetPr codeName="Sheet4"/>
  <dimension ref="A1:F365"/>
  <sheetViews>
    <sheetView workbookViewId="0"/>
  </sheetViews>
  <sheetFormatPr defaultRowHeight="14.5" x14ac:dyDescent="0.35"/>
  <cols>
    <col min="1" max="1" width="5" bestFit="1" customWidth="1"/>
    <col min="2" max="2" width="10.81640625" bestFit="1" customWidth="1"/>
    <col min="3" max="3" width="6.81640625" bestFit="1" customWidth="1"/>
    <col min="4" max="4" width="6.7265625" bestFit="1" customWidth="1"/>
    <col min="5" max="5" width="4.26953125" bestFit="1" customWidth="1"/>
    <col min="6" max="6" width="10.7265625" bestFit="1" customWidth="1"/>
  </cols>
  <sheetData>
    <row r="1" spans="1:6" x14ac:dyDescent="0.35">
      <c r="A1" s="5" t="s">
        <v>13</v>
      </c>
      <c r="B1" s="4" t="s">
        <v>14</v>
      </c>
      <c r="C1" s="4" t="s">
        <v>22</v>
      </c>
      <c r="D1" s="4" t="s">
        <v>1</v>
      </c>
      <c r="E1" s="4" t="s">
        <v>15</v>
      </c>
      <c r="F1" s="6" t="s">
        <v>2</v>
      </c>
    </row>
    <row r="2" spans="1:6" x14ac:dyDescent="0.35">
      <c r="A2" s="1">
        <v>2019</v>
      </c>
      <c r="B2" s="2" t="s">
        <v>19</v>
      </c>
      <c r="C2" s="2">
        <f>VLOOKUP(B2,Logic!D:E,2,0)</f>
        <v>1</v>
      </c>
      <c r="D2" s="2">
        <f>VLOOKUP(E2,Logic!A:B,2,0)</f>
        <v>1</v>
      </c>
      <c r="E2" s="2">
        <v>1</v>
      </c>
      <c r="F2" s="3">
        <v>43499</v>
      </c>
    </row>
    <row r="3" spans="1:6" x14ac:dyDescent="0.35">
      <c r="A3" s="1">
        <v>2019</v>
      </c>
      <c r="B3" s="2" t="s">
        <v>19</v>
      </c>
      <c r="C3" s="2">
        <f>VLOOKUP(B3,Logic!D:E,2,0)</f>
        <v>1</v>
      </c>
      <c r="D3" s="2">
        <f>VLOOKUP(E3,Logic!A:B,2,0)</f>
        <v>1</v>
      </c>
      <c r="E3" s="2">
        <v>2</v>
      </c>
      <c r="F3" s="3">
        <v>43500</v>
      </c>
    </row>
    <row r="4" spans="1:6" x14ac:dyDescent="0.35">
      <c r="A4" s="1">
        <v>2019</v>
      </c>
      <c r="B4" s="2" t="s">
        <v>19</v>
      </c>
      <c r="C4" s="2">
        <f>VLOOKUP(B4,Logic!D:E,2,0)</f>
        <v>1</v>
      </c>
      <c r="D4" s="2">
        <f>VLOOKUP(E4,Logic!A:B,2,0)</f>
        <v>1</v>
      </c>
      <c r="E4" s="2">
        <v>3</v>
      </c>
      <c r="F4" s="3">
        <v>43501</v>
      </c>
    </row>
    <row r="5" spans="1:6" x14ac:dyDescent="0.35">
      <c r="A5" s="1">
        <v>2019</v>
      </c>
      <c r="B5" s="2" t="s">
        <v>19</v>
      </c>
      <c r="C5" s="2">
        <f>VLOOKUP(B5,Logic!D:E,2,0)</f>
        <v>1</v>
      </c>
      <c r="D5" s="2">
        <f>VLOOKUP(E5,Logic!A:B,2,0)</f>
        <v>1</v>
      </c>
      <c r="E5" s="2">
        <v>4</v>
      </c>
      <c r="F5" s="3">
        <v>43502</v>
      </c>
    </row>
    <row r="6" spans="1:6" x14ac:dyDescent="0.35">
      <c r="A6" s="1">
        <v>2019</v>
      </c>
      <c r="B6" s="2" t="s">
        <v>19</v>
      </c>
      <c r="C6" s="2">
        <f>VLOOKUP(B6,Logic!D:E,2,0)</f>
        <v>1</v>
      </c>
      <c r="D6" s="2">
        <f>VLOOKUP(E6,Logic!A:B,2,0)</f>
        <v>1</v>
      </c>
      <c r="E6" s="2">
        <v>5</v>
      </c>
      <c r="F6" s="3">
        <v>43503</v>
      </c>
    </row>
    <row r="7" spans="1:6" x14ac:dyDescent="0.35">
      <c r="A7" s="1">
        <v>2019</v>
      </c>
      <c r="B7" s="2" t="s">
        <v>19</v>
      </c>
      <c r="C7" s="2">
        <f>VLOOKUP(B7,Logic!D:E,2,0)</f>
        <v>1</v>
      </c>
      <c r="D7" s="2">
        <f>VLOOKUP(E7,Logic!A:B,2,0)</f>
        <v>1</v>
      </c>
      <c r="E7" s="2">
        <v>6</v>
      </c>
      <c r="F7" s="3">
        <v>43504</v>
      </c>
    </row>
    <row r="8" spans="1:6" x14ac:dyDescent="0.35">
      <c r="A8" s="1">
        <v>2019</v>
      </c>
      <c r="B8" s="2" t="s">
        <v>19</v>
      </c>
      <c r="C8" s="2">
        <f>VLOOKUP(B8,Logic!D:E,2,0)</f>
        <v>1</v>
      </c>
      <c r="D8" s="2">
        <f>VLOOKUP(E8,Logic!A:B,2,0)</f>
        <v>1</v>
      </c>
      <c r="E8" s="2">
        <v>7</v>
      </c>
      <c r="F8" s="3">
        <v>43505</v>
      </c>
    </row>
    <row r="9" spans="1:6" x14ac:dyDescent="0.35">
      <c r="A9" s="1">
        <v>2019</v>
      </c>
      <c r="B9" s="2" t="s">
        <v>19</v>
      </c>
      <c r="C9" s="2">
        <f>VLOOKUP(B9,Logic!D:E,2,0)</f>
        <v>1</v>
      </c>
      <c r="D9" s="2">
        <f>VLOOKUP(E9,Logic!A:B,2,0)</f>
        <v>2</v>
      </c>
      <c r="E9" s="2">
        <v>8</v>
      </c>
      <c r="F9" s="3">
        <v>43506</v>
      </c>
    </row>
    <row r="10" spans="1:6" x14ac:dyDescent="0.35">
      <c r="A10" s="1">
        <v>2019</v>
      </c>
      <c r="B10" s="2" t="s">
        <v>19</v>
      </c>
      <c r="C10" s="2">
        <f>VLOOKUP(B10,Logic!D:E,2,0)</f>
        <v>1</v>
      </c>
      <c r="D10" s="2">
        <f>VLOOKUP(E10,Logic!A:B,2,0)</f>
        <v>2</v>
      </c>
      <c r="E10" s="2">
        <v>9</v>
      </c>
      <c r="F10" s="3">
        <v>43507</v>
      </c>
    </row>
    <row r="11" spans="1:6" x14ac:dyDescent="0.35">
      <c r="A11" s="1">
        <v>2019</v>
      </c>
      <c r="B11" s="2" t="s">
        <v>19</v>
      </c>
      <c r="C11" s="2">
        <f>VLOOKUP(B11,Logic!D:E,2,0)</f>
        <v>1</v>
      </c>
      <c r="D11" s="2">
        <f>VLOOKUP(E11,Logic!A:B,2,0)</f>
        <v>2</v>
      </c>
      <c r="E11" s="2">
        <v>10</v>
      </c>
      <c r="F11" s="3">
        <v>43508</v>
      </c>
    </row>
    <row r="12" spans="1:6" x14ac:dyDescent="0.35">
      <c r="A12" s="1">
        <v>2019</v>
      </c>
      <c r="B12" s="2" t="s">
        <v>19</v>
      </c>
      <c r="C12" s="2">
        <f>VLOOKUP(B12,Logic!D:E,2,0)</f>
        <v>1</v>
      </c>
      <c r="D12" s="2">
        <f>VLOOKUP(E12,Logic!A:B,2,0)</f>
        <v>2</v>
      </c>
      <c r="E12" s="2">
        <v>11</v>
      </c>
      <c r="F12" s="3">
        <v>43509</v>
      </c>
    </row>
    <row r="13" spans="1:6" x14ac:dyDescent="0.35">
      <c r="A13" s="1">
        <v>2019</v>
      </c>
      <c r="B13" s="2" t="s">
        <v>19</v>
      </c>
      <c r="C13" s="2">
        <f>VLOOKUP(B13,Logic!D:E,2,0)</f>
        <v>1</v>
      </c>
      <c r="D13" s="2">
        <f>VLOOKUP(E13,Logic!A:B,2,0)</f>
        <v>2</v>
      </c>
      <c r="E13" s="2">
        <v>12</v>
      </c>
      <c r="F13" s="3">
        <v>43510</v>
      </c>
    </row>
    <row r="14" spans="1:6" x14ac:dyDescent="0.35">
      <c r="A14" s="1">
        <v>2019</v>
      </c>
      <c r="B14" s="2" t="s">
        <v>19</v>
      </c>
      <c r="C14" s="2">
        <f>VLOOKUP(B14,Logic!D:E,2,0)</f>
        <v>1</v>
      </c>
      <c r="D14" s="2">
        <f>VLOOKUP(E14,Logic!A:B,2,0)</f>
        <v>2</v>
      </c>
      <c r="E14" s="2">
        <v>13</v>
      </c>
      <c r="F14" s="3">
        <v>43511</v>
      </c>
    </row>
    <row r="15" spans="1:6" x14ac:dyDescent="0.35">
      <c r="A15" s="1">
        <v>2019</v>
      </c>
      <c r="B15" s="2" t="s">
        <v>19</v>
      </c>
      <c r="C15" s="2">
        <f>VLOOKUP(B15,Logic!D:E,2,0)</f>
        <v>1</v>
      </c>
      <c r="D15" s="2">
        <f>VLOOKUP(E15,Logic!A:B,2,0)</f>
        <v>2</v>
      </c>
      <c r="E15" s="2">
        <v>14</v>
      </c>
      <c r="F15" s="3">
        <v>43512</v>
      </c>
    </row>
    <row r="16" spans="1:6" x14ac:dyDescent="0.35">
      <c r="A16" s="1">
        <v>2019</v>
      </c>
      <c r="B16" s="2" t="s">
        <v>19</v>
      </c>
      <c r="C16" s="2">
        <f>VLOOKUP(B16,Logic!D:E,2,0)</f>
        <v>1</v>
      </c>
      <c r="D16" s="2">
        <f>VLOOKUP(E16,Logic!A:B,2,0)</f>
        <v>3</v>
      </c>
      <c r="E16" s="2">
        <v>15</v>
      </c>
      <c r="F16" s="3">
        <v>43513</v>
      </c>
    </row>
    <row r="17" spans="1:6" x14ac:dyDescent="0.35">
      <c r="A17" s="1">
        <v>2019</v>
      </c>
      <c r="B17" s="2" t="s">
        <v>19</v>
      </c>
      <c r="C17" s="2">
        <f>VLOOKUP(B17,Logic!D:E,2,0)</f>
        <v>1</v>
      </c>
      <c r="D17" s="2">
        <f>VLOOKUP(E17,Logic!A:B,2,0)</f>
        <v>3</v>
      </c>
      <c r="E17" s="2">
        <v>16</v>
      </c>
      <c r="F17" s="3">
        <v>43514</v>
      </c>
    </row>
    <row r="18" spans="1:6" x14ac:dyDescent="0.35">
      <c r="A18" s="1">
        <v>2019</v>
      </c>
      <c r="B18" s="2" t="s">
        <v>19</v>
      </c>
      <c r="C18" s="2">
        <f>VLOOKUP(B18,Logic!D:E,2,0)</f>
        <v>1</v>
      </c>
      <c r="D18" s="2">
        <f>VLOOKUP(E18,Logic!A:B,2,0)</f>
        <v>3</v>
      </c>
      <c r="E18" s="2">
        <v>17</v>
      </c>
      <c r="F18" s="3">
        <v>43515</v>
      </c>
    </row>
    <row r="19" spans="1:6" x14ac:dyDescent="0.35">
      <c r="A19" s="1">
        <v>2019</v>
      </c>
      <c r="B19" s="2" t="s">
        <v>19</v>
      </c>
      <c r="C19" s="2">
        <f>VLOOKUP(B19,Logic!D:E,2,0)</f>
        <v>1</v>
      </c>
      <c r="D19" s="2">
        <f>VLOOKUP(E19,Logic!A:B,2,0)</f>
        <v>3</v>
      </c>
      <c r="E19" s="2">
        <v>18</v>
      </c>
      <c r="F19" s="3">
        <v>43516</v>
      </c>
    </row>
    <row r="20" spans="1:6" x14ac:dyDescent="0.35">
      <c r="A20" s="1">
        <v>2019</v>
      </c>
      <c r="B20" s="2" t="s">
        <v>19</v>
      </c>
      <c r="C20" s="2">
        <f>VLOOKUP(B20,Logic!D:E,2,0)</f>
        <v>1</v>
      </c>
      <c r="D20" s="2">
        <f>VLOOKUP(E20,Logic!A:B,2,0)</f>
        <v>3</v>
      </c>
      <c r="E20" s="2">
        <v>19</v>
      </c>
      <c r="F20" s="3">
        <v>43517</v>
      </c>
    </row>
    <row r="21" spans="1:6" x14ac:dyDescent="0.35">
      <c r="A21" s="1">
        <v>2019</v>
      </c>
      <c r="B21" s="2" t="s">
        <v>19</v>
      </c>
      <c r="C21" s="2">
        <f>VLOOKUP(B21,Logic!D:E,2,0)</f>
        <v>1</v>
      </c>
      <c r="D21" s="2">
        <f>VLOOKUP(E21,Logic!A:B,2,0)</f>
        <v>3</v>
      </c>
      <c r="E21" s="2">
        <v>20</v>
      </c>
      <c r="F21" s="3">
        <v>43518</v>
      </c>
    </row>
    <row r="22" spans="1:6" x14ac:dyDescent="0.35">
      <c r="A22" s="1">
        <v>2019</v>
      </c>
      <c r="B22" s="2" t="s">
        <v>19</v>
      </c>
      <c r="C22" s="2">
        <f>VLOOKUP(B22,Logic!D:E,2,0)</f>
        <v>1</v>
      </c>
      <c r="D22" s="2">
        <f>VLOOKUP(E22,Logic!A:B,2,0)</f>
        <v>3</v>
      </c>
      <c r="E22" s="2">
        <v>21</v>
      </c>
      <c r="F22" s="3">
        <v>43519</v>
      </c>
    </row>
    <row r="23" spans="1:6" x14ac:dyDescent="0.35">
      <c r="A23" s="1">
        <v>2019</v>
      </c>
      <c r="B23" s="2" t="s">
        <v>19</v>
      </c>
      <c r="C23" s="2">
        <f>VLOOKUP(B23,Logic!D:E,2,0)</f>
        <v>1</v>
      </c>
      <c r="D23" s="2">
        <f>VLOOKUP(E23,Logic!A:B,2,0)</f>
        <v>4</v>
      </c>
      <c r="E23" s="2">
        <v>22</v>
      </c>
      <c r="F23" s="3">
        <v>43520</v>
      </c>
    </row>
    <row r="24" spans="1:6" x14ac:dyDescent="0.35">
      <c r="A24" s="1">
        <v>2019</v>
      </c>
      <c r="B24" s="2" t="s">
        <v>19</v>
      </c>
      <c r="C24" s="2">
        <f>VLOOKUP(B24,Logic!D:E,2,0)</f>
        <v>1</v>
      </c>
      <c r="D24" s="2">
        <f>VLOOKUP(E24,Logic!A:B,2,0)</f>
        <v>4</v>
      </c>
      <c r="E24" s="2">
        <v>23</v>
      </c>
      <c r="F24" s="3">
        <v>43521</v>
      </c>
    </row>
    <row r="25" spans="1:6" x14ac:dyDescent="0.35">
      <c r="A25" s="1">
        <v>2019</v>
      </c>
      <c r="B25" s="2" t="s">
        <v>19</v>
      </c>
      <c r="C25" s="2">
        <f>VLOOKUP(B25,Logic!D:E,2,0)</f>
        <v>1</v>
      </c>
      <c r="D25" s="2">
        <f>VLOOKUP(E25,Logic!A:B,2,0)</f>
        <v>4</v>
      </c>
      <c r="E25" s="2">
        <v>24</v>
      </c>
      <c r="F25" s="3">
        <v>43522</v>
      </c>
    </row>
    <row r="26" spans="1:6" x14ac:dyDescent="0.35">
      <c r="A26" s="1">
        <v>2019</v>
      </c>
      <c r="B26" s="2" t="s">
        <v>19</v>
      </c>
      <c r="C26" s="2">
        <f>VLOOKUP(B26,Logic!D:E,2,0)</f>
        <v>1</v>
      </c>
      <c r="D26" s="2">
        <f>VLOOKUP(E26,Logic!A:B,2,0)</f>
        <v>4</v>
      </c>
      <c r="E26" s="2">
        <v>25</v>
      </c>
      <c r="F26" s="3">
        <v>43523</v>
      </c>
    </row>
    <row r="27" spans="1:6" x14ac:dyDescent="0.35">
      <c r="A27" s="1">
        <v>2019</v>
      </c>
      <c r="B27" s="2" t="s">
        <v>19</v>
      </c>
      <c r="C27" s="2">
        <f>VLOOKUP(B27,Logic!D:E,2,0)</f>
        <v>1</v>
      </c>
      <c r="D27" s="2">
        <f>VLOOKUP(E27,Logic!A:B,2,0)</f>
        <v>4</v>
      </c>
      <c r="E27" s="2">
        <v>26</v>
      </c>
      <c r="F27" s="3">
        <v>43524</v>
      </c>
    </row>
    <row r="28" spans="1:6" x14ac:dyDescent="0.35">
      <c r="A28" s="1">
        <v>2019</v>
      </c>
      <c r="B28" s="2" t="s">
        <v>19</v>
      </c>
      <c r="C28" s="2">
        <f>VLOOKUP(B28,Logic!D:E,2,0)</f>
        <v>1</v>
      </c>
      <c r="D28" s="2">
        <f>VLOOKUP(E28,Logic!A:B,2,0)</f>
        <v>4</v>
      </c>
      <c r="E28" s="2">
        <v>27</v>
      </c>
      <c r="F28" s="3">
        <v>43525</v>
      </c>
    </row>
    <row r="29" spans="1:6" x14ac:dyDescent="0.35">
      <c r="A29" s="1">
        <v>2019</v>
      </c>
      <c r="B29" s="2" t="s">
        <v>19</v>
      </c>
      <c r="C29" s="2">
        <f>VLOOKUP(B29,Logic!D:E,2,0)</f>
        <v>1</v>
      </c>
      <c r="D29" s="2">
        <f>VLOOKUP(E29,Logic!A:B,2,0)</f>
        <v>4</v>
      </c>
      <c r="E29" s="2">
        <v>28</v>
      </c>
      <c r="F29" s="3">
        <v>43526</v>
      </c>
    </row>
    <row r="30" spans="1:6" x14ac:dyDescent="0.35">
      <c r="A30" s="1">
        <v>2019</v>
      </c>
      <c r="B30" s="2" t="s">
        <v>20</v>
      </c>
      <c r="C30" s="2">
        <f>VLOOKUP(B30,Logic!D:E,2,0)</f>
        <v>2</v>
      </c>
      <c r="D30" s="2">
        <f>VLOOKUP(E30,Logic!A:B,2,0)</f>
        <v>1</v>
      </c>
      <c r="E30" s="2">
        <v>1</v>
      </c>
      <c r="F30" s="3">
        <v>43527</v>
      </c>
    </row>
    <row r="31" spans="1:6" x14ac:dyDescent="0.35">
      <c r="A31" s="1">
        <v>2019</v>
      </c>
      <c r="B31" s="2" t="s">
        <v>20</v>
      </c>
      <c r="C31" s="2">
        <f>VLOOKUP(B31,Logic!D:E,2,0)</f>
        <v>2</v>
      </c>
      <c r="D31" s="2">
        <f>VLOOKUP(E31,Logic!A:B,2,0)</f>
        <v>1</v>
      </c>
      <c r="E31" s="2">
        <v>2</v>
      </c>
      <c r="F31" s="3">
        <v>43528</v>
      </c>
    </row>
    <row r="32" spans="1:6" x14ac:dyDescent="0.35">
      <c r="A32" s="1">
        <v>2019</v>
      </c>
      <c r="B32" s="2" t="s">
        <v>20</v>
      </c>
      <c r="C32" s="2">
        <f>VLOOKUP(B32,Logic!D:E,2,0)</f>
        <v>2</v>
      </c>
      <c r="D32" s="2">
        <f>VLOOKUP(E32,Logic!A:B,2,0)</f>
        <v>1</v>
      </c>
      <c r="E32" s="2">
        <v>3</v>
      </c>
      <c r="F32" s="3">
        <v>43529</v>
      </c>
    </row>
    <row r="33" spans="1:6" x14ac:dyDescent="0.35">
      <c r="A33" s="1">
        <v>2019</v>
      </c>
      <c r="B33" s="2" t="s">
        <v>20</v>
      </c>
      <c r="C33" s="2">
        <f>VLOOKUP(B33,Logic!D:E,2,0)</f>
        <v>2</v>
      </c>
      <c r="D33" s="2">
        <f>VLOOKUP(E33,Logic!A:B,2,0)</f>
        <v>1</v>
      </c>
      <c r="E33" s="2">
        <v>4</v>
      </c>
      <c r="F33" s="3">
        <v>43530</v>
      </c>
    </row>
    <row r="34" spans="1:6" x14ac:dyDescent="0.35">
      <c r="A34" s="1">
        <v>2019</v>
      </c>
      <c r="B34" s="2" t="s">
        <v>20</v>
      </c>
      <c r="C34" s="2">
        <f>VLOOKUP(B34,Logic!D:E,2,0)</f>
        <v>2</v>
      </c>
      <c r="D34" s="2">
        <f>VLOOKUP(E34,Logic!A:B,2,0)</f>
        <v>1</v>
      </c>
      <c r="E34" s="2">
        <v>5</v>
      </c>
      <c r="F34" s="3">
        <v>43531</v>
      </c>
    </row>
    <row r="35" spans="1:6" x14ac:dyDescent="0.35">
      <c r="A35" s="1">
        <v>2019</v>
      </c>
      <c r="B35" s="2" t="s">
        <v>20</v>
      </c>
      <c r="C35" s="2">
        <f>VLOOKUP(B35,Logic!D:E,2,0)</f>
        <v>2</v>
      </c>
      <c r="D35" s="2">
        <f>VLOOKUP(E35,Logic!A:B,2,0)</f>
        <v>1</v>
      </c>
      <c r="E35" s="2">
        <v>6</v>
      </c>
      <c r="F35" s="3">
        <v>43532</v>
      </c>
    </row>
    <row r="36" spans="1:6" x14ac:dyDescent="0.35">
      <c r="A36" s="1">
        <v>2019</v>
      </c>
      <c r="B36" s="2" t="s">
        <v>20</v>
      </c>
      <c r="C36" s="2">
        <f>VLOOKUP(B36,Logic!D:E,2,0)</f>
        <v>2</v>
      </c>
      <c r="D36" s="2">
        <f>VLOOKUP(E36,Logic!A:B,2,0)</f>
        <v>1</v>
      </c>
      <c r="E36" s="2">
        <v>7</v>
      </c>
      <c r="F36" s="3">
        <v>43533</v>
      </c>
    </row>
    <row r="37" spans="1:6" x14ac:dyDescent="0.35">
      <c r="A37" s="1">
        <v>2019</v>
      </c>
      <c r="B37" s="2" t="s">
        <v>20</v>
      </c>
      <c r="C37" s="2">
        <f>VLOOKUP(B37,Logic!D:E,2,0)</f>
        <v>2</v>
      </c>
      <c r="D37" s="2">
        <f>VLOOKUP(E37,Logic!A:B,2,0)</f>
        <v>2</v>
      </c>
      <c r="E37" s="2">
        <v>8</v>
      </c>
      <c r="F37" s="3">
        <v>43534</v>
      </c>
    </row>
    <row r="38" spans="1:6" x14ac:dyDescent="0.35">
      <c r="A38" s="1">
        <v>2019</v>
      </c>
      <c r="B38" s="2" t="s">
        <v>20</v>
      </c>
      <c r="C38" s="2">
        <f>VLOOKUP(B38,Logic!D:E,2,0)</f>
        <v>2</v>
      </c>
      <c r="D38" s="2">
        <f>VLOOKUP(E38,Logic!A:B,2,0)</f>
        <v>2</v>
      </c>
      <c r="E38" s="2">
        <v>9</v>
      </c>
      <c r="F38" s="3">
        <v>43535</v>
      </c>
    </row>
    <row r="39" spans="1:6" x14ac:dyDescent="0.35">
      <c r="A39" s="1">
        <v>2019</v>
      </c>
      <c r="B39" s="2" t="s">
        <v>20</v>
      </c>
      <c r="C39" s="2">
        <f>VLOOKUP(B39,Logic!D:E,2,0)</f>
        <v>2</v>
      </c>
      <c r="D39" s="2">
        <f>VLOOKUP(E39,Logic!A:B,2,0)</f>
        <v>2</v>
      </c>
      <c r="E39" s="2">
        <v>10</v>
      </c>
      <c r="F39" s="3">
        <v>43536</v>
      </c>
    </row>
    <row r="40" spans="1:6" x14ac:dyDescent="0.35">
      <c r="A40" s="1">
        <v>2019</v>
      </c>
      <c r="B40" s="2" t="s">
        <v>20</v>
      </c>
      <c r="C40" s="2">
        <f>VLOOKUP(B40,Logic!D:E,2,0)</f>
        <v>2</v>
      </c>
      <c r="D40" s="2">
        <f>VLOOKUP(E40,Logic!A:B,2,0)</f>
        <v>2</v>
      </c>
      <c r="E40" s="2">
        <v>11</v>
      </c>
      <c r="F40" s="3">
        <v>43537</v>
      </c>
    </row>
    <row r="41" spans="1:6" x14ac:dyDescent="0.35">
      <c r="A41" s="1">
        <v>2019</v>
      </c>
      <c r="B41" s="2" t="s">
        <v>20</v>
      </c>
      <c r="C41" s="2">
        <f>VLOOKUP(B41,Logic!D:E,2,0)</f>
        <v>2</v>
      </c>
      <c r="D41" s="2">
        <f>VLOOKUP(E41,Logic!A:B,2,0)</f>
        <v>2</v>
      </c>
      <c r="E41" s="2">
        <v>12</v>
      </c>
      <c r="F41" s="3">
        <v>43538</v>
      </c>
    </row>
    <row r="42" spans="1:6" x14ac:dyDescent="0.35">
      <c r="A42" s="1">
        <v>2019</v>
      </c>
      <c r="B42" s="2" t="s">
        <v>20</v>
      </c>
      <c r="C42" s="2">
        <f>VLOOKUP(B42,Logic!D:E,2,0)</f>
        <v>2</v>
      </c>
      <c r="D42" s="2">
        <f>VLOOKUP(E42,Logic!A:B,2,0)</f>
        <v>2</v>
      </c>
      <c r="E42" s="2">
        <v>13</v>
      </c>
      <c r="F42" s="3">
        <v>43539</v>
      </c>
    </row>
    <row r="43" spans="1:6" x14ac:dyDescent="0.35">
      <c r="A43" s="1">
        <v>2019</v>
      </c>
      <c r="B43" s="2" t="s">
        <v>20</v>
      </c>
      <c r="C43" s="2">
        <f>VLOOKUP(B43,Logic!D:E,2,0)</f>
        <v>2</v>
      </c>
      <c r="D43" s="2">
        <f>VLOOKUP(E43,Logic!A:B,2,0)</f>
        <v>2</v>
      </c>
      <c r="E43" s="2">
        <v>14</v>
      </c>
      <c r="F43" s="3">
        <v>43540</v>
      </c>
    </row>
    <row r="44" spans="1:6" x14ac:dyDescent="0.35">
      <c r="A44" s="1">
        <v>2019</v>
      </c>
      <c r="B44" s="2" t="s">
        <v>20</v>
      </c>
      <c r="C44" s="2">
        <f>VLOOKUP(B44,Logic!D:E,2,0)</f>
        <v>2</v>
      </c>
      <c r="D44" s="2">
        <f>VLOOKUP(E44,Logic!A:B,2,0)</f>
        <v>3</v>
      </c>
      <c r="E44" s="2">
        <v>15</v>
      </c>
      <c r="F44" s="3">
        <v>43541</v>
      </c>
    </row>
    <row r="45" spans="1:6" x14ac:dyDescent="0.35">
      <c r="A45" s="1">
        <v>2019</v>
      </c>
      <c r="B45" s="2" t="s">
        <v>20</v>
      </c>
      <c r="C45" s="2">
        <f>VLOOKUP(B45,Logic!D:E,2,0)</f>
        <v>2</v>
      </c>
      <c r="D45" s="2">
        <f>VLOOKUP(E45,Logic!A:B,2,0)</f>
        <v>3</v>
      </c>
      <c r="E45" s="2">
        <v>16</v>
      </c>
      <c r="F45" s="3">
        <v>43542</v>
      </c>
    </row>
    <row r="46" spans="1:6" x14ac:dyDescent="0.35">
      <c r="A46" s="1">
        <v>2019</v>
      </c>
      <c r="B46" s="2" t="s">
        <v>20</v>
      </c>
      <c r="C46" s="2">
        <f>VLOOKUP(B46,Logic!D:E,2,0)</f>
        <v>2</v>
      </c>
      <c r="D46" s="2">
        <f>VLOOKUP(E46,Logic!A:B,2,0)</f>
        <v>3</v>
      </c>
      <c r="E46" s="2">
        <v>17</v>
      </c>
      <c r="F46" s="3">
        <v>43543</v>
      </c>
    </row>
    <row r="47" spans="1:6" x14ac:dyDescent="0.35">
      <c r="A47" s="1">
        <v>2019</v>
      </c>
      <c r="B47" s="2" t="s">
        <v>20</v>
      </c>
      <c r="C47" s="2">
        <f>VLOOKUP(B47,Logic!D:E,2,0)</f>
        <v>2</v>
      </c>
      <c r="D47" s="2">
        <f>VLOOKUP(E47,Logic!A:B,2,0)</f>
        <v>3</v>
      </c>
      <c r="E47" s="2">
        <v>18</v>
      </c>
      <c r="F47" s="3">
        <v>43544</v>
      </c>
    </row>
    <row r="48" spans="1:6" x14ac:dyDescent="0.35">
      <c r="A48" s="1">
        <v>2019</v>
      </c>
      <c r="B48" s="2" t="s">
        <v>20</v>
      </c>
      <c r="C48" s="2">
        <f>VLOOKUP(B48,Logic!D:E,2,0)</f>
        <v>2</v>
      </c>
      <c r="D48" s="2">
        <f>VLOOKUP(E48,Logic!A:B,2,0)</f>
        <v>3</v>
      </c>
      <c r="E48" s="2">
        <v>19</v>
      </c>
      <c r="F48" s="3">
        <v>43545</v>
      </c>
    </row>
    <row r="49" spans="1:6" x14ac:dyDescent="0.35">
      <c r="A49" s="1">
        <v>2019</v>
      </c>
      <c r="B49" s="2" t="s">
        <v>20</v>
      </c>
      <c r="C49" s="2">
        <f>VLOOKUP(B49,Logic!D:E,2,0)</f>
        <v>2</v>
      </c>
      <c r="D49" s="2">
        <f>VLOOKUP(E49,Logic!A:B,2,0)</f>
        <v>3</v>
      </c>
      <c r="E49" s="2">
        <v>20</v>
      </c>
      <c r="F49" s="3">
        <v>43546</v>
      </c>
    </row>
    <row r="50" spans="1:6" x14ac:dyDescent="0.35">
      <c r="A50" s="1">
        <v>2019</v>
      </c>
      <c r="B50" s="2" t="s">
        <v>20</v>
      </c>
      <c r="C50" s="2">
        <f>VLOOKUP(B50,Logic!D:E,2,0)</f>
        <v>2</v>
      </c>
      <c r="D50" s="2">
        <f>VLOOKUP(E50,Logic!A:B,2,0)</f>
        <v>3</v>
      </c>
      <c r="E50" s="2">
        <v>21</v>
      </c>
      <c r="F50" s="3">
        <v>43547</v>
      </c>
    </row>
    <row r="51" spans="1:6" x14ac:dyDescent="0.35">
      <c r="A51" s="1">
        <v>2019</v>
      </c>
      <c r="B51" s="2" t="s">
        <v>20</v>
      </c>
      <c r="C51" s="2">
        <f>VLOOKUP(B51,Logic!D:E,2,0)</f>
        <v>2</v>
      </c>
      <c r="D51" s="2">
        <f>VLOOKUP(E51,Logic!A:B,2,0)</f>
        <v>4</v>
      </c>
      <c r="E51" s="2">
        <v>22</v>
      </c>
      <c r="F51" s="3">
        <v>43548</v>
      </c>
    </row>
    <row r="52" spans="1:6" x14ac:dyDescent="0.35">
      <c r="A52" s="1">
        <v>2019</v>
      </c>
      <c r="B52" s="2" t="s">
        <v>20</v>
      </c>
      <c r="C52" s="2">
        <f>VLOOKUP(B52,Logic!D:E,2,0)</f>
        <v>2</v>
      </c>
      <c r="D52" s="2">
        <f>VLOOKUP(E52,Logic!A:B,2,0)</f>
        <v>4</v>
      </c>
      <c r="E52" s="2">
        <v>23</v>
      </c>
      <c r="F52" s="3">
        <v>43549</v>
      </c>
    </row>
    <row r="53" spans="1:6" x14ac:dyDescent="0.35">
      <c r="A53" s="1">
        <v>2019</v>
      </c>
      <c r="B53" s="2" t="s">
        <v>20</v>
      </c>
      <c r="C53" s="2">
        <f>VLOOKUP(B53,Logic!D:E,2,0)</f>
        <v>2</v>
      </c>
      <c r="D53" s="2">
        <f>VLOOKUP(E53,Logic!A:B,2,0)</f>
        <v>4</v>
      </c>
      <c r="E53" s="2">
        <v>24</v>
      </c>
      <c r="F53" s="3">
        <v>43550</v>
      </c>
    </row>
    <row r="54" spans="1:6" x14ac:dyDescent="0.35">
      <c r="A54" s="1">
        <v>2019</v>
      </c>
      <c r="B54" s="2" t="s">
        <v>20</v>
      </c>
      <c r="C54" s="2">
        <f>VLOOKUP(B54,Logic!D:E,2,0)</f>
        <v>2</v>
      </c>
      <c r="D54" s="2">
        <f>VLOOKUP(E54,Logic!A:B,2,0)</f>
        <v>4</v>
      </c>
      <c r="E54" s="2">
        <v>25</v>
      </c>
      <c r="F54" s="3">
        <v>43551</v>
      </c>
    </row>
    <row r="55" spans="1:6" x14ac:dyDescent="0.35">
      <c r="A55" s="1">
        <v>2019</v>
      </c>
      <c r="B55" s="2" t="s">
        <v>20</v>
      </c>
      <c r="C55" s="2">
        <f>VLOOKUP(B55,Logic!D:E,2,0)</f>
        <v>2</v>
      </c>
      <c r="D55" s="2">
        <f>VLOOKUP(E55,Logic!A:B,2,0)</f>
        <v>4</v>
      </c>
      <c r="E55" s="2">
        <v>26</v>
      </c>
      <c r="F55" s="3">
        <v>43552</v>
      </c>
    </row>
    <row r="56" spans="1:6" x14ac:dyDescent="0.35">
      <c r="A56" s="1">
        <v>2019</v>
      </c>
      <c r="B56" s="2" t="s">
        <v>20</v>
      </c>
      <c r="C56" s="2">
        <f>VLOOKUP(B56,Logic!D:E,2,0)</f>
        <v>2</v>
      </c>
      <c r="D56" s="2">
        <f>VLOOKUP(E56,Logic!A:B,2,0)</f>
        <v>4</v>
      </c>
      <c r="E56" s="2">
        <v>27</v>
      </c>
      <c r="F56" s="3">
        <v>43553</v>
      </c>
    </row>
    <row r="57" spans="1:6" x14ac:dyDescent="0.35">
      <c r="A57" s="1">
        <v>2019</v>
      </c>
      <c r="B57" s="2" t="s">
        <v>20</v>
      </c>
      <c r="C57" s="2">
        <f>VLOOKUP(B57,Logic!D:E,2,0)</f>
        <v>2</v>
      </c>
      <c r="D57" s="2">
        <f>VLOOKUP(E57,Logic!A:B,2,0)</f>
        <v>4</v>
      </c>
      <c r="E57" s="2">
        <v>28</v>
      </c>
      <c r="F57" s="3">
        <v>43554</v>
      </c>
    </row>
    <row r="58" spans="1:6" x14ac:dyDescent="0.35">
      <c r="A58" s="1">
        <v>2019</v>
      </c>
      <c r="B58" s="2" t="s">
        <v>20</v>
      </c>
      <c r="C58" s="2">
        <f>VLOOKUP(B58,Logic!D:E,2,0)</f>
        <v>2</v>
      </c>
      <c r="D58" s="2">
        <f>VLOOKUP(E58,Logic!A:B,2,0)</f>
        <v>5</v>
      </c>
      <c r="E58" s="2">
        <v>29</v>
      </c>
      <c r="F58" s="3">
        <v>43555</v>
      </c>
    </row>
    <row r="59" spans="1:6" x14ac:dyDescent="0.35">
      <c r="A59" s="1">
        <v>2019</v>
      </c>
      <c r="B59" s="2" t="s">
        <v>20</v>
      </c>
      <c r="C59" s="2">
        <f>VLOOKUP(B59,Logic!D:E,2,0)</f>
        <v>2</v>
      </c>
      <c r="D59" s="2">
        <f>VLOOKUP(E59,Logic!A:B,2,0)</f>
        <v>5</v>
      </c>
      <c r="E59" s="2">
        <v>30</v>
      </c>
      <c r="F59" s="3">
        <v>43556</v>
      </c>
    </row>
    <row r="60" spans="1:6" x14ac:dyDescent="0.35">
      <c r="A60" s="1">
        <v>2019</v>
      </c>
      <c r="B60" s="2" t="s">
        <v>20</v>
      </c>
      <c r="C60" s="2">
        <f>VLOOKUP(B60,Logic!D:E,2,0)</f>
        <v>2</v>
      </c>
      <c r="D60" s="2">
        <f>VLOOKUP(E60,Logic!A:B,2,0)</f>
        <v>5</v>
      </c>
      <c r="E60" s="2">
        <v>31</v>
      </c>
      <c r="F60" s="3">
        <v>43557</v>
      </c>
    </row>
    <row r="61" spans="1:6" x14ac:dyDescent="0.35">
      <c r="A61" s="1">
        <v>2019</v>
      </c>
      <c r="B61" s="2" t="s">
        <v>20</v>
      </c>
      <c r="C61" s="2">
        <f>VLOOKUP(B61,Logic!D:E,2,0)</f>
        <v>2</v>
      </c>
      <c r="D61" s="2">
        <f>VLOOKUP(E61,Logic!A:B,2,0)</f>
        <v>5</v>
      </c>
      <c r="E61" s="2">
        <v>32</v>
      </c>
      <c r="F61" s="3">
        <v>43558</v>
      </c>
    </row>
    <row r="62" spans="1:6" x14ac:dyDescent="0.35">
      <c r="A62" s="1">
        <v>2019</v>
      </c>
      <c r="B62" s="2" t="s">
        <v>20</v>
      </c>
      <c r="C62" s="2">
        <f>VLOOKUP(B62,Logic!D:E,2,0)</f>
        <v>2</v>
      </c>
      <c r="D62" s="2">
        <f>VLOOKUP(E62,Logic!A:B,2,0)</f>
        <v>5</v>
      </c>
      <c r="E62" s="2">
        <v>33</v>
      </c>
      <c r="F62" s="3">
        <v>43559</v>
      </c>
    </row>
    <row r="63" spans="1:6" x14ac:dyDescent="0.35">
      <c r="A63" s="1">
        <v>2019</v>
      </c>
      <c r="B63" s="2" t="s">
        <v>20</v>
      </c>
      <c r="C63" s="2">
        <f>VLOOKUP(B63,Logic!D:E,2,0)</f>
        <v>2</v>
      </c>
      <c r="D63" s="2">
        <f>VLOOKUP(E63,Logic!A:B,2,0)</f>
        <v>5</v>
      </c>
      <c r="E63" s="2">
        <v>34</v>
      </c>
      <c r="F63" s="3">
        <v>43560</v>
      </c>
    </row>
    <row r="64" spans="1:6" x14ac:dyDescent="0.35">
      <c r="A64" s="1">
        <v>2019</v>
      </c>
      <c r="B64" s="2" t="s">
        <v>20</v>
      </c>
      <c r="C64" s="2">
        <f>VLOOKUP(B64,Logic!D:E,2,0)</f>
        <v>2</v>
      </c>
      <c r="D64" s="2">
        <f>VLOOKUP(E64,Logic!A:B,2,0)</f>
        <v>5</v>
      </c>
      <c r="E64" s="2">
        <v>35</v>
      </c>
      <c r="F64" s="3">
        <v>43561</v>
      </c>
    </row>
    <row r="65" spans="1:6" x14ac:dyDescent="0.35">
      <c r="A65" s="1">
        <v>2019</v>
      </c>
      <c r="B65" s="2" t="s">
        <v>3</v>
      </c>
      <c r="C65" s="2">
        <f>VLOOKUP(B65,Logic!D:E,2,0)</f>
        <v>3</v>
      </c>
      <c r="D65" s="2">
        <f>VLOOKUP(E65,Logic!A:B,2,0)</f>
        <v>1</v>
      </c>
      <c r="E65" s="2">
        <v>1</v>
      </c>
      <c r="F65" s="3">
        <v>43562</v>
      </c>
    </row>
    <row r="66" spans="1:6" x14ac:dyDescent="0.35">
      <c r="A66" s="1">
        <v>2019</v>
      </c>
      <c r="B66" s="2" t="s">
        <v>3</v>
      </c>
      <c r="C66" s="2">
        <f>VLOOKUP(B66,Logic!D:E,2,0)</f>
        <v>3</v>
      </c>
      <c r="D66" s="2">
        <f>VLOOKUP(E66,Logic!A:B,2,0)</f>
        <v>1</v>
      </c>
      <c r="E66" s="2">
        <v>2</v>
      </c>
      <c r="F66" s="3">
        <v>43563</v>
      </c>
    </row>
    <row r="67" spans="1:6" x14ac:dyDescent="0.35">
      <c r="A67" s="1">
        <v>2019</v>
      </c>
      <c r="B67" s="2" t="s">
        <v>3</v>
      </c>
      <c r="C67" s="2">
        <f>VLOOKUP(B67,Logic!D:E,2,0)</f>
        <v>3</v>
      </c>
      <c r="D67" s="2">
        <f>VLOOKUP(E67,Logic!A:B,2,0)</f>
        <v>1</v>
      </c>
      <c r="E67" s="2">
        <v>3</v>
      </c>
      <c r="F67" s="3">
        <v>43564</v>
      </c>
    </row>
    <row r="68" spans="1:6" x14ac:dyDescent="0.35">
      <c r="A68" s="1">
        <v>2019</v>
      </c>
      <c r="B68" s="2" t="s">
        <v>3</v>
      </c>
      <c r="C68" s="2">
        <f>VLOOKUP(B68,Logic!D:E,2,0)</f>
        <v>3</v>
      </c>
      <c r="D68" s="2">
        <f>VLOOKUP(E68,Logic!A:B,2,0)</f>
        <v>1</v>
      </c>
      <c r="E68" s="2">
        <v>4</v>
      </c>
      <c r="F68" s="3">
        <v>43565</v>
      </c>
    </row>
    <row r="69" spans="1:6" x14ac:dyDescent="0.35">
      <c r="A69" s="1">
        <v>2019</v>
      </c>
      <c r="B69" s="2" t="s">
        <v>3</v>
      </c>
      <c r="C69" s="2">
        <f>VLOOKUP(B69,Logic!D:E,2,0)</f>
        <v>3</v>
      </c>
      <c r="D69" s="2">
        <f>VLOOKUP(E69,Logic!A:B,2,0)</f>
        <v>1</v>
      </c>
      <c r="E69" s="2">
        <v>5</v>
      </c>
      <c r="F69" s="3">
        <v>43566</v>
      </c>
    </row>
    <row r="70" spans="1:6" x14ac:dyDescent="0.35">
      <c r="A70" s="1">
        <v>2019</v>
      </c>
      <c r="B70" s="2" t="s">
        <v>3</v>
      </c>
      <c r="C70" s="2">
        <f>VLOOKUP(B70,Logic!D:E,2,0)</f>
        <v>3</v>
      </c>
      <c r="D70" s="2">
        <f>VLOOKUP(E70,Logic!A:B,2,0)</f>
        <v>1</v>
      </c>
      <c r="E70" s="2">
        <v>6</v>
      </c>
      <c r="F70" s="3">
        <v>43567</v>
      </c>
    </row>
    <row r="71" spans="1:6" x14ac:dyDescent="0.35">
      <c r="A71" s="1">
        <v>2019</v>
      </c>
      <c r="B71" s="2" t="s">
        <v>3</v>
      </c>
      <c r="C71" s="2">
        <f>VLOOKUP(B71,Logic!D:E,2,0)</f>
        <v>3</v>
      </c>
      <c r="D71" s="2">
        <f>VLOOKUP(E71,Logic!A:B,2,0)</f>
        <v>1</v>
      </c>
      <c r="E71" s="2">
        <v>7</v>
      </c>
      <c r="F71" s="3">
        <v>43568</v>
      </c>
    </row>
    <row r="72" spans="1:6" x14ac:dyDescent="0.35">
      <c r="A72" s="1">
        <v>2019</v>
      </c>
      <c r="B72" s="2" t="s">
        <v>3</v>
      </c>
      <c r="C72" s="2">
        <f>VLOOKUP(B72,Logic!D:E,2,0)</f>
        <v>3</v>
      </c>
      <c r="D72" s="2">
        <f>VLOOKUP(E72,Logic!A:B,2,0)</f>
        <v>2</v>
      </c>
      <c r="E72" s="2">
        <v>8</v>
      </c>
      <c r="F72" s="3">
        <v>43569</v>
      </c>
    </row>
    <row r="73" spans="1:6" x14ac:dyDescent="0.35">
      <c r="A73" s="1">
        <v>2019</v>
      </c>
      <c r="B73" s="2" t="s">
        <v>3</v>
      </c>
      <c r="C73" s="2">
        <f>VLOOKUP(B73,Logic!D:E,2,0)</f>
        <v>3</v>
      </c>
      <c r="D73" s="2">
        <f>VLOOKUP(E73,Logic!A:B,2,0)</f>
        <v>2</v>
      </c>
      <c r="E73" s="2">
        <v>9</v>
      </c>
      <c r="F73" s="3">
        <v>43570</v>
      </c>
    </row>
    <row r="74" spans="1:6" x14ac:dyDescent="0.35">
      <c r="A74" s="1">
        <v>2019</v>
      </c>
      <c r="B74" s="2" t="s">
        <v>3</v>
      </c>
      <c r="C74" s="2">
        <f>VLOOKUP(B74,Logic!D:E,2,0)</f>
        <v>3</v>
      </c>
      <c r="D74" s="2">
        <f>VLOOKUP(E74,Logic!A:B,2,0)</f>
        <v>2</v>
      </c>
      <c r="E74" s="2">
        <v>10</v>
      </c>
      <c r="F74" s="3">
        <v>43571</v>
      </c>
    </row>
    <row r="75" spans="1:6" x14ac:dyDescent="0.35">
      <c r="A75" s="1">
        <v>2019</v>
      </c>
      <c r="B75" s="2" t="s">
        <v>3</v>
      </c>
      <c r="C75" s="2">
        <f>VLOOKUP(B75,Logic!D:E,2,0)</f>
        <v>3</v>
      </c>
      <c r="D75" s="2">
        <f>VLOOKUP(E75,Logic!A:B,2,0)</f>
        <v>2</v>
      </c>
      <c r="E75" s="2">
        <v>11</v>
      </c>
      <c r="F75" s="3">
        <v>43572</v>
      </c>
    </row>
    <row r="76" spans="1:6" x14ac:dyDescent="0.35">
      <c r="A76" s="1">
        <v>2019</v>
      </c>
      <c r="B76" s="2" t="s">
        <v>3</v>
      </c>
      <c r="C76" s="2">
        <f>VLOOKUP(B76,Logic!D:E,2,0)</f>
        <v>3</v>
      </c>
      <c r="D76" s="2">
        <f>VLOOKUP(E76,Logic!A:B,2,0)</f>
        <v>2</v>
      </c>
      <c r="E76" s="2">
        <v>12</v>
      </c>
      <c r="F76" s="3">
        <v>43573</v>
      </c>
    </row>
    <row r="77" spans="1:6" x14ac:dyDescent="0.35">
      <c r="A77" s="1">
        <v>2019</v>
      </c>
      <c r="B77" s="2" t="s">
        <v>3</v>
      </c>
      <c r="C77" s="2">
        <f>VLOOKUP(B77,Logic!D:E,2,0)</f>
        <v>3</v>
      </c>
      <c r="D77" s="2">
        <f>VLOOKUP(E77,Logic!A:B,2,0)</f>
        <v>2</v>
      </c>
      <c r="E77" s="2">
        <v>13</v>
      </c>
      <c r="F77" s="3">
        <v>43574</v>
      </c>
    </row>
    <row r="78" spans="1:6" x14ac:dyDescent="0.35">
      <c r="A78" s="1">
        <v>2019</v>
      </c>
      <c r="B78" s="2" t="s">
        <v>3</v>
      </c>
      <c r="C78" s="2">
        <f>VLOOKUP(B78,Logic!D:E,2,0)</f>
        <v>3</v>
      </c>
      <c r="D78" s="2">
        <f>VLOOKUP(E78,Logic!A:B,2,0)</f>
        <v>2</v>
      </c>
      <c r="E78" s="2">
        <v>14</v>
      </c>
      <c r="F78" s="3">
        <v>43575</v>
      </c>
    </row>
    <row r="79" spans="1:6" x14ac:dyDescent="0.35">
      <c r="A79" s="1">
        <v>2019</v>
      </c>
      <c r="B79" s="2" t="s">
        <v>3</v>
      </c>
      <c r="C79" s="2">
        <f>VLOOKUP(B79,Logic!D:E,2,0)</f>
        <v>3</v>
      </c>
      <c r="D79" s="2">
        <f>VLOOKUP(E79,Logic!A:B,2,0)</f>
        <v>3</v>
      </c>
      <c r="E79" s="2">
        <v>15</v>
      </c>
      <c r="F79" s="3">
        <v>43576</v>
      </c>
    </row>
    <row r="80" spans="1:6" x14ac:dyDescent="0.35">
      <c r="A80" s="1">
        <v>2019</v>
      </c>
      <c r="B80" s="2" t="s">
        <v>3</v>
      </c>
      <c r="C80" s="2">
        <f>VLOOKUP(B80,Logic!D:E,2,0)</f>
        <v>3</v>
      </c>
      <c r="D80" s="2">
        <f>VLOOKUP(E80,Logic!A:B,2,0)</f>
        <v>3</v>
      </c>
      <c r="E80" s="2">
        <v>16</v>
      </c>
      <c r="F80" s="3">
        <v>43577</v>
      </c>
    </row>
    <row r="81" spans="1:6" x14ac:dyDescent="0.35">
      <c r="A81" s="1">
        <v>2019</v>
      </c>
      <c r="B81" s="2" t="s">
        <v>3</v>
      </c>
      <c r="C81" s="2">
        <f>VLOOKUP(B81,Logic!D:E,2,0)</f>
        <v>3</v>
      </c>
      <c r="D81" s="2">
        <f>VLOOKUP(E81,Logic!A:B,2,0)</f>
        <v>3</v>
      </c>
      <c r="E81" s="2">
        <v>17</v>
      </c>
      <c r="F81" s="3">
        <v>43578</v>
      </c>
    </row>
    <row r="82" spans="1:6" x14ac:dyDescent="0.35">
      <c r="A82" s="1">
        <v>2019</v>
      </c>
      <c r="B82" s="2" t="s">
        <v>3</v>
      </c>
      <c r="C82" s="2">
        <f>VLOOKUP(B82,Logic!D:E,2,0)</f>
        <v>3</v>
      </c>
      <c r="D82" s="2">
        <f>VLOOKUP(E82,Logic!A:B,2,0)</f>
        <v>3</v>
      </c>
      <c r="E82" s="2">
        <v>18</v>
      </c>
      <c r="F82" s="3">
        <v>43579</v>
      </c>
    </row>
    <row r="83" spans="1:6" x14ac:dyDescent="0.35">
      <c r="A83" s="1">
        <v>2019</v>
      </c>
      <c r="B83" s="2" t="s">
        <v>3</v>
      </c>
      <c r="C83" s="2">
        <f>VLOOKUP(B83,Logic!D:E,2,0)</f>
        <v>3</v>
      </c>
      <c r="D83" s="2">
        <f>VLOOKUP(E83,Logic!A:B,2,0)</f>
        <v>3</v>
      </c>
      <c r="E83" s="2">
        <v>19</v>
      </c>
      <c r="F83" s="3">
        <v>43580</v>
      </c>
    </row>
    <row r="84" spans="1:6" x14ac:dyDescent="0.35">
      <c r="A84" s="1">
        <v>2019</v>
      </c>
      <c r="B84" s="2" t="s">
        <v>3</v>
      </c>
      <c r="C84" s="2">
        <f>VLOOKUP(B84,Logic!D:E,2,0)</f>
        <v>3</v>
      </c>
      <c r="D84" s="2">
        <f>VLOOKUP(E84,Logic!A:B,2,0)</f>
        <v>3</v>
      </c>
      <c r="E84" s="2">
        <v>20</v>
      </c>
      <c r="F84" s="3">
        <v>43581</v>
      </c>
    </row>
    <row r="85" spans="1:6" x14ac:dyDescent="0.35">
      <c r="A85" s="1">
        <v>2019</v>
      </c>
      <c r="B85" s="2" t="s">
        <v>3</v>
      </c>
      <c r="C85" s="2">
        <f>VLOOKUP(B85,Logic!D:E,2,0)</f>
        <v>3</v>
      </c>
      <c r="D85" s="2">
        <f>VLOOKUP(E85,Logic!A:B,2,0)</f>
        <v>3</v>
      </c>
      <c r="E85" s="2">
        <v>21</v>
      </c>
      <c r="F85" s="3">
        <v>43582</v>
      </c>
    </row>
    <row r="86" spans="1:6" x14ac:dyDescent="0.35">
      <c r="A86" s="1">
        <v>2019</v>
      </c>
      <c r="B86" s="2" t="s">
        <v>3</v>
      </c>
      <c r="C86" s="2">
        <f>VLOOKUP(B86,Logic!D:E,2,0)</f>
        <v>3</v>
      </c>
      <c r="D86" s="2">
        <f>VLOOKUP(E86,Logic!A:B,2,0)</f>
        <v>4</v>
      </c>
      <c r="E86" s="2">
        <v>22</v>
      </c>
      <c r="F86" s="3">
        <v>43583</v>
      </c>
    </row>
    <row r="87" spans="1:6" x14ac:dyDescent="0.35">
      <c r="A87" s="1">
        <v>2019</v>
      </c>
      <c r="B87" s="2" t="s">
        <v>3</v>
      </c>
      <c r="C87" s="2">
        <f>VLOOKUP(B87,Logic!D:E,2,0)</f>
        <v>3</v>
      </c>
      <c r="D87" s="2">
        <f>VLOOKUP(E87,Logic!A:B,2,0)</f>
        <v>4</v>
      </c>
      <c r="E87" s="2">
        <v>23</v>
      </c>
      <c r="F87" s="3">
        <v>43584</v>
      </c>
    </row>
    <row r="88" spans="1:6" x14ac:dyDescent="0.35">
      <c r="A88" s="1">
        <v>2019</v>
      </c>
      <c r="B88" s="2" t="s">
        <v>3</v>
      </c>
      <c r="C88" s="2">
        <f>VLOOKUP(B88,Logic!D:E,2,0)</f>
        <v>3</v>
      </c>
      <c r="D88" s="2">
        <f>VLOOKUP(E88,Logic!A:B,2,0)</f>
        <v>4</v>
      </c>
      <c r="E88" s="2">
        <v>24</v>
      </c>
      <c r="F88" s="3">
        <v>43585</v>
      </c>
    </row>
    <row r="89" spans="1:6" x14ac:dyDescent="0.35">
      <c r="A89" s="1">
        <v>2019</v>
      </c>
      <c r="B89" s="2" t="s">
        <v>3</v>
      </c>
      <c r="C89" s="2">
        <f>VLOOKUP(B89,Logic!D:E,2,0)</f>
        <v>3</v>
      </c>
      <c r="D89" s="2">
        <f>VLOOKUP(E89,Logic!A:B,2,0)</f>
        <v>4</v>
      </c>
      <c r="E89" s="2">
        <v>25</v>
      </c>
      <c r="F89" s="3">
        <v>43586</v>
      </c>
    </row>
    <row r="90" spans="1:6" x14ac:dyDescent="0.35">
      <c r="A90" s="1">
        <v>2019</v>
      </c>
      <c r="B90" s="2" t="s">
        <v>3</v>
      </c>
      <c r="C90" s="2">
        <f>VLOOKUP(B90,Logic!D:E,2,0)</f>
        <v>3</v>
      </c>
      <c r="D90" s="2">
        <f>VLOOKUP(E90,Logic!A:B,2,0)</f>
        <v>4</v>
      </c>
      <c r="E90" s="2">
        <v>26</v>
      </c>
      <c r="F90" s="3">
        <v>43587</v>
      </c>
    </row>
    <row r="91" spans="1:6" x14ac:dyDescent="0.35">
      <c r="A91" s="1">
        <v>2019</v>
      </c>
      <c r="B91" s="2" t="s">
        <v>3</v>
      </c>
      <c r="C91" s="2">
        <f>VLOOKUP(B91,Logic!D:E,2,0)</f>
        <v>3</v>
      </c>
      <c r="D91" s="2">
        <f>VLOOKUP(E91,Logic!A:B,2,0)</f>
        <v>4</v>
      </c>
      <c r="E91" s="2">
        <v>27</v>
      </c>
      <c r="F91" s="3">
        <v>43588</v>
      </c>
    </row>
    <row r="92" spans="1:6" x14ac:dyDescent="0.35">
      <c r="A92" s="1">
        <v>2019</v>
      </c>
      <c r="B92" s="2" t="s">
        <v>3</v>
      </c>
      <c r="C92" s="2">
        <f>VLOOKUP(B92,Logic!D:E,2,0)</f>
        <v>3</v>
      </c>
      <c r="D92" s="2">
        <f>VLOOKUP(E92,Logic!A:B,2,0)</f>
        <v>4</v>
      </c>
      <c r="E92" s="2">
        <v>28</v>
      </c>
      <c r="F92" s="3">
        <v>43589</v>
      </c>
    </row>
    <row r="93" spans="1:6" x14ac:dyDescent="0.35">
      <c r="A93" s="1">
        <v>2019</v>
      </c>
      <c r="B93" s="2" t="s">
        <v>4</v>
      </c>
      <c r="C93" s="2">
        <f>VLOOKUP(B93,Logic!D:E,2,0)</f>
        <v>4</v>
      </c>
      <c r="D93" s="2">
        <f>VLOOKUP(E93,Logic!A:B,2,0)</f>
        <v>1</v>
      </c>
      <c r="E93" s="2">
        <v>1</v>
      </c>
      <c r="F93" s="3">
        <v>43590</v>
      </c>
    </row>
    <row r="94" spans="1:6" x14ac:dyDescent="0.35">
      <c r="A94" s="1">
        <v>2019</v>
      </c>
      <c r="B94" s="2" t="s">
        <v>4</v>
      </c>
      <c r="C94" s="2">
        <f>VLOOKUP(B94,Logic!D:E,2,0)</f>
        <v>4</v>
      </c>
      <c r="D94" s="2">
        <f>VLOOKUP(E94,Logic!A:B,2,0)</f>
        <v>1</v>
      </c>
      <c r="E94" s="2">
        <v>2</v>
      </c>
      <c r="F94" s="3">
        <v>43591</v>
      </c>
    </row>
    <row r="95" spans="1:6" x14ac:dyDescent="0.35">
      <c r="A95" s="1">
        <v>2019</v>
      </c>
      <c r="B95" s="2" t="s">
        <v>4</v>
      </c>
      <c r="C95" s="2">
        <f>VLOOKUP(B95,Logic!D:E,2,0)</f>
        <v>4</v>
      </c>
      <c r="D95" s="2">
        <f>VLOOKUP(E95,Logic!A:B,2,0)</f>
        <v>1</v>
      </c>
      <c r="E95" s="2">
        <v>3</v>
      </c>
      <c r="F95" s="3">
        <v>43592</v>
      </c>
    </row>
    <row r="96" spans="1:6" x14ac:dyDescent="0.35">
      <c r="A96" s="1">
        <v>2019</v>
      </c>
      <c r="B96" s="2" t="s">
        <v>4</v>
      </c>
      <c r="C96" s="2">
        <f>VLOOKUP(B96,Logic!D:E,2,0)</f>
        <v>4</v>
      </c>
      <c r="D96" s="2">
        <f>VLOOKUP(E96,Logic!A:B,2,0)</f>
        <v>1</v>
      </c>
      <c r="E96" s="2">
        <v>4</v>
      </c>
      <c r="F96" s="3">
        <v>43593</v>
      </c>
    </row>
    <row r="97" spans="1:6" x14ac:dyDescent="0.35">
      <c r="A97" s="1">
        <v>2019</v>
      </c>
      <c r="B97" s="2" t="s">
        <v>4</v>
      </c>
      <c r="C97" s="2">
        <f>VLOOKUP(B97,Logic!D:E,2,0)</f>
        <v>4</v>
      </c>
      <c r="D97" s="2">
        <f>VLOOKUP(E97,Logic!A:B,2,0)</f>
        <v>1</v>
      </c>
      <c r="E97" s="2">
        <v>5</v>
      </c>
      <c r="F97" s="3">
        <v>43594</v>
      </c>
    </row>
    <row r="98" spans="1:6" x14ac:dyDescent="0.35">
      <c r="A98" s="1">
        <v>2019</v>
      </c>
      <c r="B98" s="2" t="s">
        <v>4</v>
      </c>
      <c r="C98" s="2">
        <f>VLOOKUP(B98,Logic!D:E,2,0)</f>
        <v>4</v>
      </c>
      <c r="D98" s="2">
        <f>VLOOKUP(E98,Logic!A:B,2,0)</f>
        <v>1</v>
      </c>
      <c r="E98" s="2">
        <v>6</v>
      </c>
      <c r="F98" s="3">
        <v>43595</v>
      </c>
    </row>
    <row r="99" spans="1:6" x14ac:dyDescent="0.35">
      <c r="A99" s="1">
        <v>2019</v>
      </c>
      <c r="B99" s="2" t="s">
        <v>4</v>
      </c>
      <c r="C99" s="2">
        <f>VLOOKUP(B99,Logic!D:E,2,0)</f>
        <v>4</v>
      </c>
      <c r="D99" s="2">
        <f>VLOOKUP(E99,Logic!A:B,2,0)</f>
        <v>1</v>
      </c>
      <c r="E99" s="2">
        <v>7</v>
      </c>
      <c r="F99" s="3">
        <v>43596</v>
      </c>
    </row>
    <row r="100" spans="1:6" x14ac:dyDescent="0.35">
      <c r="A100" s="1">
        <v>2019</v>
      </c>
      <c r="B100" s="2" t="s">
        <v>4</v>
      </c>
      <c r="C100" s="2">
        <f>VLOOKUP(B100,Logic!D:E,2,0)</f>
        <v>4</v>
      </c>
      <c r="D100" s="2">
        <f>VLOOKUP(E100,Logic!A:B,2,0)</f>
        <v>2</v>
      </c>
      <c r="E100" s="2">
        <v>8</v>
      </c>
      <c r="F100" s="3">
        <v>43597</v>
      </c>
    </row>
    <row r="101" spans="1:6" x14ac:dyDescent="0.35">
      <c r="A101" s="1">
        <v>2019</v>
      </c>
      <c r="B101" s="2" t="s">
        <v>4</v>
      </c>
      <c r="C101" s="2">
        <f>VLOOKUP(B101,Logic!D:E,2,0)</f>
        <v>4</v>
      </c>
      <c r="D101" s="2">
        <f>VLOOKUP(E101,Logic!A:B,2,0)</f>
        <v>2</v>
      </c>
      <c r="E101" s="2">
        <v>9</v>
      </c>
      <c r="F101" s="3">
        <v>43598</v>
      </c>
    </row>
    <row r="102" spans="1:6" x14ac:dyDescent="0.35">
      <c r="A102" s="1">
        <v>2019</v>
      </c>
      <c r="B102" s="2" t="s">
        <v>4</v>
      </c>
      <c r="C102" s="2">
        <f>VLOOKUP(B102,Logic!D:E,2,0)</f>
        <v>4</v>
      </c>
      <c r="D102" s="2">
        <f>VLOOKUP(E102,Logic!A:B,2,0)</f>
        <v>2</v>
      </c>
      <c r="E102" s="2">
        <v>10</v>
      </c>
      <c r="F102" s="3">
        <v>43599</v>
      </c>
    </row>
    <row r="103" spans="1:6" x14ac:dyDescent="0.35">
      <c r="A103" s="1">
        <v>2019</v>
      </c>
      <c r="B103" s="2" t="s">
        <v>4</v>
      </c>
      <c r="C103" s="2">
        <f>VLOOKUP(B103,Logic!D:E,2,0)</f>
        <v>4</v>
      </c>
      <c r="D103" s="2">
        <f>VLOOKUP(E103,Logic!A:B,2,0)</f>
        <v>2</v>
      </c>
      <c r="E103" s="2">
        <v>11</v>
      </c>
      <c r="F103" s="3">
        <v>43600</v>
      </c>
    </row>
    <row r="104" spans="1:6" x14ac:dyDescent="0.35">
      <c r="A104" s="1">
        <v>2019</v>
      </c>
      <c r="B104" s="2" t="s">
        <v>4</v>
      </c>
      <c r="C104" s="2">
        <f>VLOOKUP(B104,Logic!D:E,2,0)</f>
        <v>4</v>
      </c>
      <c r="D104" s="2">
        <f>VLOOKUP(E104,Logic!A:B,2,0)</f>
        <v>2</v>
      </c>
      <c r="E104" s="2">
        <v>12</v>
      </c>
      <c r="F104" s="3">
        <v>43601</v>
      </c>
    </row>
    <row r="105" spans="1:6" x14ac:dyDescent="0.35">
      <c r="A105" s="1">
        <v>2019</v>
      </c>
      <c r="B105" s="2" t="s">
        <v>4</v>
      </c>
      <c r="C105" s="2">
        <f>VLOOKUP(B105,Logic!D:E,2,0)</f>
        <v>4</v>
      </c>
      <c r="D105" s="2">
        <f>VLOOKUP(E105,Logic!A:B,2,0)</f>
        <v>2</v>
      </c>
      <c r="E105" s="2">
        <v>13</v>
      </c>
      <c r="F105" s="3">
        <v>43602</v>
      </c>
    </row>
    <row r="106" spans="1:6" x14ac:dyDescent="0.35">
      <c r="A106" s="1">
        <v>2019</v>
      </c>
      <c r="B106" s="2" t="s">
        <v>4</v>
      </c>
      <c r="C106" s="2">
        <f>VLOOKUP(B106,Logic!D:E,2,0)</f>
        <v>4</v>
      </c>
      <c r="D106" s="2">
        <f>VLOOKUP(E106,Logic!A:B,2,0)</f>
        <v>2</v>
      </c>
      <c r="E106" s="2">
        <v>14</v>
      </c>
      <c r="F106" s="3">
        <v>43603</v>
      </c>
    </row>
    <row r="107" spans="1:6" x14ac:dyDescent="0.35">
      <c r="A107" s="1">
        <v>2019</v>
      </c>
      <c r="B107" s="2" t="s">
        <v>4</v>
      </c>
      <c r="C107" s="2">
        <f>VLOOKUP(B107,Logic!D:E,2,0)</f>
        <v>4</v>
      </c>
      <c r="D107" s="2">
        <f>VLOOKUP(E107,Logic!A:B,2,0)</f>
        <v>3</v>
      </c>
      <c r="E107" s="2">
        <v>15</v>
      </c>
      <c r="F107" s="3">
        <v>43604</v>
      </c>
    </row>
    <row r="108" spans="1:6" x14ac:dyDescent="0.35">
      <c r="A108" s="1">
        <v>2019</v>
      </c>
      <c r="B108" s="2" t="s">
        <v>4</v>
      </c>
      <c r="C108" s="2">
        <f>VLOOKUP(B108,Logic!D:E,2,0)</f>
        <v>4</v>
      </c>
      <c r="D108" s="2">
        <f>VLOOKUP(E108,Logic!A:B,2,0)</f>
        <v>3</v>
      </c>
      <c r="E108" s="2">
        <v>16</v>
      </c>
      <c r="F108" s="3">
        <v>43605</v>
      </c>
    </row>
    <row r="109" spans="1:6" x14ac:dyDescent="0.35">
      <c r="A109" s="1">
        <v>2019</v>
      </c>
      <c r="B109" s="2" t="s">
        <v>4</v>
      </c>
      <c r="C109" s="2">
        <f>VLOOKUP(B109,Logic!D:E,2,0)</f>
        <v>4</v>
      </c>
      <c r="D109" s="2">
        <f>VLOOKUP(E109,Logic!A:B,2,0)</f>
        <v>3</v>
      </c>
      <c r="E109" s="2">
        <v>17</v>
      </c>
      <c r="F109" s="3">
        <v>43606</v>
      </c>
    </row>
    <row r="110" spans="1:6" x14ac:dyDescent="0.35">
      <c r="A110" s="1">
        <v>2019</v>
      </c>
      <c r="B110" s="2" t="s">
        <v>4</v>
      </c>
      <c r="C110" s="2">
        <f>VLOOKUP(B110,Logic!D:E,2,0)</f>
        <v>4</v>
      </c>
      <c r="D110" s="2">
        <f>VLOOKUP(E110,Logic!A:B,2,0)</f>
        <v>3</v>
      </c>
      <c r="E110" s="2">
        <v>18</v>
      </c>
      <c r="F110" s="3">
        <v>43607</v>
      </c>
    </row>
    <row r="111" spans="1:6" x14ac:dyDescent="0.35">
      <c r="A111" s="1">
        <v>2019</v>
      </c>
      <c r="B111" s="2" t="s">
        <v>4</v>
      </c>
      <c r="C111" s="2">
        <f>VLOOKUP(B111,Logic!D:E,2,0)</f>
        <v>4</v>
      </c>
      <c r="D111" s="2">
        <f>VLOOKUP(E111,Logic!A:B,2,0)</f>
        <v>3</v>
      </c>
      <c r="E111" s="2">
        <v>19</v>
      </c>
      <c r="F111" s="3">
        <v>43608</v>
      </c>
    </row>
    <row r="112" spans="1:6" x14ac:dyDescent="0.35">
      <c r="A112" s="1">
        <v>2019</v>
      </c>
      <c r="B112" s="2" t="s">
        <v>4</v>
      </c>
      <c r="C112" s="2">
        <f>VLOOKUP(B112,Logic!D:E,2,0)</f>
        <v>4</v>
      </c>
      <c r="D112" s="2">
        <f>VLOOKUP(E112,Logic!A:B,2,0)</f>
        <v>3</v>
      </c>
      <c r="E112" s="2">
        <v>20</v>
      </c>
      <c r="F112" s="3">
        <v>43609</v>
      </c>
    </row>
    <row r="113" spans="1:6" x14ac:dyDescent="0.35">
      <c r="A113" s="1">
        <v>2019</v>
      </c>
      <c r="B113" s="2" t="s">
        <v>4</v>
      </c>
      <c r="C113" s="2">
        <f>VLOOKUP(B113,Logic!D:E,2,0)</f>
        <v>4</v>
      </c>
      <c r="D113" s="2">
        <f>VLOOKUP(E113,Logic!A:B,2,0)</f>
        <v>3</v>
      </c>
      <c r="E113" s="2">
        <v>21</v>
      </c>
      <c r="F113" s="3">
        <v>43610</v>
      </c>
    </row>
    <row r="114" spans="1:6" x14ac:dyDescent="0.35">
      <c r="A114" s="1">
        <v>2019</v>
      </c>
      <c r="B114" s="2" t="s">
        <v>4</v>
      </c>
      <c r="C114" s="2">
        <f>VLOOKUP(B114,Logic!D:E,2,0)</f>
        <v>4</v>
      </c>
      <c r="D114" s="2">
        <f>VLOOKUP(E114,Logic!A:B,2,0)</f>
        <v>4</v>
      </c>
      <c r="E114" s="2">
        <v>22</v>
      </c>
      <c r="F114" s="3">
        <v>43611</v>
      </c>
    </row>
    <row r="115" spans="1:6" x14ac:dyDescent="0.35">
      <c r="A115" s="1">
        <v>2019</v>
      </c>
      <c r="B115" s="2" t="s">
        <v>4</v>
      </c>
      <c r="C115" s="2">
        <f>VLOOKUP(B115,Logic!D:E,2,0)</f>
        <v>4</v>
      </c>
      <c r="D115" s="2">
        <f>VLOOKUP(E115,Logic!A:B,2,0)</f>
        <v>4</v>
      </c>
      <c r="E115" s="2">
        <v>23</v>
      </c>
      <c r="F115" s="3">
        <v>43612</v>
      </c>
    </row>
    <row r="116" spans="1:6" x14ac:dyDescent="0.35">
      <c r="A116" s="1">
        <v>2019</v>
      </c>
      <c r="B116" s="2" t="s">
        <v>4</v>
      </c>
      <c r="C116" s="2">
        <f>VLOOKUP(B116,Logic!D:E,2,0)</f>
        <v>4</v>
      </c>
      <c r="D116" s="2">
        <f>VLOOKUP(E116,Logic!A:B,2,0)</f>
        <v>4</v>
      </c>
      <c r="E116" s="2">
        <v>24</v>
      </c>
      <c r="F116" s="3">
        <v>43613</v>
      </c>
    </row>
    <row r="117" spans="1:6" x14ac:dyDescent="0.35">
      <c r="A117" s="1">
        <v>2019</v>
      </c>
      <c r="B117" s="2" t="s">
        <v>4</v>
      </c>
      <c r="C117" s="2">
        <f>VLOOKUP(B117,Logic!D:E,2,0)</f>
        <v>4</v>
      </c>
      <c r="D117" s="2">
        <f>VLOOKUP(E117,Logic!A:B,2,0)</f>
        <v>4</v>
      </c>
      <c r="E117" s="2">
        <v>25</v>
      </c>
      <c r="F117" s="3">
        <v>43614</v>
      </c>
    </row>
    <row r="118" spans="1:6" x14ac:dyDescent="0.35">
      <c r="A118" s="1">
        <v>2019</v>
      </c>
      <c r="B118" s="2" t="s">
        <v>4</v>
      </c>
      <c r="C118" s="2">
        <f>VLOOKUP(B118,Logic!D:E,2,0)</f>
        <v>4</v>
      </c>
      <c r="D118" s="2">
        <f>VLOOKUP(E118,Logic!A:B,2,0)</f>
        <v>4</v>
      </c>
      <c r="E118" s="2">
        <v>26</v>
      </c>
      <c r="F118" s="3">
        <v>43615</v>
      </c>
    </row>
    <row r="119" spans="1:6" x14ac:dyDescent="0.35">
      <c r="A119" s="1">
        <v>2019</v>
      </c>
      <c r="B119" s="2" t="s">
        <v>4</v>
      </c>
      <c r="C119" s="2">
        <f>VLOOKUP(B119,Logic!D:E,2,0)</f>
        <v>4</v>
      </c>
      <c r="D119" s="2">
        <f>VLOOKUP(E119,Logic!A:B,2,0)</f>
        <v>4</v>
      </c>
      <c r="E119" s="2">
        <v>27</v>
      </c>
      <c r="F119" s="3">
        <v>43616</v>
      </c>
    </row>
    <row r="120" spans="1:6" x14ac:dyDescent="0.35">
      <c r="A120" s="1">
        <v>2019</v>
      </c>
      <c r="B120" s="2" t="s">
        <v>4</v>
      </c>
      <c r="C120" s="2">
        <f>VLOOKUP(B120,Logic!D:E,2,0)</f>
        <v>4</v>
      </c>
      <c r="D120" s="2">
        <f>VLOOKUP(E120,Logic!A:B,2,0)</f>
        <v>4</v>
      </c>
      <c r="E120" s="2">
        <v>28</v>
      </c>
      <c r="F120" s="3">
        <v>43617</v>
      </c>
    </row>
    <row r="121" spans="1:6" x14ac:dyDescent="0.35">
      <c r="A121" s="1">
        <v>2019</v>
      </c>
      <c r="B121" s="2" t="s">
        <v>5</v>
      </c>
      <c r="C121" s="2">
        <f>VLOOKUP(B121,Logic!D:E,2,0)</f>
        <v>5</v>
      </c>
      <c r="D121" s="2">
        <f>VLOOKUP(E121,Logic!A:B,2,0)</f>
        <v>1</v>
      </c>
      <c r="E121" s="2">
        <v>1</v>
      </c>
      <c r="F121" s="3">
        <v>43618</v>
      </c>
    </row>
    <row r="122" spans="1:6" x14ac:dyDescent="0.35">
      <c r="A122" s="1">
        <v>2019</v>
      </c>
      <c r="B122" s="2" t="s">
        <v>5</v>
      </c>
      <c r="C122" s="2">
        <f>VLOOKUP(B122,Logic!D:E,2,0)</f>
        <v>5</v>
      </c>
      <c r="D122" s="2">
        <f>VLOOKUP(E122,Logic!A:B,2,0)</f>
        <v>1</v>
      </c>
      <c r="E122" s="2">
        <v>2</v>
      </c>
      <c r="F122" s="3">
        <v>43619</v>
      </c>
    </row>
    <row r="123" spans="1:6" x14ac:dyDescent="0.35">
      <c r="A123" s="1">
        <v>2019</v>
      </c>
      <c r="B123" s="2" t="s">
        <v>5</v>
      </c>
      <c r="C123" s="2">
        <f>VLOOKUP(B123,Logic!D:E,2,0)</f>
        <v>5</v>
      </c>
      <c r="D123" s="2">
        <f>VLOOKUP(E123,Logic!A:B,2,0)</f>
        <v>1</v>
      </c>
      <c r="E123" s="2">
        <v>3</v>
      </c>
      <c r="F123" s="3">
        <v>43620</v>
      </c>
    </row>
    <row r="124" spans="1:6" x14ac:dyDescent="0.35">
      <c r="A124" s="1">
        <v>2019</v>
      </c>
      <c r="B124" s="2" t="s">
        <v>5</v>
      </c>
      <c r="C124" s="2">
        <f>VLOOKUP(B124,Logic!D:E,2,0)</f>
        <v>5</v>
      </c>
      <c r="D124" s="2">
        <f>VLOOKUP(E124,Logic!A:B,2,0)</f>
        <v>1</v>
      </c>
      <c r="E124" s="2">
        <v>4</v>
      </c>
      <c r="F124" s="3">
        <v>43621</v>
      </c>
    </row>
    <row r="125" spans="1:6" x14ac:dyDescent="0.35">
      <c r="A125" s="1">
        <v>2019</v>
      </c>
      <c r="B125" s="2" t="s">
        <v>5</v>
      </c>
      <c r="C125" s="2">
        <f>VLOOKUP(B125,Logic!D:E,2,0)</f>
        <v>5</v>
      </c>
      <c r="D125" s="2">
        <f>VLOOKUP(E125,Logic!A:B,2,0)</f>
        <v>1</v>
      </c>
      <c r="E125" s="2">
        <v>5</v>
      </c>
      <c r="F125" s="3">
        <v>43622</v>
      </c>
    </row>
    <row r="126" spans="1:6" x14ac:dyDescent="0.35">
      <c r="A126" s="1">
        <v>2019</v>
      </c>
      <c r="B126" s="2" t="s">
        <v>5</v>
      </c>
      <c r="C126" s="2">
        <f>VLOOKUP(B126,Logic!D:E,2,0)</f>
        <v>5</v>
      </c>
      <c r="D126" s="2">
        <f>VLOOKUP(E126,Logic!A:B,2,0)</f>
        <v>1</v>
      </c>
      <c r="E126" s="2">
        <v>6</v>
      </c>
      <c r="F126" s="3">
        <v>43623</v>
      </c>
    </row>
    <row r="127" spans="1:6" x14ac:dyDescent="0.35">
      <c r="A127" s="1">
        <v>2019</v>
      </c>
      <c r="B127" s="2" t="s">
        <v>5</v>
      </c>
      <c r="C127" s="2">
        <f>VLOOKUP(B127,Logic!D:E,2,0)</f>
        <v>5</v>
      </c>
      <c r="D127" s="2">
        <f>VLOOKUP(E127,Logic!A:B,2,0)</f>
        <v>1</v>
      </c>
      <c r="E127" s="2">
        <v>7</v>
      </c>
      <c r="F127" s="3">
        <v>43624</v>
      </c>
    </row>
    <row r="128" spans="1:6" x14ac:dyDescent="0.35">
      <c r="A128" s="1">
        <v>2019</v>
      </c>
      <c r="B128" s="2" t="s">
        <v>5</v>
      </c>
      <c r="C128" s="2">
        <f>VLOOKUP(B128,Logic!D:E,2,0)</f>
        <v>5</v>
      </c>
      <c r="D128" s="2">
        <f>VLOOKUP(E128,Logic!A:B,2,0)</f>
        <v>2</v>
      </c>
      <c r="E128" s="2">
        <v>8</v>
      </c>
      <c r="F128" s="3">
        <v>43625</v>
      </c>
    </row>
    <row r="129" spans="1:6" x14ac:dyDescent="0.35">
      <c r="A129" s="1">
        <v>2019</v>
      </c>
      <c r="B129" s="2" t="s">
        <v>5</v>
      </c>
      <c r="C129" s="2">
        <f>VLOOKUP(B129,Logic!D:E,2,0)</f>
        <v>5</v>
      </c>
      <c r="D129" s="2">
        <f>VLOOKUP(E129,Logic!A:B,2,0)</f>
        <v>2</v>
      </c>
      <c r="E129" s="2">
        <v>9</v>
      </c>
      <c r="F129" s="3">
        <v>43626</v>
      </c>
    </row>
    <row r="130" spans="1:6" x14ac:dyDescent="0.35">
      <c r="A130" s="1">
        <v>2019</v>
      </c>
      <c r="B130" s="2" t="s">
        <v>5</v>
      </c>
      <c r="C130" s="2">
        <f>VLOOKUP(B130,Logic!D:E,2,0)</f>
        <v>5</v>
      </c>
      <c r="D130" s="2">
        <f>VLOOKUP(E130,Logic!A:B,2,0)</f>
        <v>2</v>
      </c>
      <c r="E130" s="2">
        <v>10</v>
      </c>
      <c r="F130" s="3">
        <v>43627</v>
      </c>
    </row>
    <row r="131" spans="1:6" x14ac:dyDescent="0.35">
      <c r="A131" s="1">
        <v>2019</v>
      </c>
      <c r="B131" s="2" t="s">
        <v>5</v>
      </c>
      <c r="C131" s="2">
        <f>VLOOKUP(B131,Logic!D:E,2,0)</f>
        <v>5</v>
      </c>
      <c r="D131" s="2">
        <f>VLOOKUP(E131,Logic!A:B,2,0)</f>
        <v>2</v>
      </c>
      <c r="E131" s="2">
        <v>11</v>
      </c>
      <c r="F131" s="3">
        <v>43628</v>
      </c>
    </row>
    <row r="132" spans="1:6" x14ac:dyDescent="0.35">
      <c r="A132" s="1">
        <v>2019</v>
      </c>
      <c r="B132" s="2" t="s">
        <v>5</v>
      </c>
      <c r="C132" s="2">
        <f>VLOOKUP(B132,Logic!D:E,2,0)</f>
        <v>5</v>
      </c>
      <c r="D132" s="2">
        <f>VLOOKUP(E132,Logic!A:B,2,0)</f>
        <v>2</v>
      </c>
      <c r="E132" s="2">
        <v>12</v>
      </c>
      <c r="F132" s="3">
        <v>43629</v>
      </c>
    </row>
    <row r="133" spans="1:6" x14ac:dyDescent="0.35">
      <c r="A133" s="1">
        <v>2019</v>
      </c>
      <c r="B133" s="2" t="s">
        <v>5</v>
      </c>
      <c r="C133" s="2">
        <f>VLOOKUP(B133,Logic!D:E,2,0)</f>
        <v>5</v>
      </c>
      <c r="D133" s="2">
        <f>VLOOKUP(E133,Logic!A:B,2,0)</f>
        <v>2</v>
      </c>
      <c r="E133" s="2">
        <v>13</v>
      </c>
      <c r="F133" s="3">
        <v>43630</v>
      </c>
    </row>
    <row r="134" spans="1:6" x14ac:dyDescent="0.35">
      <c r="A134" s="1">
        <v>2019</v>
      </c>
      <c r="B134" s="2" t="s">
        <v>5</v>
      </c>
      <c r="C134" s="2">
        <f>VLOOKUP(B134,Logic!D:E,2,0)</f>
        <v>5</v>
      </c>
      <c r="D134" s="2">
        <f>VLOOKUP(E134,Logic!A:B,2,0)</f>
        <v>2</v>
      </c>
      <c r="E134" s="2">
        <v>14</v>
      </c>
      <c r="F134" s="3">
        <v>43631</v>
      </c>
    </row>
    <row r="135" spans="1:6" x14ac:dyDescent="0.35">
      <c r="A135" s="1">
        <v>2019</v>
      </c>
      <c r="B135" s="2" t="s">
        <v>5</v>
      </c>
      <c r="C135" s="2">
        <f>VLOOKUP(B135,Logic!D:E,2,0)</f>
        <v>5</v>
      </c>
      <c r="D135" s="2">
        <f>VLOOKUP(E135,Logic!A:B,2,0)</f>
        <v>3</v>
      </c>
      <c r="E135" s="2">
        <v>15</v>
      </c>
      <c r="F135" s="3">
        <v>43632</v>
      </c>
    </row>
    <row r="136" spans="1:6" x14ac:dyDescent="0.35">
      <c r="A136" s="1">
        <v>2019</v>
      </c>
      <c r="B136" s="2" t="s">
        <v>5</v>
      </c>
      <c r="C136" s="2">
        <f>VLOOKUP(B136,Logic!D:E,2,0)</f>
        <v>5</v>
      </c>
      <c r="D136" s="2">
        <f>VLOOKUP(E136,Logic!A:B,2,0)</f>
        <v>3</v>
      </c>
      <c r="E136" s="2">
        <v>16</v>
      </c>
      <c r="F136" s="3">
        <v>43633</v>
      </c>
    </row>
    <row r="137" spans="1:6" x14ac:dyDescent="0.35">
      <c r="A137" s="1">
        <v>2019</v>
      </c>
      <c r="B137" s="2" t="s">
        <v>5</v>
      </c>
      <c r="C137" s="2">
        <f>VLOOKUP(B137,Logic!D:E,2,0)</f>
        <v>5</v>
      </c>
      <c r="D137" s="2">
        <f>VLOOKUP(E137,Logic!A:B,2,0)</f>
        <v>3</v>
      </c>
      <c r="E137" s="2">
        <v>17</v>
      </c>
      <c r="F137" s="3">
        <v>43634</v>
      </c>
    </row>
    <row r="138" spans="1:6" x14ac:dyDescent="0.35">
      <c r="A138" s="1">
        <v>2019</v>
      </c>
      <c r="B138" s="2" t="s">
        <v>5</v>
      </c>
      <c r="C138" s="2">
        <f>VLOOKUP(B138,Logic!D:E,2,0)</f>
        <v>5</v>
      </c>
      <c r="D138" s="2">
        <f>VLOOKUP(E138,Logic!A:B,2,0)</f>
        <v>3</v>
      </c>
      <c r="E138" s="2">
        <v>18</v>
      </c>
      <c r="F138" s="3">
        <v>43635</v>
      </c>
    </row>
    <row r="139" spans="1:6" x14ac:dyDescent="0.35">
      <c r="A139" s="1">
        <v>2019</v>
      </c>
      <c r="B139" s="2" t="s">
        <v>5</v>
      </c>
      <c r="C139" s="2">
        <f>VLOOKUP(B139,Logic!D:E,2,0)</f>
        <v>5</v>
      </c>
      <c r="D139" s="2">
        <f>VLOOKUP(E139,Logic!A:B,2,0)</f>
        <v>3</v>
      </c>
      <c r="E139" s="2">
        <v>19</v>
      </c>
      <c r="F139" s="3">
        <v>43636</v>
      </c>
    </row>
    <row r="140" spans="1:6" x14ac:dyDescent="0.35">
      <c r="A140" s="1">
        <v>2019</v>
      </c>
      <c r="B140" s="2" t="s">
        <v>5</v>
      </c>
      <c r="C140" s="2">
        <f>VLOOKUP(B140,Logic!D:E,2,0)</f>
        <v>5</v>
      </c>
      <c r="D140" s="2">
        <f>VLOOKUP(E140,Logic!A:B,2,0)</f>
        <v>3</v>
      </c>
      <c r="E140" s="2">
        <v>20</v>
      </c>
      <c r="F140" s="3">
        <v>43637</v>
      </c>
    </row>
    <row r="141" spans="1:6" x14ac:dyDescent="0.35">
      <c r="A141" s="1">
        <v>2019</v>
      </c>
      <c r="B141" s="2" t="s">
        <v>5</v>
      </c>
      <c r="C141" s="2">
        <f>VLOOKUP(B141,Logic!D:E,2,0)</f>
        <v>5</v>
      </c>
      <c r="D141" s="2">
        <f>VLOOKUP(E141,Logic!A:B,2,0)</f>
        <v>3</v>
      </c>
      <c r="E141" s="2">
        <v>21</v>
      </c>
      <c r="F141" s="3">
        <v>43638</v>
      </c>
    </row>
    <row r="142" spans="1:6" x14ac:dyDescent="0.35">
      <c r="A142" s="1">
        <v>2019</v>
      </c>
      <c r="B142" s="2" t="s">
        <v>5</v>
      </c>
      <c r="C142" s="2">
        <f>VLOOKUP(B142,Logic!D:E,2,0)</f>
        <v>5</v>
      </c>
      <c r="D142" s="2">
        <f>VLOOKUP(E142,Logic!A:B,2,0)</f>
        <v>4</v>
      </c>
      <c r="E142" s="2">
        <v>22</v>
      </c>
      <c r="F142" s="3">
        <v>43639</v>
      </c>
    </row>
    <row r="143" spans="1:6" x14ac:dyDescent="0.35">
      <c r="A143" s="1">
        <v>2019</v>
      </c>
      <c r="B143" s="2" t="s">
        <v>5</v>
      </c>
      <c r="C143" s="2">
        <f>VLOOKUP(B143,Logic!D:E,2,0)</f>
        <v>5</v>
      </c>
      <c r="D143" s="2">
        <f>VLOOKUP(E143,Logic!A:B,2,0)</f>
        <v>4</v>
      </c>
      <c r="E143" s="2">
        <v>23</v>
      </c>
      <c r="F143" s="3">
        <v>43640</v>
      </c>
    </row>
    <row r="144" spans="1:6" x14ac:dyDescent="0.35">
      <c r="A144" s="1">
        <v>2019</v>
      </c>
      <c r="B144" s="2" t="s">
        <v>5</v>
      </c>
      <c r="C144" s="2">
        <f>VLOOKUP(B144,Logic!D:E,2,0)</f>
        <v>5</v>
      </c>
      <c r="D144" s="2">
        <f>VLOOKUP(E144,Logic!A:B,2,0)</f>
        <v>4</v>
      </c>
      <c r="E144" s="2">
        <v>24</v>
      </c>
      <c r="F144" s="3">
        <v>43641</v>
      </c>
    </row>
    <row r="145" spans="1:6" x14ac:dyDescent="0.35">
      <c r="A145" s="1">
        <v>2019</v>
      </c>
      <c r="B145" s="2" t="s">
        <v>5</v>
      </c>
      <c r="C145" s="2">
        <f>VLOOKUP(B145,Logic!D:E,2,0)</f>
        <v>5</v>
      </c>
      <c r="D145" s="2">
        <f>VLOOKUP(E145,Logic!A:B,2,0)</f>
        <v>4</v>
      </c>
      <c r="E145" s="2">
        <v>25</v>
      </c>
      <c r="F145" s="3">
        <v>43642</v>
      </c>
    </row>
    <row r="146" spans="1:6" x14ac:dyDescent="0.35">
      <c r="A146" s="1">
        <v>2019</v>
      </c>
      <c r="B146" s="2" t="s">
        <v>5</v>
      </c>
      <c r="C146" s="2">
        <f>VLOOKUP(B146,Logic!D:E,2,0)</f>
        <v>5</v>
      </c>
      <c r="D146" s="2">
        <f>VLOOKUP(E146,Logic!A:B,2,0)</f>
        <v>4</v>
      </c>
      <c r="E146" s="2">
        <v>26</v>
      </c>
      <c r="F146" s="3">
        <v>43643</v>
      </c>
    </row>
    <row r="147" spans="1:6" x14ac:dyDescent="0.35">
      <c r="A147" s="1">
        <v>2019</v>
      </c>
      <c r="B147" s="2" t="s">
        <v>5</v>
      </c>
      <c r="C147" s="2">
        <f>VLOOKUP(B147,Logic!D:E,2,0)</f>
        <v>5</v>
      </c>
      <c r="D147" s="2">
        <f>VLOOKUP(E147,Logic!A:B,2,0)</f>
        <v>4</v>
      </c>
      <c r="E147" s="2">
        <v>27</v>
      </c>
      <c r="F147" s="3">
        <v>43644</v>
      </c>
    </row>
    <row r="148" spans="1:6" x14ac:dyDescent="0.35">
      <c r="A148" s="1">
        <v>2019</v>
      </c>
      <c r="B148" s="2" t="s">
        <v>5</v>
      </c>
      <c r="C148" s="2">
        <f>VLOOKUP(B148,Logic!D:E,2,0)</f>
        <v>5</v>
      </c>
      <c r="D148" s="2">
        <f>VLOOKUP(E148,Logic!A:B,2,0)</f>
        <v>4</v>
      </c>
      <c r="E148" s="2">
        <v>28</v>
      </c>
      <c r="F148" s="3">
        <v>43645</v>
      </c>
    </row>
    <row r="149" spans="1:6" x14ac:dyDescent="0.35">
      <c r="A149" s="1">
        <v>2019</v>
      </c>
      <c r="B149" s="2" t="s">
        <v>5</v>
      </c>
      <c r="C149" s="2">
        <f>VLOOKUP(B149,Logic!D:E,2,0)</f>
        <v>5</v>
      </c>
      <c r="D149" s="2">
        <f>VLOOKUP(E149,Logic!A:B,2,0)</f>
        <v>5</v>
      </c>
      <c r="E149" s="2">
        <v>29</v>
      </c>
      <c r="F149" s="3">
        <v>43646</v>
      </c>
    </row>
    <row r="150" spans="1:6" x14ac:dyDescent="0.35">
      <c r="A150" s="1">
        <v>2019</v>
      </c>
      <c r="B150" s="2" t="s">
        <v>5</v>
      </c>
      <c r="C150" s="2">
        <f>VLOOKUP(B150,Logic!D:E,2,0)</f>
        <v>5</v>
      </c>
      <c r="D150" s="2">
        <f>VLOOKUP(E150,Logic!A:B,2,0)</f>
        <v>5</v>
      </c>
      <c r="E150" s="2">
        <v>30</v>
      </c>
      <c r="F150" s="3">
        <v>43647</v>
      </c>
    </row>
    <row r="151" spans="1:6" x14ac:dyDescent="0.35">
      <c r="A151" s="1">
        <v>2019</v>
      </c>
      <c r="B151" s="2" t="s">
        <v>5</v>
      </c>
      <c r="C151" s="2">
        <f>VLOOKUP(B151,Logic!D:E,2,0)</f>
        <v>5</v>
      </c>
      <c r="D151" s="2">
        <f>VLOOKUP(E151,Logic!A:B,2,0)</f>
        <v>5</v>
      </c>
      <c r="E151" s="2">
        <v>31</v>
      </c>
      <c r="F151" s="3">
        <v>43648</v>
      </c>
    </row>
    <row r="152" spans="1:6" x14ac:dyDescent="0.35">
      <c r="A152" s="1">
        <v>2019</v>
      </c>
      <c r="B152" s="2" t="s">
        <v>5</v>
      </c>
      <c r="C152" s="2">
        <f>VLOOKUP(B152,Logic!D:E,2,0)</f>
        <v>5</v>
      </c>
      <c r="D152" s="2">
        <f>VLOOKUP(E152,Logic!A:B,2,0)</f>
        <v>5</v>
      </c>
      <c r="E152" s="2">
        <v>32</v>
      </c>
      <c r="F152" s="3">
        <v>43649</v>
      </c>
    </row>
    <row r="153" spans="1:6" x14ac:dyDescent="0.35">
      <c r="A153" s="1">
        <v>2019</v>
      </c>
      <c r="B153" s="2" t="s">
        <v>5</v>
      </c>
      <c r="C153" s="2">
        <f>VLOOKUP(B153,Logic!D:E,2,0)</f>
        <v>5</v>
      </c>
      <c r="D153" s="2">
        <f>VLOOKUP(E153,Logic!A:B,2,0)</f>
        <v>5</v>
      </c>
      <c r="E153" s="2">
        <v>33</v>
      </c>
      <c r="F153" s="3">
        <v>43650</v>
      </c>
    </row>
    <row r="154" spans="1:6" x14ac:dyDescent="0.35">
      <c r="A154" s="1">
        <v>2019</v>
      </c>
      <c r="B154" s="2" t="s">
        <v>5</v>
      </c>
      <c r="C154" s="2">
        <f>VLOOKUP(B154,Logic!D:E,2,0)</f>
        <v>5</v>
      </c>
      <c r="D154" s="2">
        <f>VLOOKUP(E154,Logic!A:B,2,0)</f>
        <v>5</v>
      </c>
      <c r="E154" s="2">
        <v>34</v>
      </c>
      <c r="F154" s="3">
        <v>43651</v>
      </c>
    </row>
    <row r="155" spans="1:6" x14ac:dyDescent="0.35">
      <c r="A155" s="1">
        <v>2019</v>
      </c>
      <c r="B155" s="2" t="s">
        <v>5</v>
      </c>
      <c r="C155" s="2">
        <f>VLOOKUP(B155,Logic!D:E,2,0)</f>
        <v>5</v>
      </c>
      <c r="D155" s="2">
        <f>VLOOKUP(E155,Logic!A:B,2,0)</f>
        <v>5</v>
      </c>
      <c r="E155" s="2">
        <v>35</v>
      </c>
      <c r="F155" s="3">
        <v>43652</v>
      </c>
    </row>
    <row r="156" spans="1:6" x14ac:dyDescent="0.35">
      <c r="A156" s="1">
        <v>2019</v>
      </c>
      <c r="B156" s="2" t="s">
        <v>6</v>
      </c>
      <c r="C156" s="2">
        <f>VLOOKUP(B156,Logic!D:E,2,0)</f>
        <v>6</v>
      </c>
      <c r="D156" s="2">
        <f>VLOOKUP(E156,Logic!A:B,2,0)</f>
        <v>1</v>
      </c>
      <c r="E156" s="2">
        <v>1</v>
      </c>
      <c r="F156" s="3">
        <v>43653</v>
      </c>
    </row>
    <row r="157" spans="1:6" x14ac:dyDescent="0.35">
      <c r="A157" s="1">
        <v>2019</v>
      </c>
      <c r="B157" s="2" t="s">
        <v>6</v>
      </c>
      <c r="C157" s="2">
        <f>VLOOKUP(B157,Logic!D:E,2,0)</f>
        <v>6</v>
      </c>
      <c r="D157" s="2">
        <f>VLOOKUP(E157,Logic!A:B,2,0)</f>
        <v>1</v>
      </c>
      <c r="E157" s="2">
        <v>2</v>
      </c>
      <c r="F157" s="3">
        <v>43654</v>
      </c>
    </row>
    <row r="158" spans="1:6" x14ac:dyDescent="0.35">
      <c r="A158" s="1">
        <v>2019</v>
      </c>
      <c r="B158" s="2" t="s">
        <v>6</v>
      </c>
      <c r="C158" s="2">
        <f>VLOOKUP(B158,Logic!D:E,2,0)</f>
        <v>6</v>
      </c>
      <c r="D158" s="2">
        <f>VLOOKUP(E158,Logic!A:B,2,0)</f>
        <v>1</v>
      </c>
      <c r="E158" s="2">
        <v>3</v>
      </c>
      <c r="F158" s="3">
        <v>43655</v>
      </c>
    </row>
    <row r="159" spans="1:6" x14ac:dyDescent="0.35">
      <c r="A159" s="1">
        <v>2019</v>
      </c>
      <c r="B159" s="2" t="s">
        <v>6</v>
      </c>
      <c r="C159" s="2">
        <f>VLOOKUP(B159,Logic!D:E,2,0)</f>
        <v>6</v>
      </c>
      <c r="D159" s="2">
        <f>VLOOKUP(E159,Logic!A:B,2,0)</f>
        <v>1</v>
      </c>
      <c r="E159" s="2">
        <v>4</v>
      </c>
      <c r="F159" s="3">
        <v>43656</v>
      </c>
    </row>
    <row r="160" spans="1:6" x14ac:dyDescent="0.35">
      <c r="A160" s="1">
        <v>2019</v>
      </c>
      <c r="B160" s="2" t="s">
        <v>6</v>
      </c>
      <c r="C160" s="2">
        <f>VLOOKUP(B160,Logic!D:E,2,0)</f>
        <v>6</v>
      </c>
      <c r="D160" s="2">
        <f>VLOOKUP(E160,Logic!A:B,2,0)</f>
        <v>1</v>
      </c>
      <c r="E160" s="2">
        <v>5</v>
      </c>
      <c r="F160" s="3">
        <v>43657</v>
      </c>
    </row>
    <row r="161" spans="1:6" x14ac:dyDescent="0.35">
      <c r="A161" s="1">
        <v>2019</v>
      </c>
      <c r="B161" s="2" t="s">
        <v>6</v>
      </c>
      <c r="C161" s="2">
        <f>VLOOKUP(B161,Logic!D:E,2,0)</f>
        <v>6</v>
      </c>
      <c r="D161" s="2">
        <f>VLOOKUP(E161,Logic!A:B,2,0)</f>
        <v>1</v>
      </c>
      <c r="E161" s="2">
        <v>6</v>
      </c>
      <c r="F161" s="3">
        <v>43658</v>
      </c>
    </row>
    <row r="162" spans="1:6" x14ac:dyDescent="0.35">
      <c r="A162" s="1">
        <v>2019</v>
      </c>
      <c r="B162" s="2" t="s">
        <v>6</v>
      </c>
      <c r="C162" s="2">
        <f>VLOOKUP(B162,Logic!D:E,2,0)</f>
        <v>6</v>
      </c>
      <c r="D162" s="2">
        <f>VLOOKUP(E162,Logic!A:B,2,0)</f>
        <v>1</v>
      </c>
      <c r="E162" s="2">
        <v>7</v>
      </c>
      <c r="F162" s="3">
        <v>43659</v>
      </c>
    </row>
    <row r="163" spans="1:6" x14ac:dyDescent="0.35">
      <c r="A163" s="1">
        <v>2019</v>
      </c>
      <c r="B163" s="2" t="s">
        <v>6</v>
      </c>
      <c r="C163" s="2">
        <f>VLOOKUP(B163,Logic!D:E,2,0)</f>
        <v>6</v>
      </c>
      <c r="D163" s="2">
        <f>VLOOKUP(E163,Logic!A:B,2,0)</f>
        <v>2</v>
      </c>
      <c r="E163" s="2">
        <v>8</v>
      </c>
      <c r="F163" s="3">
        <v>43660</v>
      </c>
    </row>
    <row r="164" spans="1:6" x14ac:dyDescent="0.35">
      <c r="A164" s="1">
        <v>2019</v>
      </c>
      <c r="B164" s="2" t="s">
        <v>6</v>
      </c>
      <c r="C164" s="2">
        <f>VLOOKUP(B164,Logic!D:E,2,0)</f>
        <v>6</v>
      </c>
      <c r="D164" s="2">
        <f>VLOOKUP(E164,Logic!A:B,2,0)</f>
        <v>2</v>
      </c>
      <c r="E164" s="2">
        <v>9</v>
      </c>
      <c r="F164" s="3">
        <v>43661</v>
      </c>
    </row>
    <row r="165" spans="1:6" x14ac:dyDescent="0.35">
      <c r="A165" s="1">
        <v>2019</v>
      </c>
      <c r="B165" s="2" t="s">
        <v>6</v>
      </c>
      <c r="C165" s="2">
        <f>VLOOKUP(B165,Logic!D:E,2,0)</f>
        <v>6</v>
      </c>
      <c r="D165" s="2">
        <f>VLOOKUP(E165,Logic!A:B,2,0)</f>
        <v>2</v>
      </c>
      <c r="E165" s="2">
        <v>10</v>
      </c>
      <c r="F165" s="3">
        <v>43662</v>
      </c>
    </row>
    <row r="166" spans="1:6" x14ac:dyDescent="0.35">
      <c r="A166" s="1">
        <v>2019</v>
      </c>
      <c r="B166" s="2" t="s">
        <v>6</v>
      </c>
      <c r="C166" s="2">
        <f>VLOOKUP(B166,Logic!D:E,2,0)</f>
        <v>6</v>
      </c>
      <c r="D166" s="2">
        <f>VLOOKUP(E166,Logic!A:B,2,0)</f>
        <v>2</v>
      </c>
      <c r="E166" s="2">
        <v>11</v>
      </c>
      <c r="F166" s="3">
        <v>43663</v>
      </c>
    </row>
    <row r="167" spans="1:6" x14ac:dyDescent="0.35">
      <c r="A167" s="1">
        <v>2019</v>
      </c>
      <c r="B167" s="2" t="s">
        <v>6</v>
      </c>
      <c r="C167" s="2">
        <f>VLOOKUP(B167,Logic!D:E,2,0)</f>
        <v>6</v>
      </c>
      <c r="D167" s="2">
        <f>VLOOKUP(E167,Logic!A:B,2,0)</f>
        <v>2</v>
      </c>
      <c r="E167" s="2">
        <v>12</v>
      </c>
      <c r="F167" s="3">
        <v>43664</v>
      </c>
    </row>
    <row r="168" spans="1:6" x14ac:dyDescent="0.35">
      <c r="A168" s="1">
        <v>2019</v>
      </c>
      <c r="B168" s="2" t="s">
        <v>6</v>
      </c>
      <c r="C168" s="2">
        <f>VLOOKUP(B168,Logic!D:E,2,0)</f>
        <v>6</v>
      </c>
      <c r="D168" s="2">
        <f>VLOOKUP(E168,Logic!A:B,2,0)</f>
        <v>2</v>
      </c>
      <c r="E168" s="2">
        <v>13</v>
      </c>
      <c r="F168" s="3">
        <v>43665</v>
      </c>
    </row>
    <row r="169" spans="1:6" x14ac:dyDescent="0.35">
      <c r="A169" s="1">
        <v>2019</v>
      </c>
      <c r="B169" s="2" t="s">
        <v>6</v>
      </c>
      <c r="C169" s="2">
        <f>VLOOKUP(B169,Logic!D:E,2,0)</f>
        <v>6</v>
      </c>
      <c r="D169" s="2">
        <f>VLOOKUP(E169,Logic!A:B,2,0)</f>
        <v>2</v>
      </c>
      <c r="E169" s="2">
        <v>14</v>
      </c>
      <c r="F169" s="3">
        <v>43666</v>
      </c>
    </row>
    <row r="170" spans="1:6" x14ac:dyDescent="0.35">
      <c r="A170" s="1">
        <v>2019</v>
      </c>
      <c r="B170" s="2" t="s">
        <v>6</v>
      </c>
      <c r="C170" s="2">
        <f>VLOOKUP(B170,Logic!D:E,2,0)</f>
        <v>6</v>
      </c>
      <c r="D170" s="2">
        <f>VLOOKUP(E170,Logic!A:B,2,0)</f>
        <v>3</v>
      </c>
      <c r="E170" s="2">
        <v>15</v>
      </c>
      <c r="F170" s="3">
        <v>43667</v>
      </c>
    </row>
    <row r="171" spans="1:6" x14ac:dyDescent="0.35">
      <c r="A171" s="1">
        <v>2019</v>
      </c>
      <c r="B171" s="2" t="s">
        <v>6</v>
      </c>
      <c r="C171" s="2">
        <f>VLOOKUP(B171,Logic!D:E,2,0)</f>
        <v>6</v>
      </c>
      <c r="D171" s="2">
        <f>VLOOKUP(E171,Logic!A:B,2,0)</f>
        <v>3</v>
      </c>
      <c r="E171" s="2">
        <v>16</v>
      </c>
      <c r="F171" s="3">
        <v>43668</v>
      </c>
    </row>
    <row r="172" spans="1:6" x14ac:dyDescent="0.35">
      <c r="A172" s="1">
        <v>2019</v>
      </c>
      <c r="B172" s="2" t="s">
        <v>6</v>
      </c>
      <c r="C172" s="2">
        <f>VLOOKUP(B172,Logic!D:E,2,0)</f>
        <v>6</v>
      </c>
      <c r="D172" s="2">
        <f>VLOOKUP(E172,Logic!A:B,2,0)</f>
        <v>3</v>
      </c>
      <c r="E172" s="2">
        <v>17</v>
      </c>
      <c r="F172" s="3">
        <v>43669</v>
      </c>
    </row>
    <row r="173" spans="1:6" x14ac:dyDescent="0.35">
      <c r="A173" s="1">
        <v>2019</v>
      </c>
      <c r="B173" s="2" t="s">
        <v>6</v>
      </c>
      <c r="C173" s="2">
        <f>VLOOKUP(B173,Logic!D:E,2,0)</f>
        <v>6</v>
      </c>
      <c r="D173" s="2">
        <f>VLOOKUP(E173,Logic!A:B,2,0)</f>
        <v>3</v>
      </c>
      <c r="E173" s="2">
        <v>18</v>
      </c>
      <c r="F173" s="3">
        <v>43670</v>
      </c>
    </row>
    <row r="174" spans="1:6" x14ac:dyDescent="0.35">
      <c r="A174" s="1">
        <v>2019</v>
      </c>
      <c r="B174" s="2" t="s">
        <v>6</v>
      </c>
      <c r="C174" s="2">
        <f>VLOOKUP(B174,Logic!D:E,2,0)</f>
        <v>6</v>
      </c>
      <c r="D174" s="2">
        <f>VLOOKUP(E174,Logic!A:B,2,0)</f>
        <v>3</v>
      </c>
      <c r="E174" s="2">
        <v>19</v>
      </c>
      <c r="F174" s="3">
        <v>43671</v>
      </c>
    </row>
    <row r="175" spans="1:6" x14ac:dyDescent="0.35">
      <c r="A175" s="1">
        <v>2019</v>
      </c>
      <c r="B175" s="2" t="s">
        <v>6</v>
      </c>
      <c r="C175" s="2">
        <f>VLOOKUP(B175,Logic!D:E,2,0)</f>
        <v>6</v>
      </c>
      <c r="D175" s="2">
        <f>VLOOKUP(E175,Logic!A:B,2,0)</f>
        <v>3</v>
      </c>
      <c r="E175" s="2">
        <v>20</v>
      </c>
      <c r="F175" s="3">
        <v>43672</v>
      </c>
    </row>
    <row r="176" spans="1:6" x14ac:dyDescent="0.35">
      <c r="A176" s="1">
        <v>2019</v>
      </c>
      <c r="B176" s="2" t="s">
        <v>6</v>
      </c>
      <c r="C176" s="2">
        <f>VLOOKUP(B176,Logic!D:E,2,0)</f>
        <v>6</v>
      </c>
      <c r="D176" s="2">
        <f>VLOOKUP(E176,Logic!A:B,2,0)</f>
        <v>3</v>
      </c>
      <c r="E176" s="2">
        <v>21</v>
      </c>
      <c r="F176" s="3">
        <v>43673</v>
      </c>
    </row>
    <row r="177" spans="1:6" x14ac:dyDescent="0.35">
      <c r="A177" s="1">
        <v>2019</v>
      </c>
      <c r="B177" s="2" t="s">
        <v>6</v>
      </c>
      <c r="C177" s="2">
        <f>VLOOKUP(B177,Logic!D:E,2,0)</f>
        <v>6</v>
      </c>
      <c r="D177" s="2">
        <f>VLOOKUP(E177,Logic!A:B,2,0)</f>
        <v>4</v>
      </c>
      <c r="E177" s="2">
        <v>22</v>
      </c>
      <c r="F177" s="3">
        <v>43674</v>
      </c>
    </row>
    <row r="178" spans="1:6" x14ac:dyDescent="0.35">
      <c r="A178" s="1">
        <v>2019</v>
      </c>
      <c r="B178" s="2" t="s">
        <v>6</v>
      </c>
      <c r="C178" s="2">
        <f>VLOOKUP(B178,Logic!D:E,2,0)</f>
        <v>6</v>
      </c>
      <c r="D178" s="2">
        <f>VLOOKUP(E178,Logic!A:B,2,0)</f>
        <v>4</v>
      </c>
      <c r="E178" s="2">
        <v>23</v>
      </c>
      <c r="F178" s="3">
        <v>43675</v>
      </c>
    </row>
    <row r="179" spans="1:6" x14ac:dyDescent="0.35">
      <c r="A179" s="1">
        <v>2019</v>
      </c>
      <c r="B179" s="2" t="s">
        <v>6</v>
      </c>
      <c r="C179" s="2">
        <f>VLOOKUP(B179,Logic!D:E,2,0)</f>
        <v>6</v>
      </c>
      <c r="D179" s="2">
        <f>VLOOKUP(E179,Logic!A:B,2,0)</f>
        <v>4</v>
      </c>
      <c r="E179" s="2">
        <v>24</v>
      </c>
      <c r="F179" s="3">
        <v>43676</v>
      </c>
    </row>
    <row r="180" spans="1:6" x14ac:dyDescent="0.35">
      <c r="A180" s="1">
        <v>2019</v>
      </c>
      <c r="B180" s="2" t="s">
        <v>6</v>
      </c>
      <c r="C180" s="2">
        <f>VLOOKUP(B180,Logic!D:E,2,0)</f>
        <v>6</v>
      </c>
      <c r="D180" s="2">
        <f>VLOOKUP(E180,Logic!A:B,2,0)</f>
        <v>4</v>
      </c>
      <c r="E180" s="2">
        <v>25</v>
      </c>
      <c r="F180" s="3">
        <v>43677</v>
      </c>
    </row>
    <row r="181" spans="1:6" x14ac:dyDescent="0.35">
      <c r="A181" s="1">
        <v>2019</v>
      </c>
      <c r="B181" s="2" t="s">
        <v>6</v>
      </c>
      <c r="C181" s="2">
        <f>VLOOKUP(B181,Logic!D:E,2,0)</f>
        <v>6</v>
      </c>
      <c r="D181" s="2">
        <f>VLOOKUP(E181,Logic!A:B,2,0)</f>
        <v>4</v>
      </c>
      <c r="E181" s="2">
        <v>26</v>
      </c>
      <c r="F181" s="3">
        <v>43678</v>
      </c>
    </row>
    <row r="182" spans="1:6" x14ac:dyDescent="0.35">
      <c r="A182" s="1">
        <v>2019</v>
      </c>
      <c r="B182" s="2" t="s">
        <v>6</v>
      </c>
      <c r="C182" s="2">
        <f>VLOOKUP(B182,Logic!D:E,2,0)</f>
        <v>6</v>
      </c>
      <c r="D182" s="2">
        <f>VLOOKUP(E182,Logic!A:B,2,0)</f>
        <v>4</v>
      </c>
      <c r="E182" s="2">
        <v>27</v>
      </c>
      <c r="F182" s="3">
        <v>43679</v>
      </c>
    </row>
    <row r="183" spans="1:6" x14ac:dyDescent="0.35">
      <c r="A183" s="1">
        <v>2019</v>
      </c>
      <c r="B183" s="2" t="s">
        <v>6</v>
      </c>
      <c r="C183" s="2">
        <f>VLOOKUP(B183,Logic!D:E,2,0)</f>
        <v>6</v>
      </c>
      <c r="D183" s="2">
        <f>VLOOKUP(E183,Logic!A:B,2,0)</f>
        <v>4</v>
      </c>
      <c r="E183" s="2">
        <v>28</v>
      </c>
      <c r="F183" s="3">
        <v>43680</v>
      </c>
    </row>
    <row r="184" spans="1:6" x14ac:dyDescent="0.35">
      <c r="A184" s="1">
        <v>2019</v>
      </c>
      <c r="B184" s="2" t="s">
        <v>7</v>
      </c>
      <c r="C184" s="2">
        <f>VLOOKUP(B184,Logic!D:E,2,0)</f>
        <v>7</v>
      </c>
      <c r="D184" s="2">
        <f>VLOOKUP(E184,Logic!A:B,2,0)</f>
        <v>1</v>
      </c>
      <c r="E184" s="2">
        <v>1</v>
      </c>
      <c r="F184" s="3">
        <v>43681</v>
      </c>
    </row>
    <row r="185" spans="1:6" x14ac:dyDescent="0.35">
      <c r="A185" s="1">
        <v>2019</v>
      </c>
      <c r="B185" s="2" t="s">
        <v>7</v>
      </c>
      <c r="C185" s="2">
        <f>VLOOKUP(B185,Logic!D:E,2,0)</f>
        <v>7</v>
      </c>
      <c r="D185" s="2">
        <f>VLOOKUP(E185,Logic!A:B,2,0)</f>
        <v>1</v>
      </c>
      <c r="E185" s="2">
        <v>2</v>
      </c>
      <c r="F185" s="3">
        <v>43682</v>
      </c>
    </row>
    <row r="186" spans="1:6" x14ac:dyDescent="0.35">
      <c r="A186" s="1">
        <v>2019</v>
      </c>
      <c r="B186" s="2" t="s">
        <v>7</v>
      </c>
      <c r="C186" s="2">
        <f>VLOOKUP(B186,Logic!D:E,2,0)</f>
        <v>7</v>
      </c>
      <c r="D186" s="2">
        <f>VLOOKUP(E186,Logic!A:B,2,0)</f>
        <v>1</v>
      </c>
      <c r="E186" s="2">
        <v>3</v>
      </c>
      <c r="F186" s="3">
        <v>43683</v>
      </c>
    </row>
    <row r="187" spans="1:6" x14ac:dyDescent="0.35">
      <c r="A187" s="1">
        <v>2019</v>
      </c>
      <c r="B187" s="2" t="s">
        <v>7</v>
      </c>
      <c r="C187" s="2">
        <f>VLOOKUP(B187,Logic!D:E,2,0)</f>
        <v>7</v>
      </c>
      <c r="D187" s="2">
        <f>VLOOKUP(E187,Logic!A:B,2,0)</f>
        <v>1</v>
      </c>
      <c r="E187" s="2">
        <v>4</v>
      </c>
      <c r="F187" s="3">
        <v>43684</v>
      </c>
    </row>
    <row r="188" spans="1:6" x14ac:dyDescent="0.35">
      <c r="A188" s="1">
        <v>2019</v>
      </c>
      <c r="B188" s="2" t="s">
        <v>7</v>
      </c>
      <c r="C188" s="2">
        <f>VLOOKUP(B188,Logic!D:E,2,0)</f>
        <v>7</v>
      </c>
      <c r="D188" s="2">
        <f>VLOOKUP(E188,Logic!A:B,2,0)</f>
        <v>1</v>
      </c>
      <c r="E188" s="2">
        <v>5</v>
      </c>
      <c r="F188" s="3">
        <v>43685</v>
      </c>
    </row>
    <row r="189" spans="1:6" x14ac:dyDescent="0.35">
      <c r="A189" s="1">
        <v>2019</v>
      </c>
      <c r="B189" s="2" t="s">
        <v>7</v>
      </c>
      <c r="C189" s="2">
        <f>VLOOKUP(B189,Logic!D:E,2,0)</f>
        <v>7</v>
      </c>
      <c r="D189" s="2">
        <f>VLOOKUP(E189,Logic!A:B,2,0)</f>
        <v>1</v>
      </c>
      <c r="E189" s="2">
        <v>6</v>
      </c>
      <c r="F189" s="3">
        <v>43686</v>
      </c>
    </row>
    <row r="190" spans="1:6" x14ac:dyDescent="0.35">
      <c r="A190" s="1">
        <v>2019</v>
      </c>
      <c r="B190" s="2" t="s">
        <v>7</v>
      </c>
      <c r="C190" s="2">
        <f>VLOOKUP(B190,Logic!D:E,2,0)</f>
        <v>7</v>
      </c>
      <c r="D190" s="2">
        <f>VLOOKUP(E190,Logic!A:B,2,0)</f>
        <v>1</v>
      </c>
      <c r="E190" s="2">
        <v>7</v>
      </c>
      <c r="F190" s="3">
        <v>43687</v>
      </c>
    </row>
    <row r="191" spans="1:6" x14ac:dyDescent="0.35">
      <c r="A191" s="1">
        <v>2019</v>
      </c>
      <c r="B191" s="2" t="s">
        <v>7</v>
      </c>
      <c r="C191" s="2">
        <f>VLOOKUP(B191,Logic!D:E,2,0)</f>
        <v>7</v>
      </c>
      <c r="D191" s="2">
        <f>VLOOKUP(E191,Logic!A:B,2,0)</f>
        <v>2</v>
      </c>
      <c r="E191" s="2">
        <v>8</v>
      </c>
      <c r="F191" s="3">
        <v>43688</v>
      </c>
    </row>
    <row r="192" spans="1:6" x14ac:dyDescent="0.35">
      <c r="A192" s="1">
        <v>2019</v>
      </c>
      <c r="B192" s="2" t="s">
        <v>7</v>
      </c>
      <c r="C192" s="2">
        <f>VLOOKUP(B192,Logic!D:E,2,0)</f>
        <v>7</v>
      </c>
      <c r="D192" s="2">
        <f>VLOOKUP(E192,Logic!A:B,2,0)</f>
        <v>2</v>
      </c>
      <c r="E192" s="2">
        <v>9</v>
      </c>
      <c r="F192" s="3">
        <v>43689</v>
      </c>
    </row>
    <row r="193" spans="1:6" x14ac:dyDescent="0.35">
      <c r="A193" s="1">
        <v>2019</v>
      </c>
      <c r="B193" s="2" t="s">
        <v>7</v>
      </c>
      <c r="C193" s="2">
        <f>VLOOKUP(B193,Logic!D:E,2,0)</f>
        <v>7</v>
      </c>
      <c r="D193" s="2">
        <f>VLOOKUP(E193,Logic!A:B,2,0)</f>
        <v>2</v>
      </c>
      <c r="E193" s="2">
        <v>10</v>
      </c>
      <c r="F193" s="3">
        <v>43690</v>
      </c>
    </row>
    <row r="194" spans="1:6" x14ac:dyDescent="0.35">
      <c r="A194" s="1">
        <v>2019</v>
      </c>
      <c r="B194" s="2" t="s">
        <v>7</v>
      </c>
      <c r="C194" s="2">
        <f>VLOOKUP(B194,Logic!D:E,2,0)</f>
        <v>7</v>
      </c>
      <c r="D194" s="2">
        <f>VLOOKUP(E194,Logic!A:B,2,0)</f>
        <v>2</v>
      </c>
      <c r="E194" s="2">
        <v>11</v>
      </c>
      <c r="F194" s="3">
        <v>43691</v>
      </c>
    </row>
    <row r="195" spans="1:6" x14ac:dyDescent="0.35">
      <c r="A195" s="1">
        <v>2019</v>
      </c>
      <c r="B195" s="2" t="s">
        <v>7</v>
      </c>
      <c r="C195" s="2">
        <f>VLOOKUP(B195,Logic!D:E,2,0)</f>
        <v>7</v>
      </c>
      <c r="D195" s="2">
        <f>VLOOKUP(E195,Logic!A:B,2,0)</f>
        <v>2</v>
      </c>
      <c r="E195" s="2">
        <v>12</v>
      </c>
      <c r="F195" s="3">
        <v>43692</v>
      </c>
    </row>
    <row r="196" spans="1:6" x14ac:dyDescent="0.35">
      <c r="A196" s="1">
        <v>2019</v>
      </c>
      <c r="B196" s="2" t="s">
        <v>7</v>
      </c>
      <c r="C196" s="2">
        <f>VLOOKUP(B196,Logic!D:E,2,0)</f>
        <v>7</v>
      </c>
      <c r="D196" s="2">
        <f>VLOOKUP(E196,Logic!A:B,2,0)</f>
        <v>2</v>
      </c>
      <c r="E196" s="2">
        <v>13</v>
      </c>
      <c r="F196" s="3">
        <v>43693</v>
      </c>
    </row>
    <row r="197" spans="1:6" x14ac:dyDescent="0.35">
      <c r="A197" s="1">
        <v>2019</v>
      </c>
      <c r="B197" s="2" t="s">
        <v>7</v>
      </c>
      <c r="C197" s="2">
        <f>VLOOKUP(B197,Logic!D:E,2,0)</f>
        <v>7</v>
      </c>
      <c r="D197" s="2">
        <f>VLOOKUP(E197,Logic!A:B,2,0)</f>
        <v>2</v>
      </c>
      <c r="E197" s="2">
        <v>14</v>
      </c>
      <c r="F197" s="3">
        <v>43694</v>
      </c>
    </row>
    <row r="198" spans="1:6" x14ac:dyDescent="0.35">
      <c r="A198" s="1">
        <v>2019</v>
      </c>
      <c r="B198" s="2" t="s">
        <v>7</v>
      </c>
      <c r="C198" s="2">
        <f>VLOOKUP(B198,Logic!D:E,2,0)</f>
        <v>7</v>
      </c>
      <c r="D198" s="2">
        <f>VLOOKUP(E198,Logic!A:B,2,0)</f>
        <v>3</v>
      </c>
      <c r="E198" s="2">
        <v>15</v>
      </c>
      <c r="F198" s="3">
        <v>43695</v>
      </c>
    </row>
    <row r="199" spans="1:6" x14ac:dyDescent="0.35">
      <c r="A199" s="1">
        <v>2019</v>
      </c>
      <c r="B199" s="2" t="s">
        <v>7</v>
      </c>
      <c r="C199" s="2">
        <f>VLOOKUP(B199,Logic!D:E,2,0)</f>
        <v>7</v>
      </c>
      <c r="D199" s="2">
        <f>VLOOKUP(E199,Logic!A:B,2,0)</f>
        <v>3</v>
      </c>
      <c r="E199" s="2">
        <v>16</v>
      </c>
      <c r="F199" s="3">
        <v>43696</v>
      </c>
    </row>
    <row r="200" spans="1:6" x14ac:dyDescent="0.35">
      <c r="A200" s="1">
        <v>2019</v>
      </c>
      <c r="B200" s="2" t="s">
        <v>7</v>
      </c>
      <c r="C200" s="2">
        <f>VLOOKUP(B200,Logic!D:E,2,0)</f>
        <v>7</v>
      </c>
      <c r="D200" s="2">
        <f>VLOOKUP(E200,Logic!A:B,2,0)</f>
        <v>3</v>
      </c>
      <c r="E200" s="2">
        <v>17</v>
      </c>
      <c r="F200" s="3">
        <v>43697</v>
      </c>
    </row>
    <row r="201" spans="1:6" x14ac:dyDescent="0.35">
      <c r="A201" s="1">
        <v>2019</v>
      </c>
      <c r="B201" s="2" t="s">
        <v>7</v>
      </c>
      <c r="C201" s="2">
        <f>VLOOKUP(B201,Logic!D:E,2,0)</f>
        <v>7</v>
      </c>
      <c r="D201" s="2">
        <f>VLOOKUP(E201,Logic!A:B,2,0)</f>
        <v>3</v>
      </c>
      <c r="E201" s="2">
        <v>18</v>
      </c>
      <c r="F201" s="3">
        <v>43698</v>
      </c>
    </row>
    <row r="202" spans="1:6" x14ac:dyDescent="0.35">
      <c r="A202" s="1">
        <v>2019</v>
      </c>
      <c r="B202" s="2" t="s">
        <v>7</v>
      </c>
      <c r="C202" s="2">
        <f>VLOOKUP(B202,Logic!D:E,2,0)</f>
        <v>7</v>
      </c>
      <c r="D202" s="2">
        <f>VLOOKUP(E202,Logic!A:B,2,0)</f>
        <v>3</v>
      </c>
      <c r="E202" s="2">
        <v>19</v>
      </c>
      <c r="F202" s="3">
        <v>43699</v>
      </c>
    </row>
    <row r="203" spans="1:6" x14ac:dyDescent="0.35">
      <c r="A203" s="1">
        <v>2019</v>
      </c>
      <c r="B203" s="2" t="s">
        <v>7</v>
      </c>
      <c r="C203" s="2">
        <f>VLOOKUP(B203,Logic!D:E,2,0)</f>
        <v>7</v>
      </c>
      <c r="D203" s="2">
        <f>VLOOKUP(E203,Logic!A:B,2,0)</f>
        <v>3</v>
      </c>
      <c r="E203" s="2">
        <v>20</v>
      </c>
      <c r="F203" s="3">
        <v>43700</v>
      </c>
    </row>
    <row r="204" spans="1:6" x14ac:dyDescent="0.35">
      <c r="A204" s="1">
        <v>2019</v>
      </c>
      <c r="B204" s="2" t="s">
        <v>7</v>
      </c>
      <c r="C204" s="2">
        <f>VLOOKUP(B204,Logic!D:E,2,0)</f>
        <v>7</v>
      </c>
      <c r="D204" s="2">
        <f>VLOOKUP(E204,Logic!A:B,2,0)</f>
        <v>3</v>
      </c>
      <c r="E204" s="2">
        <v>21</v>
      </c>
      <c r="F204" s="3">
        <v>43701</v>
      </c>
    </row>
    <row r="205" spans="1:6" x14ac:dyDescent="0.35">
      <c r="A205" s="1">
        <v>2019</v>
      </c>
      <c r="B205" s="2" t="s">
        <v>7</v>
      </c>
      <c r="C205" s="2">
        <f>VLOOKUP(B205,Logic!D:E,2,0)</f>
        <v>7</v>
      </c>
      <c r="D205" s="2">
        <f>VLOOKUP(E205,Logic!A:B,2,0)</f>
        <v>4</v>
      </c>
      <c r="E205" s="2">
        <v>22</v>
      </c>
      <c r="F205" s="3">
        <v>43702</v>
      </c>
    </row>
    <row r="206" spans="1:6" x14ac:dyDescent="0.35">
      <c r="A206" s="1">
        <v>2019</v>
      </c>
      <c r="B206" s="2" t="s">
        <v>7</v>
      </c>
      <c r="C206" s="2">
        <f>VLOOKUP(B206,Logic!D:E,2,0)</f>
        <v>7</v>
      </c>
      <c r="D206" s="2">
        <f>VLOOKUP(E206,Logic!A:B,2,0)</f>
        <v>4</v>
      </c>
      <c r="E206" s="2">
        <v>23</v>
      </c>
      <c r="F206" s="3">
        <v>43703</v>
      </c>
    </row>
    <row r="207" spans="1:6" x14ac:dyDescent="0.35">
      <c r="A207" s="1">
        <v>2019</v>
      </c>
      <c r="B207" s="2" t="s">
        <v>7</v>
      </c>
      <c r="C207" s="2">
        <f>VLOOKUP(B207,Logic!D:E,2,0)</f>
        <v>7</v>
      </c>
      <c r="D207" s="2">
        <f>VLOOKUP(E207,Logic!A:B,2,0)</f>
        <v>4</v>
      </c>
      <c r="E207" s="2">
        <v>24</v>
      </c>
      <c r="F207" s="3">
        <v>43704</v>
      </c>
    </row>
    <row r="208" spans="1:6" x14ac:dyDescent="0.35">
      <c r="A208" s="1">
        <v>2019</v>
      </c>
      <c r="B208" s="2" t="s">
        <v>7</v>
      </c>
      <c r="C208" s="2">
        <f>VLOOKUP(B208,Logic!D:E,2,0)</f>
        <v>7</v>
      </c>
      <c r="D208" s="2">
        <f>VLOOKUP(E208,Logic!A:B,2,0)</f>
        <v>4</v>
      </c>
      <c r="E208" s="2">
        <v>25</v>
      </c>
      <c r="F208" s="3">
        <v>43705</v>
      </c>
    </row>
    <row r="209" spans="1:6" x14ac:dyDescent="0.35">
      <c r="A209" s="1">
        <v>2019</v>
      </c>
      <c r="B209" s="2" t="s">
        <v>7</v>
      </c>
      <c r="C209" s="2">
        <f>VLOOKUP(B209,Logic!D:E,2,0)</f>
        <v>7</v>
      </c>
      <c r="D209" s="2">
        <f>VLOOKUP(E209,Logic!A:B,2,0)</f>
        <v>4</v>
      </c>
      <c r="E209" s="2">
        <v>26</v>
      </c>
      <c r="F209" s="3">
        <v>43706</v>
      </c>
    </row>
    <row r="210" spans="1:6" x14ac:dyDescent="0.35">
      <c r="A210" s="1">
        <v>2019</v>
      </c>
      <c r="B210" s="2" t="s">
        <v>7</v>
      </c>
      <c r="C210" s="2">
        <f>VLOOKUP(B210,Logic!D:E,2,0)</f>
        <v>7</v>
      </c>
      <c r="D210" s="2">
        <f>VLOOKUP(E210,Logic!A:B,2,0)</f>
        <v>4</v>
      </c>
      <c r="E210" s="2">
        <v>27</v>
      </c>
      <c r="F210" s="3">
        <v>43707</v>
      </c>
    </row>
    <row r="211" spans="1:6" x14ac:dyDescent="0.35">
      <c r="A211" s="1">
        <v>2019</v>
      </c>
      <c r="B211" s="2" t="s">
        <v>7</v>
      </c>
      <c r="C211" s="2">
        <f>VLOOKUP(B211,Logic!D:E,2,0)</f>
        <v>7</v>
      </c>
      <c r="D211" s="2">
        <f>VLOOKUP(E211,Logic!A:B,2,0)</f>
        <v>4</v>
      </c>
      <c r="E211" s="2">
        <v>28</v>
      </c>
      <c r="F211" s="3">
        <v>43708</v>
      </c>
    </row>
    <row r="212" spans="1:6" x14ac:dyDescent="0.35">
      <c r="A212" s="1">
        <v>2019</v>
      </c>
      <c r="B212" s="2" t="s">
        <v>8</v>
      </c>
      <c r="C212" s="2">
        <f>VLOOKUP(B212,Logic!D:E,2,0)</f>
        <v>8</v>
      </c>
      <c r="D212" s="2">
        <f>VLOOKUP(E212,Logic!A:B,2,0)</f>
        <v>1</v>
      </c>
      <c r="E212" s="2">
        <v>1</v>
      </c>
      <c r="F212" s="3">
        <v>43709</v>
      </c>
    </row>
    <row r="213" spans="1:6" x14ac:dyDescent="0.35">
      <c r="A213" s="1">
        <v>2019</v>
      </c>
      <c r="B213" s="2" t="s">
        <v>8</v>
      </c>
      <c r="C213" s="2">
        <f>VLOOKUP(B213,Logic!D:E,2,0)</f>
        <v>8</v>
      </c>
      <c r="D213" s="2">
        <f>VLOOKUP(E213,Logic!A:B,2,0)</f>
        <v>1</v>
      </c>
      <c r="E213" s="2">
        <v>2</v>
      </c>
      <c r="F213" s="3">
        <v>43710</v>
      </c>
    </row>
    <row r="214" spans="1:6" x14ac:dyDescent="0.35">
      <c r="A214" s="1">
        <v>2019</v>
      </c>
      <c r="B214" s="2" t="s">
        <v>8</v>
      </c>
      <c r="C214" s="2">
        <f>VLOOKUP(B214,Logic!D:E,2,0)</f>
        <v>8</v>
      </c>
      <c r="D214" s="2">
        <f>VLOOKUP(E214,Logic!A:B,2,0)</f>
        <v>1</v>
      </c>
      <c r="E214" s="2">
        <v>3</v>
      </c>
      <c r="F214" s="3">
        <v>43711</v>
      </c>
    </row>
    <row r="215" spans="1:6" x14ac:dyDescent="0.35">
      <c r="A215" s="1">
        <v>2019</v>
      </c>
      <c r="B215" s="2" t="s">
        <v>8</v>
      </c>
      <c r="C215" s="2">
        <f>VLOOKUP(B215,Logic!D:E,2,0)</f>
        <v>8</v>
      </c>
      <c r="D215" s="2">
        <f>VLOOKUP(E215,Logic!A:B,2,0)</f>
        <v>1</v>
      </c>
      <c r="E215" s="2">
        <v>4</v>
      </c>
      <c r="F215" s="3">
        <v>43712</v>
      </c>
    </row>
    <row r="216" spans="1:6" x14ac:dyDescent="0.35">
      <c r="A216" s="1">
        <v>2019</v>
      </c>
      <c r="B216" s="2" t="s">
        <v>8</v>
      </c>
      <c r="C216" s="2">
        <f>VLOOKUP(B216,Logic!D:E,2,0)</f>
        <v>8</v>
      </c>
      <c r="D216" s="2">
        <f>VLOOKUP(E216,Logic!A:B,2,0)</f>
        <v>1</v>
      </c>
      <c r="E216" s="2">
        <v>5</v>
      </c>
      <c r="F216" s="3">
        <v>43713</v>
      </c>
    </row>
    <row r="217" spans="1:6" x14ac:dyDescent="0.35">
      <c r="A217" s="1">
        <v>2019</v>
      </c>
      <c r="B217" s="2" t="s">
        <v>8</v>
      </c>
      <c r="C217" s="2">
        <f>VLOOKUP(B217,Logic!D:E,2,0)</f>
        <v>8</v>
      </c>
      <c r="D217" s="2">
        <f>VLOOKUP(E217,Logic!A:B,2,0)</f>
        <v>1</v>
      </c>
      <c r="E217" s="2">
        <v>6</v>
      </c>
      <c r="F217" s="3">
        <v>43714</v>
      </c>
    </row>
    <row r="218" spans="1:6" x14ac:dyDescent="0.35">
      <c r="A218" s="1">
        <v>2019</v>
      </c>
      <c r="B218" s="2" t="s">
        <v>8</v>
      </c>
      <c r="C218" s="2">
        <f>VLOOKUP(B218,Logic!D:E,2,0)</f>
        <v>8</v>
      </c>
      <c r="D218" s="2">
        <f>VLOOKUP(E218,Logic!A:B,2,0)</f>
        <v>1</v>
      </c>
      <c r="E218" s="2">
        <v>7</v>
      </c>
      <c r="F218" s="3">
        <v>43715</v>
      </c>
    </row>
    <row r="219" spans="1:6" x14ac:dyDescent="0.35">
      <c r="A219" s="1">
        <v>2019</v>
      </c>
      <c r="B219" s="2" t="s">
        <v>8</v>
      </c>
      <c r="C219" s="2">
        <f>VLOOKUP(B219,Logic!D:E,2,0)</f>
        <v>8</v>
      </c>
      <c r="D219" s="2">
        <f>VLOOKUP(E219,Logic!A:B,2,0)</f>
        <v>2</v>
      </c>
      <c r="E219" s="2">
        <v>8</v>
      </c>
      <c r="F219" s="3">
        <v>43716</v>
      </c>
    </row>
    <row r="220" spans="1:6" x14ac:dyDescent="0.35">
      <c r="A220" s="1">
        <v>2019</v>
      </c>
      <c r="B220" s="2" t="s">
        <v>8</v>
      </c>
      <c r="C220" s="2">
        <f>VLOOKUP(B220,Logic!D:E,2,0)</f>
        <v>8</v>
      </c>
      <c r="D220" s="2">
        <f>VLOOKUP(E220,Logic!A:B,2,0)</f>
        <v>2</v>
      </c>
      <c r="E220" s="2">
        <v>9</v>
      </c>
      <c r="F220" s="3">
        <v>43717</v>
      </c>
    </row>
    <row r="221" spans="1:6" x14ac:dyDescent="0.35">
      <c r="A221" s="1">
        <v>2019</v>
      </c>
      <c r="B221" s="2" t="s">
        <v>8</v>
      </c>
      <c r="C221" s="2">
        <f>VLOOKUP(B221,Logic!D:E,2,0)</f>
        <v>8</v>
      </c>
      <c r="D221" s="2">
        <f>VLOOKUP(E221,Logic!A:B,2,0)</f>
        <v>2</v>
      </c>
      <c r="E221" s="2">
        <v>10</v>
      </c>
      <c r="F221" s="3">
        <v>43718</v>
      </c>
    </row>
    <row r="222" spans="1:6" x14ac:dyDescent="0.35">
      <c r="A222" s="1">
        <v>2019</v>
      </c>
      <c r="B222" s="2" t="s">
        <v>8</v>
      </c>
      <c r="C222" s="2">
        <f>VLOOKUP(B222,Logic!D:E,2,0)</f>
        <v>8</v>
      </c>
      <c r="D222" s="2">
        <f>VLOOKUP(E222,Logic!A:B,2,0)</f>
        <v>2</v>
      </c>
      <c r="E222" s="2">
        <v>11</v>
      </c>
      <c r="F222" s="3">
        <v>43719</v>
      </c>
    </row>
    <row r="223" spans="1:6" x14ac:dyDescent="0.35">
      <c r="A223" s="1">
        <v>2019</v>
      </c>
      <c r="B223" s="2" t="s">
        <v>8</v>
      </c>
      <c r="C223" s="2">
        <f>VLOOKUP(B223,Logic!D:E,2,0)</f>
        <v>8</v>
      </c>
      <c r="D223" s="2">
        <f>VLOOKUP(E223,Logic!A:B,2,0)</f>
        <v>2</v>
      </c>
      <c r="E223" s="2">
        <v>12</v>
      </c>
      <c r="F223" s="3">
        <v>43720</v>
      </c>
    </row>
    <row r="224" spans="1:6" x14ac:dyDescent="0.35">
      <c r="A224" s="1">
        <v>2019</v>
      </c>
      <c r="B224" s="2" t="s">
        <v>8</v>
      </c>
      <c r="C224" s="2">
        <f>VLOOKUP(B224,Logic!D:E,2,0)</f>
        <v>8</v>
      </c>
      <c r="D224" s="2">
        <f>VLOOKUP(E224,Logic!A:B,2,0)</f>
        <v>2</v>
      </c>
      <c r="E224" s="2">
        <v>13</v>
      </c>
      <c r="F224" s="3">
        <v>43721</v>
      </c>
    </row>
    <row r="225" spans="1:6" x14ac:dyDescent="0.35">
      <c r="A225" s="1">
        <v>2019</v>
      </c>
      <c r="B225" s="2" t="s">
        <v>8</v>
      </c>
      <c r="C225" s="2">
        <f>VLOOKUP(B225,Logic!D:E,2,0)</f>
        <v>8</v>
      </c>
      <c r="D225" s="2">
        <f>VLOOKUP(E225,Logic!A:B,2,0)</f>
        <v>2</v>
      </c>
      <c r="E225" s="2">
        <v>14</v>
      </c>
      <c r="F225" s="3">
        <v>43722</v>
      </c>
    </row>
    <row r="226" spans="1:6" x14ac:dyDescent="0.35">
      <c r="A226" s="1">
        <v>2019</v>
      </c>
      <c r="B226" s="2" t="s">
        <v>8</v>
      </c>
      <c r="C226" s="2">
        <f>VLOOKUP(B226,Logic!D:E,2,0)</f>
        <v>8</v>
      </c>
      <c r="D226" s="2">
        <f>VLOOKUP(E226,Logic!A:B,2,0)</f>
        <v>3</v>
      </c>
      <c r="E226" s="2">
        <v>15</v>
      </c>
      <c r="F226" s="3">
        <v>43723</v>
      </c>
    </row>
    <row r="227" spans="1:6" x14ac:dyDescent="0.35">
      <c r="A227" s="1">
        <v>2019</v>
      </c>
      <c r="B227" s="2" t="s">
        <v>8</v>
      </c>
      <c r="C227" s="2">
        <f>VLOOKUP(B227,Logic!D:E,2,0)</f>
        <v>8</v>
      </c>
      <c r="D227" s="2">
        <f>VLOOKUP(E227,Logic!A:B,2,0)</f>
        <v>3</v>
      </c>
      <c r="E227" s="2">
        <v>16</v>
      </c>
      <c r="F227" s="3">
        <v>43724</v>
      </c>
    </row>
    <row r="228" spans="1:6" x14ac:dyDescent="0.35">
      <c r="A228" s="1">
        <v>2019</v>
      </c>
      <c r="B228" s="2" t="s">
        <v>8</v>
      </c>
      <c r="C228" s="2">
        <f>VLOOKUP(B228,Logic!D:E,2,0)</f>
        <v>8</v>
      </c>
      <c r="D228" s="2">
        <f>VLOOKUP(E228,Logic!A:B,2,0)</f>
        <v>3</v>
      </c>
      <c r="E228" s="2">
        <v>17</v>
      </c>
      <c r="F228" s="3">
        <v>43725</v>
      </c>
    </row>
    <row r="229" spans="1:6" x14ac:dyDescent="0.35">
      <c r="A229" s="1">
        <v>2019</v>
      </c>
      <c r="B229" s="2" t="s">
        <v>8</v>
      </c>
      <c r="C229" s="2">
        <f>VLOOKUP(B229,Logic!D:E,2,0)</f>
        <v>8</v>
      </c>
      <c r="D229" s="2">
        <f>VLOOKUP(E229,Logic!A:B,2,0)</f>
        <v>3</v>
      </c>
      <c r="E229" s="2">
        <v>18</v>
      </c>
      <c r="F229" s="3">
        <v>43726</v>
      </c>
    </row>
    <row r="230" spans="1:6" x14ac:dyDescent="0.35">
      <c r="A230" s="1">
        <v>2019</v>
      </c>
      <c r="B230" s="2" t="s">
        <v>8</v>
      </c>
      <c r="C230" s="2">
        <f>VLOOKUP(B230,Logic!D:E,2,0)</f>
        <v>8</v>
      </c>
      <c r="D230" s="2">
        <f>VLOOKUP(E230,Logic!A:B,2,0)</f>
        <v>3</v>
      </c>
      <c r="E230" s="2">
        <v>19</v>
      </c>
      <c r="F230" s="3">
        <v>43727</v>
      </c>
    </row>
    <row r="231" spans="1:6" x14ac:dyDescent="0.35">
      <c r="A231" s="1">
        <v>2019</v>
      </c>
      <c r="B231" s="2" t="s">
        <v>8</v>
      </c>
      <c r="C231" s="2">
        <f>VLOOKUP(B231,Logic!D:E,2,0)</f>
        <v>8</v>
      </c>
      <c r="D231" s="2">
        <f>VLOOKUP(E231,Logic!A:B,2,0)</f>
        <v>3</v>
      </c>
      <c r="E231" s="2">
        <v>20</v>
      </c>
      <c r="F231" s="3">
        <v>43728</v>
      </c>
    </row>
    <row r="232" spans="1:6" x14ac:dyDescent="0.35">
      <c r="A232" s="1">
        <v>2019</v>
      </c>
      <c r="B232" s="2" t="s">
        <v>8</v>
      </c>
      <c r="C232" s="2">
        <f>VLOOKUP(B232,Logic!D:E,2,0)</f>
        <v>8</v>
      </c>
      <c r="D232" s="2">
        <f>VLOOKUP(E232,Logic!A:B,2,0)</f>
        <v>3</v>
      </c>
      <c r="E232" s="2">
        <v>21</v>
      </c>
      <c r="F232" s="3">
        <v>43729</v>
      </c>
    </row>
    <row r="233" spans="1:6" x14ac:dyDescent="0.35">
      <c r="A233" s="1">
        <v>2019</v>
      </c>
      <c r="B233" s="2" t="s">
        <v>8</v>
      </c>
      <c r="C233" s="2">
        <f>VLOOKUP(B233,Logic!D:E,2,0)</f>
        <v>8</v>
      </c>
      <c r="D233" s="2">
        <f>VLOOKUP(E233,Logic!A:B,2,0)</f>
        <v>4</v>
      </c>
      <c r="E233" s="2">
        <v>22</v>
      </c>
      <c r="F233" s="3">
        <v>43730</v>
      </c>
    </row>
    <row r="234" spans="1:6" x14ac:dyDescent="0.35">
      <c r="A234" s="1">
        <v>2019</v>
      </c>
      <c r="B234" s="2" t="s">
        <v>8</v>
      </c>
      <c r="C234" s="2">
        <f>VLOOKUP(B234,Logic!D:E,2,0)</f>
        <v>8</v>
      </c>
      <c r="D234" s="2">
        <f>VLOOKUP(E234,Logic!A:B,2,0)</f>
        <v>4</v>
      </c>
      <c r="E234" s="2">
        <v>23</v>
      </c>
      <c r="F234" s="3">
        <v>43731</v>
      </c>
    </row>
    <row r="235" spans="1:6" x14ac:dyDescent="0.35">
      <c r="A235" s="1">
        <v>2019</v>
      </c>
      <c r="B235" s="2" t="s">
        <v>8</v>
      </c>
      <c r="C235" s="2">
        <f>VLOOKUP(B235,Logic!D:E,2,0)</f>
        <v>8</v>
      </c>
      <c r="D235" s="2">
        <f>VLOOKUP(E235,Logic!A:B,2,0)</f>
        <v>4</v>
      </c>
      <c r="E235" s="2">
        <v>24</v>
      </c>
      <c r="F235" s="3">
        <v>43732</v>
      </c>
    </row>
    <row r="236" spans="1:6" x14ac:dyDescent="0.35">
      <c r="A236" s="1">
        <v>2019</v>
      </c>
      <c r="B236" s="2" t="s">
        <v>8</v>
      </c>
      <c r="C236" s="2">
        <f>VLOOKUP(B236,Logic!D:E,2,0)</f>
        <v>8</v>
      </c>
      <c r="D236" s="2">
        <f>VLOOKUP(E236,Logic!A:B,2,0)</f>
        <v>4</v>
      </c>
      <c r="E236" s="2">
        <v>25</v>
      </c>
      <c r="F236" s="3">
        <v>43733</v>
      </c>
    </row>
    <row r="237" spans="1:6" x14ac:dyDescent="0.35">
      <c r="A237" s="1">
        <v>2019</v>
      </c>
      <c r="B237" s="2" t="s">
        <v>8</v>
      </c>
      <c r="C237" s="2">
        <f>VLOOKUP(B237,Logic!D:E,2,0)</f>
        <v>8</v>
      </c>
      <c r="D237" s="2">
        <f>VLOOKUP(E237,Logic!A:B,2,0)</f>
        <v>4</v>
      </c>
      <c r="E237" s="2">
        <v>26</v>
      </c>
      <c r="F237" s="3">
        <v>43734</v>
      </c>
    </row>
    <row r="238" spans="1:6" x14ac:dyDescent="0.35">
      <c r="A238" s="1">
        <v>2019</v>
      </c>
      <c r="B238" s="2" t="s">
        <v>8</v>
      </c>
      <c r="C238" s="2">
        <f>VLOOKUP(B238,Logic!D:E,2,0)</f>
        <v>8</v>
      </c>
      <c r="D238" s="2">
        <f>VLOOKUP(E238,Logic!A:B,2,0)</f>
        <v>4</v>
      </c>
      <c r="E238" s="2">
        <v>27</v>
      </c>
      <c r="F238" s="3">
        <v>43735</v>
      </c>
    </row>
    <row r="239" spans="1:6" x14ac:dyDescent="0.35">
      <c r="A239" s="1">
        <v>2019</v>
      </c>
      <c r="B239" s="2" t="s">
        <v>8</v>
      </c>
      <c r="C239" s="2">
        <f>VLOOKUP(B239,Logic!D:E,2,0)</f>
        <v>8</v>
      </c>
      <c r="D239" s="2">
        <f>VLOOKUP(E239,Logic!A:B,2,0)</f>
        <v>4</v>
      </c>
      <c r="E239" s="2">
        <v>28</v>
      </c>
      <c r="F239" s="3">
        <v>43736</v>
      </c>
    </row>
    <row r="240" spans="1:6" x14ac:dyDescent="0.35">
      <c r="A240" s="1">
        <v>2019</v>
      </c>
      <c r="B240" s="2" t="s">
        <v>8</v>
      </c>
      <c r="C240" s="2">
        <f>VLOOKUP(B240,Logic!D:E,2,0)</f>
        <v>8</v>
      </c>
      <c r="D240" s="2">
        <f>VLOOKUP(E240,Logic!A:B,2,0)</f>
        <v>5</v>
      </c>
      <c r="E240" s="2">
        <v>29</v>
      </c>
      <c r="F240" s="3">
        <v>43737</v>
      </c>
    </row>
    <row r="241" spans="1:6" x14ac:dyDescent="0.35">
      <c r="A241" s="1">
        <v>2019</v>
      </c>
      <c r="B241" s="2" t="s">
        <v>8</v>
      </c>
      <c r="C241" s="2">
        <f>VLOOKUP(B241,Logic!D:E,2,0)</f>
        <v>8</v>
      </c>
      <c r="D241" s="2">
        <f>VLOOKUP(E241,Logic!A:B,2,0)</f>
        <v>5</v>
      </c>
      <c r="E241" s="2">
        <v>30</v>
      </c>
      <c r="F241" s="3">
        <v>43738</v>
      </c>
    </row>
    <row r="242" spans="1:6" x14ac:dyDescent="0.35">
      <c r="A242" s="1">
        <v>2019</v>
      </c>
      <c r="B242" s="2" t="s">
        <v>8</v>
      </c>
      <c r="C242" s="2">
        <f>VLOOKUP(B242,Logic!D:E,2,0)</f>
        <v>8</v>
      </c>
      <c r="D242" s="2">
        <f>VLOOKUP(E242,Logic!A:B,2,0)</f>
        <v>5</v>
      </c>
      <c r="E242" s="2">
        <v>31</v>
      </c>
      <c r="F242" s="3">
        <v>43739</v>
      </c>
    </row>
    <row r="243" spans="1:6" x14ac:dyDescent="0.35">
      <c r="A243" s="1">
        <v>2019</v>
      </c>
      <c r="B243" s="2" t="s">
        <v>8</v>
      </c>
      <c r="C243" s="2">
        <f>VLOOKUP(B243,Logic!D:E,2,0)</f>
        <v>8</v>
      </c>
      <c r="D243" s="2">
        <f>VLOOKUP(E243,Logic!A:B,2,0)</f>
        <v>5</v>
      </c>
      <c r="E243" s="2">
        <v>32</v>
      </c>
      <c r="F243" s="3">
        <v>43740</v>
      </c>
    </row>
    <row r="244" spans="1:6" x14ac:dyDescent="0.35">
      <c r="A244" s="1">
        <v>2019</v>
      </c>
      <c r="B244" s="2" t="s">
        <v>8</v>
      </c>
      <c r="C244" s="2">
        <f>VLOOKUP(B244,Logic!D:E,2,0)</f>
        <v>8</v>
      </c>
      <c r="D244" s="2">
        <f>VLOOKUP(E244,Logic!A:B,2,0)</f>
        <v>5</v>
      </c>
      <c r="E244" s="2">
        <v>33</v>
      </c>
      <c r="F244" s="3">
        <v>43741</v>
      </c>
    </row>
    <row r="245" spans="1:6" x14ac:dyDescent="0.35">
      <c r="A245" s="1">
        <v>2019</v>
      </c>
      <c r="B245" s="2" t="s">
        <v>8</v>
      </c>
      <c r="C245" s="2">
        <f>VLOOKUP(B245,Logic!D:E,2,0)</f>
        <v>8</v>
      </c>
      <c r="D245" s="2">
        <f>VLOOKUP(E245,Logic!A:B,2,0)</f>
        <v>5</v>
      </c>
      <c r="E245" s="2">
        <v>34</v>
      </c>
      <c r="F245" s="3">
        <v>43742</v>
      </c>
    </row>
    <row r="246" spans="1:6" x14ac:dyDescent="0.35">
      <c r="A246" s="1">
        <v>2019</v>
      </c>
      <c r="B246" s="2" t="s">
        <v>8</v>
      </c>
      <c r="C246" s="2">
        <f>VLOOKUP(B246,Logic!D:E,2,0)</f>
        <v>8</v>
      </c>
      <c r="D246" s="2">
        <f>VLOOKUP(E246,Logic!A:B,2,0)</f>
        <v>5</v>
      </c>
      <c r="E246" s="2">
        <v>35</v>
      </c>
      <c r="F246" s="3">
        <v>43743</v>
      </c>
    </row>
    <row r="247" spans="1:6" x14ac:dyDescent="0.35">
      <c r="A247" s="1">
        <v>2019</v>
      </c>
      <c r="B247" s="2" t="s">
        <v>9</v>
      </c>
      <c r="C247" s="2">
        <f>VLOOKUP(B247,Logic!D:E,2,0)</f>
        <v>9</v>
      </c>
      <c r="D247" s="2">
        <f>VLOOKUP(E247,Logic!A:B,2,0)</f>
        <v>1</v>
      </c>
      <c r="E247" s="2">
        <v>1</v>
      </c>
      <c r="F247" s="3">
        <v>43744</v>
      </c>
    </row>
    <row r="248" spans="1:6" x14ac:dyDescent="0.35">
      <c r="A248" s="1">
        <v>2019</v>
      </c>
      <c r="B248" s="2" t="s">
        <v>9</v>
      </c>
      <c r="C248" s="2">
        <f>VLOOKUP(B248,Logic!D:E,2,0)</f>
        <v>9</v>
      </c>
      <c r="D248" s="2">
        <f>VLOOKUP(E248,Logic!A:B,2,0)</f>
        <v>1</v>
      </c>
      <c r="E248" s="2">
        <v>2</v>
      </c>
      <c r="F248" s="3">
        <v>43745</v>
      </c>
    </row>
    <row r="249" spans="1:6" x14ac:dyDescent="0.35">
      <c r="A249" s="1">
        <v>2019</v>
      </c>
      <c r="B249" s="2" t="s">
        <v>9</v>
      </c>
      <c r="C249" s="2">
        <f>VLOOKUP(B249,Logic!D:E,2,0)</f>
        <v>9</v>
      </c>
      <c r="D249" s="2">
        <f>VLOOKUP(E249,Logic!A:B,2,0)</f>
        <v>1</v>
      </c>
      <c r="E249" s="2">
        <v>3</v>
      </c>
      <c r="F249" s="3">
        <v>43746</v>
      </c>
    </row>
    <row r="250" spans="1:6" x14ac:dyDescent="0.35">
      <c r="A250" s="1">
        <v>2019</v>
      </c>
      <c r="B250" s="2" t="s">
        <v>9</v>
      </c>
      <c r="C250" s="2">
        <f>VLOOKUP(B250,Logic!D:E,2,0)</f>
        <v>9</v>
      </c>
      <c r="D250" s="2">
        <f>VLOOKUP(E250,Logic!A:B,2,0)</f>
        <v>1</v>
      </c>
      <c r="E250" s="2">
        <v>4</v>
      </c>
      <c r="F250" s="3">
        <v>43747</v>
      </c>
    </row>
    <row r="251" spans="1:6" x14ac:dyDescent="0.35">
      <c r="A251" s="1">
        <v>2019</v>
      </c>
      <c r="B251" s="2" t="s">
        <v>9</v>
      </c>
      <c r="C251" s="2">
        <f>VLOOKUP(B251,Logic!D:E,2,0)</f>
        <v>9</v>
      </c>
      <c r="D251" s="2">
        <f>VLOOKUP(E251,Logic!A:B,2,0)</f>
        <v>1</v>
      </c>
      <c r="E251" s="2">
        <v>5</v>
      </c>
      <c r="F251" s="3">
        <v>43748</v>
      </c>
    </row>
    <row r="252" spans="1:6" x14ac:dyDescent="0.35">
      <c r="A252" s="1">
        <v>2019</v>
      </c>
      <c r="B252" s="2" t="s">
        <v>9</v>
      </c>
      <c r="C252" s="2">
        <f>VLOOKUP(B252,Logic!D:E,2,0)</f>
        <v>9</v>
      </c>
      <c r="D252" s="2">
        <f>VLOOKUP(E252,Logic!A:B,2,0)</f>
        <v>1</v>
      </c>
      <c r="E252" s="2">
        <v>6</v>
      </c>
      <c r="F252" s="3">
        <v>43749</v>
      </c>
    </row>
    <row r="253" spans="1:6" x14ac:dyDescent="0.35">
      <c r="A253" s="1">
        <v>2019</v>
      </c>
      <c r="B253" s="2" t="s">
        <v>9</v>
      </c>
      <c r="C253" s="2">
        <f>VLOOKUP(B253,Logic!D:E,2,0)</f>
        <v>9</v>
      </c>
      <c r="D253" s="2">
        <f>VLOOKUP(E253,Logic!A:B,2,0)</f>
        <v>1</v>
      </c>
      <c r="E253" s="2">
        <v>7</v>
      </c>
      <c r="F253" s="3">
        <v>43750</v>
      </c>
    </row>
    <row r="254" spans="1:6" x14ac:dyDescent="0.35">
      <c r="A254" s="1">
        <v>2019</v>
      </c>
      <c r="B254" s="2" t="s">
        <v>9</v>
      </c>
      <c r="C254" s="2">
        <f>VLOOKUP(B254,Logic!D:E,2,0)</f>
        <v>9</v>
      </c>
      <c r="D254" s="2">
        <f>VLOOKUP(E254,Logic!A:B,2,0)</f>
        <v>2</v>
      </c>
      <c r="E254" s="2">
        <v>8</v>
      </c>
      <c r="F254" s="3">
        <v>43751</v>
      </c>
    </row>
    <row r="255" spans="1:6" x14ac:dyDescent="0.35">
      <c r="A255" s="1">
        <v>2019</v>
      </c>
      <c r="B255" s="2" t="s">
        <v>9</v>
      </c>
      <c r="C255" s="2">
        <f>VLOOKUP(B255,Logic!D:E,2,0)</f>
        <v>9</v>
      </c>
      <c r="D255" s="2">
        <f>VLOOKUP(E255,Logic!A:B,2,0)</f>
        <v>2</v>
      </c>
      <c r="E255" s="2">
        <v>9</v>
      </c>
      <c r="F255" s="3">
        <v>43752</v>
      </c>
    </row>
    <row r="256" spans="1:6" x14ac:dyDescent="0.35">
      <c r="A256" s="1">
        <v>2019</v>
      </c>
      <c r="B256" s="2" t="s">
        <v>9</v>
      </c>
      <c r="C256" s="2">
        <f>VLOOKUP(B256,Logic!D:E,2,0)</f>
        <v>9</v>
      </c>
      <c r="D256" s="2">
        <f>VLOOKUP(E256,Logic!A:B,2,0)</f>
        <v>2</v>
      </c>
      <c r="E256" s="2">
        <v>10</v>
      </c>
      <c r="F256" s="3">
        <v>43753</v>
      </c>
    </row>
    <row r="257" spans="1:6" x14ac:dyDescent="0.35">
      <c r="A257" s="1">
        <v>2019</v>
      </c>
      <c r="B257" s="2" t="s">
        <v>9</v>
      </c>
      <c r="C257" s="2">
        <f>VLOOKUP(B257,Logic!D:E,2,0)</f>
        <v>9</v>
      </c>
      <c r="D257" s="2">
        <f>VLOOKUP(E257,Logic!A:B,2,0)</f>
        <v>2</v>
      </c>
      <c r="E257" s="2">
        <v>11</v>
      </c>
      <c r="F257" s="3">
        <v>43754</v>
      </c>
    </row>
    <row r="258" spans="1:6" x14ac:dyDescent="0.35">
      <c r="A258" s="1">
        <v>2019</v>
      </c>
      <c r="B258" s="2" t="s">
        <v>9</v>
      </c>
      <c r="C258" s="2">
        <f>VLOOKUP(B258,Logic!D:E,2,0)</f>
        <v>9</v>
      </c>
      <c r="D258" s="2">
        <f>VLOOKUP(E258,Logic!A:B,2,0)</f>
        <v>2</v>
      </c>
      <c r="E258" s="2">
        <v>12</v>
      </c>
      <c r="F258" s="3">
        <v>43755</v>
      </c>
    </row>
    <row r="259" spans="1:6" x14ac:dyDescent="0.35">
      <c r="A259" s="1">
        <v>2019</v>
      </c>
      <c r="B259" s="2" t="s">
        <v>9</v>
      </c>
      <c r="C259" s="2">
        <f>VLOOKUP(B259,Logic!D:E,2,0)</f>
        <v>9</v>
      </c>
      <c r="D259" s="2">
        <f>VLOOKUP(E259,Logic!A:B,2,0)</f>
        <v>2</v>
      </c>
      <c r="E259" s="2">
        <v>13</v>
      </c>
      <c r="F259" s="3">
        <v>43756</v>
      </c>
    </row>
    <row r="260" spans="1:6" x14ac:dyDescent="0.35">
      <c r="A260" s="1">
        <v>2019</v>
      </c>
      <c r="B260" s="2" t="s">
        <v>9</v>
      </c>
      <c r="C260" s="2">
        <f>VLOOKUP(B260,Logic!D:E,2,0)</f>
        <v>9</v>
      </c>
      <c r="D260" s="2">
        <f>VLOOKUP(E260,Logic!A:B,2,0)</f>
        <v>2</v>
      </c>
      <c r="E260" s="2">
        <v>14</v>
      </c>
      <c r="F260" s="3">
        <v>43757</v>
      </c>
    </row>
    <row r="261" spans="1:6" x14ac:dyDescent="0.35">
      <c r="A261" s="1">
        <v>2019</v>
      </c>
      <c r="B261" s="2" t="s">
        <v>9</v>
      </c>
      <c r="C261" s="2">
        <f>VLOOKUP(B261,Logic!D:E,2,0)</f>
        <v>9</v>
      </c>
      <c r="D261" s="2">
        <f>VLOOKUP(E261,Logic!A:B,2,0)</f>
        <v>3</v>
      </c>
      <c r="E261" s="2">
        <v>15</v>
      </c>
      <c r="F261" s="3">
        <v>43758</v>
      </c>
    </row>
    <row r="262" spans="1:6" x14ac:dyDescent="0.35">
      <c r="A262" s="1">
        <v>2019</v>
      </c>
      <c r="B262" s="2" t="s">
        <v>9</v>
      </c>
      <c r="C262" s="2">
        <f>VLOOKUP(B262,Logic!D:E,2,0)</f>
        <v>9</v>
      </c>
      <c r="D262" s="2">
        <f>VLOOKUP(E262,Logic!A:B,2,0)</f>
        <v>3</v>
      </c>
      <c r="E262" s="2">
        <v>16</v>
      </c>
      <c r="F262" s="3">
        <v>43759</v>
      </c>
    </row>
    <row r="263" spans="1:6" x14ac:dyDescent="0.35">
      <c r="A263" s="1">
        <v>2019</v>
      </c>
      <c r="B263" s="2" t="s">
        <v>9</v>
      </c>
      <c r="C263" s="2">
        <f>VLOOKUP(B263,Logic!D:E,2,0)</f>
        <v>9</v>
      </c>
      <c r="D263" s="2">
        <f>VLOOKUP(E263,Logic!A:B,2,0)</f>
        <v>3</v>
      </c>
      <c r="E263" s="2">
        <v>17</v>
      </c>
      <c r="F263" s="3">
        <v>43760</v>
      </c>
    </row>
    <row r="264" spans="1:6" x14ac:dyDescent="0.35">
      <c r="A264" s="1">
        <v>2019</v>
      </c>
      <c r="B264" s="2" t="s">
        <v>9</v>
      </c>
      <c r="C264" s="2">
        <f>VLOOKUP(B264,Logic!D:E,2,0)</f>
        <v>9</v>
      </c>
      <c r="D264" s="2">
        <f>VLOOKUP(E264,Logic!A:B,2,0)</f>
        <v>3</v>
      </c>
      <c r="E264" s="2">
        <v>18</v>
      </c>
      <c r="F264" s="3">
        <v>43761</v>
      </c>
    </row>
    <row r="265" spans="1:6" x14ac:dyDescent="0.35">
      <c r="A265" s="1">
        <v>2019</v>
      </c>
      <c r="B265" s="2" t="s">
        <v>9</v>
      </c>
      <c r="C265" s="2">
        <f>VLOOKUP(B265,Logic!D:E,2,0)</f>
        <v>9</v>
      </c>
      <c r="D265" s="2">
        <f>VLOOKUP(E265,Logic!A:B,2,0)</f>
        <v>3</v>
      </c>
      <c r="E265" s="2">
        <v>19</v>
      </c>
      <c r="F265" s="3">
        <v>43762</v>
      </c>
    </row>
    <row r="266" spans="1:6" x14ac:dyDescent="0.35">
      <c r="A266" s="1">
        <v>2019</v>
      </c>
      <c r="B266" s="2" t="s">
        <v>9</v>
      </c>
      <c r="C266" s="2">
        <f>VLOOKUP(B266,Logic!D:E,2,0)</f>
        <v>9</v>
      </c>
      <c r="D266" s="2">
        <f>VLOOKUP(E266,Logic!A:B,2,0)</f>
        <v>3</v>
      </c>
      <c r="E266" s="2">
        <v>20</v>
      </c>
      <c r="F266" s="3">
        <v>43763</v>
      </c>
    </row>
    <row r="267" spans="1:6" x14ac:dyDescent="0.35">
      <c r="A267" s="1">
        <v>2019</v>
      </c>
      <c r="B267" s="2" t="s">
        <v>9</v>
      </c>
      <c r="C267" s="2">
        <f>VLOOKUP(B267,Logic!D:E,2,0)</f>
        <v>9</v>
      </c>
      <c r="D267" s="2">
        <f>VLOOKUP(E267,Logic!A:B,2,0)</f>
        <v>3</v>
      </c>
      <c r="E267" s="2">
        <v>21</v>
      </c>
      <c r="F267" s="3">
        <v>43764</v>
      </c>
    </row>
    <row r="268" spans="1:6" x14ac:dyDescent="0.35">
      <c r="A268" s="1">
        <v>2019</v>
      </c>
      <c r="B268" s="2" t="s">
        <v>9</v>
      </c>
      <c r="C268" s="2">
        <f>VLOOKUP(B268,Logic!D:E,2,0)</f>
        <v>9</v>
      </c>
      <c r="D268" s="2">
        <f>VLOOKUP(E268,Logic!A:B,2,0)</f>
        <v>4</v>
      </c>
      <c r="E268" s="2">
        <v>22</v>
      </c>
      <c r="F268" s="3">
        <v>43765</v>
      </c>
    </row>
    <row r="269" spans="1:6" x14ac:dyDescent="0.35">
      <c r="A269" s="1">
        <v>2019</v>
      </c>
      <c r="B269" s="2" t="s">
        <v>9</v>
      </c>
      <c r="C269" s="2">
        <f>VLOOKUP(B269,Logic!D:E,2,0)</f>
        <v>9</v>
      </c>
      <c r="D269" s="2">
        <f>VLOOKUP(E269,Logic!A:B,2,0)</f>
        <v>4</v>
      </c>
      <c r="E269" s="2">
        <v>23</v>
      </c>
      <c r="F269" s="3">
        <v>43766</v>
      </c>
    </row>
    <row r="270" spans="1:6" x14ac:dyDescent="0.35">
      <c r="A270" s="1">
        <v>2019</v>
      </c>
      <c r="B270" s="2" t="s">
        <v>9</v>
      </c>
      <c r="C270" s="2">
        <f>VLOOKUP(B270,Logic!D:E,2,0)</f>
        <v>9</v>
      </c>
      <c r="D270" s="2">
        <f>VLOOKUP(E270,Logic!A:B,2,0)</f>
        <v>4</v>
      </c>
      <c r="E270" s="2">
        <v>24</v>
      </c>
      <c r="F270" s="3">
        <v>43767</v>
      </c>
    </row>
    <row r="271" spans="1:6" x14ac:dyDescent="0.35">
      <c r="A271" s="1">
        <v>2019</v>
      </c>
      <c r="B271" s="2" t="s">
        <v>9</v>
      </c>
      <c r="C271" s="2">
        <f>VLOOKUP(B271,Logic!D:E,2,0)</f>
        <v>9</v>
      </c>
      <c r="D271" s="2">
        <f>VLOOKUP(E271,Logic!A:B,2,0)</f>
        <v>4</v>
      </c>
      <c r="E271" s="2">
        <v>25</v>
      </c>
      <c r="F271" s="3">
        <v>43768</v>
      </c>
    </row>
    <row r="272" spans="1:6" x14ac:dyDescent="0.35">
      <c r="A272" s="1">
        <v>2019</v>
      </c>
      <c r="B272" s="2" t="s">
        <v>9</v>
      </c>
      <c r="C272" s="2">
        <f>VLOOKUP(B272,Logic!D:E,2,0)</f>
        <v>9</v>
      </c>
      <c r="D272" s="2">
        <f>VLOOKUP(E272,Logic!A:B,2,0)</f>
        <v>4</v>
      </c>
      <c r="E272" s="2">
        <v>26</v>
      </c>
      <c r="F272" s="3">
        <v>43769</v>
      </c>
    </row>
    <row r="273" spans="1:6" x14ac:dyDescent="0.35">
      <c r="A273" s="1">
        <v>2019</v>
      </c>
      <c r="B273" s="2" t="s">
        <v>9</v>
      </c>
      <c r="C273" s="2">
        <f>VLOOKUP(B273,Logic!D:E,2,0)</f>
        <v>9</v>
      </c>
      <c r="D273" s="2">
        <f>VLOOKUP(E273,Logic!A:B,2,0)</f>
        <v>4</v>
      </c>
      <c r="E273" s="2">
        <v>27</v>
      </c>
      <c r="F273" s="3">
        <v>43770</v>
      </c>
    </row>
    <row r="274" spans="1:6" x14ac:dyDescent="0.35">
      <c r="A274" s="1">
        <v>2019</v>
      </c>
      <c r="B274" s="2" t="s">
        <v>9</v>
      </c>
      <c r="C274" s="2">
        <f>VLOOKUP(B274,Logic!D:E,2,0)</f>
        <v>9</v>
      </c>
      <c r="D274" s="2">
        <f>VLOOKUP(E274,Logic!A:B,2,0)</f>
        <v>4</v>
      </c>
      <c r="E274" s="2">
        <v>28</v>
      </c>
      <c r="F274" s="3">
        <v>43771</v>
      </c>
    </row>
    <row r="275" spans="1:6" x14ac:dyDescent="0.35">
      <c r="A275" s="1">
        <v>2019</v>
      </c>
      <c r="B275" s="2" t="s">
        <v>10</v>
      </c>
      <c r="C275" s="2">
        <f>VLOOKUP(B275,Logic!D:E,2,0)</f>
        <v>10</v>
      </c>
      <c r="D275" s="2">
        <f>VLOOKUP(E275,Logic!A:B,2,0)</f>
        <v>1</v>
      </c>
      <c r="E275" s="2">
        <v>1</v>
      </c>
      <c r="F275" s="3">
        <v>43772</v>
      </c>
    </row>
    <row r="276" spans="1:6" x14ac:dyDescent="0.35">
      <c r="A276" s="1">
        <v>2019</v>
      </c>
      <c r="B276" s="2" t="s">
        <v>10</v>
      </c>
      <c r="C276" s="2">
        <f>VLOOKUP(B276,Logic!D:E,2,0)</f>
        <v>10</v>
      </c>
      <c r="D276" s="2">
        <f>VLOOKUP(E276,Logic!A:B,2,0)</f>
        <v>1</v>
      </c>
      <c r="E276" s="2">
        <v>2</v>
      </c>
      <c r="F276" s="3">
        <v>43773</v>
      </c>
    </row>
    <row r="277" spans="1:6" x14ac:dyDescent="0.35">
      <c r="A277" s="1">
        <v>2019</v>
      </c>
      <c r="B277" s="2" t="s">
        <v>10</v>
      </c>
      <c r="C277" s="2">
        <f>VLOOKUP(B277,Logic!D:E,2,0)</f>
        <v>10</v>
      </c>
      <c r="D277" s="2">
        <f>VLOOKUP(E277,Logic!A:B,2,0)</f>
        <v>1</v>
      </c>
      <c r="E277" s="2">
        <v>3</v>
      </c>
      <c r="F277" s="3">
        <v>43774</v>
      </c>
    </row>
    <row r="278" spans="1:6" x14ac:dyDescent="0.35">
      <c r="A278" s="1">
        <v>2019</v>
      </c>
      <c r="B278" s="2" t="s">
        <v>10</v>
      </c>
      <c r="C278" s="2">
        <f>VLOOKUP(B278,Logic!D:E,2,0)</f>
        <v>10</v>
      </c>
      <c r="D278" s="2">
        <f>VLOOKUP(E278,Logic!A:B,2,0)</f>
        <v>1</v>
      </c>
      <c r="E278" s="2">
        <v>4</v>
      </c>
      <c r="F278" s="3">
        <v>43775</v>
      </c>
    </row>
    <row r="279" spans="1:6" x14ac:dyDescent="0.35">
      <c r="A279" s="1">
        <v>2019</v>
      </c>
      <c r="B279" s="2" t="s">
        <v>10</v>
      </c>
      <c r="C279" s="2">
        <f>VLOOKUP(B279,Logic!D:E,2,0)</f>
        <v>10</v>
      </c>
      <c r="D279" s="2">
        <f>VLOOKUP(E279,Logic!A:B,2,0)</f>
        <v>1</v>
      </c>
      <c r="E279" s="2">
        <v>5</v>
      </c>
      <c r="F279" s="3">
        <v>43776</v>
      </c>
    </row>
    <row r="280" spans="1:6" x14ac:dyDescent="0.35">
      <c r="A280" s="1">
        <v>2019</v>
      </c>
      <c r="B280" s="2" t="s">
        <v>10</v>
      </c>
      <c r="C280" s="2">
        <f>VLOOKUP(B280,Logic!D:E,2,0)</f>
        <v>10</v>
      </c>
      <c r="D280" s="2">
        <f>VLOOKUP(E280,Logic!A:B,2,0)</f>
        <v>1</v>
      </c>
      <c r="E280" s="2">
        <v>6</v>
      </c>
      <c r="F280" s="3">
        <v>43777</v>
      </c>
    </row>
    <row r="281" spans="1:6" x14ac:dyDescent="0.35">
      <c r="A281" s="1">
        <v>2019</v>
      </c>
      <c r="B281" s="2" t="s">
        <v>10</v>
      </c>
      <c r="C281" s="2">
        <f>VLOOKUP(B281,Logic!D:E,2,0)</f>
        <v>10</v>
      </c>
      <c r="D281" s="2">
        <f>VLOOKUP(E281,Logic!A:B,2,0)</f>
        <v>1</v>
      </c>
      <c r="E281" s="2">
        <v>7</v>
      </c>
      <c r="F281" s="3">
        <v>43778</v>
      </c>
    </row>
    <row r="282" spans="1:6" x14ac:dyDescent="0.35">
      <c r="A282" s="1">
        <v>2019</v>
      </c>
      <c r="B282" s="2" t="s">
        <v>10</v>
      </c>
      <c r="C282" s="2">
        <f>VLOOKUP(B282,Logic!D:E,2,0)</f>
        <v>10</v>
      </c>
      <c r="D282" s="2">
        <f>VLOOKUP(E282,Logic!A:B,2,0)</f>
        <v>2</v>
      </c>
      <c r="E282" s="2">
        <v>8</v>
      </c>
      <c r="F282" s="3">
        <v>43779</v>
      </c>
    </row>
    <row r="283" spans="1:6" x14ac:dyDescent="0.35">
      <c r="A283" s="1">
        <v>2019</v>
      </c>
      <c r="B283" s="2" t="s">
        <v>10</v>
      </c>
      <c r="C283" s="2">
        <f>VLOOKUP(B283,Logic!D:E,2,0)</f>
        <v>10</v>
      </c>
      <c r="D283" s="2">
        <f>VLOOKUP(E283,Logic!A:B,2,0)</f>
        <v>2</v>
      </c>
      <c r="E283" s="2">
        <v>9</v>
      </c>
      <c r="F283" s="3">
        <v>43780</v>
      </c>
    </row>
    <row r="284" spans="1:6" x14ac:dyDescent="0.35">
      <c r="A284" s="1">
        <v>2019</v>
      </c>
      <c r="B284" s="2" t="s">
        <v>10</v>
      </c>
      <c r="C284" s="2">
        <f>VLOOKUP(B284,Logic!D:E,2,0)</f>
        <v>10</v>
      </c>
      <c r="D284" s="2">
        <f>VLOOKUP(E284,Logic!A:B,2,0)</f>
        <v>2</v>
      </c>
      <c r="E284" s="2">
        <v>10</v>
      </c>
      <c r="F284" s="3">
        <v>43781</v>
      </c>
    </row>
    <row r="285" spans="1:6" x14ac:dyDescent="0.35">
      <c r="A285" s="1">
        <v>2019</v>
      </c>
      <c r="B285" s="2" t="s">
        <v>10</v>
      </c>
      <c r="C285" s="2">
        <f>VLOOKUP(B285,Logic!D:E,2,0)</f>
        <v>10</v>
      </c>
      <c r="D285" s="2">
        <f>VLOOKUP(E285,Logic!A:B,2,0)</f>
        <v>2</v>
      </c>
      <c r="E285" s="2">
        <v>11</v>
      </c>
      <c r="F285" s="3">
        <v>43782</v>
      </c>
    </row>
    <row r="286" spans="1:6" x14ac:dyDescent="0.35">
      <c r="A286" s="1">
        <v>2019</v>
      </c>
      <c r="B286" s="2" t="s">
        <v>10</v>
      </c>
      <c r="C286" s="2">
        <f>VLOOKUP(B286,Logic!D:E,2,0)</f>
        <v>10</v>
      </c>
      <c r="D286" s="2">
        <f>VLOOKUP(E286,Logic!A:B,2,0)</f>
        <v>2</v>
      </c>
      <c r="E286" s="2">
        <v>12</v>
      </c>
      <c r="F286" s="3">
        <v>43783</v>
      </c>
    </row>
    <row r="287" spans="1:6" x14ac:dyDescent="0.35">
      <c r="A287" s="1">
        <v>2019</v>
      </c>
      <c r="B287" s="2" t="s">
        <v>10</v>
      </c>
      <c r="C287" s="2">
        <f>VLOOKUP(B287,Logic!D:E,2,0)</f>
        <v>10</v>
      </c>
      <c r="D287" s="2">
        <f>VLOOKUP(E287,Logic!A:B,2,0)</f>
        <v>2</v>
      </c>
      <c r="E287" s="2">
        <v>13</v>
      </c>
      <c r="F287" s="3">
        <v>43784</v>
      </c>
    </row>
    <row r="288" spans="1:6" x14ac:dyDescent="0.35">
      <c r="A288" s="1">
        <v>2019</v>
      </c>
      <c r="B288" s="2" t="s">
        <v>10</v>
      </c>
      <c r="C288" s="2">
        <f>VLOOKUP(B288,Logic!D:E,2,0)</f>
        <v>10</v>
      </c>
      <c r="D288" s="2">
        <f>VLOOKUP(E288,Logic!A:B,2,0)</f>
        <v>2</v>
      </c>
      <c r="E288" s="2">
        <v>14</v>
      </c>
      <c r="F288" s="3">
        <v>43785</v>
      </c>
    </row>
    <row r="289" spans="1:6" x14ac:dyDescent="0.35">
      <c r="A289" s="1">
        <v>2019</v>
      </c>
      <c r="B289" s="2" t="s">
        <v>10</v>
      </c>
      <c r="C289" s="2">
        <f>VLOOKUP(B289,Logic!D:E,2,0)</f>
        <v>10</v>
      </c>
      <c r="D289" s="2">
        <f>VLOOKUP(E289,Logic!A:B,2,0)</f>
        <v>3</v>
      </c>
      <c r="E289" s="2">
        <v>15</v>
      </c>
      <c r="F289" s="3">
        <v>43786</v>
      </c>
    </row>
    <row r="290" spans="1:6" x14ac:dyDescent="0.35">
      <c r="A290" s="1">
        <v>2019</v>
      </c>
      <c r="B290" s="2" t="s">
        <v>10</v>
      </c>
      <c r="C290" s="2">
        <f>VLOOKUP(B290,Logic!D:E,2,0)</f>
        <v>10</v>
      </c>
      <c r="D290" s="2">
        <f>VLOOKUP(E290,Logic!A:B,2,0)</f>
        <v>3</v>
      </c>
      <c r="E290" s="2">
        <v>16</v>
      </c>
      <c r="F290" s="3">
        <v>43787</v>
      </c>
    </row>
    <row r="291" spans="1:6" x14ac:dyDescent="0.35">
      <c r="A291" s="1">
        <v>2019</v>
      </c>
      <c r="B291" s="2" t="s">
        <v>10</v>
      </c>
      <c r="C291" s="2">
        <f>VLOOKUP(B291,Logic!D:E,2,0)</f>
        <v>10</v>
      </c>
      <c r="D291" s="2">
        <f>VLOOKUP(E291,Logic!A:B,2,0)</f>
        <v>3</v>
      </c>
      <c r="E291" s="2">
        <v>17</v>
      </c>
      <c r="F291" s="3">
        <v>43788</v>
      </c>
    </row>
    <row r="292" spans="1:6" x14ac:dyDescent="0.35">
      <c r="A292" s="1">
        <v>2019</v>
      </c>
      <c r="B292" s="2" t="s">
        <v>10</v>
      </c>
      <c r="C292" s="2">
        <f>VLOOKUP(B292,Logic!D:E,2,0)</f>
        <v>10</v>
      </c>
      <c r="D292" s="2">
        <f>VLOOKUP(E292,Logic!A:B,2,0)</f>
        <v>3</v>
      </c>
      <c r="E292" s="2">
        <v>18</v>
      </c>
      <c r="F292" s="3">
        <v>43789</v>
      </c>
    </row>
    <row r="293" spans="1:6" x14ac:dyDescent="0.35">
      <c r="A293" s="1">
        <v>2019</v>
      </c>
      <c r="B293" s="2" t="s">
        <v>10</v>
      </c>
      <c r="C293" s="2">
        <f>VLOOKUP(B293,Logic!D:E,2,0)</f>
        <v>10</v>
      </c>
      <c r="D293" s="2">
        <f>VLOOKUP(E293,Logic!A:B,2,0)</f>
        <v>3</v>
      </c>
      <c r="E293" s="2">
        <v>19</v>
      </c>
      <c r="F293" s="3">
        <v>43790</v>
      </c>
    </row>
    <row r="294" spans="1:6" x14ac:dyDescent="0.35">
      <c r="A294" s="1">
        <v>2019</v>
      </c>
      <c r="B294" s="2" t="s">
        <v>10</v>
      </c>
      <c r="C294" s="2">
        <f>VLOOKUP(B294,Logic!D:E,2,0)</f>
        <v>10</v>
      </c>
      <c r="D294" s="2">
        <f>VLOOKUP(E294,Logic!A:B,2,0)</f>
        <v>3</v>
      </c>
      <c r="E294" s="2">
        <v>20</v>
      </c>
      <c r="F294" s="3">
        <v>43791</v>
      </c>
    </row>
    <row r="295" spans="1:6" x14ac:dyDescent="0.35">
      <c r="A295" s="1">
        <v>2019</v>
      </c>
      <c r="B295" s="2" t="s">
        <v>10</v>
      </c>
      <c r="C295" s="2">
        <f>VLOOKUP(B295,Logic!D:E,2,0)</f>
        <v>10</v>
      </c>
      <c r="D295" s="2">
        <f>VLOOKUP(E295,Logic!A:B,2,0)</f>
        <v>3</v>
      </c>
      <c r="E295" s="2">
        <v>21</v>
      </c>
      <c r="F295" s="3">
        <v>43792</v>
      </c>
    </row>
    <row r="296" spans="1:6" x14ac:dyDescent="0.35">
      <c r="A296" s="1">
        <v>2019</v>
      </c>
      <c r="B296" s="2" t="s">
        <v>10</v>
      </c>
      <c r="C296" s="2">
        <f>VLOOKUP(B296,Logic!D:E,2,0)</f>
        <v>10</v>
      </c>
      <c r="D296" s="2">
        <f>VLOOKUP(E296,Logic!A:B,2,0)</f>
        <v>4</v>
      </c>
      <c r="E296" s="2">
        <v>22</v>
      </c>
      <c r="F296" s="3">
        <v>43793</v>
      </c>
    </row>
    <row r="297" spans="1:6" x14ac:dyDescent="0.35">
      <c r="A297" s="1">
        <v>2019</v>
      </c>
      <c r="B297" s="2" t="s">
        <v>10</v>
      </c>
      <c r="C297" s="2">
        <f>VLOOKUP(B297,Logic!D:E,2,0)</f>
        <v>10</v>
      </c>
      <c r="D297" s="2">
        <f>VLOOKUP(E297,Logic!A:B,2,0)</f>
        <v>4</v>
      </c>
      <c r="E297" s="2">
        <v>23</v>
      </c>
      <c r="F297" s="3">
        <v>43794</v>
      </c>
    </row>
    <row r="298" spans="1:6" x14ac:dyDescent="0.35">
      <c r="A298" s="1">
        <v>2019</v>
      </c>
      <c r="B298" s="2" t="s">
        <v>10</v>
      </c>
      <c r="C298" s="2">
        <f>VLOOKUP(B298,Logic!D:E,2,0)</f>
        <v>10</v>
      </c>
      <c r="D298" s="2">
        <f>VLOOKUP(E298,Logic!A:B,2,0)</f>
        <v>4</v>
      </c>
      <c r="E298" s="2">
        <v>24</v>
      </c>
      <c r="F298" s="3">
        <v>43795</v>
      </c>
    </row>
    <row r="299" spans="1:6" x14ac:dyDescent="0.35">
      <c r="A299" s="1">
        <v>2019</v>
      </c>
      <c r="B299" s="2" t="s">
        <v>10</v>
      </c>
      <c r="C299" s="2">
        <f>VLOOKUP(B299,Logic!D:E,2,0)</f>
        <v>10</v>
      </c>
      <c r="D299" s="2">
        <f>VLOOKUP(E299,Logic!A:B,2,0)</f>
        <v>4</v>
      </c>
      <c r="E299" s="2">
        <v>25</v>
      </c>
      <c r="F299" s="3">
        <v>43796</v>
      </c>
    </row>
    <row r="300" spans="1:6" x14ac:dyDescent="0.35">
      <c r="A300" s="1">
        <v>2019</v>
      </c>
      <c r="B300" s="2" t="s">
        <v>10</v>
      </c>
      <c r="C300" s="2">
        <f>VLOOKUP(B300,Logic!D:E,2,0)</f>
        <v>10</v>
      </c>
      <c r="D300" s="2">
        <f>VLOOKUP(E300,Logic!A:B,2,0)</f>
        <v>4</v>
      </c>
      <c r="E300" s="2">
        <v>26</v>
      </c>
      <c r="F300" s="3">
        <v>43797</v>
      </c>
    </row>
    <row r="301" spans="1:6" x14ac:dyDescent="0.35">
      <c r="A301" s="1">
        <v>2019</v>
      </c>
      <c r="B301" s="2" t="s">
        <v>10</v>
      </c>
      <c r="C301" s="2">
        <f>VLOOKUP(B301,Logic!D:E,2,0)</f>
        <v>10</v>
      </c>
      <c r="D301" s="2">
        <f>VLOOKUP(E301,Logic!A:B,2,0)</f>
        <v>4</v>
      </c>
      <c r="E301" s="2">
        <v>27</v>
      </c>
      <c r="F301" s="3">
        <v>43798</v>
      </c>
    </row>
    <row r="302" spans="1:6" x14ac:dyDescent="0.35">
      <c r="A302" s="1">
        <v>2019</v>
      </c>
      <c r="B302" s="2" t="s">
        <v>10</v>
      </c>
      <c r="C302" s="2">
        <f>VLOOKUP(B302,Logic!D:E,2,0)</f>
        <v>10</v>
      </c>
      <c r="D302" s="2">
        <f>VLOOKUP(E302,Logic!A:B,2,0)</f>
        <v>4</v>
      </c>
      <c r="E302" s="2">
        <v>28</v>
      </c>
      <c r="F302" s="3">
        <v>43799</v>
      </c>
    </row>
    <row r="303" spans="1:6" x14ac:dyDescent="0.35">
      <c r="A303" s="1">
        <v>2019</v>
      </c>
      <c r="B303" s="2" t="s">
        <v>11</v>
      </c>
      <c r="C303" s="2">
        <f>VLOOKUP(B303,Logic!D:E,2,0)</f>
        <v>11</v>
      </c>
      <c r="D303" s="2">
        <f>VLOOKUP(E303,Logic!A:B,2,0)</f>
        <v>1</v>
      </c>
      <c r="E303" s="2">
        <v>1</v>
      </c>
      <c r="F303" s="3">
        <v>43800</v>
      </c>
    </row>
    <row r="304" spans="1:6" x14ac:dyDescent="0.35">
      <c r="A304" s="1">
        <v>2019</v>
      </c>
      <c r="B304" s="2" t="s">
        <v>11</v>
      </c>
      <c r="C304" s="2">
        <f>VLOOKUP(B304,Logic!D:E,2,0)</f>
        <v>11</v>
      </c>
      <c r="D304" s="2">
        <f>VLOOKUP(E304,Logic!A:B,2,0)</f>
        <v>1</v>
      </c>
      <c r="E304" s="2">
        <v>2</v>
      </c>
      <c r="F304" s="3">
        <v>43801</v>
      </c>
    </row>
    <row r="305" spans="1:6" x14ac:dyDescent="0.35">
      <c r="A305" s="1">
        <v>2019</v>
      </c>
      <c r="B305" s="2" t="s">
        <v>11</v>
      </c>
      <c r="C305" s="2">
        <f>VLOOKUP(B305,Logic!D:E,2,0)</f>
        <v>11</v>
      </c>
      <c r="D305" s="2">
        <f>VLOOKUP(E305,Logic!A:B,2,0)</f>
        <v>1</v>
      </c>
      <c r="E305" s="2">
        <v>3</v>
      </c>
      <c r="F305" s="3">
        <v>43802</v>
      </c>
    </row>
    <row r="306" spans="1:6" x14ac:dyDescent="0.35">
      <c r="A306" s="1">
        <v>2019</v>
      </c>
      <c r="B306" s="2" t="s">
        <v>11</v>
      </c>
      <c r="C306" s="2">
        <f>VLOOKUP(B306,Logic!D:E,2,0)</f>
        <v>11</v>
      </c>
      <c r="D306" s="2">
        <f>VLOOKUP(E306,Logic!A:B,2,0)</f>
        <v>1</v>
      </c>
      <c r="E306" s="2">
        <v>4</v>
      </c>
      <c r="F306" s="3">
        <v>43803</v>
      </c>
    </row>
    <row r="307" spans="1:6" x14ac:dyDescent="0.35">
      <c r="A307" s="1">
        <v>2019</v>
      </c>
      <c r="B307" s="2" t="s">
        <v>11</v>
      </c>
      <c r="C307" s="2">
        <f>VLOOKUP(B307,Logic!D:E,2,0)</f>
        <v>11</v>
      </c>
      <c r="D307" s="2">
        <f>VLOOKUP(E307,Logic!A:B,2,0)</f>
        <v>1</v>
      </c>
      <c r="E307" s="2">
        <v>5</v>
      </c>
      <c r="F307" s="3">
        <v>43804</v>
      </c>
    </row>
    <row r="308" spans="1:6" x14ac:dyDescent="0.35">
      <c r="A308" s="1">
        <v>2019</v>
      </c>
      <c r="B308" s="2" t="s">
        <v>11</v>
      </c>
      <c r="C308" s="2">
        <f>VLOOKUP(B308,Logic!D:E,2,0)</f>
        <v>11</v>
      </c>
      <c r="D308" s="2">
        <f>VLOOKUP(E308,Logic!A:B,2,0)</f>
        <v>1</v>
      </c>
      <c r="E308" s="2">
        <v>6</v>
      </c>
      <c r="F308" s="3">
        <v>43805</v>
      </c>
    </row>
    <row r="309" spans="1:6" x14ac:dyDescent="0.35">
      <c r="A309" s="1">
        <v>2019</v>
      </c>
      <c r="B309" s="2" t="s">
        <v>11</v>
      </c>
      <c r="C309" s="2">
        <f>VLOOKUP(B309,Logic!D:E,2,0)</f>
        <v>11</v>
      </c>
      <c r="D309" s="2">
        <f>VLOOKUP(E309,Logic!A:B,2,0)</f>
        <v>1</v>
      </c>
      <c r="E309" s="2">
        <v>7</v>
      </c>
      <c r="F309" s="3">
        <v>43806</v>
      </c>
    </row>
    <row r="310" spans="1:6" x14ac:dyDescent="0.35">
      <c r="A310" s="1">
        <v>2019</v>
      </c>
      <c r="B310" s="2" t="s">
        <v>11</v>
      </c>
      <c r="C310" s="2">
        <f>VLOOKUP(B310,Logic!D:E,2,0)</f>
        <v>11</v>
      </c>
      <c r="D310" s="2">
        <f>VLOOKUP(E310,Logic!A:B,2,0)</f>
        <v>2</v>
      </c>
      <c r="E310" s="2">
        <v>8</v>
      </c>
      <c r="F310" s="3">
        <v>43807</v>
      </c>
    </row>
    <row r="311" spans="1:6" x14ac:dyDescent="0.35">
      <c r="A311" s="1">
        <v>2019</v>
      </c>
      <c r="B311" s="2" t="s">
        <v>11</v>
      </c>
      <c r="C311" s="2">
        <f>VLOOKUP(B311,Logic!D:E,2,0)</f>
        <v>11</v>
      </c>
      <c r="D311" s="2">
        <f>VLOOKUP(E311,Logic!A:B,2,0)</f>
        <v>2</v>
      </c>
      <c r="E311" s="2">
        <v>9</v>
      </c>
      <c r="F311" s="3">
        <v>43808</v>
      </c>
    </row>
    <row r="312" spans="1:6" x14ac:dyDescent="0.35">
      <c r="A312" s="1">
        <v>2019</v>
      </c>
      <c r="B312" s="2" t="s">
        <v>11</v>
      </c>
      <c r="C312" s="2">
        <f>VLOOKUP(B312,Logic!D:E,2,0)</f>
        <v>11</v>
      </c>
      <c r="D312" s="2">
        <f>VLOOKUP(E312,Logic!A:B,2,0)</f>
        <v>2</v>
      </c>
      <c r="E312" s="2">
        <v>10</v>
      </c>
      <c r="F312" s="3">
        <v>43809</v>
      </c>
    </row>
    <row r="313" spans="1:6" x14ac:dyDescent="0.35">
      <c r="A313" s="1">
        <v>2019</v>
      </c>
      <c r="B313" s="2" t="s">
        <v>11</v>
      </c>
      <c r="C313" s="2">
        <f>VLOOKUP(B313,Logic!D:E,2,0)</f>
        <v>11</v>
      </c>
      <c r="D313" s="2">
        <f>VLOOKUP(E313,Logic!A:B,2,0)</f>
        <v>2</v>
      </c>
      <c r="E313" s="2">
        <v>11</v>
      </c>
      <c r="F313" s="3">
        <v>43810</v>
      </c>
    </row>
    <row r="314" spans="1:6" x14ac:dyDescent="0.35">
      <c r="A314" s="1">
        <v>2019</v>
      </c>
      <c r="B314" s="2" t="s">
        <v>11</v>
      </c>
      <c r="C314" s="2">
        <f>VLOOKUP(B314,Logic!D:E,2,0)</f>
        <v>11</v>
      </c>
      <c r="D314" s="2">
        <f>VLOOKUP(E314,Logic!A:B,2,0)</f>
        <v>2</v>
      </c>
      <c r="E314" s="2">
        <v>12</v>
      </c>
      <c r="F314" s="3">
        <v>43811</v>
      </c>
    </row>
    <row r="315" spans="1:6" x14ac:dyDescent="0.35">
      <c r="A315" s="1">
        <v>2019</v>
      </c>
      <c r="B315" s="2" t="s">
        <v>11</v>
      </c>
      <c r="C315" s="2">
        <f>VLOOKUP(B315,Logic!D:E,2,0)</f>
        <v>11</v>
      </c>
      <c r="D315" s="2">
        <f>VLOOKUP(E315,Logic!A:B,2,0)</f>
        <v>2</v>
      </c>
      <c r="E315" s="2">
        <v>13</v>
      </c>
      <c r="F315" s="3">
        <v>43812</v>
      </c>
    </row>
    <row r="316" spans="1:6" x14ac:dyDescent="0.35">
      <c r="A316" s="1">
        <v>2019</v>
      </c>
      <c r="B316" s="2" t="s">
        <v>11</v>
      </c>
      <c r="C316" s="2">
        <f>VLOOKUP(B316,Logic!D:E,2,0)</f>
        <v>11</v>
      </c>
      <c r="D316" s="2">
        <f>VLOOKUP(E316,Logic!A:B,2,0)</f>
        <v>2</v>
      </c>
      <c r="E316" s="2">
        <v>14</v>
      </c>
      <c r="F316" s="3">
        <v>43813</v>
      </c>
    </row>
    <row r="317" spans="1:6" x14ac:dyDescent="0.35">
      <c r="A317" s="1">
        <v>2019</v>
      </c>
      <c r="B317" s="2" t="s">
        <v>11</v>
      </c>
      <c r="C317" s="2">
        <f>VLOOKUP(B317,Logic!D:E,2,0)</f>
        <v>11</v>
      </c>
      <c r="D317" s="2">
        <f>VLOOKUP(E317,Logic!A:B,2,0)</f>
        <v>3</v>
      </c>
      <c r="E317" s="2">
        <v>15</v>
      </c>
      <c r="F317" s="3">
        <v>43814</v>
      </c>
    </row>
    <row r="318" spans="1:6" x14ac:dyDescent="0.35">
      <c r="A318" s="1">
        <v>2019</v>
      </c>
      <c r="B318" s="2" t="s">
        <v>11</v>
      </c>
      <c r="C318" s="2">
        <f>VLOOKUP(B318,Logic!D:E,2,0)</f>
        <v>11</v>
      </c>
      <c r="D318" s="2">
        <f>VLOOKUP(E318,Logic!A:B,2,0)</f>
        <v>3</v>
      </c>
      <c r="E318" s="2">
        <v>16</v>
      </c>
      <c r="F318" s="3">
        <v>43815</v>
      </c>
    </row>
    <row r="319" spans="1:6" x14ac:dyDescent="0.35">
      <c r="A319" s="1">
        <v>2019</v>
      </c>
      <c r="B319" s="2" t="s">
        <v>11</v>
      </c>
      <c r="C319" s="2">
        <f>VLOOKUP(B319,Logic!D:E,2,0)</f>
        <v>11</v>
      </c>
      <c r="D319" s="2">
        <f>VLOOKUP(E319,Logic!A:B,2,0)</f>
        <v>3</v>
      </c>
      <c r="E319" s="2">
        <v>17</v>
      </c>
      <c r="F319" s="3">
        <v>43816</v>
      </c>
    </row>
    <row r="320" spans="1:6" x14ac:dyDescent="0.35">
      <c r="A320" s="1">
        <v>2019</v>
      </c>
      <c r="B320" s="2" t="s">
        <v>11</v>
      </c>
      <c r="C320" s="2">
        <f>VLOOKUP(B320,Logic!D:E,2,0)</f>
        <v>11</v>
      </c>
      <c r="D320" s="2">
        <f>VLOOKUP(E320,Logic!A:B,2,0)</f>
        <v>3</v>
      </c>
      <c r="E320" s="2">
        <v>18</v>
      </c>
      <c r="F320" s="3">
        <v>43817</v>
      </c>
    </row>
    <row r="321" spans="1:6" x14ac:dyDescent="0.35">
      <c r="A321" s="1">
        <v>2019</v>
      </c>
      <c r="B321" s="2" t="s">
        <v>11</v>
      </c>
      <c r="C321" s="2">
        <f>VLOOKUP(B321,Logic!D:E,2,0)</f>
        <v>11</v>
      </c>
      <c r="D321" s="2">
        <f>VLOOKUP(E321,Logic!A:B,2,0)</f>
        <v>3</v>
      </c>
      <c r="E321" s="2">
        <v>19</v>
      </c>
      <c r="F321" s="3">
        <v>43818</v>
      </c>
    </row>
    <row r="322" spans="1:6" x14ac:dyDescent="0.35">
      <c r="A322" s="1">
        <v>2019</v>
      </c>
      <c r="B322" s="2" t="s">
        <v>11</v>
      </c>
      <c r="C322" s="2">
        <f>VLOOKUP(B322,Logic!D:E,2,0)</f>
        <v>11</v>
      </c>
      <c r="D322" s="2">
        <f>VLOOKUP(E322,Logic!A:B,2,0)</f>
        <v>3</v>
      </c>
      <c r="E322" s="2">
        <v>20</v>
      </c>
      <c r="F322" s="3">
        <v>43819</v>
      </c>
    </row>
    <row r="323" spans="1:6" x14ac:dyDescent="0.35">
      <c r="A323" s="1">
        <v>2019</v>
      </c>
      <c r="B323" s="2" t="s">
        <v>11</v>
      </c>
      <c r="C323" s="2">
        <f>VLOOKUP(B323,Logic!D:E,2,0)</f>
        <v>11</v>
      </c>
      <c r="D323" s="2">
        <f>VLOOKUP(E323,Logic!A:B,2,0)</f>
        <v>3</v>
      </c>
      <c r="E323" s="2">
        <v>21</v>
      </c>
      <c r="F323" s="3">
        <v>43820</v>
      </c>
    </row>
    <row r="324" spans="1:6" x14ac:dyDescent="0.35">
      <c r="A324" s="1">
        <v>2019</v>
      </c>
      <c r="B324" s="2" t="s">
        <v>11</v>
      </c>
      <c r="C324" s="2">
        <f>VLOOKUP(B324,Logic!D:E,2,0)</f>
        <v>11</v>
      </c>
      <c r="D324" s="2">
        <f>VLOOKUP(E324,Logic!A:B,2,0)</f>
        <v>4</v>
      </c>
      <c r="E324" s="2">
        <v>22</v>
      </c>
      <c r="F324" s="3">
        <v>43821</v>
      </c>
    </row>
    <row r="325" spans="1:6" x14ac:dyDescent="0.35">
      <c r="A325" s="1">
        <v>2019</v>
      </c>
      <c r="B325" s="2" t="s">
        <v>11</v>
      </c>
      <c r="C325" s="2">
        <f>VLOOKUP(B325,Logic!D:E,2,0)</f>
        <v>11</v>
      </c>
      <c r="D325" s="2">
        <f>VLOOKUP(E325,Logic!A:B,2,0)</f>
        <v>4</v>
      </c>
      <c r="E325" s="2">
        <v>23</v>
      </c>
      <c r="F325" s="3">
        <v>43822</v>
      </c>
    </row>
    <row r="326" spans="1:6" x14ac:dyDescent="0.35">
      <c r="A326" s="1">
        <v>2019</v>
      </c>
      <c r="B326" s="2" t="s">
        <v>11</v>
      </c>
      <c r="C326" s="2">
        <f>VLOOKUP(B326,Logic!D:E,2,0)</f>
        <v>11</v>
      </c>
      <c r="D326" s="2">
        <f>VLOOKUP(E326,Logic!A:B,2,0)</f>
        <v>4</v>
      </c>
      <c r="E326" s="2">
        <v>24</v>
      </c>
      <c r="F326" s="3">
        <v>43823</v>
      </c>
    </row>
    <row r="327" spans="1:6" x14ac:dyDescent="0.35">
      <c r="A327" s="1">
        <v>2019</v>
      </c>
      <c r="B327" s="2" t="s">
        <v>11</v>
      </c>
      <c r="C327" s="2">
        <f>VLOOKUP(B327,Logic!D:E,2,0)</f>
        <v>11</v>
      </c>
      <c r="D327" s="2">
        <f>VLOOKUP(E327,Logic!A:B,2,0)</f>
        <v>4</v>
      </c>
      <c r="E327" s="2">
        <v>25</v>
      </c>
      <c r="F327" s="3">
        <v>43824</v>
      </c>
    </row>
    <row r="328" spans="1:6" x14ac:dyDescent="0.35">
      <c r="A328" s="1">
        <v>2019</v>
      </c>
      <c r="B328" s="2" t="s">
        <v>11</v>
      </c>
      <c r="C328" s="2">
        <f>VLOOKUP(B328,Logic!D:E,2,0)</f>
        <v>11</v>
      </c>
      <c r="D328" s="2">
        <f>VLOOKUP(E328,Logic!A:B,2,0)</f>
        <v>4</v>
      </c>
      <c r="E328" s="2">
        <v>26</v>
      </c>
      <c r="F328" s="3">
        <v>43825</v>
      </c>
    </row>
    <row r="329" spans="1:6" x14ac:dyDescent="0.35">
      <c r="A329" s="1">
        <v>2019</v>
      </c>
      <c r="B329" s="2" t="s">
        <v>11</v>
      </c>
      <c r="C329" s="2">
        <f>VLOOKUP(B329,Logic!D:E,2,0)</f>
        <v>11</v>
      </c>
      <c r="D329" s="2">
        <f>VLOOKUP(E329,Logic!A:B,2,0)</f>
        <v>4</v>
      </c>
      <c r="E329" s="2">
        <v>27</v>
      </c>
      <c r="F329" s="3">
        <v>43826</v>
      </c>
    </row>
    <row r="330" spans="1:6" x14ac:dyDescent="0.35">
      <c r="A330" s="1">
        <v>2019</v>
      </c>
      <c r="B330" s="2" t="s">
        <v>11</v>
      </c>
      <c r="C330" s="2">
        <f>VLOOKUP(B330,Logic!D:E,2,0)</f>
        <v>11</v>
      </c>
      <c r="D330" s="2">
        <f>VLOOKUP(E330,Logic!A:B,2,0)</f>
        <v>4</v>
      </c>
      <c r="E330" s="2">
        <v>28</v>
      </c>
      <c r="F330" s="3">
        <v>43827</v>
      </c>
    </row>
    <row r="331" spans="1:6" x14ac:dyDescent="0.35">
      <c r="A331" s="1">
        <v>2019</v>
      </c>
      <c r="B331" s="2" t="s">
        <v>11</v>
      </c>
      <c r="C331" s="2">
        <f>VLOOKUP(B331,Logic!D:E,2,0)</f>
        <v>11</v>
      </c>
      <c r="D331" s="2">
        <f>VLOOKUP(E331,Logic!A:B,2,0)</f>
        <v>5</v>
      </c>
      <c r="E331" s="2">
        <v>29</v>
      </c>
      <c r="F331" s="3">
        <v>43828</v>
      </c>
    </row>
    <row r="332" spans="1:6" x14ac:dyDescent="0.35">
      <c r="A332" s="1">
        <v>2019</v>
      </c>
      <c r="B332" s="2" t="s">
        <v>11</v>
      </c>
      <c r="C332" s="2">
        <f>VLOOKUP(B332,Logic!D:E,2,0)</f>
        <v>11</v>
      </c>
      <c r="D332" s="2">
        <f>VLOOKUP(E332,Logic!A:B,2,0)</f>
        <v>5</v>
      </c>
      <c r="E332" s="2">
        <v>30</v>
      </c>
      <c r="F332" s="3">
        <v>43829</v>
      </c>
    </row>
    <row r="333" spans="1:6" x14ac:dyDescent="0.35">
      <c r="A333" s="1">
        <v>2019</v>
      </c>
      <c r="B333" s="2" t="s">
        <v>11</v>
      </c>
      <c r="C333" s="2">
        <f>VLOOKUP(B333,Logic!D:E,2,0)</f>
        <v>11</v>
      </c>
      <c r="D333" s="2">
        <f>VLOOKUP(E333,Logic!A:B,2,0)</f>
        <v>5</v>
      </c>
      <c r="E333" s="2">
        <v>31</v>
      </c>
      <c r="F333" s="3">
        <v>43830</v>
      </c>
    </row>
    <row r="334" spans="1:6" x14ac:dyDescent="0.35">
      <c r="A334" s="1">
        <v>2019</v>
      </c>
      <c r="B334" s="2" t="s">
        <v>11</v>
      </c>
      <c r="C334" s="2">
        <f>VLOOKUP(B334,Logic!D:E,2,0)</f>
        <v>11</v>
      </c>
      <c r="D334" s="2">
        <f>VLOOKUP(E334,Logic!A:B,2,0)</f>
        <v>5</v>
      </c>
      <c r="E334" s="2">
        <v>32</v>
      </c>
      <c r="F334" s="3">
        <v>43831</v>
      </c>
    </row>
    <row r="335" spans="1:6" x14ac:dyDescent="0.35">
      <c r="A335" s="1">
        <v>2019</v>
      </c>
      <c r="B335" s="2" t="s">
        <v>11</v>
      </c>
      <c r="C335" s="2">
        <f>VLOOKUP(B335,Logic!D:E,2,0)</f>
        <v>11</v>
      </c>
      <c r="D335" s="2">
        <f>VLOOKUP(E335,Logic!A:B,2,0)</f>
        <v>5</v>
      </c>
      <c r="E335" s="2">
        <v>33</v>
      </c>
      <c r="F335" s="3">
        <v>43832</v>
      </c>
    </row>
    <row r="336" spans="1:6" x14ac:dyDescent="0.35">
      <c r="A336" s="1">
        <v>2019</v>
      </c>
      <c r="B336" s="2" t="s">
        <v>11</v>
      </c>
      <c r="C336" s="2">
        <f>VLOOKUP(B336,Logic!D:E,2,0)</f>
        <v>11</v>
      </c>
      <c r="D336" s="2">
        <f>VLOOKUP(E336,Logic!A:B,2,0)</f>
        <v>5</v>
      </c>
      <c r="E336" s="2">
        <v>34</v>
      </c>
      <c r="F336" s="3">
        <v>43833</v>
      </c>
    </row>
    <row r="337" spans="1:6" x14ac:dyDescent="0.35">
      <c r="A337" s="1">
        <v>2019</v>
      </c>
      <c r="B337" s="2" t="s">
        <v>11</v>
      </c>
      <c r="C337" s="2">
        <f>VLOOKUP(B337,Logic!D:E,2,0)</f>
        <v>11</v>
      </c>
      <c r="D337" s="2">
        <f>VLOOKUP(E337,Logic!A:B,2,0)</f>
        <v>5</v>
      </c>
      <c r="E337" s="2">
        <v>35</v>
      </c>
      <c r="F337" s="3">
        <v>43834</v>
      </c>
    </row>
    <row r="338" spans="1:6" x14ac:dyDescent="0.35">
      <c r="A338" s="1">
        <v>2019</v>
      </c>
      <c r="B338" s="2" t="s">
        <v>12</v>
      </c>
      <c r="C338" s="2">
        <f>VLOOKUP(B338,Logic!D:E,2,0)</f>
        <v>12</v>
      </c>
      <c r="D338" s="2">
        <f>VLOOKUP(E338,Logic!A:B,2,0)</f>
        <v>1</v>
      </c>
      <c r="E338" s="2">
        <v>1</v>
      </c>
      <c r="F338" s="3">
        <v>43835</v>
      </c>
    </row>
    <row r="339" spans="1:6" x14ac:dyDescent="0.35">
      <c r="A339" s="1">
        <v>2019</v>
      </c>
      <c r="B339" s="2" t="s">
        <v>12</v>
      </c>
      <c r="C339" s="2">
        <f>VLOOKUP(B339,Logic!D:E,2,0)</f>
        <v>12</v>
      </c>
      <c r="D339" s="2">
        <f>VLOOKUP(E339,Logic!A:B,2,0)</f>
        <v>1</v>
      </c>
      <c r="E339" s="2">
        <v>2</v>
      </c>
      <c r="F339" s="3">
        <v>43836</v>
      </c>
    </row>
    <row r="340" spans="1:6" x14ac:dyDescent="0.35">
      <c r="A340" s="1">
        <v>2019</v>
      </c>
      <c r="B340" s="2" t="s">
        <v>12</v>
      </c>
      <c r="C340" s="2">
        <f>VLOOKUP(B340,Logic!D:E,2,0)</f>
        <v>12</v>
      </c>
      <c r="D340" s="2">
        <f>VLOOKUP(E340,Logic!A:B,2,0)</f>
        <v>1</v>
      </c>
      <c r="E340" s="2">
        <v>3</v>
      </c>
      <c r="F340" s="3">
        <v>43837</v>
      </c>
    </row>
    <row r="341" spans="1:6" x14ac:dyDescent="0.35">
      <c r="A341" s="1">
        <v>2019</v>
      </c>
      <c r="B341" s="2" t="s">
        <v>12</v>
      </c>
      <c r="C341" s="2">
        <f>VLOOKUP(B341,Logic!D:E,2,0)</f>
        <v>12</v>
      </c>
      <c r="D341" s="2">
        <f>VLOOKUP(E341,Logic!A:B,2,0)</f>
        <v>1</v>
      </c>
      <c r="E341" s="2">
        <v>4</v>
      </c>
      <c r="F341" s="3">
        <v>43838</v>
      </c>
    </row>
    <row r="342" spans="1:6" x14ac:dyDescent="0.35">
      <c r="A342" s="1">
        <v>2019</v>
      </c>
      <c r="B342" s="2" t="s">
        <v>12</v>
      </c>
      <c r="C342" s="2">
        <f>VLOOKUP(B342,Logic!D:E,2,0)</f>
        <v>12</v>
      </c>
      <c r="D342" s="2">
        <f>VLOOKUP(E342,Logic!A:B,2,0)</f>
        <v>1</v>
      </c>
      <c r="E342" s="2">
        <v>5</v>
      </c>
      <c r="F342" s="3">
        <v>43839</v>
      </c>
    </row>
    <row r="343" spans="1:6" x14ac:dyDescent="0.35">
      <c r="A343" s="1">
        <v>2019</v>
      </c>
      <c r="B343" s="2" t="s">
        <v>12</v>
      </c>
      <c r="C343" s="2">
        <f>VLOOKUP(B343,Logic!D:E,2,0)</f>
        <v>12</v>
      </c>
      <c r="D343" s="2">
        <f>VLOOKUP(E343,Logic!A:B,2,0)</f>
        <v>1</v>
      </c>
      <c r="E343" s="2">
        <v>6</v>
      </c>
      <c r="F343" s="3">
        <v>43840</v>
      </c>
    </row>
    <row r="344" spans="1:6" x14ac:dyDescent="0.35">
      <c r="A344" s="1">
        <v>2019</v>
      </c>
      <c r="B344" s="2" t="s">
        <v>12</v>
      </c>
      <c r="C344" s="2">
        <f>VLOOKUP(B344,Logic!D:E,2,0)</f>
        <v>12</v>
      </c>
      <c r="D344" s="2">
        <f>VLOOKUP(E344,Logic!A:B,2,0)</f>
        <v>1</v>
      </c>
      <c r="E344" s="2">
        <v>7</v>
      </c>
      <c r="F344" s="3">
        <v>43841</v>
      </c>
    </row>
    <row r="345" spans="1:6" x14ac:dyDescent="0.35">
      <c r="A345" s="1">
        <v>2019</v>
      </c>
      <c r="B345" s="2" t="s">
        <v>12</v>
      </c>
      <c r="C345" s="2">
        <f>VLOOKUP(B345,Logic!D:E,2,0)</f>
        <v>12</v>
      </c>
      <c r="D345" s="2">
        <f>VLOOKUP(E345,Logic!A:B,2,0)</f>
        <v>2</v>
      </c>
      <c r="E345" s="2">
        <v>8</v>
      </c>
      <c r="F345" s="3">
        <v>43842</v>
      </c>
    </row>
    <row r="346" spans="1:6" x14ac:dyDescent="0.35">
      <c r="A346" s="1">
        <v>2019</v>
      </c>
      <c r="B346" s="2" t="s">
        <v>12</v>
      </c>
      <c r="C346" s="2">
        <f>VLOOKUP(B346,Logic!D:E,2,0)</f>
        <v>12</v>
      </c>
      <c r="D346" s="2">
        <f>VLOOKUP(E346,Logic!A:B,2,0)</f>
        <v>2</v>
      </c>
      <c r="E346" s="2">
        <v>9</v>
      </c>
      <c r="F346" s="3">
        <v>43843</v>
      </c>
    </row>
    <row r="347" spans="1:6" x14ac:dyDescent="0.35">
      <c r="A347" s="1">
        <v>2019</v>
      </c>
      <c r="B347" s="2" t="s">
        <v>12</v>
      </c>
      <c r="C347" s="2">
        <f>VLOOKUP(B347,Logic!D:E,2,0)</f>
        <v>12</v>
      </c>
      <c r="D347" s="2">
        <f>VLOOKUP(E347,Logic!A:B,2,0)</f>
        <v>2</v>
      </c>
      <c r="E347" s="2">
        <v>10</v>
      </c>
      <c r="F347" s="3">
        <v>43844</v>
      </c>
    </row>
    <row r="348" spans="1:6" x14ac:dyDescent="0.35">
      <c r="A348" s="1">
        <v>2019</v>
      </c>
      <c r="B348" s="2" t="s">
        <v>12</v>
      </c>
      <c r="C348" s="2">
        <f>VLOOKUP(B348,Logic!D:E,2,0)</f>
        <v>12</v>
      </c>
      <c r="D348" s="2">
        <f>VLOOKUP(E348,Logic!A:B,2,0)</f>
        <v>2</v>
      </c>
      <c r="E348" s="2">
        <v>11</v>
      </c>
      <c r="F348" s="3">
        <v>43845</v>
      </c>
    </row>
    <row r="349" spans="1:6" x14ac:dyDescent="0.35">
      <c r="A349" s="1">
        <v>2019</v>
      </c>
      <c r="B349" s="2" t="s">
        <v>12</v>
      </c>
      <c r="C349" s="2">
        <f>VLOOKUP(B349,Logic!D:E,2,0)</f>
        <v>12</v>
      </c>
      <c r="D349" s="2">
        <f>VLOOKUP(E349,Logic!A:B,2,0)</f>
        <v>2</v>
      </c>
      <c r="E349" s="2">
        <v>12</v>
      </c>
      <c r="F349" s="3">
        <v>43846</v>
      </c>
    </row>
    <row r="350" spans="1:6" x14ac:dyDescent="0.35">
      <c r="A350" s="1">
        <v>2019</v>
      </c>
      <c r="B350" s="2" t="s">
        <v>12</v>
      </c>
      <c r="C350" s="2">
        <f>VLOOKUP(B350,Logic!D:E,2,0)</f>
        <v>12</v>
      </c>
      <c r="D350" s="2">
        <f>VLOOKUP(E350,Logic!A:B,2,0)</f>
        <v>2</v>
      </c>
      <c r="E350" s="2">
        <v>13</v>
      </c>
      <c r="F350" s="3">
        <v>43847</v>
      </c>
    </row>
    <row r="351" spans="1:6" x14ac:dyDescent="0.35">
      <c r="A351" s="1">
        <v>2019</v>
      </c>
      <c r="B351" s="2" t="s">
        <v>12</v>
      </c>
      <c r="C351" s="2">
        <f>VLOOKUP(B351,Logic!D:E,2,0)</f>
        <v>12</v>
      </c>
      <c r="D351" s="2">
        <f>VLOOKUP(E351,Logic!A:B,2,0)</f>
        <v>2</v>
      </c>
      <c r="E351" s="2">
        <v>14</v>
      </c>
      <c r="F351" s="3">
        <v>43848</v>
      </c>
    </row>
    <row r="352" spans="1:6" x14ac:dyDescent="0.35">
      <c r="A352" s="1">
        <v>2019</v>
      </c>
      <c r="B352" s="2" t="s">
        <v>12</v>
      </c>
      <c r="C352" s="2">
        <f>VLOOKUP(B352,Logic!D:E,2,0)</f>
        <v>12</v>
      </c>
      <c r="D352" s="2">
        <f>VLOOKUP(E352,Logic!A:B,2,0)</f>
        <v>3</v>
      </c>
      <c r="E352" s="2">
        <v>15</v>
      </c>
      <c r="F352" s="3">
        <v>43849</v>
      </c>
    </row>
    <row r="353" spans="1:6" x14ac:dyDescent="0.35">
      <c r="A353" s="1">
        <v>2019</v>
      </c>
      <c r="B353" s="2" t="s">
        <v>12</v>
      </c>
      <c r="C353" s="2">
        <f>VLOOKUP(B353,Logic!D:E,2,0)</f>
        <v>12</v>
      </c>
      <c r="D353" s="2">
        <f>VLOOKUP(E353,Logic!A:B,2,0)</f>
        <v>3</v>
      </c>
      <c r="E353" s="2">
        <v>16</v>
      </c>
      <c r="F353" s="3">
        <v>43850</v>
      </c>
    </row>
    <row r="354" spans="1:6" x14ac:dyDescent="0.35">
      <c r="A354" s="1">
        <v>2019</v>
      </c>
      <c r="B354" s="2" t="s">
        <v>12</v>
      </c>
      <c r="C354" s="2">
        <f>VLOOKUP(B354,Logic!D:E,2,0)</f>
        <v>12</v>
      </c>
      <c r="D354" s="2">
        <f>VLOOKUP(E354,Logic!A:B,2,0)</f>
        <v>3</v>
      </c>
      <c r="E354" s="2">
        <v>17</v>
      </c>
      <c r="F354" s="3">
        <v>43851</v>
      </c>
    </row>
    <row r="355" spans="1:6" x14ac:dyDescent="0.35">
      <c r="A355" s="1">
        <v>2019</v>
      </c>
      <c r="B355" s="2" t="s">
        <v>12</v>
      </c>
      <c r="C355" s="2">
        <f>VLOOKUP(B355,Logic!D:E,2,0)</f>
        <v>12</v>
      </c>
      <c r="D355" s="2">
        <f>VLOOKUP(E355,Logic!A:B,2,0)</f>
        <v>3</v>
      </c>
      <c r="E355" s="2">
        <v>18</v>
      </c>
      <c r="F355" s="3">
        <v>43852</v>
      </c>
    </row>
    <row r="356" spans="1:6" x14ac:dyDescent="0.35">
      <c r="A356" s="1">
        <v>2019</v>
      </c>
      <c r="B356" s="2" t="s">
        <v>12</v>
      </c>
      <c r="C356" s="2">
        <f>VLOOKUP(B356,Logic!D:E,2,0)</f>
        <v>12</v>
      </c>
      <c r="D356" s="2">
        <f>VLOOKUP(E356,Logic!A:B,2,0)</f>
        <v>3</v>
      </c>
      <c r="E356" s="2">
        <v>19</v>
      </c>
      <c r="F356" s="3">
        <v>43853</v>
      </c>
    </row>
    <row r="357" spans="1:6" x14ac:dyDescent="0.35">
      <c r="A357" s="1">
        <v>2019</v>
      </c>
      <c r="B357" s="2" t="s">
        <v>12</v>
      </c>
      <c r="C357" s="2">
        <f>VLOOKUP(B357,Logic!D:E,2,0)</f>
        <v>12</v>
      </c>
      <c r="D357" s="2">
        <f>VLOOKUP(E357,Logic!A:B,2,0)</f>
        <v>3</v>
      </c>
      <c r="E357" s="2">
        <v>20</v>
      </c>
      <c r="F357" s="3">
        <v>43854</v>
      </c>
    </row>
    <row r="358" spans="1:6" x14ac:dyDescent="0.35">
      <c r="A358" s="1">
        <v>2019</v>
      </c>
      <c r="B358" s="2" t="s">
        <v>12</v>
      </c>
      <c r="C358" s="2">
        <f>VLOOKUP(B358,Logic!D:E,2,0)</f>
        <v>12</v>
      </c>
      <c r="D358" s="2">
        <f>VLOOKUP(E358,Logic!A:B,2,0)</f>
        <v>3</v>
      </c>
      <c r="E358" s="2">
        <v>21</v>
      </c>
      <c r="F358" s="3">
        <v>43855</v>
      </c>
    </row>
    <row r="359" spans="1:6" x14ac:dyDescent="0.35">
      <c r="A359" s="1">
        <v>2019</v>
      </c>
      <c r="B359" s="2" t="s">
        <v>12</v>
      </c>
      <c r="C359" s="2">
        <f>VLOOKUP(B359,Logic!D:E,2,0)</f>
        <v>12</v>
      </c>
      <c r="D359" s="2">
        <f>VLOOKUP(E359,Logic!A:B,2,0)</f>
        <v>4</v>
      </c>
      <c r="E359" s="2">
        <v>22</v>
      </c>
      <c r="F359" s="3">
        <v>43856</v>
      </c>
    </row>
    <row r="360" spans="1:6" x14ac:dyDescent="0.35">
      <c r="A360" s="1">
        <v>2019</v>
      </c>
      <c r="B360" s="2" t="s">
        <v>12</v>
      </c>
      <c r="C360" s="2">
        <f>VLOOKUP(B360,Logic!D:E,2,0)</f>
        <v>12</v>
      </c>
      <c r="D360" s="2">
        <f>VLOOKUP(E360,Logic!A:B,2,0)</f>
        <v>4</v>
      </c>
      <c r="E360" s="2">
        <v>23</v>
      </c>
      <c r="F360" s="3">
        <v>43857</v>
      </c>
    </row>
    <row r="361" spans="1:6" x14ac:dyDescent="0.35">
      <c r="A361" s="1">
        <v>2019</v>
      </c>
      <c r="B361" s="2" t="s">
        <v>12</v>
      </c>
      <c r="C361" s="2">
        <f>VLOOKUP(B361,Logic!D:E,2,0)</f>
        <v>12</v>
      </c>
      <c r="D361" s="2">
        <f>VLOOKUP(E361,Logic!A:B,2,0)</f>
        <v>4</v>
      </c>
      <c r="E361" s="2">
        <v>24</v>
      </c>
      <c r="F361" s="3">
        <v>43858</v>
      </c>
    </row>
    <row r="362" spans="1:6" x14ac:dyDescent="0.35">
      <c r="A362" s="1">
        <v>2019</v>
      </c>
      <c r="B362" s="2" t="s">
        <v>12</v>
      </c>
      <c r="C362" s="2">
        <f>VLOOKUP(B362,Logic!D:E,2,0)</f>
        <v>12</v>
      </c>
      <c r="D362" s="2">
        <f>VLOOKUP(E362,Logic!A:B,2,0)</f>
        <v>4</v>
      </c>
      <c r="E362" s="2">
        <v>25</v>
      </c>
      <c r="F362" s="3">
        <v>43859</v>
      </c>
    </row>
    <row r="363" spans="1:6" x14ac:dyDescent="0.35">
      <c r="A363" s="1">
        <v>2019</v>
      </c>
      <c r="B363" s="2" t="s">
        <v>12</v>
      </c>
      <c r="C363" s="2">
        <f>VLOOKUP(B363,Logic!D:E,2,0)</f>
        <v>12</v>
      </c>
      <c r="D363" s="2">
        <f>VLOOKUP(E363,Logic!A:B,2,0)</f>
        <v>4</v>
      </c>
      <c r="E363" s="2">
        <v>26</v>
      </c>
      <c r="F363" s="3">
        <v>43860</v>
      </c>
    </row>
    <row r="364" spans="1:6" x14ac:dyDescent="0.35">
      <c r="A364" s="1">
        <v>2019</v>
      </c>
      <c r="B364" s="2" t="s">
        <v>12</v>
      </c>
      <c r="C364" s="2">
        <f>VLOOKUP(B364,Logic!D:E,2,0)</f>
        <v>12</v>
      </c>
      <c r="D364" s="2">
        <f>VLOOKUP(E364,Logic!A:B,2,0)</f>
        <v>4</v>
      </c>
      <c r="E364" s="2">
        <v>27</v>
      </c>
      <c r="F364" s="3">
        <v>43861</v>
      </c>
    </row>
    <row r="365" spans="1:6" x14ac:dyDescent="0.35">
      <c r="A365" s="1">
        <v>2019</v>
      </c>
      <c r="B365" s="2" t="s">
        <v>12</v>
      </c>
      <c r="C365" s="2">
        <f>VLOOKUP(B365,Logic!D:E,2,0)</f>
        <v>12</v>
      </c>
      <c r="D365" s="2">
        <f>VLOOKUP(E365,Logic!A:B,2,0)</f>
        <v>4</v>
      </c>
      <c r="E365" s="2">
        <v>28</v>
      </c>
      <c r="F365" s="3">
        <v>43862</v>
      </c>
    </row>
  </sheetData>
  <pageMargins left="0.7" right="0.7" top="0.75" bottom="0.75" header="0.3" footer="0.3"/>
  <pageSetup orientation="portrait" horizontalDpi="90" verticalDpi="90" r:id="rId1"/>
  <headerFooter>
    <oddFooter>&amp;L&amp;1#&amp;"Calibri"&amp;12&amp;KFF0000Foot Locker -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1E7A-613E-4086-93EA-95E38B55523E}">
  <sheetPr codeName="Sheet2"/>
  <dimension ref="A1:E36"/>
  <sheetViews>
    <sheetView workbookViewId="0">
      <selection activeCell="H13" sqref="H13"/>
    </sheetView>
  </sheetViews>
  <sheetFormatPr defaultColWidth="8.81640625" defaultRowHeight="14.5" x14ac:dyDescent="0.35"/>
  <cols>
    <col min="1" max="3" width="8.81640625" style="2"/>
    <col min="4" max="4" width="12.7265625" style="2" bestFit="1" customWidth="1"/>
    <col min="5" max="16384" width="8.81640625" style="2"/>
  </cols>
  <sheetData>
    <row r="1" spans="1:5" x14ac:dyDescent="0.35">
      <c r="A1" s="4" t="s">
        <v>0</v>
      </c>
      <c r="B1" s="4" t="s">
        <v>1</v>
      </c>
      <c r="D1" s="4" t="s">
        <v>21</v>
      </c>
      <c r="E1" s="4" t="s">
        <v>22</v>
      </c>
    </row>
    <row r="2" spans="1:5" x14ac:dyDescent="0.35">
      <c r="A2" s="2">
        <v>1</v>
      </c>
      <c r="B2" s="2">
        <v>1</v>
      </c>
      <c r="D2" s="2" t="s">
        <v>19</v>
      </c>
      <c r="E2" s="2">
        <v>1</v>
      </c>
    </row>
    <row r="3" spans="1:5" x14ac:dyDescent="0.35">
      <c r="A3" s="2">
        <v>2</v>
      </c>
      <c r="B3" s="2">
        <v>1</v>
      </c>
      <c r="D3" s="2" t="s">
        <v>20</v>
      </c>
      <c r="E3" s="2">
        <v>2</v>
      </c>
    </row>
    <row r="4" spans="1:5" x14ac:dyDescent="0.35">
      <c r="A4" s="2">
        <v>3</v>
      </c>
      <c r="B4" s="2">
        <v>1</v>
      </c>
      <c r="D4" s="2" t="s">
        <v>3</v>
      </c>
      <c r="E4" s="2">
        <v>3</v>
      </c>
    </row>
    <row r="5" spans="1:5" x14ac:dyDescent="0.35">
      <c r="A5" s="2">
        <v>4</v>
      </c>
      <c r="B5" s="2">
        <v>1</v>
      </c>
      <c r="D5" s="2" t="s">
        <v>4</v>
      </c>
      <c r="E5" s="2">
        <v>4</v>
      </c>
    </row>
    <row r="6" spans="1:5" x14ac:dyDescent="0.35">
      <c r="A6" s="2">
        <v>5</v>
      </c>
      <c r="B6" s="2">
        <v>1</v>
      </c>
      <c r="D6" s="2" t="s">
        <v>5</v>
      </c>
      <c r="E6" s="2">
        <v>5</v>
      </c>
    </row>
    <row r="7" spans="1:5" x14ac:dyDescent="0.35">
      <c r="A7" s="2">
        <v>6</v>
      </c>
      <c r="B7" s="2">
        <v>1</v>
      </c>
      <c r="D7" s="2" t="s">
        <v>6</v>
      </c>
      <c r="E7" s="2">
        <v>6</v>
      </c>
    </row>
    <row r="8" spans="1:5" x14ac:dyDescent="0.35">
      <c r="A8" s="2">
        <v>7</v>
      </c>
      <c r="B8" s="2">
        <v>1</v>
      </c>
      <c r="D8" s="2" t="s">
        <v>7</v>
      </c>
      <c r="E8" s="2">
        <v>7</v>
      </c>
    </row>
    <row r="9" spans="1:5" x14ac:dyDescent="0.35">
      <c r="A9" s="2">
        <v>8</v>
      </c>
      <c r="B9" s="2">
        <v>2</v>
      </c>
      <c r="D9" s="2" t="s">
        <v>8</v>
      </c>
      <c r="E9" s="2">
        <v>8</v>
      </c>
    </row>
    <row r="10" spans="1:5" x14ac:dyDescent="0.35">
      <c r="A10" s="2">
        <v>9</v>
      </c>
      <c r="B10" s="2">
        <v>2</v>
      </c>
      <c r="D10" s="2" t="s">
        <v>9</v>
      </c>
      <c r="E10" s="2">
        <v>9</v>
      </c>
    </row>
    <row r="11" spans="1:5" x14ac:dyDescent="0.35">
      <c r="A11" s="2">
        <v>10</v>
      </c>
      <c r="B11" s="2">
        <v>2</v>
      </c>
      <c r="D11" s="2" t="s">
        <v>10</v>
      </c>
      <c r="E11" s="2">
        <v>10</v>
      </c>
    </row>
    <row r="12" spans="1:5" x14ac:dyDescent="0.35">
      <c r="A12" s="2">
        <v>11</v>
      </c>
      <c r="B12" s="2">
        <v>2</v>
      </c>
      <c r="D12" s="2" t="s">
        <v>11</v>
      </c>
      <c r="E12" s="2">
        <v>11</v>
      </c>
    </row>
    <row r="13" spans="1:5" x14ac:dyDescent="0.35">
      <c r="A13" s="2">
        <v>12</v>
      </c>
      <c r="B13" s="2">
        <v>2</v>
      </c>
      <c r="D13" s="2" t="s">
        <v>12</v>
      </c>
      <c r="E13" s="2">
        <v>12</v>
      </c>
    </row>
    <row r="14" spans="1:5" x14ac:dyDescent="0.35">
      <c r="A14" s="2">
        <v>13</v>
      </c>
      <c r="B14" s="2">
        <v>2</v>
      </c>
      <c r="D14" s="2" t="s">
        <v>19</v>
      </c>
    </row>
    <row r="15" spans="1:5" x14ac:dyDescent="0.35">
      <c r="A15" s="2">
        <v>14</v>
      </c>
      <c r="B15" s="2">
        <v>2</v>
      </c>
    </row>
    <row r="16" spans="1:5" x14ac:dyDescent="0.35">
      <c r="A16" s="2">
        <v>15</v>
      </c>
      <c r="B16" s="2">
        <v>3</v>
      </c>
    </row>
    <row r="17" spans="1:2" x14ac:dyDescent="0.35">
      <c r="A17" s="2">
        <v>16</v>
      </c>
      <c r="B17" s="2">
        <v>3</v>
      </c>
    </row>
    <row r="18" spans="1:2" x14ac:dyDescent="0.35">
      <c r="A18" s="2">
        <v>17</v>
      </c>
      <c r="B18" s="2">
        <v>3</v>
      </c>
    </row>
    <row r="19" spans="1:2" x14ac:dyDescent="0.35">
      <c r="A19" s="2">
        <v>18</v>
      </c>
      <c r="B19" s="2">
        <v>3</v>
      </c>
    </row>
    <row r="20" spans="1:2" x14ac:dyDescent="0.35">
      <c r="A20" s="2">
        <v>19</v>
      </c>
      <c r="B20" s="2">
        <v>3</v>
      </c>
    </row>
    <row r="21" spans="1:2" x14ac:dyDescent="0.35">
      <c r="A21" s="2">
        <v>20</v>
      </c>
      <c r="B21" s="2">
        <v>3</v>
      </c>
    </row>
    <row r="22" spans="1:2" x14ac:dyDescent="0.35">
      <c r="A22" s="2">
        <v>21</v>
      </c>
      <c r="B22" s="2">
        <v>3</v>
      </c>
    </row>
    <row r="23" spans="1:2" x14ac:dyDescent="0.35">
      <c r="A23" s="2">
        <v>22</v>
      </c>
      <c r="B23" s="2">
        <v>4</v>
      </c>
    </row>
    <row r="24" spans="1:2" x14ac:dyDescent="0.35">
      <c r="A24" s="2">
        <v>23</v>
      </c>
      <c r="B24" s="2">
        <v>4</v>
      </c>
    </row>
    <row r="25" spans="1:2" x14ac:dyDescent="0.35">
      <c r="A25" s="2">
        <v>24</v>
      </c>
      <c r="B25" s="2">
        <v>4</v>
      </c>
    </row>
    <row r="26" spans="1:2" x14ac:dyDescent="0.35">
      <c r="A26" s="2">
        <v>25</v>
      </c>
      <c r="B26" s="2">
        <v>4</v>
      </c>
    </row>
    <row r="27" spans="1:2" x14ac:dyDescent="0.35">
      <c r="A27" s="2">
        <v>26</v>
      </c>
      <c r="B27" s="2">
        <v>4</v>
      </c>
    </row>
    <row r="28" spans="1:2" x14ac:dyDescent="0.35">
      <c r="A28" s="2">
        <v>27</v>
      </c>
      <c r="B28" s="2">
        <v>4</v>
      </c>
    </row>
    <row r="29" spans="1:2" x14ac:dyDescent="0.35">
      <c r="A29" s="2">
        <v>28</v>
      </c>
      <c r="B29" s="2">
        <v>4</v>
      </c>
    </row>
    <row r="30" spans="1:2" x14ac:dyDescent="0.35">
      <c r="A30" s="2">
        <v>29</v>
      </c>
      <c r="B30" s="2">
        <v>5</v>
      </c>
    </row>
    <row r="31" spans="1:2" x14ac:dyDescent="0.35">
      <c r="A31" s="2">
        <v>30</v>
      </c>
      <c r="B31" s="2">
        <v>5</v>
      </c>
    </row>
    <row r="32" spans="1:2" x14ac:dyDescent="0.35">
      <c r="A32" s="2">
        <v>31</v>
      </c>
      <c r="B32" s="2">
        <v>5</v>
      </c>
    </row>
    <row r="33" spans="1:2" x14ac:dyDescent="0.35">
      <c r="A33" s="2">
        <v>32</v>
      </c>
      <c r="B33" s="2">
        <v>5</v>
      </c>
    </row>
    <row r="34" spans="1:2" x14ac:dyDescent="0.35">
      <c r="A34" s="2">
        <v>33</v>
      </c>
      <c r="B34" s="2">
        <v>5</v>
      </c>
    </row>
    <row r="35" spans="1:2" x14ac:dyDescent="0.35">
      <c r="A35" s="2">
        <v>34</v>
      </c>
      <c r="B35" s="2">
        <v>5</v>
      </c>
    </row>
    <row r="36" spans="1:2" x14ac:dyDescent="0.35">
      <c r="A36" s="2">
        <v>35</v>
      </c>
      <c r="B36" s="2">
        <v>5</v>
      </c>
    </row>
  </sheetData>
  <phoneticPr fontId="1" type="noConversion"/>
  <pageMargins left="0.7" right="0.7" top="0.75" bottom="0.75" header="0.3" footer="0.3"/>
  <pageSetup orientation="portrait" horizontalDpi="90" verticalDpi="90" r:id="rId1"/>
  <headerFooter>
    <oddFooter>&amp;L&amp;1#&amp;"Calibri"&amp;12&amp;KFF0000Foot Locker - Internal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Output</vt:lpstr>
      <vt:lpstr>2021</vt:lpstr>
      <vt:lpstr>2020</vt:lpstr>
      <vt:lpstr>2019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Kocsis</dc:creator>
  <cp:lastModifiedBy>Bruce Kocsis</cp:lastModifiedBy>
  <dcterms:created xsi:type="dcterms:W3CDTF">2019-12-28T00:25:15Z</dcterms:created>
  <dcterms:modified xsi:type="dcterms:W3CDTF">2021-02-18T22:04:00Z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83e9d4-1f85-4e06-a066-aef1d46ef089_Enabled">
    <vt:lpwstr>true</vt:lpwstr>
  </property>
  <property fmtid="{D5CDD505-2E9C-101B-9397-08002B2CF9AE}" pid="3" name="MSIP_Label_6b83e9d4-1f85-4e06-a066-aef1d46ef089_SetDate">
    <vt:lpwstr>2021-02-18T22:04:00Z</vt:lpwstr>
  </property>
  <property fmtid="{D5CDD505-2E9C-101B-9397-08002B2CF9AE}" pid="4" name="MSIP_Label_6b83e9d4-1f85-4e06-a066-aef1d46ef089_Method">
    <vt:lpwstr>Standard</vt:lpwstr>
  </property>
  <property fmtid="{D5CDD505-2E9C-101B-9397-08002B2CF9AE}" pid="5" name="MSIP_Label_6b83e9d4-1f85-4e06-a066-aef1d46ef089_Name">
    <vt:lpwstr>Interal Use Information</vt:lpwstr>
  </property>
  <property fmtid="{D5CDD505-2E9C-101B-9397-08002B2CF9AE}" pid="6" name="MSIP_Label_6b83e9d4-1f85-4e06-a066-aef1d46ef089_SiteId">
    <vt:lpwstr>3698556c-48eb-4511-8a0e-5fb6b7ebb01f</vt:lpwstr>
  </property>
  <property fmtid="{D5CDD505-2E9C-101B-9397-08002B2CF9AE}" pid="7" name="MSIP_Label_6b83e9d4-1f85-4e06-a066-aef1d46ef089_ActionId">
    <vt:lpwstr>0a588db9-b8ff-4be8-85ad-9cfca1363ae4</vt:lpwstr>
  </property>
  <property fmtid="{D5CDD505-2E9C-101B-9397-08002B2CF9AE}" pid="8" name="MSIP_Label_6b83e9d4-1f85-4e06-a066-aef1d46ef089_ContentBits">
    <vt:lpwstr>2</vt:lpwstr>
  </property>
</Properties>
</file>