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eb4b8c8e43ad4438"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mc:AlternateContent xmlns:mc="http://schemas.openxmlformats.org/markup-compatibility/2006">
    <mc:Choice Requires="x15">
      <x15ac:absPath xmlns:x15ac="http://schemas.microsoft.com/office/spreadsheetml/2010/11/ac" url="C:\WorkSpace\VBA\webTools\"/>
    </mc:Choice>
  </mc:AlternateContent>
  <bookViews>
    <workbookView xWindow="0" yWindow="47400" windowWidth="18210" windowHeight="5010" tabRatio="743" activeTab="3"/>
  </bookViews>
  <sheets>
    <sheet name="設定" sheetId="21" r:id="rId1"/>
    <sheet name="Notice" sheetId="20" state="hidden" r:id="rId2"/>
    <sheet name="Help" sheetId="5" state="veryHidden" r:id="rId3"/>
    <sheet name="WebCaptureList" sheetId="28" r:id="rId4"/>
    <sheet name="WebCapture" sheetId="27" state="veryHidden" r:id="rId5"/>
    <sheet name="サイトマップ" sheetId="24" state="veryHidden" r:id="rId6"/>
    <sheet name="サイトマップtmp" sheetId="25" state="veryHidden" r:id="rId7"/>
  </sheets>
  <functionGroups builtInGroupCount="18"/>
  <definedNames>
    <definedName name="debugMode">設定!$B$3</definedName>
    <definedName name="HighLightColor">設定!$B$6</definedName>
    <definedName name="HighLightFlg">設定!$B$5</definedName>
    <definedName name="JobName">設定!$B$11</definedName>
    <definedName name="Login1Btn1TagClass">設定!$B$25</definedName>
    <definedName name="Login1Btn1TagID">設定!$B$24</definedName>
    <definedName name="Login1Btn1TagName">設定!$B$23</definedName>
    <definedName name="Login1Btn1Val">設定!$B$22</definedName>
    <definedName name="Login1Btn2TagClass">設定!$B$29</definedName>
    <definedName name="Login1Btn2TagID">設定!$B$28</definedName>
    <definedName name="Login1Btn2TagName">設定!$B$27</definedName>
    <definedName name="Login1Btn2Val">設定!$B$26</definedName>
    <definedName name="Login1IDTagClass">設定!$B$17</definedName>
    <definedName name="Login1IDTagID">設定!$B$16</definedName>
    <definedName name="Login1IDTagName">設定!$B$15</definedName>
    <definedName name="Login1IDVal">設定!$B$14</definedName>
    <definedName name="Login1PWTagClass">設定!$B$21</definedName>
    <definedName name="Login1PWTagID">設定!$B$20</definedName>
    <definedName name="Login1PWTagName">設定!$B$19</definedName>
    <definedName name="Login1PWVal">設定!$B$18</definedName>
    <definedName name="Login2Btn1TagClass">設定!$B$41</definedName>
    <definedName name="Login2Btn1TagID">設定!$B$40</definedName>
    <definedName name="Login2Btn1TagName">設定!$B$39</definedName>
    <definedName name="Login2Btn1Val">設定!$B$38</definedName>
    <definedName name="Login2Btn2TagClass">設定!$B$45</definedName>
    <definedName name="Login2Btn2TagID">設定!$B$44</definedName>
    <definedName name="Login2Btn2TagName">設定!$B$43</definedName>
    <definedName name="Login2Btn2Val">設定!$B$42</definedName>
    <definedName name="Login2IDTagClass">設定!$B$33</definedName>
    <definedName name="Login2IDTagID">設定!$B$32</definedName>
    <definedName name="Login2IDTagName">設定!$B$31</definedName>
    <definedName name="Login2IDVal">設定!$B$30</definedName>
    <definedName name="Login2PWTagClass">設定!$B$37</definedName>
    <definedName name="Login2PWTagID">設定!$B$36</definedName>
    <definedName name="Login2PWTagName">設定!$B$35</definedName>
    <definedName name="Login2PWVal">設定!$B$34</definedName>
    <definedName name="Login3Btn1TagClass">設定!$B$57</definedName>
    <definedName name="Login3Btn1TagID">設定!$B$56</definedName>
    <definedName name="Login3Btn1TagName">設定!$B$55</definedName>
    <definedName name="Login3Btn1Val">設定!$B$54</definedName>
    <definedName name="Login3Btn2TagClass">設定!$B$61</definedName>
    <definedName name="Login3Btn2TagID">設定!$B$60</definedName>
    <definedName name="Login3Btn2TagName">設定!$B$59</definedName>
    <definedName name="Login3Btn2Val">設定!$B$58</definedName>
    <definedName name="Login3IDTagClass">設定!$B$49</definedName>
    <definedName name="Login3IDTagID">設定!$B$48</definedName>
    <definedName name="Login3IDTagName">設定!$B$47</definedName>
    <definedName name="Login3IDVal">設定!$B$46</definedName>
    <definedName name="Login3PWTagClass">設定!$B$53</definedName>
    <definedName name="Login3PWTagID">設定!$B$52</definedName>
    <definedName name="Login3PWTagName">設定!$B$51</definedName>
    <definedName name="Login3PWVal">設定!$B$50</definedName>
    <definedName name="ProxyPort">設定!$B$8</definedName>
    <definedName name="ProxyURL">設定!$B$7</definedName>
    <definedName name="ribbonHighLightFlg">設定!$B$4</definedName>
    <definedName name="search1BtnTagClass">設定!$B$69</definedName>
    <definedName name="search1BtnTagID">設定!$B$68</definedName>
    <definedName name="search1BtnTagName">設定!$B$67</definedName>
    <definedName name="search1BtnVal">設定!$B$66</definedName>
    <definedName name="search1TagClass">設定!$B$65</definedName>
    <definedName name="search1TagID">設定!$B$64</definedName>
    <definedName name="search1TagName">設定!$B$63</definedName>
    <definedName name="search1Val">設定!$B$62</definedName>
    <definedName name="search2BtnTagClass">設定!$B$77</definedName>
    <definedName name="search2BtnTagID">設定!$B$76</definedName>
    <definedName name="search2BtnTagName">設定!$B$75</definedName>
    <definedName name="search2BtnVal">設定!$B$74</definedName>
    <definedName name="search2TagClass">設定!$B$73</definedName>
    <definedName name="search2TagID">設定!$B$72</definedName>
    <definedName name="search2TagName">設定!$B$71</definedName>
    <definedName name="search2Val">設定!$B$70</definedName>
    <definedName name="search3BtnTagClass">設定!$B$85</definedName>
    <definedName name="search3BtnTagID">設定!$B$84</definedName>
    <definedName name="search3BtnTagName">設定!$B$83</definedName>
    <definedName name="search3BtnVal">設定!$B$82</definedName>
    <definedName name="search3TagClass">設定!$B$81</definedName>
    <definedName name="search3TagID">設定!$B$80</definedName>
    <definedName name="search3TagName">設定!$B$79</definedName>
    <definedName name="search3Val">設定!$B$78</definedName>
    <definedName name="sheetName">設定!$B$12</definedName>
    <definedName name="siteMapURL">設定!$B$87</definedName>
    <definedName name="UserName">設定!$B$10</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568" i="24" l="1"/>
  <c r="A567" i="24"/>
  <c r="A566" i="24"/>
  <c r="A565" i="24"/>
  <c r="A564" i="24"/>
  <c r="A563" i="24"/>
  <c r="A562" i="24"/>
  <c r="A561" i="24"/>
  <c r="A560" i="24"/>
  <c r="A559" i="24"/>
  <c r="A558" i="24"/>
  <c r="A557" i="24"/>
  <c r="A556" i="24"/>
  <c r="A555" i="24"/>
  <c r="A554" i="24"/>
  <c r="A553" i="24"/>
  <c r="A552" i="24"/>
  <c r="A551" i="24"/>
  <c r="A550" i="24"/>
  <c r="A549" i="24"/>
  <c r="A548" i="24"/>
  <c r="A547" i="24"/>
  <c r="A546" i="24"/>
  <c r="A545" i="24"/>
  <c r="A544" i="24"/>
  <c r="A543" i="24"/>
  <c r="A542" i="24"/>
  <c r="A541" i="24"/>
  <c r="A540" i="24"/>
  <c r="A539" i="24"/>
  <c r="A538" i="24"/>
  <c r="A537" i="24"/>
  <c r="A536" i="24"/>
  <c r="A535" i="24"/>
  <c r="A534" i="24"/>
  <c r="A533" i="24"/>
  <c r="A532" i="24"/>
  <c r="A531" i="24"/>
  <c r="A530" i="24"/>
  <c r="A529" i="24"/>
  <c r="A528" i="24"/>
  <c r="A527" i="24"/>
  <c r="A526" i="24"/>
  <c r="A525" i="24"/>
  <c r="A524" i="24"/>
  <c r="A523" i="24"/>
  <c r="A522" i="24"/>
  <c r="A521" i="24"/>
  <c r="A520" i="24"/>
  <c r="A519" i="24"/>
  <c r="A518" i="24"/>
  <c r="A517" i="24"/>
  <c r="A516" i="24"/>
  <c r="A515" i="24"/>
  <c r="A514" i="24"/>
  <c r="A513" i="24"/>
  <c r="A512" i="24"/>
  <c r="A511" i="24"/>
  <c r="A510" i="24"/>
  <c r="A509" i="24"/>
  <c r="A508" i="24"/>
  <c r="A507" i="24"/>
  <c r="A506" i="24"/>
  <c r="A505" i="24"/>
  <c r="A504" i="24"/>
  <c r="A503" i="24"/>
  <c r="A502" i="24"/>
  <c r="A501" i="24"/>
  <c r="A500" i="24"/>
  <c r="A499" i="24"/>
  <c r="A498" i="24"/>
  <c r="A497" i="24"/>
  <c r="A496" i="24"/>
  <c r="A495" i="24"/>
  <c r="A494" i="24"/>
  <c r="A493" i="24"/>
  <c r="A492" i="24"/>
  <c r="A491" i="24"/>
  <c r="A490" i="24"/>
  <c r="A489" i="24"/>
  <c r="A488" i="24"/>
  <c r="A487" i="24"/>
  <c r="A486" i="24"/>
  <c r="A485" i="24"/>
  <c r="A484" i="24"/>
  <c r="A483" i="24"/>
  <c r="A482" i="24"/>
  <c r="A481" i="24"/>
  <c r="A480" i="24"/>
  <c r="A479" i="24"/>
  <c r="A478" i="24"/>
  <c r="A477" i="24"/>
  <c r="A476" i="24"/>
  <c r="A475" i="24"/>
  <c r="A474" i="24"/>
  <c r="A473" i="24"/>
  <c r="A472" i="24"/>
  <c r="A471" i="24"/>
  <c r="A470" i="24"/>
  <c r="A469" i="24"/>
  <c r="A468" i="24"/>
  <c r="A467" i="24"/>
  <c r="A466" i="24"/>
  <c r="A465" i="24"/>
  <c r="A464" i="24"/>
  <c r="A463" i="24"/>
  <c r="A462" i="24"/>
  <c r="A461" i="24"/>
  <c r="A460" i="24"/>
  <c r="A459" i="24"/>
  <c r="A458" i="24"/>
  <c r="A457" i="24"/>
  <c r="A456" i="24"/>
  <c r="A455" i="24"/>
  <c r="A454" i="24"/>
  <c r="A453" i="24"/>
  <c r="A452" i="24"/>
  <c r="A451" i="24"/>
  <c r="A450" i="24"/>
  <c r="A449" i="24"/>
  <c r="A448" i="24"/>
  <c r="A447" i="24"/>
  <c r="A446" i="24"/>
  <c r="A445" i="24"/>
  <c r="A444" i="24"/>
  <c r="A443" i="24"/>
  <c r="A442" i="24"/>
  <c r="A441" i="24"/>
  <c r="A440" i="24"/>
  <c r="A439" i="24"/>
  <c r="A438" i="24"/>
  <c r="A437" i="24"/>
  <c r="A436" i="24"/>
  <c r="A435" i="24"/>
  <c r="A434" i="24"/>
  <c r="A433" i="24"/>
  <c r="A432" i="24"/>
  <c r="A431" i="24"/>
  <c r="A430" i="24"/>
  <c r="A429" i="24"/>
  <c r="A428" i="24"/>
  <c r="A427" i="24"/>
  <c r="A426" i="24"/>
  <c r="A425" i="24"/>
  <c r="A424" i="24"/>
  <c r="A423" i="24"/>
  <c r="A422" i="24"/>
  <c r="A421" i="24"/>
  <c r="A420" i="24"/>
  <c r="A419" i="24"/>
  <c r="A418" i="24"/>
  <c r="A417" i="24"/>
  <c r="A416" i="24"/>
  <c r="A415" i="24"/>
  <c r="A414" i="24"/>
  <c r="A413" i="24"/>
  <c r="A412" i="24"/>
  <c r="A411" i="24"/>
  <c r="A410" i="24"/>
  <c r="A409" i="24"/>
  <c r="A408" i="24"/>
  <c r="A407" i="24"/>
  <c r="A406" i="24"/>
  <c r="A405" i="24"/>
  <c r="A404" i="24"/>
  <c r="A403" i="24"/>
  <c r="A402" i="24"/>
  <c r="A401" i="24"/>
  <c r="A400" i="24"/>
  <c r="A399" i="24"/>
  <c r="A398" i="24"/>
  <c r="A397" i="24"/>
  <c r="A396" i="24"/>
  <c r="A395" i="24"/>
  <c r="A394" i="24"/>
  <c r="A393" i="24"/>
  <c r="A392" i="24"/>
  <c r="A391" i="24"/>
  <c r="A390" i="24"/>
  <c r="A389" i="24"/>
  <c r="A388" i="24"/>
  <c r="A387" i="24"/>
  <c r="A386" i="24"/>
  <c r="A385" i="24"/>
  <c r="A384" i="24"/>
  <c r="A383" i="24"/>
  <c r="A382" i="24"/>
  <c r="A381" i="24"/>
  <c r="A380" i="24"/>
  <c r="A379" i="24"/>
  <c r="A378" i="24"/>
  <c r="A377" i="24"/>
  <c r="A376" i="24"/>
  <c r="A375" i="24"/>
  <c r="A374" i="24"/>
  <c r="A373" i="24"/>
  <c r="A372" i="24"/>
  <c r="A371" i="24"/>
  <c r="A370" i="24"/>
  <c r="A369" i="24"/>
  <c r="A368" i="24"/>
  <c r="A367" i="24"/>
  <c r="A366" i="24"/>
  <c r="A365" i="24"/>
  <c r="A364" i="24"/>
  <c r="A363" i="24"/>
  <c r="A362" i="24"/>
  <c r="A361" i="24"/>
  <c r="A360" i="24"/>
  <c r="A359" i="24"/>
  <c r="A358" i="24"/>
  <c r="A357" i="24"/>
  <c r="A356" i="24"/>
  <c r="A355" i="24"/>
  <c r="A354" i="24"/>
  <c r="A353" i="24"/>
  <c r="A352" i="24"/>
  <c r="A351" i="24"/>
  <c r="A350" i="24"/>
  <c r="A349" i="24"/>
  <c r="A348" i="24"/>
  <c r="A347" i="24"/>
  <c r="A346" i="24"/>
  <c r="A345" i="24"/>
  <c r="A344" i="24"/>
  <c r="A343" i="24"/>
  <c r="A342" i="24"/>
  <c r="A341" i="24"/>
  <c r="A340" i="24"/>
  <c r="A339" i="24"/>
  <c r="A338" i="24"/>
  <c r="A337" i="24"/>
  <c r="A336" i="24"/>
  <c r="A335" i="24"/>
  <c r="A334" i="24"/>
  <c r="A333" i="24"/>
  <c r="A332" i="24"/>
  <c r="A331" i="24"/>
  <c r="A330" i="24"/>
  <c r="A329" i="24"/>
  <c r="A328" i="24"/>
  <c r="A327" i="24"/>
  <c r="A326" i="24"/>
  <c r="A325" i="24"/>
  <c r="A324" i="24"/>
  <c r="A323" i="24"/>
  <c r="A322" i="24"/>
  <c r="A321" i="24"/>
  <c r="A320" i="24"/>
  <c r="A319" i="24"/>
  <c r="A318" i="24"/>
  <c r="A317" i="24"/>
  <c r="A316" i="24"/>
  <c r="A315" i="24"/>
  <c r="A314" i="24"/>
  <c r="A313" i="24"/>
  <c r="A312" i="24"/>
  <c r="A311" i="24"/>
  <c r="A310" i="24"/>
  <c r="A309" i="24"/>
  <c r="A308" i="24"/>
  <c r="A307" i="24"/>
  <c r="A306" i="24"/>
  <c r="A305" i="24"/>
  <c r="A304" i="24"/>
  <c r="A303" i="24"/>
  <c r="A302" i="24"/>
  <c r="A301" i="24"/>
  <c r="A300" i="24"/>
  <c r="A299" i="24"/>
  <c r="A298" i="24"/>
  <c r="A297" i="24"/>
  <c r="A296" i="24"/>
  <c r="A295" i="24"/>
  <c r="A294" i="24"/>
  <c r="A293" i="24"/>
  <c r="A292" i="24"/>
  <c r="A291" i="24"/>
  <c r="A290" i="24"/>
  <c r="A289" i="24"/>
  <c r="A288" i="24"/>
  <c r="A287" i="24"/>
  <c r="A286" i="24"/>
  <c r="A285" i="24"/>
  <c r="A284" i="24"/>
  <c r="A283" i="24"/>
  <c r="A282" i="24"/>
  <c r="A281" i="24"/>
  <c r="A280" i="24"/>
  <c r="A279" i="24"/>
  <c r="A278" i="24"/>
  <c r="A277" i="24"/>
  <c r="A276" i="24"/>
  <c r="A275" i="24"/>
  <c r="A274" i="24"/>
  <c r="A273" i="24"/>
  <c r="A272" i="24"/>
  <c r="A271" i="24"/>
  <c r="A270" i="24"/>
  <c r="A269" i="24"/>
  <c r="A268" i="24"/>
  <c r="A267" i="24"/>
  <c r="A266" i="24"/>
  <c r="A265" i="24"/>
  <c r="A264" i="24"/>
  <c r="A263" i="24"/>
  <c r="A262" i="24"/>
  <c r="A261" i="24"/>
  <c r="A260" i="24"/>
  <c r="A259" i="24"/>
  <c r="A258" i="24"/>
  <c r="A257" i="24"/>
  <c r="A256" i="24"/>
  <c r="A255" i="24"/>
  <c r="A254" i="24"/>
  <c r="A253" i="24"/>
  <c r="A252" i="24"/>
  <c r="A251" i="24"/>
  <c r="A250" i="24"/>
  <c r="A249" i="24"/>
  <c r="A248" i="24"/>
  <c r="A247" i="24"/>
  <c r="A246" i="24"/>
  <c r="A245" i="24"/>
  <c r="A244" i="24"/>
  <c r="A243" i="24"/>
  <c r="A242" i="24"/>
  <c r="A241" i="24"/>
  <c r="A240" i="24"/>
  <c r="A239" i="24"/>
  <c r="A238" i="24"/>
  <c r="A237" i="24"/>
  <c r="A236" i="24"/>
  <c r="A235" i="24"/>
  <c r="A234" i="24"/>
  <c r="A233" i="24"/>
  <c r="A232" i="24"/>
  <c r="A231" i="24"/>
  <c r="A230" i="24"/>
  <c r="A229" i="24"/>
  <c r="A228" i="24"/>
  <c r="A227" i="24"/>
  <c r="A226" i="24"/>
  <c r="A225" i="24"/>
  <c r="A224" i="24"/>
  <c r="A223" i="24"/>
  <c r="A222" i="24"/>
  <c r="A221" i="24"/>
  <c r="A220" i="24"/>
  <c r="A219" i="24"/>
  <c r="A218" i="24"/>
  <c r="A217" i="24"/>
  <c r="A216" i="24"/>
  <c r="A215" i="24"/>
  <c r="A214" i="24"/>
  <c r="A213" i="24"/>
  <c r="A212" i="24"/>
  <c r="A211" i="24"/>
  <c r="A210" i="24"/>
  <c r="A209" i="24"/>
  <c r="A208" i="24"/>
  <c r="A207" i="24"/>
  <c r="A206" i="24"/>
  <c r="A205" i="24"/>
  <c r="A204" i="24"/>
  <c r="A203" i="24"/>
  <c r="A202" i="24"/>
  <c r="A201" i="24"/>
  <c r="A200" i="24"/>
  <c r="A199" i="24"/>
  <c r="A198" i="24"/>
  <c r="A197" i="24"/>
  <c r="A196" i="24"/>
  <c r="A195" i="24"/>
  <c r="A194" i="24"/>
  <c r="A193" i="24"/>
  <c r="A192" i="24"/>
  <c r="A191" i="24"/>
  <c r="A190" i="24"/>
  <c r="A189" i="24"/>
  <c r="A188" i="24"/>
  <c r="A187" i="24"/>
  <c r="A186" i="24"/>
  <c r="A185" i="24"/>
  <c r="A184" i="24"/>
  <c r="A183" i="24"/>
  <c r="A182" i="24"/>
  <c r="A181" i="24"/>
  <c r="A180" i="24"/>
  <c r="A179" i="24"/>
  <c r="A178" i="24"/>
  <c r="A177" i="24"/>
  <c r="A176" i="24"/>
  <c r="A175" i="24"/>
  <c r="A174" i="24"/>
  <c r="A173" i="24"/>
  <c r="A172" i="24"/>
  <c r="A171" i="24"/>
  <c r="A170" i="24"/>
  <c r="A169" i="24"/>
  <c r="A168" i="24"/>
  <c r="A167" i="24"/>
  <c r="A166" i="24"/>
  <c r="A165" i="24"/>
  <c r="A164" i="24"/>
  <c r="A163" i="24"/>
  <c r="A162" i="24"/>
  <c r="A161" i="24"/>
  <c r="A160" i="24"/>
  <c r="A159" i="24"/>
  <c r="A158" i="24"/>
  <c r="A157" i="24"/>
  <c r="A156" i="24"/>
  <c r="A155" i="24"/>
  <c r="A154" i="24"/>
  <c r="A153" i="24"/>
  <c r="A152" i="24"/>
  <c r="A151" i="24"/>
  <c r="A150" i="24"/>
  <c r="A149" i="24"/>
  <c r="A148" i="24"/>
  <c r="A147" i="24"/>
  <c r="A146" i="24"/>
  <c r="A145" i="24"/>
  <c r="A144" i="24"/>
  <c r="A143" i="24"/>
  <c r="A142" i="24"/>
  <c r="A141" i="24"/>
  <c r="A140" i="24"/>
  <c r="A139" i="24"/>
  <c r="A138" i="24"/>
  <c r="A137" i="24"/>
  <c r="A136" i="24"/>
  <c r="A135" i="24"/>
  <c r="A134" i="24"/>
  <c r="A133" i="24"/>
  <c r="A132" i="24"/>
  <c r="A131" i="24"/>
  <c r="A130" i="24"/>
  <c r="A129" i="24"/>
  <c r="A128" i="24"/>
  <c r="A127" i="24"/>
  <c r="A126" i="24"/>
  <c r="A125" i="24"/>
  <c r="A124" i="24"/>
  <c r="A123" i="24"/>
  <c r="A122" i="24"/>
  <c r="A121" i="24"/>
  <c r="A120" i="24"/>
  <c r="A119" i="24"/>
  <c r="A118" i="24"/>
  <c r="A117" i="24"/>
  <c r="A116" i="24"/>
  <c r="A115" i="24"/>
  <c r="A114" i="24"/>
  <c r="A113" i="24"/>
  <c r="A112" i="24"/>
  <c r="A111" i="24"/>
  <c r="A110" i="24"/>
  <c r="A109" i="24"/>
  <c r="A108" i="24"/>
  <c r="A107" i="24"/>
  <c r="A106" i="24"/>
  <c r="A105" i="24"/>
  <c r="A104" i="24"/>
  <c r="A103" i="24"/>
  <c r="A102" i="24"/>
  <c r="A101" i="24"/>
  <c r="A100" i="24"/>
  <c r="A99" i="24"/>
  <c r="A98" i="24"/>
  <c r="A97" i="24"/>
  <c r="A96" i="24"/>
  <c r="A95" i="24"/>
  <c r="A94" i="24"/>
  <c r="A93" i="24"/>
  <c r="A92" i="24"/>
  <c r="A91" i="24"/>
  <c r="A90" i="24"/>
  <c r="A89" i="24"/>
  <c r="A88" i="24"/>
  <c r="A87" i="24"/>
  <c r="A86" i="24"/>
  <c r="A85" i="24"/>
  <c r="A84" i="24"/>
  <c r="A83" i="24"/>
  <c r="A82" i="24"/>
  <c r="A81" i="24"/>
  <c r="A80" i="24"/>
  <c r="A79" i="24"/>
  <c r="A78" i="24"/>
  <c r="A77" i="24"/>
  <c r="A76" i="24"/>
  <c r="A75" i="24"/>
  <c r="A74" i="24"/>
  <c r="A73" i="24"/>
  <c r="A72" i="24"/>
  <c r="A71" i="24"/>
  <c r="A70" i="24"/>
  <c r="A69" i="24"/>
  <c r="A68" i="24"/>
  <c r="A67" i="24"/>
  <c r="A66" i="24"/>
  <c r="A65" i="24"/>
  <c r="A64" i="24"/>
  <c r="A63" i="24"/>
  <c r="A62" i="24"/>
  <c r="A61" i="24"/>
  <c r="A60" i="24"/>
  <c r="A59" i="24"/>
  <c r="A58" i="24"/>
  <c r="A57" i="24"/>
  <c r="A56" i="24"/>
  <c r="A55" i="24"/>
  <c r="A54" i="24"/>
  <c r="A53" i="24"/>
  <c r="A52" i="24"/>
  <c r="A51" i="24"/>
  <c r="A50" i="24"/>
  <c r="A49" i="24"/>
  <c r="A48" i="24"/>
  <c r="A47" i="24"/>
  <c r="A46" i="24"/>
  <c r="A45" i="24"/>
  <c r="A44" i="24"/>
  <c r="A43" i="24"/>
  <c r="A42" i="24"/>
  <c r="A41" i="24"/>
  <c r="A40" i="24"/>
  <c r="A39" i="24"/>
  <c r="A38" i="24"/>
  <c r="A37" i="24"/>
  <c r="A36" i="24"/>
  <c r="A35" i="24"/>
  <c r="A34" i="24"/>
  <c r="A33" i="24"/>
  <c r="A32" i="24"/>
  <c r="A31" i="24"/>
  <c r="A30" i="24"/>
  <c r="A29" i="24"/>
  <c r="A28" i="24"/>
  <c r="A27" i="24"/>
  <c r="A26" i="24"/>
  <c r="A25" i="24"/>
  <c r="A24" i="24"/>
  <c r="A23" i="24"/>
  <c r="A22" i="24"/>
  <c r="A21" i="24"/>
  <c r="A20" i="24"/>
  <c r="A19" i="24"/>
  <c r="A18" i="24"/>
  <c r="A17" i="24"/>
  <c r="A16" i="24"/>
  <c r="A15" i="24"/>
  <c r="A14" i="24"/>
  <c r="A13" i="24"/>
  <c r="A12" i="24"/>
  <c r="A11" i="24"/>
  <c r="A10" i="24"/>
  <c r="A9" i="24"/>
  <c r="A8" i="24"/>
  <c r="A7" i="24"/>
  <c r="A6" i="24"/>
  <c r="A5" i="24"/>
  <c r="A4" i="24"/>
  <c r="A3" i="24"/>
</calcChain>
</file>

<file path=xl/sharedStrings.xml><?xml version="1.0" encoding="utf-8"?>
<sst xmlns="http://schemas.openxmlformats.org/spreadsheetml/2006/main" count="3464" uniqueCount="1729">
  <si>
    <t>型が一致しません。</t>
    <phoneticPr fontId="3"/>
  </si>
  <si>
    <t>URL</t>
    <phoneticPr fontId="3"/>
  </si>
  <si>
    <t>%%ファイルを全て選択してください</t>
    <rPh sb="7" eb="8">
      <t>スベ</t>
    </rPh>
    <rPh sb="9" eb="11">
      <t>センタク</t>
    </rPh>
    <phoneticPr fontId="3"/>
  </si>
  <si>
    <t>%%ファイルを選択してください</t>
    <rPh sb="7" eb="9">
      <t>センタク</t>
    </rPh>
    <phoneticPr fontId="3"/>
  </si>
  <si>
    <t>%%を入力してください</t>
    <rPh sb="3" eb="5">
      <t>ニュ</t>
    </rPh>
    <phoneticPr fontId="3"/>
  </si>
  <si>
    <t>キャンセルされました</t>
    <phoneticPr fontId="3"/>
  </si>
  <si>
    <t>%%処理が完了しました</t>
    <rPh sb="2" eb="4">
      <t>ショリ</t>
    </rPh>
    <rPh sb="5" eb="7">
      <t>カンリョウ</t>
    </rPh>
    <phoneticPr fontId="3"/>
  </si>
  <si>
    <t>アプリケーション定義またはオブジェクト定義のエラーです。</t>
    <rPh sb="8" eb="10">
      <t>テイギ</t>
    </rPh>
    <rPh sb="19" eb="21">
      <t>テイギ</t>
    </rPh>
    <phoneticPr fontId="3"/>
  </si>
  <si>
    <t>■VBA用の設定</t>
    <rPh sb="4" eb="5">
      <t>ヨウ</t>
    </rPh>
    <rPh sb="6" eb="8">
      <t>セッテイ</t>
    </rPh>
    <phoneticPr fontId="30"/>
  </si>
  <si>
    <t>項目名</t>
    <rPh sb="0" eb="2">
      <t>コウモク</t>
    </rPh>
    <rPh sb="2" eb="3">
      <t>メイ</t>
    </rPh>
    <phoneticPr fontId="30"/>
  </si>
  <si>
    <t>値</t>
    <rPh sb="0" eb="1">
      <t>アタイ</t>
    </rPh>
    <phoneticPr fontId="30"/>
  </si>
  <si>
    <t>debugMode</t>
    <phoneticPr fontId="30"/>
  </si>
  <si>
    <t>HighLightFlg</t>
    <phoneticPr fontId="29"/>
  </si>
  <si>
    <t>HighLightColor</t>
    <phoneticPr fontId="29"/>
  </si>
  <si>
    <t>ribbonHighLightFlg</t>
    <phoneticPr fontId="29"/>
  </si>
  <si>
    <t>tci-proxy.trans-cosmos.co.jp</t>
    <phoneticPr fontId="29"/>
  </si>
  <si>
    <t>8080</t>
    <phoneticPr fontId="29"/>
  </si>
  <si>
    <t>ProxyURL</t>
    <phoneticPr fontId="29"/>
  </si>
  <si>
    <t>ProxyPort</t>
    <phoneticPr fontId="29"/>
  </si>
  <si>
    <t>No</t>
    <phoneticPr fontId="3"/>
  </si>
  <si>
    <t>タイトル</t>
    <phoneticPr fontId="3"/>
  </si>
  <si>
    <t>取得日</t>
    <rPh sb="0" eb="2">
      <t>シュ</t>
    </rPh>
    <rPh sb="2" eb="3">
      <t>ビ</t>
    </rPh>
    <phoneticPr fontId="3"/>
  </si>
  <si>
    <t>https://www.trans-cosmos.co.jp/bpo/</t>
  </si>
  <si>
    <t>https://www.trans-cosmos.co.jp/analytics/</t>
  </si>
  <si>
    <t>none</t>
  </si>
  <si>
    <t>インストールバージョンが一致しません</t>
    <rPh sb="12" eb="14">
      <t>イッチ</t>
    </rPh>
    <phoneticPr fontId="3"/>
  </si>
  <si>
    <t>インストールファイルが存在しません</t>
    <rPh sb="11" eb="13">
      <t>ソンザイ</t>
    </rPh>
    <phoneticPr fontId="3"/>
  </si>
  <si>
    <t>%%シートが存在しません</t>
    <rPh sb="6" eb="11">
      <t>ソ</t>
    </rPh>
    <phoneticPr fontId="3"/>
  </si>
  <si>
    <t>オブジェクト変数または With ブロック変数が設定されていません。</t>
    <phoneticPr fontId="3"/>
  </si>
  <si>
    <t>METAタグ情報</t>
    <rPh sb="6" eb="8">
      <t>ジョウホウ</t>
    </rPh>
    <phoneticPr fontId="3"/>
  </si>
  <si>
    <t>タグマネージャー</t>
    <phoneticPr fontId="3"/>
  </si>
  <si>
    <t>#</t>
    <phoneticPr fontId="3"/>
  </si>
  <si>
    <t>階層</t>
    <rPh sb="0" eb="2">
      <t>カイソウ</t>
    </rPh>
    <phoneticPr fontId="3"/>
  </si>
  <si>
    <t>description</t>
    <phoneticPr fontId="3"/>
  </si>
  <si>
    <t>keywords</t>
    <phoneticPr fontId="3"/>
  </si>
  <si>
    <t>Google</t>
    <phoneticPr fontId="3"/>
  </si>
  <si>
    <t>Yahoo!</t>
    <phoneticPr fontId="3"/>
  </si>
  <si>
    <t/>
  </si>
  <si>
    <t>作成日</t>
    <rPh sb="0" eb="2">
      <t>サクセイ</t>
    </rPh>
    <rPh sb="2" eb="3">
      <t>ビ</t>
    </rPh>
    <phoneticPr fontId="3"/>
  </si>
  <si>
    <t>更新日</t>
    <rPh sb="0" eb="3">
      <t>コウシンビ</t>
    </rPh>
    <phoneticPr fontId="3"/>
  </si>
  <si>
    <t>作成者</t>
    <rPh sb="0" eb="3">
      <t>サクセイシャ</t>
    </rPh>
    <phoneticPr fontId="3"/>
  </si>
  <si>
    <t>更新者</t>
    <rPh sb="0" eb="2">
      <t>コウシン</t>
    </rPh>
    <rPh sb="2" eb="3">
      <t>シャ</t>
    </rPh>
    <phoneticPr fontId="3"/>
  </si>
  <si>
    <t>トランスコスモス</t>
  </si>
  <si>
    <t>https://www.trans-cosmos.co.jp/</t>
  </si>
  <si>
    <t>ネットからリアルまで企業と消費者をつなぐ全チャネルをITアウトソーシングサービスで支えるトランスコスモスのホームページです。コールセンター、BPO、データエントリー、デジタルマーケティング、オフショア開発など、多彩なサービスを提供します</t>
  </si>
  <si>
    <t>トランスコスモス,transcosmos,サービス,導入事例,会社情報,採用情報,IR情報,サイトマップ</t>
  </si>
  <si>
    <t>○</t>
  </si>
  <si>
    <t>https://www.trans-cosmos.co.jp/customercase/</t>
  </si>
  <si>
    <t>https://www.trans-cosmos.co.jp/saiyou/</t>
  </si>
  <si>
    <t>https://www.trans-cosmos.co.jp/ir/</t>
  </si>
  <si>
    <t>https://www.trans-cosmos.co.jp/company/</t>
  </si>
  <si>
    <t>https://www.trans-cosmos.co.jp/dec/</t>
  </si>
  <si>
    <t>https://www.trans-cosmos.co.jp/callcenter/</t>
  </si>
  <si>
    <t>https://www.trans-cosmos.co.jp/digitalmktg/</t>
  </si>
  <si>
    <t>https://www.trans-cosmos.co.jp/ec/</t>
  </si>
  <si>
    <t>https://www.trans-cosmos.co.jp/global/</t>
  </si>
  <si>
    <t>https://www.trans-cosmos.co.jp/newstopic/</t>
  </si>
  <si>
    <t>https://www.trans-cosmos.co.jp/company/information/access.html</t>
  </si>
  <si>
    <t>https://www.trans-cosmos.co.jp/english/</t>
  </si>
  <si>
    <t>https://www.trans-cosmos.co.jp/company/news/200730_0002.html</t>
  </si>
  <si>
    <t>https://www.trans-cosmos.co.jp/company/news/200423.html</t>
  </si>
  <si>
    <t>https://www.trans-cosmos.co.jp/company/news/200330.html</t>
  </si>
  <si>
    <t>https://www.trans-cosmos.co.jp/company/news/200128.html</t>
  </si>
  <si>
    <t>https://www.trans-cosmos.co.jp/customercase/customer/tte-net.html</t>
  </si>
  <si>
    <t>https://www.trans-cosmos.co.jp/company/news/200129.html</t>
  </si>
  <si>
    <t>https://www.trans-cosmos.co.jp/company/news/200124_0002.html</t>
  </si>
  <si>
    <t>https://www.trans-cosmos.co.jp/customercase/customer/panasonic-philippines.html</t>
  </si>
  <si>
    <t>https://www.trans-cosmos.co.jp/customercase/customer/bat.html</t>
  </si>
  <si>
    <t>https://www.trans-cosmos.co.jp/company/news/200106.html</t>
  </si>
  <si>
    <t>https://www.trans-cosmos.co.jp/customercase/customer/philips.html</t>
  </si>
  <si>
    <t>https://www.trans-cosmos.co.jp/company/news/191213.html</t>
  </si>
  <si>
    <t>https://www.trans-cosmos.co.jp/company/news/191108.html</t>
  </si>
  <si>
    <t>https://www.trans-cosmos.co.jp/company/news/200929.html</t>
  </si>
  <si>
    <t>https://www.trans-cosmos.co.jp/company/news/200928.html</t>
  </si>
  <si>
    <t>https://www.trans-cosmos.co.jp/company/news/200722_0001.html</t>
  </si>
  <si>
    <t>https://www.trans-cosmos.co.jp/tech/</t>
  </si>
  <si>
    <t>https://www.trans-cosmos.co.jp/seminar/</t>
  </si>
  <si>
    <t>https://www.trans-cosmos.co.jp/seminar/201013_14.html</t>
  </si>
  <si>
    <t>https://www.trans-cosmos.co.jp/seminar/201013_1016.html</t>
  </si>
  <si>
    <t>https://www.trans-cosmos.co.jp/seminar/201014.html</t>
  </si>
  <si>
    <t>https://www.trans-cosmos.co.jp/seminar/201019.html</t>
  </si>
  <si>
    <t>https://www.trans-cosmos.co.jp/seminar/201020.html</t>
  </si>
  <si>
    <t>https://www.trans-cosmos.co.jp/seminar/201022.html</t>
  </si>
  <si>
    <t>https://www.trans-cosmos.co.jp/seminar/201028.html</t>
  </si>
  <si>
    <t>https://www.trans-cosmos.co.jp/company/news/200917.html</t>
  </si>
  <si>
    <t>https://www.trans-cosmos.co.jp/company/news/200915.html</t>
  </si>
  <si>
    <t>https://www.trans-cosmos.co.jp/company/news/200909.html</t>
  </si>
  <si>
    <t>https://www.trans-cosmos.co.jp/company/news/200908.html</t>
  </si>
  <si>
    <t>https://www.trans-cosmos.co.jp/company/news/200907.html</t>
  </si>
  <si>
    <t>https://www.trans-cosmos.co.jp/company/sustainability/customer/quality.html</t>
  </si>
  <si>
    <t>https://www.trans-cosmos.co.jp/company/sustainability/fair/security.html</t>
  </si>
  <si>
    <t>https://www.trans-cosmos.co.jp/company/sustainability/environment/</t>
  </si>
  <si>
    <t>https://www.trans-cosmos.co.jp/sns.html</t>
  </si>
  <si>
    <t>https://www.trans-cosmos.co.jp/sitemap.html</t>
  </si>
  <si>
    <t>https://www.trans-cosmos.co.jp/rule.html</t>
  </si>
  <si>
    <t>https://www.trans-cosmos.co.jp/copyright.html</t>
  </si>
  <si>
    <t>https://www.trans-cosmos.co.jp/privacy/</t>
  </si>
  <si>
    <t>https://www.trans-cosmos.co.jp/solicitation.html</t>
  </si>
  <si>
    <t>導入事例 トランスコスモス</t>
  </si>
  <si>
    <t>トランスコスモスの導入事例のご紹介です。</t>
  </si>
  <si>
    <t>トランスコスモス,トランス・コスモス,transcosmos,Trans Cosmos</t>
  </si>
  <si>
    <t>https://www.trans-cosmos.co.jp/customercase/customer/moen.html</t>
  </si>
  <si>
    <t>https://www.trans-cosmos.co.jp/customercase/customer/tokyo.html</t>
  </si>
  <si>
    <t>https://www.trans-cosmos.co.jp/customercase/customer/sanrio2.html</t>
  </si>
  <si>
    <t>https://www.trans-cosmos.co.jp/customercase/customer/kawagoe.html</t>
  </si>
  <si>
    <t>https://www.trans-cosmos.co.jp/customercase/customer/hokkaido.html</t>
  </si>
  <si>
    <t>https://www.trans-cosmos.co.jp/customercase/customer/komazawa.html</t>
  </si>
  <si>
    <t>https://www.trans-cosmos.co.jp/customercase/customer/resona.html</t>
  </si>
  <si>
    <t>https://www.trans-cosmos.co.jp/customercase/customer/kanagawa.html</t>
  </si>
  <si>
    <t>https://www.trans-cosmos.co.jp/customercase/customer/japansport.html</t>
  </si>
  <si>
    <t>https://www.trans-cosmos.co.jp/customercase/customer/ana4.html</t>
  </si>
  <si>
    <t>https://www.trans-cosmos.co.jp/customercase/customer/univcoop.html</t>
  </si>
  <si>
    <t>https://www.trans-cosmos.co.jp/customercase/customer/aoyama-syouji.html</t>
  </si>
  <si>
    <t>https://www.trans-cosmos.co.jp/customercase/customer/smbc3.html</t>
  </si>
  <si>
    <t>https://www.trans-cosmos.co.jp/customercase/customer/tobishima.html</t>
  </si>
  <si>
    <t>https://www.trans-cosmos.co.jp/customercase/customer/iij.html</t>
  </si>
  <si>
    <t>https://www.trans-cosmos.co.jp/customercase/customer/panasonic2.html</t>
  </si>
  <si>
    <t>https://www.trans-cosmos.co.jp/customercase/customer/kohgendo.html</t>
  </si>
  <si>
    <t>https://www.trans-cosmos.co.jp/customercase/customer/cainz.html</t>
  </si>
  <si>
    <t>https://www.trans-cosmos.co.jp/customercase/customer/sanyoshokai.html</t>
  </si>
  <si>
    <t>https://www.trans-cosmos.co.jp/customercase/customer/docomo2.html</t>
  </si>
  <si>
    <t>https://www.trans-cosmos.co.jp/customercase/customer/bridgestone.html</t>
  </si>
  <si>
    <t>https://www.trans-cosmos.co.jp/customercase/customer/saishunkan2.html</t>
  </si>
  <si>
    <t>https://www.trans-cosmos.co.jp/customercase/customer/seibulions.html</t>
  </si>
  <si>
    <t>https://www.trans-cosmos.co.jp/customercase/customer/kao2.html</t>
  </si>
  <si>
    <t>https://www.trans-cosmos.co.jp/customercase/customer/suntory.html</t>
  </si>
  <si>
    <t>https://www.trans-cosmos.co.jp/customercase/customer/club_t.html</t>
  </si>
  <si>
    <t>https://www.trans-cosmos.co.jp/customercase/customer/kasumi.html</t>
  </si>
  <si>
    <t>https://www.trans-cosmos.co.jp/customercase/customer/misatoshi.html</t>
  </si>
  <si>
    <t>https://www.trans-cosmos.co.jp/customercase/customer/microsoft3.html</t>
  </si>
  <si>
    <t>https://www.trans-cosmos.co.jp/customercase/customer/microsoft.html</t>
  </si>
  <si>
    <t>https://www.trans-cosmos.co.jp/customercase/customer/gogollc.html</t>
  </si>
  <si>
    <t>https://www.trans-cosmos.co.jp/customercase/customer/saishunkan.html</t>
  </si>
  <si>
    <t>https://www.trans-cosmos.co.jp/customercase/customer/ajinomoto.html</t>
  </si>
  <si>
    <t>https://www.trans-cosmos.co.jp/customercase/customer/ana3.html</t>
  </si>
  <si>
    <t>https://www.trans-cosmos.co.jp/customercase/customer/docomo.html</t>
  </si>
  <si>
    <t>https://www.trans-cosmos.co.jp/customercase/customer/panasonic.html</t>
  </si>
  <si>
    <t>https://www.trans-cosmos.co.jp/customercase/customer/zenrosai.html</t>
  </si>
  <si>
    <t>https://www.trans-cosmos.co.jp/customercase/customer/vaio.html</t>
  </si>
  <si>
    <t>https://www.trans-cosmos.co.jp/customercase/customer/kirin.html</t>
  </si>
  <si>
    <t>https://www.trans-cosmos.co.jp/customercase/customer/sis.html</t>
  </si>
  <si>
    <t>https://www.trans-cosmos.co.jp/customercase/customer/microsoft2.html</t>
  </si>
  <si>
    <t>https://www.trans-cosmos.co.jp/customercase/customer/sekisui1.html</t>
  </si>
  <si>
    <t>https://www.trans-cosmos.co.jp/customercase/customer/xing.html</t>
  </si>
  <si>
    <t>https://www.trans-cosmos.co.jp/customercase/customer/macnica.html</t>
  </si>
  <si>
    <t>https://www.trans-cosmos.co.jp/customercase/customer/so-net.html</t>
  </si>
  <si>
    <t>https://www.trans-cosmos.co.jp/customercase/customer/nichirei.html</t>
  </si>
  <si>
    <t>https://www.trans-cosmos.co.jp/customercase/customer/lixil.html</t>
  </si>
  <si>
    <t>https://www.trans-cosmos.co.jp/customercase/customer/bandai_sz.html</t>
  </si>
  <si>
    <t>https://www.trans-cosmos.co.jp/customercase/customer/nestle.html</t>
  </si>
  <si>
    <t>https://www.trans-cosmos.co.jp/customercase/customer/smbc.html</t>
  </si>
  <si>
    <t>https://www.trans-cosmos.co.jp/customercase/customer/fujidream.html</t>
  </si>
  <si>
    <t>https://www.trans-cosmos.co.jp/customercase/customer/yokogawa.html</t>
  </si>
  <si>
    <t>https://www.trans-cosmos.co.jp/customercase/customer/wacoal.html</t>
  </si>
  <si>
    <t>https://www.trans-cosmos.co.jp/customercase/customer/matsui.html</t>
  </si>
  <si>
    <t>https://www.trans-cosmos.co.jp/customercase/customer/kao.html</t>
  </si>
  <si>
    <t>https://www.trans-cosmos.co.jp/customercase/customer/sanrio.html</t>
  </si>
  <si>
    <t>https://www.trans-cosmos.co.jp/customercase/customer/smbc2.html</t>
  </si>
  <si>
    <t>https://www.trans-cosmos.co.jp/customercase/customer/loccitane.html</t>
  </si>
  <si>
    <t>https://www.trans-cosmos.co.jp/customercase/customer/mizuho.html</t>
  </si>
  <si>
    <t>https://www.trans-cosmos.co.jp/customercase/customer/ana2.html</t>
  </si>
  <si>
    <t>アナリティクスサービス ｜ トランスコスモス</t>
  </si>
  <si>
    <t>アナリティクスサービスなら安心と実力のトランスコスモスにお任せください。</t>
  </si>
  <si>
    <t>Analytics</t>
  </si>
  <si>
    <t>https://www.trans-cosmos.co.jp/analytics/customer-research.html</t>
  </si>
  <si>
    <t>https://www.trans-cosmos.co.jp/analytics/bigdata.html</t>
  </si>
  <si>
    <t>https://www.trans-cosmos.co.jp/analytics/direct.html</t>
  </si>
  <si>
    <t>https://www.trans-cosmos.co.jp/analytics/customer-support.html</t>
  </si>
  <si>
    <t>https://www.trans-cosmos.co.jp/analytics/analytics.html</t>
  </si>
  <si>
    <t>マーケティングリサーチ／アナリティクスサービス ｜ トランスコスモス</t>
  </si>
  <si>
    <t>ビッグデータの活用ならトランスコスモス。ビッグデータを統合・分析・活用したファン育成と収益改善を行います。</t>
  </si>
  <si>
    <t>ビッグデータ 活用</t>
  </si>
  <si>
    <t>ビッグデータアナリシスサービス ｜ トランスコスモス</t>
  </si>
  <si>
    <t>ビッグデータアナリシスなら安心と実力のトランスコスモスにお任せください。</t>
  </si>
  <si>
    <t>ビッグデータアナリシス</t>
  </si>
  <si>
    <t>カスタマーリサーチサービス ｜ トランスコスモス</t>
  </si>
  <si>
    <t>カスタマーリサーチなら安心と実力のトランスコスモスにお任せください。</t>
  </si>
  <si>
    <t>カスタマーリサーチ</t>
  </si>
  <si>
    <t>カスタマーサポートコンサルティングサービス ｜ トランスコスモス</t>
  </si>
  <si>
    <t>カスタマーサポートコンサルティングなら安心と実力のトランスコスモスにお任せください。</t>
  </si>
  <si>
    <t>カスタマーサポートコンサルティング</t>
  </si>
  <si>
    <t>ダイレクトプロモーションコンサルティングサービス ｜ トランスコスモス</t>
  </si>
  <si>
    <t>ダイレクトプロモーションコンサルティングなら安心と実力のトランスコスモスにお任せください。</t>
  </si>
  <si>
    <t>ダイレクトプロモーションコンサルティング</t>
  </si>
  <si>
    <t>BPO（ビジネスプロセスアウトソーシングサービス） ｜ トランスコスモス</t>
  </si>
  <si>
    <t>BPO（business process outsourcing）ならトランスコスモス。トランスコスモスのBPOサービスは幅広い業界でのバックオフィス業務に加え、ヘルプデスクやシステム運用支援などのサービスを提供。長年のノウハウと専門性で業務を効率化し、付加価値を創造します。業界最大手ならではの信頼と実績のBPOサービスをご提供いたします。</t>
  </si>
  <si>
    <t>BPO</t>
  </si>
  <si>
    <t>https://www.trans-cosmos.co.jp/bpo/serviceMap.html</t>
  </si>
  <si>
    <t>https://www.trans-cosmos.co.jp/bpo/digitalBpo.html</t>
  </si>
  <si>
    <t>https://www.trans-cosmos.co.jp/bpo/engineering.html</t>
  </si>
  <si>
    <t>https://www.trans-cosmos.co.jp/bpo/building.html</t>
  </si>
  <si>
    <t>https://www.trans-cosmos.co.jp/bpo/scm.html</t>
  </si>
  <si>
    <t>https://www.trans-cosmos.co.jp/bpo/backOffice.html</t>
  </si>
  <si>
    <t>https://www.trans-cosmos.co.jp/bpo/businessProcess.html</t>
  </si>
  <si>
    <t>https://www.trans-cosmos.co.jp/bpo/it-outsourcing.html</t>
  </si>
  <si>
    <t>https://www.trans-cosmos.co.jp/bpo/customer.html</t>
  </si>
  <si>
    <t>コーポレートバックオフィスサービス ｜ トランスコスモス</t>
  </si>
  <si>
    <t>コーポレートバックオフィスサービスならトランスコスモス。コーポレート向けに、業務プロセスの改善から事業基盤の強化までトータルにサポートします</t>
  </si>
  <si>
    <t>コーポレートバックオフィス</t>
  </si>
  <si>
    <t>ビルディングインフラサービス ｜ トランスコスモス</t>
  </si>
  <si>
    <t>ビルディングインフラサービスならトランスコスモス。企画開発・生産向けに、企画からアフターフォローまでの全プロセスをトータルにサポートします</t>
  </si>
  <si>
    <t>ビルディングインフラ</t>
  </si>
  <si>
    <t>ビジネスプロセスサービス ｜ トランスコスモス</t>
  </si>
  <si>
    <t>ビジネスプロセスサービスならトランスコスモス。販売・アフターサービス向けに、販売部門内の付帯業務の集約でリソースのコアシフトをサポートします</t>
  </si>
  <si>
    <t>ビジネスプロセス</t>
  </si>
  <si>
    <t>BPOサービス事例一覧 ｜ トランスコスモス</t>
  </si>
  <si>
    <t>BPO事例ならトランスコスモス。企画開発・生産・物流業務からコーポレート・販売・アフターサービス業務まで事例を紹介します</t>
  </si>
  <si>
    <t>BPO事例</t>
  </si>
  <si>
    <t>Digital BPO® ｜ トランスコスモス</t>
  </si>
  <si>
    <t>Digital BPOならトランスコスモス。トランスコスモスのオペレーショナルエクセレンスにデジタルを融合したBPOサービスです</t>
  </si>
  <si>
    <t>Digital BPO</t>
  </si>
  <si>
    <t>エンジニアリングサービス ｜ トランスコスモス</t>
  </si>
  <si>
    <t>エンジニアリングサービスならランスコスモス。企画開発・生産向けに、製品設計・開発からそれを取り巻く付帯業務までまでトータルにサポートします</t>
  </si>
  <si>
    <t>エンジニアリング</t>
  </si>
  <si>
    <t>ITアウトソーシングサービス ｜ トランスコスモス</t>
  </si>
  <si>
    <t>ITアウトソーシングサービスならトランスコスモス。IT・システムの導入から活用までトータルにサポートします</t>
  </si>
  <si>
    <t>IT アウトソーシング</t>
  </si>
  <si>
    <t>SCMバックオフィスサービス ｜ トランスコスモス</t>
  </si>
  <si>
    <t>SCMバックオフィスサービスならトランスコスモス。物流向けに、SCMに関連する業務をフロントからエンドまでトータルにサポートします</t>
  </si>
  <si>
    <t>SCMバックオフィス</t>
  </si>
  <si>
    <t>業務別サービスマップ ｜ トランスコスモス</t>
  </si>
  <si>
    <t>業務別BPOサービスならトランスコスモス。企画開発・生産・物流業務からコーポレート・販売・アフターサービス業務までトータルにサポートします</t>
  </si>
  <si>
    <t>業務別BPO</t>
  </si>
  <si>
    <t>コールセンターサービス ｜ トランスコスモス</t>
  </si>
  <si>
    <t>コールセンターの構築・運営ならトランスコスモス。日本、中国、韓国を中心としたアジア・国内最大規模のコールセンターで、最新のテクノロジーを用い、様々な分野でお客様のニーズに合わせた顧客サポート業務に対応。業界最大手ならではの信頼と実績のコールセンターサービスをご提供いたします。</t>
  </si>
  <si>
    <t>コールセンター</t>
  </si>
  <si>
    <t>https://www.trans-cosmos.co.jp/callcenter/contact_center.html</t>
  </si>
  <si>
    <t>https://www.trans-cosmos.co.jp/callcenter/customercare.html</t>
  </si>
  <si>
    <t>https://www.trans-cosmos.co.jp/callcenter/salessupport.html</t>
  </si>
  <si>
    <t>https://www.trans-cosmos.co.jp/callcenter/industry.html</t>
  </si>
  <si>
    <t>https://www.trans-cosmos.co.jp/callcenter/technology.html</t>
  </si>
  <si>
    <t>企業情報 トランスコスモス</t>
  </si>
  <si>
    <t>トランスコスモスの企業情報です。</t>
  </si>
  <si>
    <t>https://www.trans-cosmos.co.jp/company/information/companyinfo.html</t>
  </si>
  <si>
    <t>https://www.trans-cosmos.co.jp/company/information/branch.html</t>
  </si>
  <si>
    <t>https://www.trans-cosmos.co.jp/company/information/vision.html</t>
  </si>
  <si>
    <t>https://www.trans-cosmos.co.jp/company/information/officer.html</t>
  </si>
  <si>
    <t>https://www.trans-cosmos.co.jp/company/information/org.html</t>
  </si>
  <si>
    <t>https://www.trans-cosmos.co.jp/company/information/group.html</t>
  </si>
  <si>
    <t>https://www.trans-cosmos.co.jp/company/information/history.html</t>
  </si>
  <si>
    <t>https://www.trans-cosmos.co.jp/company/sustainability/management/</t>
  </si>
  <si>
    <t>https://www.trans-cosmos.co.jp/company/sustainability/rights_labor/</t>
  </si>
  <si>
    <t>https://www.trans-cosmos.co.jp/company/sustainability/community/</t>
  </si>
  <si>
    <t>https://www.trans-cosmos.co.jp/company/sustainability/sdgs.html</t>
  </si>
  <si>
    <t>https://www.trans-cosmos.co.jp/company/award/</t>
  </si>
  <si>
    <t>https://www.trans-cosmos.co.jp/company/video/</t>
  </si>
  <si>
    <t>https://www.trans-cosmos.co.jp/company/publication.html</t>
  </si>
  <si>
    <t>https://www.trans-cosmos.co.jp/company/disclosure.html</t>
  </si>
  <si>
    <t>拠点一覧 トランスコスモス</t>
  </si>
  <si>
    <t>トランスコスモスの拠点のご紹介です。</t>
  </si>
  <si>
    <t>アクセスマップ トランスコスモス</t>
  </si>
  <si>
    <t>トランスコスモス渋谷本社までのアクセスマップです。</t>
  </si>
  <si>
    <t>カインズに「Amazon Connect」を活用した緊急コールセンターサービスを提供</t>
  </si>
  <si>
    <t>Amazon Connectなら安心と実力のトランスコスモスにお任せください</t>
  </si>
  <si>
    <t>Amazon Connect</t>
  </si>
  <si>
    <t>自然派化粧品「江原道」のタイ・マレーシアでの現地販売代理店事業を開始</t>
  </si>
  <si>
    <t>江原道 タイ・マレーシアなら安心と実力のトランスコスモスにお任せください</t>
  </si>
  <si>
    <t>江原道 タイ・マレーシア</t>
  </si>
  <si>
    <t>パナソニックのホームモニタリングカメラ｢HomeHawk｣の米国市場での販売促進を支援</t>
  </si>
  <si>
    <t>HomeHawkなら安心と実力のトランスコスモスにお任せください</t>
  </si>
  <si>
    <t>HomeHawk</t>
  </si>
  <si>
    <t>飛島建設はトランスコスモスのBPOサービスを活用し、新たな施工管理体制を構築</t>
  </si>
  <si>
    <t>施工BPOなら安心と実力のトランスコスモスにお任せください</t>
  </si>
  <si>
    <t>施工BPO</t>
  </si>
  <si>
    <t>三井住友銀行の顧客向けサイトやスマートフォンアプリへの「KARTE（カルテ）」導入を支援</t>
  </si>
  <si>
    <t>KARTE 導入なら安心と実力のトランスコスモスにお任せください</t>
  </si>
  <si>
    <t>KARTE 導入</t>
  </si>
  <si>
    <t>青山商事に「ロボティクスマーケティング for ロボホン」を提供</t>
  </si>
  <si>
    <t>ロボホンなら安心と実力のトランスコスモスにお任せください</t>
  </si>
  <si>
    <t>ロボホン</t>
  </si>
  <si>
    <t>神奈川県、『かながわ消防』の初動対応力強化のため「LINE WORKS」を本格導入</t>
  </si>
  <si>
    <t>LINE WORKS 導入なら安心と実力のトランスコスモスにお任せください</t>
  </si>
  <si>
    <t>LINE WORKS 導入</t>
  </si>
  <si>
    <t>りそな銀行、トランスコスモスと「プロセスマイニング」を用いたホームページの提供について</t>
  </si>
  <si>
    <t>プロセスマイニング 導入なら安心と実力のトランスコスモスにお任せください</t>
  </si>
  <si>
    <t>プロセスマイニング</t>
  </si>
  <si>
    <t>駒澤大学のLINEを活用した在学生向けFAQチャットボット提供を支援開始</t>
  </si>
  <si>
    <t>LINE チャットボットなら安心と実力のトランスコスモスにお任せください</t>
  </si>
  <si>
    <t>LINE チャットボット</t>
  </si>
  <si>
    <t>「ロボティクスマーケティング for ロボホン」を東京都の新型コロナウイルス軽症者受け入れ施設へ納入</t>
  </si>
  <si>
    <t>トランスコスモスチャイナ、世界的に有名な水栓器具メーカーのモーエンと戦略的業務提携、オンライン業務を拡大</t>
  </si>
  <si>
    <t>TMALL出店なら安心と実力のトランスコスモスにお任せください</t>
  </si>
  <si>
    <t>TMALL出店</t>
  </si>
  <si>
    <t>「LINE公式アカウント Basic」認定資格保有者が100人を突破</t>
  </si>
  <si>
    <t>LINE Green Badgeは安心と実力のトランスコスモスにお任せください</t>
  </si>
  <si>
    <t>LINE Green Badge</t>
  </si>
  <si>
    <t>米ガートナーが発刊したMarket Share: IT Services, Worldwide 2019、BPO市場において、世界で14位を獲得</t>
  </si>
  <si>
    <t>トランスコスモス株式会社は、米大手ITアドバイザリー会社であるGartner, Inc.が発刊した「Market Share: IT Services, Worldwide 2019」BPO 市場において世界で 第14 位（*）となりました。</t>
  </si>
  <si>
    <t>エベレストグループが発表したビジネスプロセスサービスプロバイダランキング「The Everest Group BPS Top 50™」においてTop 3 APAC Providersに選出</t>
  </si>
  <si>
    <t>ビジネスプロセスサービスなら安心と実力のトランスコスモスにお任せください</t>
  </si>
  <si>
    <t>ビジネスプロセスサービス</t>
  </si>
  <si>
    <t>リテール業界向けオンラインセミナー 第三回開催のお知らせ オピニオンリーダー徹底討論：リテール業界に求められる「今」と「未来」</t>
  </si>
  <si>
    <t>トランスコスモス株式会社は、オンラインセミナー『オピニオンリーダー徹底討論：リテール業界に求められる「今」と「未来」』を全3回にわたり開催します。</t>
  </si>
  <si>
    <t>欧米でインフルエンサーマーケティングに成功する有名ブランドが絶賛する画像解析AIをコアとしたインスタグラム統合ソリューション「Dash Hudson」の日本国内における独占販売契約を締結</t>
  </si>
  <si>
    <t>Dash Hudsonなら安心と実力のトランスコスモスにお任せください</t>
  </si>
  <si>
    <t>Dash Hudson</t>
  </si>
  <si>
    <t>台湾において在宅コンタクトセンターサービスの提供を開始</t>
  </si>
  <si>
    <t>在宅コンタクトセンターサービス台湾なら安心と実力のトランスコスモスにお任せください</t>
  </si>
  <si>
    <t>在宅コンタクトセンターサービス台湾</t>
  </si>
  <si>
    <t>“LINEの休眠している友だち”のアクションを促す「クリックZOSAN」の提供を開始</t>
  </si>
  <si>
    <t>クリックZOSANなら安心と実力のトランスコスモスにお任せください</t>
  </si>
  <si>
    <t>クリックZOSAN</t>
  </si>
  <si>
    <t>サービス品質向上への取り組み トランスコスモス</t>
  </si>
  <si>
    <t>トランスコスモスのサービス品質向上への取り組みのご紹介です。</t>
  </si>
  <si>
    <t>環境活動 トランスコスモス</t>
  </si>
  <si>
    <t>トランスコスモスの環境活動のご紹介です。</t>
  </si>
  <si>
    <t>https://www.trans-cosmos.co.jp/company/sustainability/environment/target.html</t>
  </si>
  <si>
    <t>https://www.trans-cosmos.co.jp/company/sustainability/environment/eachorg.html</t>
  </si>
  <si>
    <t>https://www.trans-cosmos.co.jp/company/sustainability/environment/ecocap.html</t>
  </si>
  <si>
    <t>https://www.trans-cosmos.co.jp/company/sustainability/environment/education.html</t>
  </si>
  <si>
    <t>https://www.trans-cosmos.co.jp/company/sustainability/environment/data.html</t>
  </si>
  <si>
    <t>https://www.trans-cosmos.co.jp/company/sustainability/environment/conservation.html</t>
  </si>
  <si>
    <t>情報セキュリティへの取り組み トランスコスモス</t>
  </si>
  <si>
    <t>トランスコスモスの情報セキュリティへの取り組みのご紹介です。</t>
  </si>
  <si>
    <t>お問い合わせ トランスコスモス</t>
  </si>
  <si>
    <t>https://www.trans-cosmos.co.jp/contact/</t>
  </si>
  <si>
    <t>トランスコスモスへのお問い合わせに関するご案内です。</t>
  </si>
  <si>
    <t>https://www.trans-cosmos.co.jp/contact/#</t>
  </si>
  <si>
    <t>https://www.trans-cosmos.co.jp/contact/#company</t>
  </si>
  <si>
    <t>コピーライト・免責事項 トランスコスモス</t>
  </si>
  <si>
    <t>トランスコスモスのホームページのコピーライト・免責事項に関するご案内です</t>
  </si>
  <si>
    <t>味の素株式会社 導入事例 トランスコスモス</t>
  </si>
  <si>
    <t>トランスコスモスのインターネットサービスの導入事例、ケーススタディのご紹介です</t>
  </si>
  <si>
    <t>インターネット,導入事例,ケーススタディ</t>
  </si>
  <si>
    <t>全日本空輸株式会社 導入事例 トランスコスモス</t>
  </si>
  <si>
    <t>トランスコスモスのデジタルマーケティングサービスの導入事例、ケーススタディのご紹介です</t>
  </si>
  <si>
    <t>デジタルマーケティング,導入事例,ケーススタディ</t>
  </si>
  <si>
    <t>トランスコスモスのコンタクトセンター,デジタルマーケティングサービスの導入事例、ケーススタディのご紹介です</t>
  </si>
  <si>
    <t>コンタクトセンター,デジタルマーケティング,導入事例,ケーススタディ</t>
  </si>
  <si>
    <t>青山商事株式会社 導入事例 トランスコスモス</t>
  </si>
  <si>
    <t>バンダイ深圳有限公司様 導入事例 トランスコスモス</t>
  </si>
  <si>
    <t>ブリティッシュ・アメリカン・タバコ・ジャパン合同会社 導入事例 トランスコスモス</t>
  </si>
  <si>
    <t>トランスコスモスのコンタクトセンターサービスの導入事例、ケーススタディのご紹介です</t>
  </si>
  <si>
    <t>コンタクトセンター,導入事例,ケーススタディ</t>
  </si>
  <si>
    <t>トランスコスモスのグローバルECワンストップサービスの導入事例、ケーススタディのご紹介です</t>
  </si>
  <si>
    <t>グローバルECワンストップ,導入事例,ケーススタディ</t>
  </si>
  <si>
    <t>株式会社ブリヂストン 導入事例 トランスコスモス</t>
  </si>
  <si>
    <t>トランスコスモスのBPO（ビジネスプロセスアウトソーシング）サービスの導入事例、ケーススタディのご紹介です。</t>
  </si>
  <si>
    <t>BPO,ビジネスプロセスアウトソーシング,導入事例,ケーススタディ</t>
  </si>
  <si>
    <t>株式会社カインズ 導入事例 トランスコスモス</t>
  </si>
  <si>
    <t>クラブツーリズム株式会社 導入事例 トランスコスモス</t>
  </si>
  <si>
    <t>株式会社NTTドコモ 導入事例 トランスコスモス</t>
  </si>
  <si>
    <t>株式会社フジドリームエアラインズ 導入事例 トランスコスモス</t>
  </si>
  <si>
    <t>Gogo LLC 導入事例 トランスコスモス</t>
  </si>
  <si>
    <t>北海道下川町 導入事例 トランスコスモス</t>
  </si>
  <si>
    <t>株式会社インターネットイニシアティブ 導入事例 トランスコスモス</t>
  </si>
  <si>
    <t>独立行政法人日本スポーツ振興センター 導入事例 トランスコスモス</t>
  </si>
  <si>
    <t>神奈川県 導入事例 トランスコスモス</t>
  </si>
  <si>
    <t>トランスコスモスのコンタクトセンター,BPO（ビジネスプロセスアウトソーシング）サービスの導入事例、ケーススタディのご紹介です</t>
  </si>
  <si>
    <t>コンタクトセンター,BPO（ビジネスプロセスアウトソーシング）サービス,導入事例,ケーススタディ</t>
  </si>
  <si>
    <t>花王株式会社 導入事例 トランスコスモス</t>
  </si>
  <si>
    <t>トランスコスモスのデジタルマーケティングサービスの導入事例、ケーススタディのご紹介です。</t>
  </si>
  <si>
    <t>コンタクトセンターサービス ｜ トランスコスモス</t>
  </si>
  <si>
    <t>コンタクトセンターならトランスコスモス。お客様企業のニーズや課題に即した最適なコンタクトセンター（コールセンター）サービスをご提供いたします。</t>
  </si>
  <si>
    <t>コンタクトセンター</t>
  </si>
  <si>
    <t>カスタマーケアサービス ｜ トランスコスモス</t>
  </si>
  <si>
    <t>カスタマーケアならトランスコスモス。商品・サービスの技術的な問い合わせに対応する「インフォメーション」「カスタマーサポート」「テクニカルサポート」「修理受付」など様々なカスタマーケア業務を、ボイス/ノンボイス問わず幅広く提供します。業界最大手ならではの信頼と実績のカスタマーケアサービスをご提供いたします。</t>
  </si>
  <si>
    <t>カスタマーケア</t>
  </si>
  <si>
    <t>業界・業務特化型サービス ｜ トランスコスモス</t>
  </si>
  <si>
    <t>業界・業務特化型なら安心と実力のトランスコスモスにお任せ下さい。</t>
  </si>
  <si>
    <t>業界・業務特化型</t>
  </si>
  <si>
    <t>セールスサポートサービス ｜ トランスコスモス</t>
  </si>
  <si>
    <t>セールスサポートならトランスコスモス。インバウンドセールス、アウトバウンドセールスに加え、チャットやLINEといったノンボイス領域におけるセールスアプローチなど、様々なサービスを提供します。</t>
  </si>
  <si>
    <t>セールスサポート</t>
  </si>
  <si>
    <t>コンタクトセンターテクノロジー ｜ トランスコスモス</t>
  </si>
  <si>
    <t>コンタクトセンター運営に必要なさまざまなチャネル（メール／チャット／SMS／リモート／FAX／DM／訪問）に対応したテクノロジーの導入・運用をサポートします。</t>
  </si>
  <si>
    <t>コンタクトセンターテクノロジー</t>
  </si>
  <si>
    <t>会社情報 トランスコスモス</t>
  </si>
  <si>
    <t>トランスコスモスの会社情報です。</t>
  </si>
  <si>
    <t>役員一覧 トランスコスモス</t>
  </si>
  <si>
    <t>トランスコスモスの役員情報です。</t>
  </si>
  <si>
    <t>グループ企業一覧 トランスコスモス</t>
  </si>
  <si>
    <t>トランスコスモスのグループ企業情報です。</t>
  </si>
  <si>
    <t>沿革 トランスコスモス</t>
  </si>
  <si>
    <t>トランスコスモスの沿革のご紹介です。</t>
  </si>
  <si>
    <t>組織図 トランスコスモス</t>
  </si>
  <si>
    <t>トランスコスモスの組織図です。</t>
  </si>
  <si>
    <t>受賞歴（2020） トランスコスモス</t>
  </si>
  <si>
    <t>トランスコスモスの2020年の受賞歴をご紹介します。</t>
  </si>
  <si>
    <t>https://www.trans-cosmos.co.jp/company/award/index2019.html</t>
  </si>
  <si>
    <t>https://www.trans-cosmos.co.jp/company/award/index2018.html</t>
  </si>
  <si>
    <t>https://www.trans-cosmos.co.jp/company/award/index2017.html</t>
  </si>
  <si>
    <t>https://www.trans-cosmos.co.jp/company/award/index2016.html</t>
  </si>
  <si>
    <t>https://www.trans-cosmos.co.jp/company/award/index2014.html</t>
  </si>
  <si>
    <t>情報公開 トランスコスモス</t>
  </si>
  <si>
    <t>トランスコスモスの情報公開のご案内です</t>
  </si>
  <si>
    <t>経営理念／コーポレートビジョン トランスコスモス</t>
  </si>
  <si>
    <t>トランスコスモスの経営理念／コーポレートビジョンです。</t>
  </si>
  <si>
    <t>書籍・出版物 トランスコスモス</t>
  </si>
  <si>
    <t>トランスコスモスの書籍・出版物のご紹介です。</t>
  </si>
  <si>
    <t>コミュニティ参画・発展 トランスコスモス</t>
  </si>
  <si>
    <t>トランスコスモスのコミュニティ参画・発展
のご紹介です。</t>
  </si>
  <si>
    <t>https://www.trans-cosmos.co.jp/company/sustainability/community/community.html</t>
  </si>
  <si>
    <t>組織統治 トランスコスモス</t>
  </si>
  <si>
    <t>トランスコスモスの組織統治のご紹介です。</t>
  </si>
  <si>
    <t>https://www.trans-cosmos.co.jp/company/sustainability/management/riskmanagement.html</t>
  </si>
  <si>
    <t>人権・労働慣行 トランスコスモス</t>
  </si>
  <si>
    <t>トランスコスモスの人権・労働慣行のご紹介です。</t>
  </si>
  <si>
    <t>https://www.trans-cosmos.co.jp/company/sustainability/rights_labor/humanrights.html</t>
  </si>
  <si>
    <t>https://www.trans-cosmos.co.jp/company/sustainability/rights_labor/diversity/</t>
  </si>
  <si>
    <t>https://www.trans-cosmos.co.jp/company/sustainability/rights_labor/wlb.html</t>
  </si>
  <si>
    <t>https://www.trans-cosmos.co.jp/company/sustainability/rights_labor/hrdevelopment.html</t>
  </si>
  <si>
    <t>SDGsへの取り組み トランスコスモス</t>
  </si>
  <si>
    <t>トランスコスモスのDGsへの取り組みのご案内です</t>
  </si>
  <si>
    <t>ビデオ トランスコスモス</t>
  </si>
  <si>
    <t>トランスコスモスのセンター紹介やサービス紹介、採用に関するビデオの一覧です。</t>
  </si>
  <si>
    <t>https://www.trans-cosmos.co.jp/company/video/contactlink.html</t>
  </si>
  <si>
    <t>https://www.trans-cosmos.co.jp/company/video/contactrack.html</t>
  </si>
  <si>
    <t>https://www.trans-cosmos.co.jp/company/video/global_korea.html</t>
  </si>
  <si>
    <t>https://www.trans-cosmos.co.jp/company/video/transpeech.html</t>
  </si>
  <si>
    <t>https://www.trans-cosmos.co.jp/company/video/ec.html</t>
  </si>
  <si>
    <t>https://www.trans-cosmos.co.jp/company/video/ec_1.html</t>
  </si>
  <si>
    <t>https://www.trans-cosmos.co.jp/company/video/ec_2.html</t>
  </si>
  <si>
    <t>https://www.trans-cosmos.co.jp/company/video/ec_3.html</t>
  </si>
  <si>
    <t>https://www.trans-cosmos.co.jp/company/video/switch.html</t>
  </si>
  <si>
    <t>https://www.trans-cosmos.co.jp/company/video/ydn.html</t>
  </si>
  <si>
    <t>https://www.trans-cosmos.co.jp/company/video/miyazaki.html</t>
  </si>
  <si>
    <t>https://www.trans-cosmos.co.jp/company/video/oita.html</t>
  </si>
  <si>
    <t>https://www.trans-cosmos.co.jp/company/video/sapporo.html</t>
  </si>
  <si>
    <t>https://www.trans-cosmos.co.jp/company/video/okinawa.html</t>
  </si>
  <si>
    <t>https://www.trans-cosmos.co.jp/company/video/unq.html</t>
  </si>
  <si>
    <t>https://www.trans-cosmos.co.jp/company/video/magicpanda.html</t>
  </si>
  <si>
    <t>https://www.trans-cosmos.co.jp/company/video/saiyou_kumamoto.html</t>
  </si>
  <si>
    <t>https://www.trans-cosmos.co.jp/company/video/saiyou_sapporo3.html</t>
  </si>
  <si>
    <t>https://www.trans-cosmos.co.jp/company/video/saiyou_sapporo2.html</t>
  </si>
  <si>
    <t>https://www.trans-cosmos.co.jp/company/video/saiyou_sapporo1.html</t>
  </si>
  <si>
    <t>https://www.trans-cosmos.co.jp/company/video/saiyou_workit-job.html</t>
  </si>
  <si>
    <t>https://www.trans-cosmos.co.jp/company/video/saiyou_workit-digest.html</t>
  </si>
  <si>
    <t>https://www.trans-cosmos.co.jp/company/video/saiyou_workit-tci.html</t>
  </si>
  <si>
    <t>https://www.trans-cosmos.co.jp/company/video/saiyou_workit.html</t>
  </si>
  <si>
    <t>https://www.trans-cosmos.co.jp/company/video/saiyou_internship.html</t>
  </si>
  <si>
    <t>ヤンバルクイナ保護活動支援 トランスコスモス</t>
  </si>
  <si>
    <t>トランスコスモスの環境活動（ヤンバルクイナ保護活動支援）のご紹介です。</t>
  </si>
  <si>
    <t>環境データ トランスコスモス</t>
  </si>
  <si>
    <t>トランスコスモスの環境活動（環境データ）のご紹介です。</t>
  </si>
  <si>
    <t>組織ごとの環境目標の設定 トランスコスモス</t>
  </si>
  <si>
    <t>トランスコスモスの環境活動（組織ごとの環境目標の設定）のご紹介です。</t>
  </si>
  <si>
    <t>エコキャップ活動 トランスコスモス</t>
  </si>
  <si>
    <t>トランスコスモスの環境活動（エコキャップ活動）のご紹介です。</t>
  </si>
  <si>
    <t>受賞歴（2018年） トランスコスモス</t>
  </si>
  <si>
    <t>トランスコスモスの2018年の受賞歴をご紹介します。</t>
  </si>
  <si>
    <t>受賞歴（2016年） トランスコスモス</t>
  </si>
  <si>
    <t>トランスコスモスの2016年の受賞歴をご紹介します。</t>
  </si>
  <si>
    <t>受賞歴（2014年） トランスコスモス</t>
  </si>
  <si>
    <t>トランスコスモスの2014年の受賞歴をご紹介します。</t>
  </si>
  <si>
    <t>受賞歴（2017年） トランスコスモス</t>
  </si>
  <si>
    <t>トランスコスモスの2017年の受賞歴をご紹介します。</t>
  </si>
  <si>
    <t>受賞歴（2019年） トランスコスモス</t>
  </si>
  <si>
    <t>トランスコスモスの2019年の受賞歴をご紹介します。</t>
  </si>
  <si>
    <t>社会貢献活動 トランスコスモス</t>
  </si>
  <si>
    <t>トランスコスモスの社会貢献活動のご紹介です。</t>
  </si>
  <si>
    <t>従業員教育 トランスコスモス</t>
  </si>
  <si>
    <t>トランスコスモスの環境活動（従業員教育）のご紹介です。</t>
  </si>
  <si>
    <t>環境目標の設定 トランスコスモス</t>
  </si>
  <si>
    <t>トランスコスモスの環境活動（環境目標の設定）のご紹介です。</t>
  </si>
  <si>
    <t>リスクマネジメント トランスコスモス</t>
  </si>
  <si>
    <t>トランスコスモスのリスクマネジメントのご紹介です。</t>
  </si>
  <si>
    <t>ダイバーシティの推進とインクルージョン トランスコスモス</t>
  </si>
  <si>
    <t>トランスコスモスのダイバーシティの推進とインクルージョンのご紹介です。</t>
  </si>
  <si>
    <t>https://www.trans-cosmos.co.jp/company/sustainability/rights_labor/diversity/person.html</t>
  </si>
  <si>
    <t>https://www.trans-cosmos.co.jp/company/sustainability/rights_labor/diversity/woman.html</t>
  </si>
  <si>
    <t>https://www.trans-cosmos.co.jp/company/sustainability/rights_labor/diversity/crossnational.html</t>
  </si>
  <si>
    <t>人材育成 トランスコスモス</t>
  </si>
  <si>
    <t>トランスコスモスの人材育成のご紹介です。</t>
  </si>
  <si>
    <t>人権の尊重 トランスコスモス</t>
  </si>
  <si>
    <t>トランスコスモスの人権の尊重のご紹介です。</t>
  </si>
  <si>
    <t>ワークライフバランスの推進 トランスコスモス</t>
  </si>
  <si>
    <t>トランスコスモスのワークライフバランスの推進のご紹介です。</t>
  </si>
  <si>
    <t>クラウド型コンタクトセンタープラットフォーム「Contact-Link for CTS」 トランスコスモス</t>
  </si>
  <si>
    <t>コンタクトセンターオペレーションダッシュボード「ContacTrack」 トランスコスモス</t>
  </si>
  <si>
    <t>ECワンストップサービス トランスコスモス</t>
  </si>
  <si>
    <t>ECワンストップサービス：ECビジネスの迅速な立ち上げ編 トランスコスモス</t>
  </si>
  <si>
    <t>ECワンストップサービス：データドリブンマーケティング編 トランスコスモス</t>
  </si>
  <si>
    <t>ECワンストップサービス：多店舗展開による運用効率化編 トランスコスモス</t>
  </si>
  <si>
    <t>韓国市場向けサービス：transcosmos Korea トランスコスモス</t>
  </si>
  <si>
    <t>中国最大手アパレルEC支援企業 -Magic Panda- トランスコスモス</t>
  </si>
  <si>
    <t>コンタクトセンター紹介 -宮崎エリア- トランスコスモス</t>
  </si>
  <si>
    <t>コンタクトセンター紹介 -大分エリア- トランスコスモス</t>
  </si>
  <si>
    <t>コンタクトセンター紹介 -沖縄エリア- トランスコスモス</t>
  </si>
  <si>
    <t>職場紹介 -熊本エリア- BPOセンター ライフワークバランス編 トランスコスモス</t>
  </si>
  <si>
    <t>職場紹介 -札幌エリア-コンタクトセンター ダイジェスト版 トランスコスモス</t>
  </si>
  <si>
    <t>職場紹介 -札幌エリア-コンタクトセンター 働く仲間の印象編 トランスコスモス</t>
  </si>
  <si>
    <t>職場紹介 -札幌エリア-コンタクトセンター 未経験サポート編トランスコスモス</t>
  </si>
  <si>
    <t>契約社員求人情報サイトWork it! トランスコスモス</t>
  </si>
  <si>
    <t>インターンシップ紹介 トランスコスモス</t>
  </si>
  <si>
    <t>障がい者雇用促進 トランスコスモス</t>
  </si>
  <si>
    <t>トランスコスモスの障がい者雇用促進のご紹介です。</t>
  </si>
  <si>
    <t>外国人雇用促進 トランスコスモス</t>
  </si>
  <si>
    <t>トランスコスモスの外国人雇用促進のご紹介です。</t>
  </si>
  <si>
    <t>女性活躍推進 トランスコスモス</t>
  </si>
  <si>
    <t>トランスコスモスの女性活躍推進のご紹介です。</t>
  </si>
  <si>
    <t>契約社員求人情報サイトWork it!-ダイジェスト版 トランスコスモス</t>
  </si>
  <si>
    <t>求人情報サイトWork it! トランスコスモス</t>
  </si>
  <si>
    <t>契約社員求人情報サイトWork it!-企業紹介編 トランスコスモス</t>
  </si>
  <si>
    <t>コンタクトセンター紹介 -札幌エリア- トランスコスモス</t>
  </si>
  <si>
    <t>多言語ビデオ通訳サービス「ことばスイッチ」 トランスコスモス</t>
  </si>
  <si>
    <t>音声認識ソリューション「transpeech」 トランスコスモス</t>
  </si>
  <si>
    <t>中国最大手 ECリテーラー向け卸・流通企業 -UNQ- トランスコスモス</t>
  </si>
  <si>
    <t>YDNとYahoo!タグマネージャーで実現する効果的なディスプレイ広告運用 トランスコスモス</t>
  </si>
  <si>
    <t>株式会社カスミ 導入事例 トランスコスモス</t>
  </si>
  <si>
    <t>川越市 導入事例 トランスコスモス</t>
  </si>
  <si>
    <t>キリン株式会社 導入事例 トランスコスモス</t>
  </si>
  <si>
    <t>江原道株式会社 導入事例 トランスコスモス</t>
  </si>
  <si>
    <t>トランスコスモスのグローバルECワンストップ, グローバルサービスの導入事例、ケーススタディのご紹介です</t>
  </si>
  <si>
    <t>グローバルECワンストップ, グローバル,導入事例,ケーススタディ</t>
  </si>
  <si>
    <t>駒澤大学 導入事例 トランスコスモス</t>
  </si>
  <si>
    <t>株式会社LIXIL 導入事例 トランスコスモス</t>
  </si>
  <si>
    <t>トランスコスモスのBPO（ビジネスプロセスアウトソーシング）サービスの導入事例、ケーススタディのご紹介です</t>
  </si>
  <si>
    <t>ロクシタンジャポン株式会社 導入事例 トランスコスモス</t>
  </si>
  <si>
    <t>トランスコスモスのデジタルマーケティングサービス,海外販売サービスの導入事例、ケーススタディのご紹介です</t>
  </si>
  <si>
    <t>デジタルマーケティング,海外販売サービス,導入事例,ケーススタディ</t>
  </si>
  <si>
    <t>株式会社マクニカ 導入事例 トランスコスモス</t>
  </si>
  <si>
    <t>松井証券株式会社 導入事例 トランスコスモス</t>
  </si>
  <si>
    <t>日本マイクロソフト株式会社 導入事例 トランスコスモス</t>
  </si>
  <si>
    <t>トランスコスモスのコンタクトセンター、デジタルマーケティングの導入事例、ケーススタディのご紹介です</t>
  </si>
  <si>
    <t>三郷市役所 導入事例 トランスコスモス</t>
  </si>
  <si>
    <t>株式会社みずほ銀行 導入事例 トランスコスモス</t>
  </si>
  <si>
    <t>トランスコスモスのコールセンターサービスの導入事例、ケーススタディのご紹介です</t>
  </si>
  <si>
    <t>モーエン 導入事例 トランスコスモス</t>
  </si>
  <si>
    <t>ネスレ日本株式会社 導入事例 トランスコスモス</t>
  </si>
  <si>
    <t>株式会社ニチレイ 導入事例 トランスコスモス</t>
  </si>
  <si>
    <t>パナソニック株式会社 導入事例 トランスコスモス</t>
  </si>
  <si>
    <t>トランスコスモスのグローバルECワンストップ,グローバルサービスの導入事例、ケーススタディのご紹介です</t>
  </si>
  <si>
    <t>グローバルECワンストップ,グローバル,導入事例,ケーススタディ</t>
  </si>
  <si>
    <t>トランスコスモスのデジタルマーケティング,グローバルサービスの導入事例、ケーススタディのご紹介です</t>
  </si>
  <si>
    <t>デジタルマーケティング,グローバル,導入事例,ケーススタディ</t>
  </si>
  <si>
    <t>パナソニック・フィリピン 導入事例 トランスコスモス</t>
  </si>
  <si>
    <t>トランスコスモスのコンタクトセンター,グローバルサービスの導入事例、ケーススタディのご紹介です</t>
  </si>
  <si>
    <t>コンタクトセンター,グローバル,導入事例,ケーススタディ</t>
  </si>
  <si>
    <t>株式会社フィリップス・ジャパン 導入事例 トランスコスモス</t>
  </si>
  <si>
    <t>トランスコスモスのコンタクトセンター,グローバルECワンストップサービスの導入事例、ケーススタディのご紹介です</t>
  </si>
  <si>
    <t>コンタクトセンター,グローバルECワンストップ,導入事例,ケーススタディ</t>
  </si>
  <si>
    <t>株式会社りそな銀行 導入事例 トランスコスモス</t>
  </si>
  <si>
    <t>株式会社再春館製薬所 導入事例 トランスコスモス</t>
  </si>
  <si>
    <t>トランスコスモスのデジタルマーケティングサービス、グローバルの導入事例、ケーススタディのご紹介です</t>
  </si>
  <si>
    <t>株式会社サンリオエンターテイメント 導入事例 トランスコスモス</t>
  </si>
  <si>
    <t>株式会社サンリオ 導入事例 トランスコスモス</t>
  </si>
  <si>
    <t>株式会社三陽商会 導入事例 トランスコスモス</t>
  </si>
  <si>
    <t>株式会社西武ライオンズ 導入事例 トランスコスモス</t>
  </si>
  <si>
    <t>積水ハウス株式会社 導入事例 トランスコスモス</t>
  </si>
  <si>
    <t>スズキ・インドモービル･セールス 導入事例 トランスコスモス</t>
  </si>
  <si>
    <t>株式会社三井住友銀行 導入事例 トランスコスモス</t>
  </si>
  <si>
    <t>ソニーネットワークコミュニケーションズ株式会社 導入事例 トランスコスモス</t>
  </si>
  <si>
    <t>サントリー酒類株式会社 導入事例 トランスコスモス</t>
  </si>
  <si>
    <t>飛島建設株式会社 導入事例 トランスコスモス</t>
  </si>
  <si>
    <t>トランスコスモスのビジネスプロセスアウトソーシングサービスの導入事例、ケーススタディのご紹介です</t>
  </si>
  <si>
    <t>ビジネスプロセスアウトソーシング,導入事例,ケーススタディ</t>
  </si>
  <si>
    <t>東京都 導入事例 トランスコスモス</t>
  </si>
  <si>
    <t>高砂熱学工業株式会社 導入事例 トランスコスモス</t>
  </si>
  <si>
    <t>生活協同組合連合会大学生協事業連合 導入事例 トランスコスモス</t>
  </si>
  <si>
    <t>VAIO株式会社 導入事例 トランスコスモス</t>
  </si>
  <si>
    <t>株式会社ワコール 導入事例 トランスコスモス</t>
  </si>
  <si>
    <t>株式会社エクシング 導入事例 トランスコスモス</t>
  </si>
  <si>
    <t>横河電機株式会社 導入事例 トランスコスモス</t>
  </si>
  <si>
    <t>全国労働者共済生活協同組合連合会 導入事例 トランスコスモス</t>
  </si>
  <si>
    <t>統合マーケティング DECサービス ｜ トランスコスモス</t>
  </si>
  <si>
    <t>統合マーケティングならばトランスコスモス。消費者と企業の間のコミュニケーションを「認知」から「サポート」まで、お客様企業のニーズにあわせサービスを組み合わせて提供し、一貫した支援を行うことでスマホ時代の顧客体験価値向上を実現します。</t>
  </si>
  <si>
    <t>統合マーケティング</t>
  </si>
  <si>
    <t>https://www.trans-cosmos.co.jp/dec/dec.html</t>
  </si>
  <si>
    <t>https://www.trans-cosmos.co.jp/dec/decads.html</t>
  </si>
  <si>
    <t>https://www.trans-cosmos.co.jp/dec/ai.html</t>
  </si>
  <si>
    <t>https://www.trans-cosmos.co.jp/dec/omni.html</t>
  </si>
  <si>
    <t>AI・データドリブン コミュニケーションサービス ｜ トランスコスモス</t>
  </si>
  <si>
    <t>さまざまチャネルのデータを統合し、AI・BIと連携する「仕組み」を活用して、 ターゲット層に絞った広告・メッセージ配信の最適化やKPI管理の見える化など、 AI・データに基づく統合コミュニケーションの「運用」サービスを提供します。</t>
  </si>
  <si>
    <t>AI BI DMP活用</t>
  </si>
  <si>
    <t>DECサービス ｜ トランスコスモス</t>
  </si>
  <si>
    <t>デジタルマーケティング・EC・コンタクトセンターサービスを統合したトランスコスモスのDECサービス。お客様企業と生活者のタッチポイントを、「リアル」と「デジタル」を融合した多様なコミュニケーションチャネルでシームレスにつなぎます。</t>
  </si>
  <si>
    <t>DEC</t>
  </si>
  <si>
    <t>チャネル統合型コミュニケーションサービス ｜ トランスコスモス</t>
  </si>
  <si>
    <t>チャネル統合型コミュニケーションならばトランスコスモスの「DECAds」。お客様企業と生活者の接点をチャットでつなぎ、集客・購買・フォローという幅広い領域をワンストップでサポ―トします。</t>
  </si>
  <si>
    <t>DECAds</t>
  </si>
  <si>
    <t>オムニチャネル統合プラットフォーム「Gotcha!mall」「Quick Ticket」 ｜ トランスコスモス</t>
  </si>
  <si>
    <t>オムニチャネル統合プラットフォームならばトランスコスモスの「Gotcha!mall」「Quick Ticket」</t>
  </si>
  <si>
    <t>オムニチャネル活用</t>
  </si>
  <si>
    <t>Webマーケティングサービス ｜ トランスコスモス</t>
  </si>
  <si>
    <t>Webマーケティング：調査企画・設計から実査、分析まで、Webを始めとした様々な手法を活用してお客様企業の幅広いニーズに対応いたします。</t>
  </si>
  <si>
    <t>Webマーケティング</t>
  </si>
  <si>
    <t>https://www.trans-cosmos.co.jp/digitalmktg/internet.html</t>
  </si>
  <si>
    <t>https://www.trans-cosmos.co.jp/digitalmktg/web.html</t>
  </si>
  <si>
    <t>https://www.trans-cosmos.co.jp/digitalmktg/social.html</t>
  </si>
  <si>
    <t>https://www.trans-cosmos.co.jp/digitalmktg/tools.html</t>
  </si>
  <si>
    <t>インターネットプロモーションサービス ｜ トランスコスモス</t>
  </si>
  <si>
    <t>インターネットプロモーション</t>
  </si>
  <si>
    <t>ソーシャルメディアサービス ｜ トランスコスモス</t>
  </si>
  <si>
    <t>ソーシャルメディア 活用ならトランスコスモス。ソーシャルメディアの活用効果を最大化いたします。</t>
  </si>
  <si>
    <t>ソーシャルメディア 活用</t>
  </si>
  <si>
    <t>マーケティングツール導入支援サービス ｜ トランスコスモス</t>
  </si>
  <si>
    <t>マーケティングツール導入支援なら安心と実力のトランスコスモスにお任せください。</t>
  </si>
  <si>
    <t>マーケティングツール</t>
  </si>
  <si>
    <t>デジタルインテグレーションサービス ｜ トランスコスモス</t>
  </si>
  <si>
    <t>Webサイト構築(デジタルインテグレーション)ならトランスコスモス。Webサイトの戦略策定、構築、運用、検証をワンストップでご提供いたします。国内最大級規模の体制によるトータル支援と、年間600社を超える実績で培ったノウハウを活用し、効果的なWebサイト構築(デジタルインテグレーション)を提供します。</t>
  </si>
  <si>
    <t>デジタルインテグレーション</t>
  </si>
  <si>
    <t>海外販売サービス ｜ トランスコスモス</t>
  </si>
  <si>
    <t>海外販売ならトランスコスモス。日本・欧米・中国合わせて200社近くの提供実績があり、海外販売のサービス概要や提供エリアなどの情報を掲載しております。海外販売が初めての方でも安心できる、海外EC進出を支援。業界最大手ならではの豊富な経験とノウハウで海外販売サービスをご提供いたします。</t>
  </si>
  <si>
    <t>海外販売</t>
  </si>
  <si>
    <t>https://www.trans-cosmos.co.jp/ec/one-stop.html</t>
  </si>
  <si>
    <t>https://www.trans-cosmos.co.jp/ec/network.html</t>
  </si>
  <si>
    <t>https://www.trans-cosmos.co.jp/ec/platform/</t>
  </si>
  <si>
    <t>https://www.trans-cosmos.co.jp/ec/channel.html</t>
  </si>
  <si>
    <t>https://www.trans-cosmos.co.jp/ec/japan.html</t>
  </si>
  <si>
    <t>https://www.trans-cosmos.co.jp/ec/china.html</t>
  </si>
  <si>
    <t>https://www.trans-cosmos.co.jp/ec/korea.html</t>
  </si>
  <si>
    <t>https://www.trans-cosmos.co.jp/ec/asean.html</t>
  </si>
  <si>
    <t>https://www.trans-cosmos.co.jp/ec/us-eu.html</t>
  </si>
  <si>
    <t>https://www.trans-cosmos.co.jp/ec/latin.html</t>
  </si>
  <si>
    <t>https://www.trans-cosmos.co.jp/ec/cross-border.html</t>
  </si>
  <si>
    <t>https://www.trans-cosmos.co.jp/ec/result.html</t>
  </si>
  <si>
    <t>ASEAN市場向けECサービス ｜ トランスコスモス</t>
  </si>
  <si>
    <t>ASEAN市場向けECワンストップサービスならトランスコスモス。業界最大手ならではの信頼と実績のサービスをご提供いたします。</t>
  </si>
  <si>
    <t>ASEAN EC</t>
  </si>
  <si>
    <t>EC販売チャネル ｜ トランスコスモス</t>
  </si>
  <si>
    <t>グローバルECワンストップ EC販売チャネルのご紹介です。</t>
  </si>
  <si>
    <t>EC チャネル</t>
  </si>
  <si>
    <t>中国市場向けECサービス ｜ トランスコスモス</t>
  </si>
  <si>
    <t>中国市場向けECワンストップサービスならトランスコスモス。中国EC市場の大手事業者との提携をはじめ、50社を超えるEC運用実績と豊富な経験を元に中国市場向けの最適なオペレーションを提供。中国最大のECモールTMALLから優れたECアウトソーサーとして5つ星評価を獲得。業界最大手ならではの信頼と実績の中国ECサービスをご提供いたします。</t>
  </si>
  <si>
    <t>中国 EC</t>
  </si>
  <si>
    <t>越境EC ｜ トランスコスモス</t>
  </si>
  <si>
    <t>越境ECならトランスコスモス。日本、中国、ASEAN市場向けの越境ECサイトを展開し、現地有力越境EC販売チャネルを活用して、優良な商品を各国の消費者に販売。国際間でのEC事業における業務ノウハウをもとに、ECサイト構築・運用から、国際物流までをワンストップで対応。業界最大手ならではの信頼と実績の越境ECサービスをご提供いたします。</t>
  </si>
  <si>
    <t>越境EC</t>
  </si>
  <si>
    <t>日本市場向けECサービス ｜ トランスコスモス</t>
  </si>
  <si>
    <t>日本市場向けECワンストップサービスならトランスコスモス。業界最大手ならではの信頼と実績のサービスをご提供いたします。</t>
  </si>
  <si>
    <t>日本 EC</t>
  </si>
  <si>
    <t>韓国市場向けECサービス ｜ トランスコスモス</t>
  </si>
  <si>
    <t>韓国市場向けECワンストップサービスならトランスコスモス。業界最大手ならではの信頼と実績のサービスをご提供いたします。</t>
  </si>
  <si>
    <t>韓国 EC</t>
  </si>
  <si>
    <t>中南米市場向けECサービス ｜ トランスコスモス</t>
  </si>
  <si>
    <t>中南米市場向けECワンストップサービスならトランスコスモス。業界最大手ならではの信頼と実績のサービスをご提供いたします。</t>
  </si>
  <si>
    <t>中南米 EC</t>
  </si>
  <si>
    <t>グローバルECワンストップ ネットワーク ｜ トランスコスモス</t>
  </si>
  <si>
    <t>グローバルECワンストップ ネットワークのご紹介です。</t>
  </si>
  <si>
    <t>EC ネットワーク</t>
  </si>
  <si>
    <t>フルフィルメントサービス ｜ トランスコスモス</t>
  </si>
  <si>
    <t>フルフィルメントならトランスコスモス。業界最大手ならではの信頼と実績のサービスをご提供いたします。</t>
  </si>
  <si>
    <t>フルフィルメント</t>
  </si>
  <si>
    <t>ECプラットフォーム ｜ トランスコスモス</t>
  </si>
  <si>
    <t>グローバルECワンストップ プラットフォームのご紹介です。</t>
  </si>
  <si>
    <t>ECプラットフォーム</t>
  </si>
  <si>
    <t>https://www.trans-cosmos.co.jp/ec/platform/hub.html</t>
  </si>
  <si>
    <t>統合型ECプラットフォーム transcosmos eCommerce HUB トランスコスモス</t>
  </si>
  <si>
    <t>トランスコスモスの統合型ECプラットフォーム transcosmos eCommerce HUBのご紹介です。</t>
  </si>
  <si>
    <t>transcosmos eCommerce HUB</t>
  </si>
  <si>
    <t>海外販売ならトランスコスモス。業界最大手ならではの豊富な経験とノウハウで海外EC進出の支援をいたします。日本・欧米・中国合わせて200社近くの提供実績があり、サービス概要や提供エリアなどの情報を掲載しております。</t>
  </si>
  <si>
    <t>欧米市場向けECサービス ｜ トランスコスモス</t>
  </si>
  <si>
    <t>欧米市場向けECワンストップサービスならトランスコスモス。業界最大手ならではの信頼と実績のサービスをご提供いたします。</t>
  </si>
  <si>
    <t>欧米 EC</t>
  </si>
  <si>
    <t>Global Digital Transformation Partner transcosmos</t>
  </si>
  <si>
    <t>The transcosmos website supports all channels that connect companies and consumers from Web to offline through IT outsourcing services. transcosmos offers a variety of services including call center, BPO, data entry, digital marketing, offshore development, and more.</t>
  </si>
  <si>
    <t>Global Digital Transformation Partner</t>
  </si>
  <si>
    <t>https://www.trans-cosmos.co.jp/english/customercase/</t>
  </si>
  <si>
    <t>https://www.trans-cosmos.co.jp/english/ir/</t>
  </si>
  <si>
    <t>https://www.trans-cosmos.co.jp/english/company/</t>
  </si>
  <si>
    <t>https://www.trans-cosmos.co.jp/english/dec/</t>
  </si>
  <si>
    <t>https://www.trans-cosmos.co.jp/english/callcenter/</t>
  </si>
  <si>
    <t>https://www.trans-cosmos.co.jp/english/digitalmktg/</t>
  </si>
  <si>
    <t>https://www.trans-cosmos.co.jp/english/ec/</t>
  </si>
  <si>
    <t>https://www.trans-cosmos.co.jp/english/bpo/</t>
  </si>
  <si>
    <t>https://www.trans-cosmos.co.jp/english/analytics/</t>
  </si>
  <si>
    <t>https://www.trans-cosmos.co.jp/english/global/</t>
  </si>
  <si>
    <t>https://www.trans-cosmos.co.jp/english/newstopic/</t>
  </si>
  <si>
    <t>https://www.trans-cosmos.co.jp/english/company/information/access.html</t>
  </si>
  <si>
    <t>https://www.trans-cosmos.co.jp/english/company/news/200730.html</t>
  </si>
  <si>
    <t>https://www.trans-cosmos.co.jp/english/company/news/200331.html</t>
  </si>
  <si>
    <t>https://www.trans-cosmos.co.jp/english/company/news/200330.html</t>
  </si>
  <si>
    <t>https://www.trans-cosmos.co.jp/english/company/news/200129.html</t>
  </si>
  <si>
    <t>https://www.trans-cosmos.co.jp/english/company/news/200124_0002.html</t>
  </si>
  <si>
    <t>https://www.trans-cosmos.co.jp/english/customercase/customer/bat2.html</t>
  </si>
  <si>
    <t>https://www.trans-cosmos.co.jp/english/customercase/customer/bat.html</t>
  </si>
  <si>
    <t>https://www.trans-cosmos.co.jp/english/company/news/200106.html</t>
  </si>
  <si>
    <t>https://www.trans-cosmos.co.jp/english/company/news/191213.html</t>
  </si>
  <si>
    <t>https://www.trans-cosmos.co.jp/english/company/news/200928.html</t>
  </si>
  <si>
    <t>https://www.trans-cosmos.co.jp/english/company/news/200917.html</t>
  </si>
  <si>
    <t>https://www.trans-cosmos.co.jp/english/company/news/200909.html</t>
  </si>
  <si>
    <t>https://www.trans-cosmos.co.jp/english/company/news/200908.html</t>
  </si>
  <si>
    <t>https://www.trans-cosmos.co.jp/english/company/news/200904.html</t>
  </si>
  <si>
    <t>https://www.trans-cosmos.co.jp/english/company/news/200902.html</t>
  </si>
  <si>
    <t>https://www.trans-cosmos.co.jp/english/company/news/200828.html</t>
  </si>
  <si>
    <t>https://www.trans-cosmos.co.jp/english/company/news/200827_0002.html</t>
  </si>
  <si>
    <t>https://www.trans-cosmos.co.jp/english/company/quality.html</t>
  </si>
  <si>
    <t>https://www.trans-cosmos.co.jp/english/company/security.html</t>
  </si>
  <si>
    <t>https://www.trans-cosmos.co.jp/english/company/csr/environment/</t>
  </si>
  <si>
    <t>https://www.trans-cosmos.co.jp/english/contact/</t>
  </si>
  <si>
    <t>https://www.trans-cosmos.co.jp/english/company/branch.html</t>
  </si>
  <si>
    <t>https://www.trans-cosmos.co.jp/english/sitemap.html</t>
  </si>
  <si>
    <t>https://www.trans-cosmos.co.jp/english/rule.html</t>
  </si>
  <si>
    <t>https://www.trans-cosmos.co.jp/english/copyright.html</t>
  </si>
  <si>
    <t>https://www.trans-cosmos.co.jp/english/privacy/</t>
  </si>
  <si>
    <t>Analytics Services transcosmos</t>
  </si>
  <si>
    <t>For analytics services, transcosmos offers proven services.</t>
  </si>
  <si>
    <t>Analytics Services</t>
  </si>
  <si>
    <t>https://www.trans-cosmos.co.jp/english/analytics/customer-research.html</t>
  </si>
  <si>
    <t>https://www.trans-cosmos.co.jp/english/analytics/bigdata.html</t>
  </si>
  <si>
    <t>https://www.trans-cosmos.co.jp/english/analytics/direct.html</t>
  </si>
  <si>
    <t>https://www.trans-cosmos.co.jp/english/analytics/customer-support.html</t>
  </si>
  <si>
    <t>https://www.trans-cosmos.co.jp/english/analytics/analytics.html</t>
  </si>
  <si>
    <t>Analytics and Consulting Services transcosmos</t>
  </si>
  <si>
    <t>In order to leverage Big Data, transcosmos grows the fan base and improves revenue by integrating, analyzing and utilizing big data.</t>
  </si>
  <si>
    <t>Analytics and Consulting Services</t>
  </si>
  <si>
    <t>Big Data Analytics Services transcosmos</t>
  </si>
  <si>
    <t>transcosmos supports your business targeting  consumers through Big Data analysis.</t>
  </si>
  <si>
    <t>Big Data Analytics</t>
  </si>
  <si>
    <t>Customer Research Services transcosmos</t>
  </si>
  <si>
    <t>For identifying your customer needs, transcosmos offers customer research services with a proven track record.</t>
  </si>
  <si>
    <t>Customer Research</t>
  </si>
  <si>
    <t>Customer Support Consulting Services transcosmos</t>
  </si>
  <si>
    <t>For the needs of reforming customer support operations, transcosmos offers customer support consulting services with the proven track record.</t>
  </si>
  <si>
    <t>Customer Support Consulting</t>
  </si>
  <si>
    <t>Direct Marketing Consulting Services transcosmos</t>
  </si>
  <si>
    <t>Direct marketing for your promotion goal based on results of data analysis</t>
  </si>
  <si>
    <t>Direct Marketing Consulting Services</t>
  </si>
  <si>
    <t>Back Office Services transcosmos</t>
  </si>
  <si>
    <t>For cost optimization, transcosmos optimizes operational costs by improving clients’ indirect operations processes.</t>
  </si>
  <si>
    <t>https://www.trans-cosmos.co.jp/english/bpo/businessProcess.html</t>
  </si>
  <si>
    <t>https://www.trans-cosmos.co.jp/english/bpo/corporate.html</t>
  </si>
  <si>
    <t>https://www.trans-cosmos.co.jp/english/bpo/building.html</t>
  </si>
  <si>
    <t>https://www.trans-cosmos.co.jp/english/bpo/engineering.html</t>
  </si>
  <si>
    <t>https://www.trans-cosmos.co.jp/english/bpo/it-outsourcing.html</t>
  </si>
  <si>
    <t>Building Infrastructure Services transcosmos</t>
  </si>
  <si>
    <t>For construction design, transcosmos delivers one-stop support for end-to-end processes ranging from planning to follow-up after sales.</t>
  </si>
  <si>
    <t>Building Infrastructure Services</t>
  </si>
  <si>
    <t>Business Process Services transcosmos</t>
  </si>
  <si>
    <t>transcosmos helps clients shift their resources from indirect operations to direct operations through optimizing processes and costs of various indirect operations including those in critical
functions.</t>
  </si>
  <si>
    <t>Business Process Services</t>
  </si>
  <si>
    <t>Corporate BPO Services transcosmos</t>
  </si>
  <si>
    <t>transcosmos helps clients’ corporate functions, the core of their business, achieve business transformation, and ultimately contributes to clients in enhancing their competitive strengths.</t>
  </si>
  <si>
    <t>Corporate BPO Services</t>
  </si>
  <si>
    <t>Engineering Services transcosmos</t>
  </si>
  <si>
    <t>For machine design, transcosmos offers end-to-end support ranging from product design and development to all related operations.</t>
  </si>
  <si>
    <t>Engineering Services</t>
  </si>
  <si>
    <t>IT Outsourcing Services transcosmos</t>
  </si>
  <si>
    <t>For IT outsourcing, transcosmos supports a clients’ IT environment through a one-stop solution to optimize IT cost.</t>
  </si>
  <si>
    <t>IT Outsourcing Services</t>
  </si>
  <si>
    <t>Call Center Services transcosmos</t>
  </si>
  <si>
    <t>For call center set up and operation, transcosmos offers proven services as the largest provider in the industry. The services are tailored to meet the needs of clients’ operations with the largest scale call center in Asia, mainly in Japan, China, and South Korea by leveraging the latest technologies.</t>
  </si>
  <si>
    <t>Call Center Services</t>
  </si>
  <si>
    <t>https://www.trans-cosmos.co.jp/english/callcenter/contact_center.html</t>
  </si>
  <si>
    <t>https://www.trans-cosmos.co.jp/english/callcenter/customercare.html</t>
  </si>
  <si>
    <t>https://www.trans-cosmos.co.jp/english/callcenter/salessupport.html</t>
  </si>
  <si>
    <t>https://www.trans-cosmos.co.jp/english/callcenter/industry.html</t>
  </si>
  <si>
    <t>https://www.trans-cosmos.co.jp/english/callcenter/technology.html</t>
  </si>
  <si>
    <t>Contact Center Services transcosmos</t>
  </si>
  <si>
    <t>For contact center service, transcosmos offers optimum call centers which meet clients’ needs and business challenges.</t>
  </si>
  <si>
    <t>Contact Center Services</t>
  </si>
  <si>
    <t>Customer Care Services transcosmos</t>
  </si>
  <si>
    <t>Support the implementation and operation of technologies for the various channels (such as email, chat, SMS, remote, fax, direct mail, and onsite visit) required for clients' contact center operations.</t>
  </si>
  <si>
    <t>Customer Care</t>
  </si>
  <si>
    <t>Industry Specific Call Center Services transcosmos</t>
  </si>
  <si>
    <t>transcosmos has call center services that can strongly support a customer’s marketing activities, tailored to various industries regardless of language.</t>
  </si>
  <si>
    <t>Industry Specific Call Center</t>
  </si>
  <si>
    <t>Sales Support Services transcosmos</t>
  </si>
  <si>
    <t>Sales Support</t>
  </si>
  <si>
    <t>Contact Center Technologies</t>
  </si>
  <si>
    <t>About Us transcosmos</t>
  </si>
  <si>
    <t>https://www.trans-cosmos.co.jp/english/company/information/vision.html</t>
  </si>
  <si>
    <t>https://www.trans-cosmos.co.jp/english/company/information/companyinfo.html</t>
  </si>
  <si>
    <t>https://www.trans-cosmos.co.jp/english/company/information/officer.html</t>
  </si>
  <si>
    <t>https://www.trans-cosmos.co.jp/english/company/information/org.html</t>
  </si>
  <si>
    <t>https://www.trans-cosmos.co.jp/english/company/information/branch.html</t>
  </si>
  <si>
    <t>https://www.trans-cosmos.co.jp/english/company/information/group.html</t>
  </si>
  <si>
    <t>https://www.trans-cosmos.co.jp/english/company/information/history.html</t>
  </si>
  <si>
    <t>https://www.trans-cosmos.co.jp/english/company/sustainability/management/</t>
  </si>
  <si>
    <t>https://www.trans-cosmos.co.jp/english/company/sustainability/rights_labor/</t>
  </si>
  <si>
    <t>https://www.trans-cosmos.co.jp/english/company/sustainability/environment/</t>
  </si>
  <si>
    <t>https://www.trans-cosmos.co.jp/english/company/sustainability/fair/</t>
  </si>
  <si>
    <t>https://www.trans-cosmos.co.jp/english/company/sustainability/customer/</t>
  </si>
  <si>
    <t>https://www.trans-cosmos.co.jp/english/company/sustainability/community/</t>
  </si>
  <si>
    <t>https://www.trans-cosmos.co.jp/english/company/award/</t>
  </si>
  <si>
    <t>https://www.trans-cosmos.co.jp/english/company/video/</t>
  </si>
  <si>
    <t>Awards (2020) transcosmos</t>
  </si>
  <si>
    <t>https://www.trans-cosmos.co.jp/english/company/award/index2019.html</t>
  </si>
  <si>
    <t>https://www.trans-cosmos.co.jp/english/company/award/index2018.html</t>
  </si>
  <si>
    <t>https://www.trans-cosmos.co.jp/english/company/award/index2017.html</t>
  </si>
  <si>
    <t>https://www.trans-cosmos.co.jp/english/company/award/index2016.html</t>
  </si>
  <si>
    <t>https://www.trans-cosmos.co.jp/english/company/award/index2014.html</t>
  </si>
  <si>
    <t>Awards (2014) transcosmos</t>
  </si>
  <si>
    <t>Awards (2016) transcosmos</t>
  </si>
  <si>
    <t>Awards (2017) transcosmos</t>
  </si>
  <si>
    <t>Awards (2018) transcosmos</t>
  </si>
  <si>
    <t>Awards (2019) transcosmos</t>
  </si>
  <si>
    <t>The designated page cannot be found transcosmos</t>
  </si>
  <si>
    <t>Access Map transcosmos</t>
  </si>
  <si>
    <t>Offices &amp; Service Centers transcosmos</t>
  </si>
  <si>
    <t>Group Companies</t>
  </si>
  <si>
    <t>History transcosmos</t>
  </si>
  <si>
    <t>Officers transcosmos</t>
  </si>
  <si>
    <t>Organization Chart transcosmos</t>
  </si>
  <si>
    <t>Management Philosophy &amp; Corporate Vision transcosmos</t>
  </si>
  <si>
    <t>transcosmos starts distributing “Koh Gen Do” natural skincare products in Thailand and Malaysia</t>
  </si>
  <si>
    <t>transcosmos inc. is now distributing natural skincare products by KohGenDo Co., Ltd. in Thailand and Malaysia as their local distributor. Together with Koh Gen Do, transcosmos started off with cross-border e-commerce and in-flight shopping services and then executed extensive marketing initiatives by combining online and offline that ranged from opening up offline stores and e-commerce websites to planning and managing public relations and promotional events in each country.</t>
  </si>
  <si>
    <t>Koh Gen Do Thailand and Malaysia</t>
  </si>
  <si>
    <t>transcosmos assists Panasonic in promoting “HomeHawk,” their home monitoring system for the U.S. market</t>
  </si>
  <si>
    <t>transcosmos inc. is now assisting Panasonic Corporation in their marketing promotions for “HomeHawk,” their home monitoring camera system for the U.S. market.</t>
  </si>
  <si>
    <t>TOBISHIMA CORPORATION will develop a new construction management framework by leveraging transcosmos BPO services</t>
  </si>
  <si>
    <t>TOBISHIMA CORPORATION will develop a new construction management framework by utilizing business process outsourcing (BPO) services by transcosmos inc.</t>
  </si>
  <si>
    <t>construction BPO</t>
  </si>
  <si>
    <t>transcosmos offers “Robotics Marketing for RoBoHoN” to Aoyama Trading</t>
  </si>
  <si>
    <t>transcosmos inc. has offered “Robotics Marketing for RoBoHoN” to AOYAMA TRADING Co., Ltd.</t>
  </si>
  <si>
    <t>RoBoHoN</t>
  </si>
  <si>
    <t>Kanagawa Prefecture deploys “LINE WORKS” at full scale to enhance Kanagawa Shobo’s initial response capabilities</t>
  </si>
  <si>
    <t xml:space="preserve">
WORKS MOBILE Japan Corp., a company that provides LINE’s business version “LINE WORKS,” is pleased to announce that Kanagawa Prefectural Government has introduced LINE WORKS at full scale with an aim to strengthen initial emergency response capabilities of “Kanagawa Shobo,” a disaster management scheme through which the prefectural government and all fire departments across the prefecture collaborate to support disaster-affected areas in the prefecture at the time of disaster.</t>
  </si>
  <si>
    <t>LINE WORKS</t>
  </si>
  <si>
    <t>Resona Bank, in partnership with transcosmos, applies “process mining” to corporate website</t>
  </si>
  <si>
    <t>Resona Bank and transcosmos inc. hereby announce that the two companies will apply process mining to Resona Bank’s corporate website from April, 2020, with the aim of offering a more customer friendly website experience than ever before.</t>
  </si>
  <si>
    <t>process mining</t>
  </si>
  <si>
    <t>transcosmos China forms a strategic business alliance with MOEN, a world renowned faucet manufacture, and expands its online business</t>
  </si>
  <si>
    <t>transcosmos inc. is pleased to announce that Shanghai transcosmos Marketing Services Co., Ltd. , its wholly-owned subsidiary, held a joint press conference, and signed a strategic business alliance agreement with MOEN, a world-renowned consumer faucet brand under FORTUNE BRANDS Home.</t>
  </si>
  <si>
    <t>MOEN</t>
  </si>
  <si>
    <t>transcosmos SaaS DEC CMS releases a headless CMS feature that supports multi-channel marketing</t>
  </si>
  <si>
    <t>transcosmos inc. hereby announces that the company has added a headless content management system (CMS) feature to its proprietary SaaS digital marketing platform “DEC CMS,” and released a new service.</t>
  </si>
  <si>
    <t>multi-channel CMS</t>
  </si>
  <si>
    <t>transcosmos receives double recognition at the Experience Acquia Awards; “The largest number opportunities in the first half year Award” &amp; “The largest number of certified people Award”</t>
  </si>
  <si>
    <t>transcosmos inc.  is proud to announce that the company has received double recognition, namely, “The largest number opportunities in the first half of the year Award,” and “The largest number of certified people Award,” at the Experience Acquia Awards session in the.</t>
  </si>
  <si>
    <t>Acquia</t>
  </si>
  <si>
    <t>transcosmos releases business consulting services to help e-commerce players solve challenges</t>
  </si>
  <si>
    <t>transcosmos inc. hereby announces that the company has released business consulting services that help clients who operate e-commerce, and those who plan to launch e-commerce operations solve various issues they face.</t>
  </si>
  <si>
    <t>e-commerce consulting services</t>
  </si>
  <si>
    <t>transcosmos BPO China wins the “Suzhou Best Employers for University Students” Award at the seventh Greater Suzhou Best Employer Awards by HRD</t>
  </si>
  <si>
    <t>transcosmos inc. is proud to announce that transcosmos business service outsourcing Suzhou Co., Ltd. , its wholly owned subsidiary, received the “Suzhou Best Employers for University Students Award” at the seventh Greater Suzhou Best Employer Awards hosted by Suzhou Industrial Park Human Resources Development Co., Ltd.</t>
  </si>
  <si>
    <t>BPO China</t>
  </si>
  <si>
    <t>transcosmos named the No.14 BPO player in the world in Gartner Market Share: IT Services, Worldwide 2019</t>
  </si>
  <si>
    <t>transcosmos inc. ranked No.14 in the world in the 2019 BPO player in “Market Share: IT Services, Worldwide 2019”
, Dean Blackmore et al., 13 April 2020 issued by Gartner, Inc., the world’s leading IT research and advisory company headquartered in the U.S..</t>
  </si>
  <si>
    <t>transcosmos,transcosmos inc.,company</t>
  </si>
  <si>
    <t>transcosmos named one of Top 3 APAC Providers in “The Everest Group BPS Top 50™”</t>
  </si>
  <si>
    <t>transcosmos inc. is honored to announce that the company was recognized as one of Top 3 APAC Providers in “The Everest Group BPS Top 50™,” the ranking of the world’s largest third-party providers of Business Process Services (BPS), announced on July, 2020, by the Everest Group.</t>
  </si>
  <si>
    <t>transcosmos signs exclusive selling agreement in Japan with Dash Hudson, leading AI-powered visual marketing software highly praised by top brands in the US &amp; EU that succeed in social media and ecommerce marketing</t>
  </si>
  <si>
    <t>transcosmos inc. is honored to announce that Dash Hudson has granted exclusive selling rights in Japan for their proprietary visual marketing software to transcosmos.</t>
  </si>
  <si>
    <t>transcosmos launches Work from Home contact center services in Taiwan</t>
  </si>
  <si>
    <t>transcosmos inc. hereby announces that transcosmos Taiwan inc., its wholly-owned subsidiary, released “Work from Home Contact Center Services” in September, 2020.</t>
  </si>
  <si>
    <t>Work from Home contact center services in Taiwan</t>
  </si>
  <si>
    <t>Community Engagement &amp; Development transcosmos</t>
  </si>
  <si>
    <t>https://www.trans-cosmos.co.jp/english/company/sustainability/community/community.html</t>
  </si>
  <si>
    <t>Community Initiatives transcosmos</t>
  </si>
  <si>
    <t>Consumer &amp; Clients-Centric Initiatives transcosmos</t>
  </si>
  <si>
    <t>https://www.trans-cosmos.co.jp/english/company/sustainability/customer/quality.html</t>
  </si>
  <si>
    <t>Service Enhancement Initiatives transcosmos</t>
  </si>
  <si>
    <t>Environmental Initiatives transcosmos</t>
  </si>
  <si>
    <t>https://www.trans-cosmos.co.jp/english/company/sustainability/environment/target.html</t>
  </si>
  <si>
    <t>https://www.trans-cosmos.co.jp/english/company/sustainability/environment/eachorg.html</t>
  </si>
  <si>
    <t>https://www.trans-cosmos.co.jp/english/company/sustainability/environment/ecocap.html</t>
  </si>
  <si>
    <t>https://www.trans-cosmos.co.jp/english/company/sustainability/environment/education.html</t>
  </si>
  <si>
    <t>https://www.trans-cosmos.co.jp/english/company/sustainability/environment/data.html</t>
  </si>
  <si>
    <t>https://www.trans-cosmos.co.jp/english/company/sustainability/environment/conservation.html</t>
  </si>
  <si>
    <t>Okinawa Rail Protection</t>
  </si>
  <si>
    <t>Environmental Data transcosmos</t>
  </si>
  <si>
    <t>Environmental Goals by Function transcosmos</t>
  </si>
  <si>
    <t>Eco-Cap Movement (send used plastic bottle caps to NPO ECOCAP) transcosmos</t>
  </si>
  <si>
    <t>Employee Education transcosmos</t>
  </si>
  <si>
    <t>Environmental Goals transcosmos</t>
  </si>
  <si>
    <t>Fair Business Practices transcosmos</t>
  </si>
  <si>
    <t>https://www.trans-cosmos.co.jp/english/company/sustainability/fair/compliance.html</t>
  </si>
  <si>
    <t>https://www.trans-cosmos.co.jp/english/company/sustainability/fair/security.html</t>
  </si>
  <si>
    <t>Compliance transcosmos</t>
  </si>
  <si>
    <t>Information Security Initiatives transcosmos</t>
  </si>
  <si>
    <t>Governance &amp; Risk Management transcosmos</t>
  </si>
  <si>
    <t>https://www.trans-cosmos.co.jp/english/company/sustainability/management/riskmanagement.html</t>
  </si>
  <si>
    <t>Risk Management transcosmos</t>
  </si>
  <si>
    <t>Human Rights &amp; Workplace Practices transcosmos</t>
  </si>
  <si>
    <t>https://www.trans-cosmos.co.jp/english/company/sustainability/rights_labor/humanrights.html</t>
  </si>
  <si>
    <t>https://www.trans-cosmos.co.jp/english/company/sustainability/rights_labor/diversity/</t>
  </si>
  <si>
    <t>https://www.trans-cosmos.co.jp/english/company/sustainability/rights_labor/wlb.html</t>
  </si>
  <si>
    <t>https://www.trans-cosmos.co.jp/english/company/sustainability/rights_labor/hrdevelopment.html</t>
  </si>
  <si>
    <t>Diversity &amp; Inclusion transcosmos</t>
  </si>
  <si>
    <t>https://www.trans-cosmos.co.jp/english/company/sustainability/rights_labor/diversity/person.html</t>
  </si>
  <si>
    <t>https://www.trans-cosmos.co.jp/english/company/sustainability/rights_labor/diversity/woman.html</t>
  </si>
  <si>
    <t>https://www.trans-cosmos.co.jp/english/company/sustainability/rights_labor/diversity/crossnational.html</t>
  </si>
  <si>
    <t>Promoting Cross-National Employment transcosmos</t>
  </si>
  <si>
    <t>Promoting Disability Inclusion transcosmos</t>
  </si>
  <si>
    <t>Supporting Women’s Career Advancement transcosmos</t>
  </si>
  <si>
    <t>Human Resource Development transcosmos</t>
  </si>
  <si>
    <t>Respect for Human Rights transcosmos</t>
  </si>
  <si>
    <t>Healthy Work-Life Balance transcosmos</t>
  </si>
  <si>
    <t>Videos transcosmos</t>
  </si>
  <si>
    <t>List of contacts transcosmos</t>
  </si>
  <si>
    <t>Copyright and Disclaimer transcosmos</t>
  </si>
  <si>
    <t>Case Study transcosmos</t>
  </si>
  <si>
    <t>https://www.trans-cosmos.co.jp/english/customercase/customer/sanyoshokai.html</t>
  </si>
  <si>
    <t>https://www.trans-cosmos.co.jp/english/customercase/customer/bridgestone.html</t>
  </si>
  <si>
    <t>https://www.trans-cosmos.co.jp/english/customercase/customer/saishunkan2.html</t>
  </si>
  <si>
    <t>https://www.trans-cosmos.co.jp/english/customercase/customer/kao2.html</t>
  </si>
  <si>
    <t>https://www.trans-cosmos.co.jp/english/customercase/customer/kasumi.html</t>
  </si>
  <si>
    <t>https://www.trans-cosmos.co.jp/english/customercase/customer/misatoshi.html</t>
  </si>
  <si>
    <t>https://www.trans-cosmos.co.jp/english/customercase/customer/microsoft3.html</t>
  </si>
  <si>
    <t>https://www.trans-cosmos.co.jp/english/customercase/customer/gogollc.html</t>
  </si>
  <si>
    <t>https://www.trans-cosmos.co.jp/english/customercase/customer/microsoft.html</t>
  </si>
  <si>
    <t>https://www.trans-cosmos.co.jp/english/customercase/customer/saishunkan.html</t>
  </si>
  <si>
    <t>https://www.trans-cosmos.co.jp/english/customercase/customer/ajinomoto.html</t>
  </si>
  <si>
    <t>https://www.trans-cosmos.co.jp/english/customercase/customer/panasonic.html</t>
  </si>
  <si>
    <t>https://www.trans-cosmos.co.jp/english/customercase/customer/ana2.html</t>
  </si>
  <si>
    <t>https://www.trans-cosmos.co.jp/english/customercase/customer/docomo.html</t>
  </si>
  <si>
    <t>https://www.trans-cosmos.co.jp/english/customercase/customer/zenrosai.html</t>
  </si>
  <si>
    <t>https://www.trans-cosmos.co.jp/english/customercase/customer/vaio.html</t>
  </si>
  <si>
    <t>https://www.trans-cosmos.co.jp/english/customercase/customer/kirin.html</t>
  </si>
  <si>
    <t>https://www.trans-cosmos.co.jp/english/customercase/customer/microsoft2.html</t>
  </si>
  <si>
    <t>https://www.trans-cosmos.co.jp/english/customercase/customer/sekisui1.html</t>
  </si>
  <si>
    <t>https://www.trans-cosmos.co.jp/english/customercase/customer/xing.html</t>
  </si>
  <si>
    <t>https://www.trans-cosmos.co.jp/english/customercase/customer/macnica.html</t>
  </si>
  <si>
    <t>https://www.trans-cosmos.co.jp/english/customercase/customer/nichirei.html</t>
  </si>
  <si>
    <t>https://www.trans-cosmos.co.jp/english/customercase/customer/lixil.html</t>
  </si>
  <si>
    <t>https://www.trans-cosmos.co.jp/english/customercase/customer/bandai_sz.html</t>
  </si>
  <si>
    <t>https://www.trans-cosmos.co.jp/english/customercase/customer/nestle.html</t>
  </si>
  <si>
    <t>https://www.trans-cosmos.co.jp/english/customercase/customer/fujidream.html</t>
  </si>
  <si>
    <t>https://www.trans-cosmos.co.jp/english/customercase/customer/yokogawa.html</t>
  </si>
  <si>
    <t>https://www.trans-cosmos.co.jp/english/customercase/customer/wacoal.html</t>
  </si>
  <si>
    <t>https://www.trans-cosmos.co.jp/english/customercase/customer/matsui.html</t>
  </si>
  <si>
    <t>Case Study : Ajinomoto</t>
  </si>
  <si>
    <t>Case Study : ALL NIPPON AIRWAYS CO.,LTD.</t>
  </si>
  <si>
    <t>Case Study : BANDAI (SHENZHEN) CO., LTD.</t>
  </si>
  <si>
    <t>Case Study : British American Tobacco Japan, Ltd.</t>
  </si>
  <si>
    <t>Case Study : Bridgestone Corporation</t>
  </si>
  <si>
    <t>Case Study : DoCoMo</t>
  </si>
  <si>
    <t>Case Study : Fuji Dream Airlines</t>
  </si>
  <si>
    <t>Case Study : Gogo LLC</t>
  </si>
  <si>
    <t>Case Study : Kao</t>
  </si>
  <si>
    <t>Case Study : Kasumi Co., Ltd.</t>
  </si>
  <si>
    <t>Case Study : Kirin</t>
  </si>
  <si>
    <t>Case Study : LIXIL</t>
  </si>
  <si>
    <t>Case Study : MACNICA</t>
  </si>
  <si>
    <t>Case Study : Matsui Securities Co., Ltd.</t>
  </si>
  <si>
    <t>Case Study : Microsoft Japan</t>
  </si>
  <si>
    <t>Case Study : Misato City</t>
  </si>
  <si>
    <t>Case Study : Nestlé Japan</t>
  </si>
  <si>
    <t>Case Study : Nichirei</t>
  </si>
  <si>
    <t>Case Study : Panasonic Corporation</t>
  </si>
  <si>
    <t>Case Study : Saishunkan Pharmaceutical</t>
  </si>
  <si>
    <t>Case Study : SANYO SHOKAI LTD.</t>
  </si>
  <si>
    <t>Case Study : SEKISUI HOUSE</t>
  </si>
  <si>
    <t>Case Study : VAIO</t>
  </si>
  <si>
    <t>Case Study : Wacoal</t>
  </si>
  <si>
    <t>Case Study : XING</t>
  </si>
  <si>
    <t>Case Study : Yokogawa Electric</t>
  </si>
  <si>
    <t>Case Study : National Federation of Workers and Consumers Insurance Co-operatives</t>
  </si>
  <si>
    <t>Integrated Marketing : DEC Services transcosmos</t>
  </si>
  <si>
    <t>For integrated marketing, transcosmos offers a combination of services according to clients’ needs, from “awareness” to “support” for communication between consumers and companies, and increases customer experience value in the smartphone era by providing consistent support.</t>
  </si>
  <si>
    <t>Integrated Marketing : DEC Services</t>
  </si>
  <si>
    <t>https://www.trans-cosmos.co.jp/english/dec/dec.html</t>
  </si>
  <si>
    <t>https://www.trans-cosmos.co.jp/english/dec/decads.html</t>
  </si>
  <si>
    <t>https://www.trans-cosmos.co.jp/english/dec/ai.html</t>
  </si>
  <si>
    <t>https://www.trans-cosmos.co.jp/english/dec/omni.html</t>
  </si>
  <si>
    <t>AI &amp; Data-Driven Communication Services</t>
  </si>
  <si>
    <t>By integrating data obtained from various channels and leveraging a “scheme” that connects with AI and BI tools, transcosmos offers “operations” services with the power of AI and data to lets clients deliver integrated communication. Operations services include optimizing targeted ads and messages, visualizing KPI management and more.</t>
  </si>
  <si>
    <t>AI &amp; Data-Driven Communication</t>
  </si>
  <si>
    <t>DEC Services transcosmos</t>
  </si>
  <si>
    <t>transcosmos’s DEC services, which is integrated Digital Marketing, E-Commerce and Contact Center services, seamlessly connects our clients and customers in touchpoints via a combination of “real” and “digital” communication channels.</t>
  </si>
  <si>
    <t>DEC Services</t>
  </si>
  <si>
    <t>Channel-integrated Communication Services : DECAds transcosmos</t>
  </si>
  <si>
    <t>For channel-integrated communication, transcosmos “DECAds” connects our clients and consumers by chat and supports a wide range areas such as Marketing, Purchase, and Follow-up at one-stop.</t>
  </si>
  <si>
    <t>Channel-integrated Communication Services : DECAds</t>
  </si>
  <si>
    <t>Omni-channel integrated platforms “Gotcha!mall” &amp; “Quick Ticket”</t>
  </si>
  <si>
    <t>For DMP, transcosmos “DECode” integrates the collected data via multiple channels by transcosmos’s unique DMP, “evolving” with AI. DECode enables integrated communication starting from the smartphone whilst applying machine learning and other cutting-edge technologies and new media.</t>
  </si>
  <si>
    <t>Make the most of omni-channel</t>
  </si>
  <si>
    <t>Web Marketing Services transcosmos</t>
  </si>
  <si>
    <t>Web marketing: responds to diverse client’ needs by utilizing a variety of web techniques, from research planning and design to inspection and analysis.</t>
  </si>
  <si>
    <t>Web Marketing Services</t>
  </si>
  <si>
    <t>https://www.trans-cosmos.co.jp/english/digitalmktg/internet.html</t>
  </si>
  <si>
    <t>https://www.trans-cosmos.co.jp/english/digitalmktg/web.html</t>
  </si>
  <si>
    <t>https://www.trans-cosmos.co.jp/english/digitalmktg/social.html</t>
  </si>
  <si>
    <t>https://www.trans-cosmos.co.jp/english/digitalmktg/tools.html</t>
  </si>
  <si>
    <t>Internet Ads Services transcosmos</t>
  </si>
  <si>
    <t>For Internet advertising, transcosmos supports clients’ promotional strategies by utilizing cutting-edge advertising technologies.</t>
  </si>
  <si>
    <t>Internet Ads Services</t>
  </si>
  <si>
    <t>Social Media Services</t>
  </si>
  <si>
    <t>The Internet is constantly evolving. Is your company’s marketing plan keeping up with this pace of change? We are the “Renovation Partner” that will consistently propose new services.</t>
  </si>
  <si>
    <t>Social Media</t>
  </si>
  <si>
    <t>Marketing Tools Implementation and Operations Support Services transcosmos</t>
  </si>
  <si>
    <t>transcosmos offers marketing tools implementation and operations support services with the proven track records.</t>
  </si>
  <si>
    <t>Marketing tools</t>
  </si>
  <si>
    <t>DEC Solution Services transcosmos</t>
  </si>
  <si>
    <t>For DEC solutions, transcosmos offers one-stop website services such as strategy formulation, construction, operation, and verification.</t>
  </si>
  <si>
    <t>DEC Solution Services</t>
  </si>
  <si>
    <t>Global E-Commerce One-Stop Services transcosmos</t>
  </si>
  <si>
    <t>For overseas sales, transcosmos supports overseas e-commerce development with its extensive experience and know-how as the largest company in the industry. transcosmos has a track record of providing services to nearly 200 companies in Japan, Europe, the U.S. and China, and has posted its information such as services outline and provision area.</t>
  </si>
  <si>
    <t>Global E-Commerce One-Stop Services</t>
  </si>
  <si>
    <t>https://www.trans-cosmos.co.jp/english/ec/network.html</t>
  </si>
  <si>
    <t>https://www.trans-cosmos.co.jp/english/ec/one-stop.html</t>
  </si>
  <si>
    <t>https://www.trans-cosmos.co.jp/english/ec/platform/</t>
  </si>
  <si>
    <t>https://www.trans-cosmos.co.jp/english/ec/channel.html</t>
  </si>
  <si>
    <t>https://www.trans-cosmos.co.jp/english/ec/japan.html</t>
  </si>
  <si>
    <t>https://www.trans-cosmos.co.jp/english/ec/china.html</t>
  </si>
  <si>
    <t>https://www.trans-cosmos.co.jp/english/ec/korea.html</t>
  </si>
  <si>
    <t>https://www.trans-cosmos.co.jp/english/ec/asean.html</t>
  </si>
  <si>
    <t>https://www.trans-cosmos.co.jp/english/ec/us-eu.html</t>
  </si>
  <si>
    <t>https://www.trans-cosmos.co.jp/english/ec/latin.html</t>
  </si>
  <si>
    <t>https://www.trans-cosmos.co.jp/english/ec/cross-border.html</t>
  </si>
  <si>
    <t>https://www.trans-cosmos.co.jp/english/ec/result.html</t>
  </si>
  <si>
    <t>ASEAN E-Commerce transcosmos</t>
  </si>
  <si>
    <t>For e-commerce one-stop services to the ASEAN market, transcosmos offers proven services as the largest company in the industry.</t>
  </si>
  <si>
    <t>ASEAN E-Commerce</t>
  </si>
  <si>
    <t>E-Commerce Channel transcosmos</t>
  </si>
  <si>
    <t>Global E-Commerce One-Stop E-Commerce Channel</t>
  </si>
  <si>
    <t>E-Commerce Channel</t>
  </si>
  <si>
    <t>China E-Commerce transcosmos</t>
  </si>
  <si>
    <t>For cross-border e-commerce when entering the Chinese market, transcosmos offers proven services as the largest company in the industry.  transcosmos is certified as a FIVE-STAR SERVICE PROVIDER from TMALL, China’s largest online marketplace. transcosmos provides optimal operations in cooperation with China's major e-commerce companies and through its e-commerce operational expertise.</t>
  </si>
  <si>
    <t>China E-Commerce</t>
  </si>
  <si>
    <t>Cross Border E-Commerce transcosmos</t>
  </si>
  <si>
    <t>For cross-border e-commerce, transcosmos offers proven services as the largest company in the industry.</t>
  </si>
  <si>
    <t>Cross Border E-Commerce</t>
  </si>
  <si>
    <t>Japan E-Commerce transcosmos</t>
  </si>
  <si>
    <t>For e-commerce one-stop services to the Japanese market, transcosmos offers proven services as the largest company in the industry.</t>
  </si>
  <si>
    <t>Japan E-Commerce</t>
  </si>
  <si>
    <t>Korea E-Commerce transcosmos</t>
  </si>
  <si>
    <t>For e-commerce one-stop services to the South Korean market, transcosmos offers proven services as the largest company in the industry.</t>
  </si>
  <si>
    <t>Korea E-Commerce</t>
  </si>
  <si>
    <t>Latin America E-Commerce transcosmos</t>
  </si>
  <si>
    <t>For e-commerce one-stop services to the Latin American market, transcosmos offers proven services as the largest company in the industry.</t>
  </si>
  <si>
    <t>Latin America E-Commerce</t>
  </si>
  <si>
    <t>Global E-Commerce Network transcosmos</t>
  </si>
  <si>
    <t>Global E-Commerce One-Stop Network</t>
  </si>
  <si>
    <t>Global E-Commerce Network</t>
  </si>
  <si>
    <t>E-Commerce Fulfillment Services transcosmos</t>
  </si>
  <si>
    <t>For fulfillment, transcosmos offers proven services as the largest company in the industry.</t>
  </si>
  <si>
    <t>E-Commerce Fulfillment Services</t>
  </si>
  <si>
    <t>E-Commerce Platform transcosmos</t>
  </si>
  <si>
    <t>Global E-Commerce One-Stop Services Platform</t>
  </si>
  <si>
    <t>E-Commerce Platform</t>
  </si>
  <si>
    <t>https://www.trans-cosmos.co.jp/english/ec/platform/hub.html</t>
  </si>
  <si>
    <t>transcosmos integrated e-commerce platform transcosmos eCommerce HUB</t>
  </si>
  <si>
    <t>E-Commerce Clients transcosmos</t>
  </si>
  <si>
    <t>For overseas sales, transcosmos supports overseas e-commerce development with our extensive experience and know-how as the largest company in the industry. transcosmos has a track record of providing services to nearly 200 companies in Japan, Europe, the U.S. and China, and has posted information such as our service outline and provision area.</t>
  </si>
  <si>
    <t>E-Commerce Clients</t>
  </si>
  <si>
    <t>Europe &amp; U.S. E-Commerce transcosmos</t>
  </si>
  <si>
    <t>For e-commerce one-stop services to Europe &amp; the U.S. market, transcosmos offers proven services as the largest company in the industry.</t>
  </si>
  <si>
    <t xml:space="preserve">Europe &amp; U.S. E-Commerce </t>
  </si>
  <si>
    <t>Global Services transcosmos</t>
  </si>
  <si>
    <t>For overseas development, transcosmos supports overseas expansion of clients in China, South Korea, ASEAN, Europe and the U.S. with various outsourcing services.</t>
  </si>
  <si>
    <t>Global Services</t>
  </si>
  <si>
    <t>https://www.trans-cosmos.co.jp/english/global/china.html</t>
  </si>
  <si>
    <t>https://www.trans-cosmos.co.jp/english/global/korea.html</t>
  </si>
  <si>
    <t>https://www.trans-cosmos.co.jp/english/global/asean.html</t>
  </si>
  <si>
    <t>https://www.trans-cosmos.co.jp/english/global/us-eu.html</t>
  </si>
  <si>
    <t>https://www.trans-cosmos.co.jp/english/global/offshore.html</t>
  </si>
  <si>
    <t>Services for the ASEAN Market transcosmos</t>
  </si>
  <si>
    <t>For entering the ASEAN market, transcosmos offers proven services as the largest company in the industry.</t>
  </si>
  <si>
    <t>Services for the ASEAN Market</t>
  </si>
  <si>
    <t>Services for the Chinese Market transcosmos</t>
  </si>
  <si>
    <t>For entering the Chinese market, transcosmos has 19 bases in 14 cities providing a total support system in China. transcosmos supports e-commerce deployment as a one-stop service and has a track record of providing call center services to nearly 60 companies. It offers quality services equivalent to Japan.</t>
  </si>
  <si>
    <t>Services for the Chinese Market</t>
  </si>
  <si>
    <t>Services for the South Korean Market transcosmos</t>
  </si>
  <si>
    <t>For entering the South Korean market, transcosmos has 10 bases in 3 cities providing a total support system in South Korea. transcosmos offers one-stop support from e-commerce website construction to customer acquisition. transcosmos offers call center services with a large-scale framework of 4,600 staff.</t>
  </si>
  <si>
    <t>Services for the South Korean Market</t>
  </si>
  <si>
    <t>OffShore Development Services transcosmos</t>
  </si>
  <si>
    <t>For offshore development, transcosmos offers quality services equivalent to Japan with low cost.</t>
  </si>
  <si>
    <t>OffShore Development Services</t>
  </si>
  <si>
    <t>Services for Europe &amp; the United States and Latin America Market transcosmos</t>
  </si>
  <si>
    <t>For entering the Europe and the U.S. market, transcosmos offers proven services as the largest company in the industry.</t>
  </si>
  <si>
    <t>Services for Europe &amp; the United States and Latin America Market</t>
  </si>
  <si>
    <t>IR Information transcosmos</t>
  </si>
  <si>
    <t>https://www.trans-cosmos.co.jp/english/ir/news/</t>
  </si>
  <si>
    <t>https://www.trans-cosmos.co.jp/english/ir/calendar.html</t>
  </si>
  <si>
    <t>https://www.trans-cosmos.co.jp/english/ir/library/presentation.html</t>
  </si>
  <si>
    <t>https://www.trans-cosmos.co.jp/english/ir/library/account.html</t>
  </si>
  <si>
    <t>https://www.trans-cosmos.co.jp/english/ir/management/</t>
  </si>
  <si>
    <t>https://www.trans-cosmos.co.jp/english/ir/management/ceo.html</t>
  </si>
  <si>
    <t>https://www.trans-cosmos.co.jp/english/ir/management/description.html</t>
  </si>
  <si>
    <t>https://www.trans-cosmos.co.jp/english/ir/management/efforts.html</t>
  </si>
  <si>
    <t>https://www.trans-cosmos.co.jp/english/ir/management/governance.html</t>
  </si>
  <si>
    <t>https://www.trans-cosmos.co.jp/english/ir/management/risk.html</t>
  </si>
  <si>
    <t>https://www.trans-cosmos.co.jp/english/ir/management/disclosure.html</t>
  </si>
  <si>
    <t>https://www.trans-cosmos.co.jp/english/ir/results/</t>
  </si>
  <si>
    <t>https://www.trans-cosmos.co.jp/english/ir/results/review.html</t>
  </si>
  <si>
    <t>https://www.trans-cosmos.co.jp/english/ir/results/highlight.html</t>
  </si>
  <si>
    <t>https://www.trans-cosmos.co.jp/english/ir/results/data.html</t>
  </si>
  <si>
    <t>https://www.trans-cosmos.co.jp/english/ir/library/</t>
  </si>
  <si>
    <t>https://www.trans-cosmos.co.jp/english/ir/library/business_report.html</t>
  </si>
  <si>
    <t>https://www.trans-cosmos.co.jp/english/ir/information/</t>
  </si>
  <si>
    <t>https://www.trans-cosmos.co.jp/english/ir/information/status.html</t>
  </si>
  <si>
    <t>https://www.trans-cosmos.co.jp/english/ir/information/stock-holder/</t>
  </si>
  <si>
    <t>https://www.trans-cosmos.co.jp/english/ir/information/affairs.html</t>
  </si>
  <si>
    <t>https://www.trans-cosmos.co.jp/english/ir/information/dividend.html</t>
  </si>
  <si>
    <t>https://www.trans-cosmos.co.jp/english/ir/information/analyst_coverage.html</t>
  </si>
  <si>
    <t>https://www.trans-cosmos.co.jp/english/ir/esg.html#a01</t>
  </si>
  <si>
    <t>https://www.trans-cosmos.co.jp/english/ir/esg.html#a02</t>
  </si>
  <si>
    <t>https://www.trans-cosmos.co.jp/english/ir/esg.html#a03</t>
  </si>
  <si>
    <t>https://www.trans-cosmos.co.jp/english/ir/esg.html</t>
  </si>
  <si>
    <t>https://www.trans-cosmos.co.jp/english/ir/faq.html</t>
  </si>
  <si>
    <t>https://www.trans-cosmos.co.jp/english/ir/contact.html</t>
  </si>
  <si>
    <t>https://www.trans-cosmos.co.jp/english/ir/notes.html</t>
  </si>
  <si>
    <t>IR Calendar transcosmos</t>
  </si>
  <si>
    <t>IR Inquiries transcosmos</t>
  </si>
  <si>
    <t>ESG Information transcosmos</t>
  </si>
  <si>
    <t>FAQ transcosmos</t>
  </si>
  <si>
    <t>Stock Information transcosmos</t>
  </si>
  <si>
    <t>Stock Procedures transcosmos</t>
  </si>
  <si>
    <t>Analyst Coverage transcosmos</t>
  </si>
  <si>
    <t>Dividend Policy &amp; History transcosmos</t>
  </si>
  <si>
    <t>Stock Data &amp; Shareholder Composition transcosmos</t>
  </si>
  <si>
    <t>Shareholders Meeting transcosmos</t>
  </si>
  <si>
    <t>IR Library transcosmos</t>
  </si>
  <si>
    <t>Financial Results transcosmos</t>
  </si>
  <si>
    <t>Business Report transcosmos</t>
  </si>
  <si>
    <t>Presentation Materials transcosmos</t>
  </si>
  <si>
    <t>Management Policies &amp; Business Description transcosmos</t>
  </si>
  <si>
    <t>Message from Top Management transcosmos</t>
  </si>
  <si>
    <t>Our Business transcosmos</t>
  </si>
  <si>
    <t>Dividend Policy transcosmos</t>
  </si>
  <si>
    <t>Major Initiatives &amp; Results transcosmos</t>
  </si>
  <si>
    <t>Corporate Governance transcosmos</t>
  </si>
  <si>
    <t>Business Risks transcosmos</t>
  </si>
  <si>
    <t>IR News (2020) transcosmos</t>
  </si>
  <si>
    <t>https://www.trans-cosmos.co.jp/english/ir/news/index2019.html</t>
  </si>
  <si>
    <t>https://www.trans-cosmos.co.jp/english/ir/news/index2018.html</t>
  </si>
  <si>
    <t>https://www.trans-cosmos.co.jp/english/ir/news/index2017.html</t>
  </si>
  <si>
    <t>https://www.trans-cosmos.co.jp/english/ir/news/index2016.html</t>
  </si>
  <si>
    <t>https://www.trans-cosmos.co.jp/english/ir/news/index2015.html</t>
  </si>
  <si>
    <t>https://www.trans-cosmos.co.jp/english/ir/news/index2014.html</t>
  </si>
  <si>
    <t>IR News (2014) transcosmos</t>
  </si>
  <si>
    <t>IR News (2015) transcosmos</t>
  </si>
  <si>
    <t>IR News (2016) transcosmos</t>
  </si>
  <si>
    <t>IR News (2017) transcosmos</t>
  </si>
  <si>
    <t>IR News (2018) transcosmos</t>
  </si>
  <si>
    <t>IR News (2019) transcosmos</t>
  </si>
  <si>
    <t>Precautions regarding IR Information transcosmos</t>
  </si>
  <si>
    <t>Finance &amp; Business Results transcosmos</t>
  </si>
  <si>
    <t>Financial Data transcosmos</t>
  </si>
  <si>
    <t>Financial Highlights transcosmos</t>
  </si>
  <si>
    <t>Account Closing Review transcosmos</t>
  </si>
  <si>
    <t>News &amp; Topics (2020) transcosmos</t>
  </si>
  <si>
    <t>https://www.trans-cosmos.co.jp/english/newstopic/index2019.html</t>
  </si>
  <si>
    <t>https://www.trans-cosmos.co.jp/english/newstopic/index2018.html</t>
  </si>
  <si>
    <t>https://www.trans-cosmos.co.jp/english/newstopic/index2017.html</t>
  </si>
  <si>
    <t>https://www.trans-cosmos.co.jp/english/newstopic/index2016.html</t>
  </si>
  <si>
    <t>https://www.trans-cosmos.co.jp/english/newstopic/index2015.html</t>
  </si>
  <si>
    <t>https://www.trans-cosmos.co.jp/english/newstopic/index2014.html</t>
  </si>
  <si>
    <t>News &amp; Topics (2014) transcosmos</t>
  </si>
  <si>
    <t>News &amp; Topics (2015) transcosmos</t>
  </si>
  <si>
    <t>News &amp; Topics (2016) transcosmos</t>
  </si>
  <si>
    <t>News &amp; Topics (2017) transcosmos</t>
  </si>
  <si>
    <t>News &amp; Topics (2018) transcosmos</t>
  </si>
  <si>
    <t>News &amp; Topics (2019) transcosmos</t>
  </si>
  <si>
    <t>Personal Information Protection Policy transcosmos</t>
  </si>
  <si>
    <t>https://www.trans-cosmos.co.jp/english/privacy/indication.html</t>
  </si>
  <si>
    <t>About Retained Personal Data transcosmos</t>
  </si>
  <si>
    <t>Using this website transcosmos</t>
  </si>
  <si>
    <t>Site Map transcosmos</t>
  </si>
  <si>
    <t>海外進出支援サービス ｜ トランスコスモス</t>
  </si>
  <si>
    <t>海外進出支援ならトランスコスモス。中国、韓国、ASEANおよび欧米へのお客様企業の海外進出をさまざまなアウトソーシングサービスで支援します。</t>
  </si>
  <si>
    <t>海外進出 支援</t>
  </si>
  <si>
    <t>https://www.trans-cosmos.co.jp/global/china.html</t>
  </si>
  <si>
    <t>https://www.trans-cosmos.co.jp/global/korea.html</t>
  </si>
  <si>
    <t>https://www.trans-cosmos.co.jp/global/asean.html</t>
  </si>
  <si>
    <t>https://www.trans-cosmos.co.jp/global/us-eu.html</t>
  </si>
  <si>
    <t>https://www.trans-cosmos.co.jp/global/offshore.html</t>
  </si>
  <si>
    <t>ASEAN市場向けサービス ｜ トランスコスモス</t>
  </si>
  <si>
    <t>ASEAN進出ならトランスコスモス。業界最大手ならではの信頼と実績のサービスをご提供いたします。</t>
  </si>
  <si>
    <t>ASEAN進出</t>
  </si>
  <si>
    <t>中国市場向けEC、コンタクトセンターサービス ｜ トランスコスモス</t>
  </si>
  <si>
    <t>中国に32拠点を構え、中国で事業を展開するお客様企業を支援するトランスコスモス。中国市場においては、コンタクトセンターサービスで70社を超えるサービス提供実績があり、日本と同等品質で提供しています。</t>
  </si>
  <si>
    <t>中国市場進出</t>
  </si>
  <si>
    <t>韓国市場向けEC、コンタクトセンターサービス ｜ トランスコスモス</t>
  </si>
  <si>
    <t>韓国市場に知見を持つトランスコスモス。韓国3都市に10の拠点を構えており、韓国での万全のサポート体制を築いております。ECサイト構築から集客までワンストップで支援。コールセンターサービスでは4,600名規模の大規模な体制を保有しております。</t>
  </si>
  <si>
    <t>韓国進出</t>
  </si>
  <si>
    <t>オフショア開発 ｜ トランスコスモス</t>
  </si>
  <si>
    <t>オフショア開発ならトランスコスモス。日本と同等のサービス品質を低コストでご提供いたします。</t>
  </si>
  <si>
    <t>オフショア開発</t>
  </si>
  <si>
    <t>欧米・中南米市場向けサービス ｜ トランスコスモス</t>
  </si>
  <si>
    <t>欧米進出ならトランスコスモス。業界最大手ならではの信頼と実績のサービスをご提供いたします。</t>
  </si>
  <si>
    <t>欧米進出</t>
  </si>
  <si>
    <t>IR情報 トランスコスモス</t>
  </si>
  <si>
    <t>トランスコスモスのIR情報です。</t>
  </si>
  <si>
    <t>https://www.trans-cosmos.co.jp/ir/results/review.html</t>
  </si>
  <si>
    <t>https://www.trans-cosmos.co.jp/ir/news/</t>
  </si>
  <si>
    <t>https://www.trans-cosmos.co.jp/ir/calendar.html</t>
  </si>
  <si>
    <t>https://www.trans-cosmos.co.jp/ir/library/securities.html</t>
  </si>
  <si>
    <t>https://www.trans-cosmos.co.jp/ir/library/presentation.html</t>
  </si>
  <si>
    <t>https://www.trans-cosmos.co.jp/ir/management/ceo.html</t>
  </si>
  <si>
    <t>https://www.trans-cosmos.co.jp/ir/management/description.html</t>
  </si>
  <si>
    <t>https://www.trans-cosmos.co.jp/ir/management/efforts.html</t>
  </si>
  <si>
    <t>https://www.trans-cosmos.co.jp/ir/management/governance.html</t>
  </si>
  <si>
    <t>https://www.trans-cosmos.co.jp/ir/management/risk.html</t>
  </si>
  <si>
    <t>https://www.trans-cosmos.co.jp/ir/management/disclosure.html</t>
  </si>
  <si>
    <t>https://www.trans-cosmos.co.jp/ir/results/highlight.html</t>
  </si>
  <si>
    <t>https://www.trans-cosmos.co.jp/ir/results/data.html</t>
  </si>
  <si>
    <t>https://www.trans-cosmos.co.jp/ir/library/account.html</t>
  </si>
  <si>
    <t>https://www.trans-cosmos.co.jp/ir/library/report.html</t>
  </si>
  <si>
    <t>https://www.trans-cosmos.co.jp/ir/faq.html</t>
  </si>
  <si>
    <t>https://www.trans-cosmos.co.jp/ir/contact.html</t>
  </si>
  <si>
    <t>https://www.trans-cosmos.co.jp/ir/information/status.html</t>
  </si>
  <si>
    <t>https://www.trans-cosmos.co.jp/ir/information/stock-holder/</t>
  </si>
  <si>
    <t>https://www.trans-cosmos.co.jp/ir/information/affairs.html</t>
  </si>
  <si>
    <t>https://www.trans-cosmos.co.jp/ir/information/dividend.html</t>
  </si>
  <si>
    <t>https://www.trans-cosmos.co.jp/ir/information/benefit.html</t>
  </si>
  <si>
    <t>https://www.trans-cosmos.co.jp/ir/information/analyst_coverage.html</t>
  </si>
  <si>
    <t>https://www.trans-cosmos.co.jp/ir/information/e-report.html</t>
  </si>
  <si>
    <t>https://www.trans-cosmos.co.jp/ir/esg.html#a01</t>
  </si>
  <si>
    <t>https://www.trans-cosmos.co.jp/ir/esg.html#a02</t>
  </si>
  <si>
    <t>https://www.trans-cosmos.co.jp/ir/esg.html#a03</t>
  </si>
  <si>
    <t>https://www.trans-cosmos.co.jp/ir/notes.html</t>
  </si>
  <si>
    <t>IRカレンダー トランスコスモス</t>
  </si>
  <si>
    <t>トランスコスモスのIRカレンダーのご紹介です。</t>
  </si>
  <si>
    <t>トランスコスモス,トランス・コスモス,transcosmos,Trans Cosmos,IR</t>
  </si>
  <si>
    <t>IRに関するお問い合わせ トランスコスモス</t>
  </si>
  <si>
    <t>トランスコスモスのIRに関するお問い合わせのご案内です。</t>
  </si>
  <si>
    <t>ESG情報 トランスコスモス</t>
  </si>
  <si>
    <t>トランスコスモスのESG情報です。</t>
  </si>
  <si>
    <t>FAQ トランスコスモス</t>
  </si>
  <si>
    <t>トランスコスモスのIRに関するFAQのご紹介です。</t>
  </si>
  <si>
    <t>株式事務のご案内 トランスコスモス</t>
  </si>
  <si>
    <t>トランスコスモスの株式事務のご案内です。</t>
  </si>
  <si>
    <t>アナリストカバレッジ トランスコスモス</t>
  </si>
  <si>
    <t>トランスコスモスのアナリストカバレッジのご紹介です。</t>
  </si>
  <si>
    <t>株主優待のご案内 トランスコスモス</t>
  </si>
  <si>
    <t>トランスコスモスの株主優待のご案内です</t>
  </si>
  <si>
    <t>配当方針・実績 トランスコスモス</t>
  </si>
  <si>
    <t>トランスコスモスの配当方針・実績のご紹介です。</t>
  </si>
  <si>
    <t>電子公告 トランスコスモス</t>
  </si>
  <si>
    <t>トランスコスモスの電子公告のご紹介です。</t>
  </si>
  <si>
    <t>株式状況 トランスコスモス</t>
  </si>
  <si>
    <t>トランスコスモスの株式状況のご紹介です。</t>
  </si>
  <si>
    <t>株主総会 トランスコスモス</t>
  </si>
  <si>
    <t>トランスコスモスの定時株主総会のご案内です。</t>
  </si>
  <si>
    <t>決算短信 トランスコスモス</t>
  </si>
  <si>
    <t>トランスコスモスの決算短信のご紹介です。</t>
  </si>
  <si>
    <t>説明会・決算補足資料 トランスコスモス</t>
  </si>
  <si>
    <t>トランスコスモスの説明会・決算補足資料のご紹介です。</t>
  </si>
  <si>
    <t>トランスコスモス通信 トランスコスモス</t>
  </si>
  <si>
    <t>トランスコスモスのトランスコスモス通信のご紹介です。</t>
  </si>
  <si>
    <t>有価証券報告書・四半期報告書 トランスコスモス</t>
  </si>
  <si>
    <t>トランスコスモスの有価証券報告書・四半期報告書のご紹介です。</t>
  </si>
  <si>
    <t>トップからのメッセージ トランスコスモス</t>
  </si>
  <si>
    <t>トランスコスモスのトップからのメッセージです。</t>
  </si>
  <si>
    <t>事業内容 トランスコスモス</t>
  </si>
  <si>
    <t>トランスコスモスの事業内容のご紹介です。</t>
  </si>
  <si>
    <t>ディスクロージャーポリシー トランスコスモス</t>
  </si>
  <si>
    <t>トランスコスモスのディスクロージャーポリシーのご紹介です。</t>
  </si>
  <si>
    <t>主な取り組みと実績 トランスコスモス</t>
  </si>
  <si>
    <t>トランスコスモスの主な取り組みと実績のご紹介です。</t>
  </si>
  <si>
    <t>コーポレートガバナンス トランスコスモス</t>
  </si>
  <si>
    <t>トランスコスモスのコーポレートガバナンスです。</t>
  </si>
  <si>
    <t>事業等のリスク トランスコスモス</t>
  </si>
  <si>
    <t>トランスコスモスの事業等のリスクのご紹介です。</t>
  </si>
  <si>
    <t>IRニュース一覧（2020年） トランスコスモス</t>
  </si>
  <si>
    <t>トランスコスモスの2020年のIRニュースのご紹介です。</t>
  </si>
  <si>
    <t>https://www.trans-cosmos.co.jp/ir/news/index2019.html</t>
  </si>
  <si>
    <t>https://www.trans-cosmos.co.jp/ir/news/index2018.html</t>
  </si>
  <si>
    <t>https://www.trans-cosmos.co.jp/ir/news/index2017.html</t>
  </si>
  <si>
    <t>https://www.trans-cosmos.co.jp/ir/news/index2016.html</t>
  </si>
  <si>
    <t>https://www.trans-cosmos.co.jp/ir/news/index2015.html</t>
  </si>
  <si>
    <t>https://www.trans-cosmos.co.jp/ir/news/index2014.html</t>
  </si>
  <si>
    <t>IRニュース一覧（2014年） トランスコスモス</t>
  </si>
  <si>
    <t>トランスコスモスの2014年のIRニュースのご紹介です。</t>
  </si>
  <si>
    <t>IRニュース一覧（2015年） トランスコスモス</t>
  </si>
  <si>
    <t>トランスコスモスの2015年のIRニュースのご紹介です。</t>
  </si>
  <si>
    <t>IRニュース一覧（2016年） トランスコスモス</t>
  </si>
  <si>
    <t>トランスコスモスの2016年のIRニュースのご紹介です。</t>
  </si>
  <si>
    <t>IRニュース一覧（2017年） トランスコスモス</t>
  </si>
  <si>
    <t>IRニュース一覧（2018年） トランスコスモス</t>
  </si>
  <si>
    <t>トランスコスモスの2018年のIRニュースのご紹介です。</t>
  </si>
  <si>
    <t>IRニュース一覧（2019年） トランスコスモス</t>
  </si>
  <si>
    <t>トランスコスモスの2019年のIRニュースのご紹介です。</t>
  </si>
  <si>
    <t>免責事項 トランスコスモス</t>
  </si>
  <si>
    <t>トランスコスモスの免責事項のご紹介です。</t>
  </si>
  <si>
    <t>財務データ トランスコスモス</t>
  </si>
  <si>
    <t>トランスコスモスの財務データのご紹介です。</t>
  </si>
  <si>
    <t>財務ハイライト トランスコスモス</t>
  </si>
  <si>
    <t>トランスコスモスの財務ハイライトのご紹介です。</t>
  </si>
  <si>
    <t>決算レビュー トランスコスモス</t>
  </si>
  <si>
    <t>トランスコスモスの決算レビューのご紹介です。</t>
  </si>
  <si>
    <t>ニュース・トピックス一覧（2020年） トランスコスモス</t>
  </si>
  <si>
    <t>トランスコスモスの2020年のニュース・トピックスのご紹介です。</t>
  </si>
  <si>
    <t>トランスコスモス,transcosmos,ニュース,トピックス</t>
  </si>
  <si>
    <t>https://www.trans-cosmos.co.jp/newstopic/index2019.html</t>
  </si>
  <si>
    <t>https://www.trans-cosmos.co.jp/newstopic/index2018.html</t>
  </si>
  <si>
    <t>https://www.trans-cosmos.co.jp/newstopic/index2017.html</t>
  </si>
  <si>
    <t>https://www.trans-cosmos.co.jp/newstopic/index2016.html</t>
  </si>
  <si>
    <t>https://www.trans-cosmos.co.jp/newstopic/index2015.html</t>
  </si>
  <si>
    <t>https://www.trans-cosmos.co.jp/newstopic/index2014.html</t>
  </si>
  <si>
    <t>ニュース・トピックス一覧（2014年） トランスコスモス</t>
  </si>
  <si>
    <t>トランスコスモスの2014年のニュース・トピックスのご紹介です。</t>
  </si>
  <si>
    <t>ニュース・トピックス一覧（2015年） トランスコスモス</t>
  </si>
  <si>
    <t>トランスコスモスの2015年のニュース・トピックスのご紹介です。</t>
  </si>
  <si>
    <t>ニュース・トピックス一覧（2016年） トランスコスモス</t>
  </si>
  <si>
    <t>トランスコスモスの2016年のニュース・トピックスのご紹介です。</t>
  </si>
  <si>
    <t>ニュース・トピックス一覧（2017年） トランスコスモス</t>
  </si>
  <si>
    <t>トランスコスモスの2017年のニュース・トピックスのご紹介です。</t>
  </si>
  <si>
    <t>ニュース・トピックス一覧（2018年） トランスコスモス</t>
  </si>
  <si>
    <t>トランスコスモスの2018年のニュース・トピックスのご紹介です。</t>
  </si>
  <si>
    <t>ニュース・トピックス一覧（2019年） トランスコスモス</t>
  </si>
  <si>
    <t>トランスコスモスの2019年のニュース・トピックスのご紹介です。</t>
  </si>
  <si>
    <t>プライバシーポリシー トランスコスモス</t>
  </si>
  <si>
    <t>トランスコスモスのホームページのプライバシーポリシーに関するご案内です。</t>
  </si>
  <si>
    <t>https://www.trans-cosmos.co.jp/privacy/protection.html</t>
  </si>
  <si>
    <t>https://www.trans-cosmos.co.jp/privacy/indication.html</t>
  </si>
  <si>
    <t>https://www.trans-cosmos.co.jp/privacy/ads.html</t>
  </si>
  <si>
    <t>Googleのインターネット広告におけるCookieの取り扱いについて トランスコスモス</t>
  </si>
  <si>
    <t>トランスコスモスのホームページのプライバシーポリシーに関するご案内です</t>
  </si>
  <si>
    <t>保有個人データについて トランスコスモス</t>
  </si>
  <si>
    <t>個人情報の取り扱いについて（個人情報保護） トランスコスモス</t>
  </si>
  <si>
    <t>トランスコスモスの個人情報保護に関する個人情報の取り扱いについてのご案内です。</t>
  </si>
  <si>
    <t>本サイトのご利用にあたって トランスコスモス</t>
  </si>
  <si>
    <t>トランスコスモスのホームページの注意事項に関するご案内です</t>
  </si>
  <si>
    <t>採用情報 トランスコスモス</t>
  </si>
  <si>
    <t>コールセンター 求人ならトランスコスモス。トランスコスモスの採用情報です。</t>
  </si>
  <si>
    <t>コールセンター 求人</t>
  </si>
  <si>
    <t>https://www.trans-cosmos.co.jp/saiyou/fresh/</t>
  </si>
  <si>
    <t>https://www.trans-cosmos.co.jp/saiyou/challenged/</t>
  </si>
  <si>
    <t>https://www.trans-cosmos.co.jp/saiyou/chuuto/rakuten_mobile/</t>
  </si>
  <si>
    <t>https://www.trans-cosmos.co.jp/saiyou/chuuto/uruma/</t>
  </si>
  <si>
    <t>https://www.trans-cosmos.co.jp/saiyou/chuuto/dm/</t>
  </si>
  <si>
    <t>https://www.trans-cosmos.co.jp/saiyou/chuuto/es/</t>
  </si>
  <si>
    <t>https://www.trans-cosmos.co.jp/saiyou/chuuto/bis/</t>
  </si>
  <si>
    <t>https://www.trans-cosmos.co.jp/saiyou/chuuto/bos2/</t>
  </si>
  <si>
    <t>https://www.trans-cosmos.co.jp/saiyou/chuuto/bos1/</t>
  </si>
  <si>
    <t>https://www.trans-cosmos.co.jp/saiyou/chuuto/itos/</t>
  </si>
  <si>
    <t>https://www.trans-cosmos.co.jp/saiyou/challenged/bpo_kameido.html</t>
  </si>
  <si>
    <t>https://www.trans-cosmos.co.jp/saiyou/contact.html</t>
  </si>
  <si>
    <t>障がい者採用 ｜ トランスコスモス</t>
  </si>
  <si>
    <t>トランスコスモスの障がい者採用情報です。</t>
  </si>
  <si>
    <t>https://www.trans-cosmos.co.jp/saiyou/challenged/message.html</t>
  </si>
  <si>
    <t>https://www.trans-cosmos.co.jp/saiyou/challenged/fresh.html</t>
  </si>
  <si>
    <t>https://www.trans-cosmos.co.jp/saiyou/challenged/chuuto.html</t>
  </si>
  <si>
    <t>https://www.trans-cosmos.co.jp/saiyou/challenged/accessibility.html</t>
  </si>
  <si>
    <t>https://www.trans-cosmos.co.jp/saiyou/challenged/employee/</t>
  </si>
  <si>
    <t>https://www.trans-cosmos.co.jp/saiyou/challenged/faq.html</t>
  </si>
  <si>
    <t>https://www.trans-cosmos.co.jp/saiyou/challenged/200304.html</t>
  </si>
  <si>
    <t>障がい者採用（お知らせ） ｜ トランスコスモス</t>
  </si>
  <si>
    <t>トランスコスモスの障がい者採用のお知らせです。</t>
  </si>
  <si>
    <t>障がい者採用（配慮例） ｜ トランスコスモス</t>
  </si>
  <si>
    <t>トランスコスモスの障がいをお持ちの方に対する配慮例をご紹介します。</t>
  </si>
  <si>
    <t>障がい者採用（中途・経験者） PC・精密機器レンタルに関わる業務 ｜ トランスコスモス</t>
  </si>
  <si>
    <t>トランスコスモスの障がい者採用（中途・経験者）のPC・精密機器レンタルに関わる業務の求人情報です。</t>
  </si>
  <si>
    <t>障がい者採用（中途・経験者） ｜ トランスコスモス</t>
  </si>
  <si>
    <t>トランスコスモスの障がい者採用（中途・経験者）の最新求人情報のご紹介です。</t>
  </si>
  <si>
    <t>社員紹介 トランスコスモス</t>
  </si>
  <si>
    <t>トランスコスモスの社員／サポートスタッフのご紹介です。</t>
  </si>
  <si>
    <t>https://www.trans-cosmos.co.jp/saiyou/challenged/employee/ny_detail.html</t>
  </si>
  <si>
    <t>https://www.trans-cosmos.co.jp/saiyou/challenged/employee/ht_detail.html</t>
  </si>
  <si>
    <t>https://www.trans-cosmos.co.jp/saiyou/challenged/employee/ci_detail.html</t>
  </si>
  <si>
    <t>https://www.trans-cosmos.co.jp/saiyou/challenged/employee/ks_detail.html</t>
  </si>
  <si>
    <t>https://www.trans-cosmos.co.jp/saiyou/challenged/employee/tk_detail.html</t>
  </si>
  <si>
    <t>https://www.trans-cosmos.co.jp/saiyou/challenged/employee/iy_detail.html</t>
  </si>
  <si>
    <t>https://www.trans-cosmos.co.jp/saiyou/challenged/employee/ym_detail.html</t>
  </si>
  <si>
    <t>社員紹介 C.Iさん トランスコスモス</t>
  </si>
  <si>
    <t>トランスコスモスの社員、C.Iさんのご紹介です。</t>
  </si>
  <si>
    <t>社員紹介 H.Tさん トランスコスモス</t>
  </si>
  <si>
    <t>トランスコスモスの社員、H.Tさんのご紹介です。</t>
  </si>
  <si>
    <t>社員紹介 I.Yさん トランスコスモス</t>
  </si>
  <si>
    <t>トランスコスモスの社員、I.Yさんのご紹介です。</t>
  </si>
  <si>
    <t>社員紹介 K.Sさん トランスコスモス</t>
  </si>
  <si>
    <t>トランスコスモスの社員、K.Sさんのご紹介です。</t>
  </si>
  <si>
    <t>社員紹介 N.Yさん トランスコスモス</t>
  </si>
  <si>
    <t>トランスコスモスの社員、N.Yさんのご紹介です。</t>
  </si>
  <si>
    <t>社員紹介 T.Kさん トランスコスモス</t>
  </si>
  <si>
    <t>トランスコスモスの社員、T.Kさんのご紹介です。</t>
  </si>
  <si>
    <t>社員紹介 Y.Mさん トランスコスモス</t>
  </si>
  <si>
    <t>トランスコスモスの社員、Y.Mさんのご紹介です。</t>
  </si>
  <si>
    <t>障がい者採用（FAQ） ｜ トランスコスモス</t>
  </si>
  <si>
    <t>トランスコスモスの障がい者採用に関するFAQです。</t>
  </si>
  <si>
    <t>障がい者採用（新卒） ｜ トランスコスモス</t>
  </si>
  <si>
    <t>トランスコスモスの障がい者採用（新卒）最新求人情報のご紹介です。</t>
  </si>
  <si>
    <t>障がい者採用（メッセージ） ｜ トランスコスモス</t>
  </si>
  <si>
    <t>理事／管理本部長 古原広行より、トランスコスモスの障がい者採用を検討されている方々へのメッセージです。</t>
  </si>
  <si>
    <t>中途採用ページ（ビルディングインフラサービス/トランスコスモス株式会社）</t>
  </si>
  <si>
    <t>ビルディングインフラサービスの中途採用情報です。</t>
  </si>
  <si>
    <t>新卒,中途,エンジニア,建築設計,建築系</t>
  </si>
  <si>
    <t>保険・カード・官公庁バックオフィス 採用情報 トランスコスモス</t>
  </si>
  <si>
    <t>保険・カード・官公庁バックオフィス採用情報です。本部長からのメッセージ、社員インタビュー、 保険・カード・官公庁バックオフィス (ドキュメントソリューション )、デジタルBPO、 沿革、拠点 、業務体制、キャリアパスを紹介しています。</t>
  </si>
  <si>
    <t>中途採用ページ（BPOバックオフィスサービス/トランスコスモス株式会社）</t>
  </si>
  <si>
    <t>『事務をビジネスへ発展させる』受発注、営業バックオフィス、人事・経理などのバックオフィス領域のアウトソーシングサービスを提供するBPO部門の中途採用ページ。トランスコスモス株式会社（東証一部上場企業）。「先輩社員インタビュー」「求人情報」あり。</t>
  </si>
  <si>
    <t>デジタルマーケティング領域中途採用（キャリア採用） ｜ トランスコスモス</t>
  </si>
  <si>
    <t>トランスコスモス株式会社デジタルマーケティング領域の中途（キャリア）採用サイトです。統括責任者のメッセージ、インフォグラフィック、サービス・事例、採用職種、メンバーインタビュー、採用フローや福利厚生・制度・環境についてご紹介しています。</t>
  </si>
  <si>
    <t>https://www.trans-cosmos.co.jp/saiyou/chuuto/dm/position/</t>
  </si>
  <si>
    <t>https://www.trans-cosmos.co.jp/saiyou/chuuto/dm/special/</t>
  </si>
  <si>
    <t>https://www.trans-cosmos.co.jp/saiyou/chuuto/dm/services/</t>
  </si>
  <si>
    <t>https://www.trans-cosmos.co.jp/saiyou/chuuto/dm/people/</t>
  </si>
  <si>
    <t>https://www.trans-cosmos.co.jp/saiyou/chuuto/dm/recruit/</t>
  </si>
  <si>
    <t>https://www.trans-cosmos.co.jp/saiyou/chuuto/dm/workplace/</t>
  </si>
  <si>
    <t>https://www.trans-cosmos.co.jp/saiyou/chuuto/dm/faq/</t>
  </si>
  <si>
    <t>https://www.trans-cosmos.co.jp/saiyou/chuuto/dm/people/km.html</t>
  </si>
  <si>
    <t>https://www.trans-cosmos.co.jp/saiyou/chuuto/dm/people/nu.html</t>
  </si>
  <si>
    <t>https://www.trans-cosmos.co.jp/saiyou/chuuto/dm/people/co.html</t>
  </si>
  <si>
    <t>https://www.trans-cosmos.co.jp/saiyou/chuuto/dm/people/me.html</t>
  </si>
  <si>
    <t>https://www.trans-cosmos.co.jp/saiyou/chuuto/dm/people/sk.html</t>
  </si>
  <si>
    <t>https://www.trans-cosmos.co.jp/saiyou/chuuto/dm/people/mh.html</t>
  </si>
  <si>
    <t>https://www.trans-cosmos.co.jp/saiyou/chuuto/dm/people/ti.html</t>
  </si>
  <si>
    <t>https://www.trans-cosmos.co.jp/saiyou/chuuto/dm/people/tk.html</t>
  </si>
  <si>
    <t>https://www.trans-cosmos.co.jp/saiyou/chuuto/dm/people/sr.html</t>
  </si>
  <si>
    <t>https://www.trans-cosmos.co.jp/saiyou/chuuto/dm/people/ss.html</t>
  </si>
  <si>
    <t>https://www.trans-cosmos.co.jp/saiyou/chuuto/dm/people/ho.html</t>
  </si>
  <si>
    <t>https://www.trans-cosmos.co.jp/saiyou/chuuto/dm/people/ro.html</t>
  </si>
  <si>
    <t>https://www.trans-cosmos.co.jp/saiyou/chuuto/dm/people/kt.html</t>
  </si>
  <si>
    <t>https://www.trans-cosmos.co.jp/saiyou/chuuto/dm/people/st.html</t>
  </si>
  <si>
    <t>FAQ：よくあるご質問 ｜ トランスコスモス　DM領域中途採用</t>
  </si>
  <si>
    <t>トランスコスモス株式会社デジタルマーケティング領域の中途採用におけるよくあるご質問を掲載しています。主にご質問の多い、応募・選考や職場環境について回答しています。</t>
  </si>
  <si>
    <t>People：メンバー紹介 ｜ トランスコスモス　DM領域中途採用</t>
  </si>
  <si>
    <t>トランスコスモス株式会社デジタルマーケティング領域で働いている、様々な職種のメンバーを紹介しています。</t>
  </si>
  <si>
    <t>ECサイト出店支援／運営業務（ビジネスアーキテクト）／2018年入社 ｜ Member：メンバー紹介 ｜ トランスコスモス　DM領域中途採用</t>
  </si>
  <si>
    <t>トランスコスモス株式会社デジタルマーケティング領域で働いているメンバーが、実際の業務やミッション、自身のキャリア、前職との違いやトランスコスモスの強みや弱みについて語ります。</t>
  </si>
  <si>
    <t>インターネット広告プランナー／2017年入社 ｜ Member：メンバー紹介 ｜ トランスコスモス　DM領域中途採用</t>
  </si>
  <si>
    <t>SNSを活用したマーケティングシステムの導入プロジェクトマネージャー／2016年入社 ｜ Member：メンバー紹介 ｜ トランスコスモス　DM領域中途採用</t>
  </si>
  <si>
    <t>Webディレクター／2017年入社 ｜ Member：メンバー紹介 ｜ トランスコスモス　DM領域中途採用</t>
  </si>
  <si>
    <t>マーケティングアナリスト／2018年入社 ｜ Member：メンバー紹介 ｜ トランスコスモス　DM領域中途採用</t>
  </si>
  <si>
    <t>ECサイト出店支援／運営業務（ビジネスアーキテクト）／2016年入社 ｜ Member：メンバー紹介 ｜ トランスコスモス　DM領域中途採用</t>
  </si>
  <si>
    <t>ソーシャルメディアのコミュニケーションプランナー／2018年入社 ｜ Member：メンバー紹介 ｜ トランスコスモス　DM領域中途採用</t>
  </si>
  <si>
    <t>インターネット広告デザイナー／2016年入社 ｜ Member：メンバー紹介 ｜ トランスコスモス　DM領域中途採用</t>
  </si>
  <si>
    <t>インターネット広告クリエイティブディレクター／2014年入社 ｜ Member：メンバー紹介 ｜ トランスコスモス　DM領域中途採用</t>
  </si>
  <si>
    <t>営業事務／2006年入社 ｜ Member：メンバー紹介 ｜ トランスコスモス　DM領域中途採用</t>
  </si>
  <si>
    <t>Webシステム開発プロジェクトマネージャー／2010年入社 ｜ Member：メンバー紹介 ｜ トランスコスモス　DM領域中途採用</t>
  </si>
  <si>
    <t>Webコンテンツプランナー（ビジネスアーキテクト）／2015年入社 ｜ Member：メンバー紹介 ｜ トランスコスモス　DM領域中途採用</t>
  </si>
  <si>
    <t>Webコンテンツプランナー／2015年入社 ｜ Member：メンバー紹介 ｜ トランスコスモス　DM領域中途採用</t>
  </si>
  <si>
    <t>Position：採用職種一覧｜ トランスコスモス　DM領域中途採用</t>
  </si>
  <si>
    <t>トランスコスモス株式会社デジタルマーケティング領域で、中途採用を実施している職種を紹介しています。</t>
  </si>
  <si>
    <t>Recruit：採用フロー ｜ トランスコスモス　DM領域中途採用</t>
  </si>
  <si>
    <t>トランスコスモス株式会社デジタルマーケティング領域の中途採用における、採用フローやお問い合わせ先を掲載しています。</t>
  </si>
  <si>
    <t>Services：サービス領域 ｜ トランスコスモス　DM領域中途採用</t>
  </si>
  <si>
    <t>トランスコスモス株式会社デジタルマーケティング領域のサービス概要、また各サービスにおける組織長からのメッセージを掲載しています。</t>
  </si>
  <si>
    <t>https://www.trans-cosmos.co.jp/saiyou/chuuto/dm/services/message_ips.html</t>
  </si>
  <si>
    <t>https://www.trans-cosmos.co.jp/saiyou/chuuto/dm/services/message_dis.html</t>
  </si>
  <si>
    <t>https://www.trans-cosmos.co.jp/saiyou/chuuto/dm/services/message_sms.html</t>
  </si>
  <si>
    <t>MESSAGE：メッセージ ｜ トランスコスモス　DM領域中途採用</t>
  </si>
  <si>
    <t>トランスコスモス株式会社デジタルマーケティング領域における各サービスの組織長からのメッセージを掲載しています。</t>
  </si>
  <si>
    <t>Special：インフォグラフィック ｜ トランスコスモス　DM領域中途採用</t>
  </si>
  <si>
    <t>トランスコスモス株式会社デジタルマーケティング領域の年間取引実績や社員・リソース数、サービスや国内外の拠点など、データや数値をわかりやすくお伝えします。</t>
  </si>
  <si>
    <t>Vision：ビジョン・メッセージ ｜ トランスコスモス　DM領域中途採用</t>
  </si>
  <si>
    <t>統括責任者である稲積取締役 専務執行役員よりデジタルマーケティングの今後やトランスコスモス株式会社デジタルマーケティング領域のビジョンなどについて語ります。</t>
  </si>
  <si>
    <t>Workplace：福利厚生・制度・環境 ｜ トランスコスモス　DM領域中途採用</t>
  </si>
  <si>
    <t>トランスコスモス株式会社の福利厚生や、デジタルマーケティング領域のにおける研修やキャリア支援制度、働き方改革への取り組みなどを掲載しています。</t>
  </si>
  <si>
    <t>エンジニアリングソリューションサービス中途採用 トランスコスモス</t>
  </si>
  <si>
    <t>エンジニアリングソリューションサービスの中途採用情報です。</t>
  </si>
  <si>
    <t>新卒,中途,エンジニア,機械設計,機械系</t>
  </si>
  <si>
    <t>ITOS領域中途採用｜トランスコスモス</t>
  </si>
  <si>
    <t>トランスコスモス株式会社ITOS領域の中途（キャリア）採用サイトです。仕事内容、キャリアパス、先輩インタビュー、各拠点についてご紹介しています。</t>
  </si>
  <si>
    <t>https://www.trans-cosmos.co.jp/saiyou/chuuto/itos/job/</t>
  </si>
  <si>
    <t>https://www.trans-cosmos.co.jp/saiyou/chuuto/itos/career_path/</t>
  </si>
  <si>
    <t>https://www.trans-cosmos.co.jp/saiyou/chuuto/itos/interview/</t>
  </si>
  <si>
    <t>https://www.trans-cosmos.co.jp/saiyou/chuuto/itos/base/</t>
  </si>
  <si>
    <t>https://www.trans-cosmos.co.jp/saiyou/chuuto/itos/faq/</t>
  </si>
  <si>
    <t>ITOSの拠点｜ITOS領域中途採用 トランスコスモス</t>
  </si>
  <si>
    <t>ITOSのセンター・各拠点についてご紹介します。</t>
  </si>
  <si>
    <t>キャリアパス／ジェネラリスト育成｜ITOS領域中途採用 トランスコスモス</t>
  </si>
  <si>
    <t>ITOSでのキャリア形成についてご紹介します。</t>
  </si>
  <si>
    <t>FAQ｜ITOS領域中途採用 トランスコスモス</t>
  </si>
  <si>
    <t>ITOSの中途採用におけるよくあるご質問を掲載しています。主にご質問の多い、応募・選考や職場環境について回答しています。</t>
  </si>
  <si>
    <t>先輩インタビュー｜ITOS領域中途採用 トランスコスモス</t>
  </si>
  <si>
    <t>ITOSで働いている先輩たちが、入社のきっかけや仕事のやりがいについて語ります。</t>
  </si>
  <si>
    <t>ITOSの仕事内容｜ITOS領域中途採用 トランスコスモス</t>
  </si>
  <si>
    <t>ITOSの職種・体制についてご紹介します。</t>
  </si>
  <si>
    <t>楽天モバイルコールセンター求人【梅田】時給1400円以上！未経験可！</t>
  </si>
  <si>
    <t>コールセンター求人（梅田）｜オープニングスタッフ大募集！時給1400円以上が嬉しい楽天モバイルに関する問合せ対応。未経験の方もしっかりとした研修があるので安心♪</t>
  </si>
  <si>
    <t>コールセンター求人,オープニングスタッフ募集</t>
  </si>
  <si>
    <t>トランスコスモス BPOセンター沖縄うるま</t>
  </si>
  <si>
    <t>https://www.trans-cosmos.co.jp/saiyou/chuuto/uruma/query.html</t>
  </si>
  <si>
    <t>https://www.trans-cosmos.co.jp/saiyou/chuuto/uruma/access.html</t>
  </si>
  <si>
    <t>https://www.trans-cosmos.co.jp/saiyou/chuuto/uruma/news/</t>
  </si>
  <si>
    <t>https://www.trans-cosmos.co.jp/saiyou/chuuto/uruma/briefing.html</t>
  </si>
  <si>
    <t>https://www.trans-cosmos.co.jp/saiyou/chuuto/uruma/news/20200605.html</t>
  </si>
  <si>
    <t>https://www.trans-cosmos.co.jp/saiyou/chuuto/uruma/cadop.html</t>
  </si>
  <si>
    <t>https://www.trans-cosmos.co.jp/saiyou/chuuto/uruma/mono.html</t>
  </si>
  <si>
    <t>https://www.trans-cosmos.co.jp/saiyou/chuuto/uruma/system.html</t>
  </si>
  <si>
    <t>https://www.trans-cosmos.co.jp/saiyou/chuuto/uruma/training.html</t>
  </si>
  <si>
    <t>https://www.trans-cosmos.co.jp/saiyou/chuuto/uruma/recruitment.html</t>
  </si>
  <si>
    <t>アクセス トランスコスモス BPOセンター沖縄うるま</t>
  </si>
  <si>
    <t>会社説明会 トランスコスモス BPOセンター沖縄うるま</t>
  </si>
  <si>
    <t>職種紹介（CADオペレーター） トランスコスモス BPOセンター沖縄うるま</t>
  </si>
  <si>
    <t>職種紹介（モノづくり事務）トランスコスモス BPOセンター沖縄うるま</t>
  </si>
  <si>
    <t>ニュース一覧 トランスコスモス BPOセンター沖縄うるま</t>
  </si>
  <si>
    <t>BPOセンター沖縄うるまサイトオープンのお知らせ トランスコスモス BPOセンター沖縄うるま</t>
  </si>
  <si>
    <t>よくある質問 トランスコスモス BPOセンター沖縄うるま</t>
  </si>
  <si>
    <t>募集要項 トランスコスモス BPOセンター沖縄うるま</t>
  </si>
  <si>
    <t>職種紹介（システム検証）トランスコスモス BPOセンター沖縄うるま</t>
  </si>
  <si>
    <t>研修から配属まで トランスコスモス BPOセンター沖縄うるま</t>
  </si>
  <si>
    <t>採用に関するお問い合わせ トランスコスモス</t>
  </si>
  <si>
    <t>トランスコスモスの採用に関するお問い合わせのご案内です。</t>
  </si>
  <si>
    <t>トランスコスモス株式会社 新卒採用</t>
  </si>
  <si>
    <t>トランスコスモスの新卒採用情報です。</t>
  </si>
  <si>
    <t>採用情報</t>
  </si>
  <si>
    <t>https://www.trans-cosmos.co.jp/saiyou/fresh/entry.html</t>
  </si>
  <si>
    <t>https://www.trans-cosmos.co.jp/saiyou/fresh/tci.html#message</t>
  </si>
  <si>
    <t>https://www.trans-cosmos.co.jp/saiyou/fresh/tci.html#vision</t>
  </si>
  <si>
    <t>https://www.trans-cosmos.co.jp/saiyou/fresh/tci.html#request</t>
  </si>
  <si>
    <t>https://www.trans-cosmos.co.jp/saiyou/fresh/tci.html#business</t>
  </si>
  <si>
    <t>https://www.trans-cosmos.co.jp/saiyou/fresh/tci.html#intro</t>
  </si>
  <si>
    <t>https://www.trans-cosmos.co.jp/saiyou/fresh/tci.html</t>
  </si>
  <si>
    <t>https://www.trans-cosmos.co.jp/saiyou/fresh/outline.html#info</t>
  </si>
  <si>
    <t>https://www.trans-cosmos.co.jp/saiyou/fresh/outline.html#faq</t>
  </si>
  <si>
    <t>https://www.trans-cosmos.co.jp/saiyou/fresh/outline.html#contact</t>
  </si>
  <si>
    <t>https://www.trans-cosmos.co.jp/saiyou/fresh/outline.html</t>
  </si>
  <si>
    <t>https://www.trans-cosmos.co.jp/saiyou/fresh/work/</t>
  </si>
  <si>
    <t>https://www.trans-cosmos.co.jp/saiyou/fresh/talk.html</t>
  </si>
  <si>
    <t>https://www.trans-cosmos.co.jp/saiyou/fresh/facts.html</t>
  </si>
  <si>
    <t>https://www.trans-cosmos.co.jp/saiyou/fresh/movie.html</t>
  </si>
  <si>
    <t>https://www.trans-cosmos.co.jp/saiyou/fresh/ayr.html</t>
  </si>
  <si>
    <t>https://www.trans-cosmos.co.jp/saiyou/fresh/work/#job</t>
  </si>
  <si>
    <t>https://www.trans-cosmos.co.jp/saiyou/fresh/sitemap.html</t>
  </si>
  <si>
    <t>トランスコスモス株式会社 新卒採用 | 通年・第二新卒採用</t>
  </si>
  <si>
    <t>トランスコスモスの通年・第二新卒採用情報です。</t>
  </si>
  <si>
    <t>トランスコスモス株式会社 新卒採用 | 個人情報の取り扱いについて</t>
  </si>
  <si>
    <t>トランスコスモス株式会社 新卒採用 | 10の事実</t>
  </si>
  <si>
    <t>トランスコスモス株式会社 新卒採用 | 動画</t>
  </si>
  <si>
    <t>トランスコスモス株式会社 新卒採用 | 新卒採用について</t>
  </si>
  <si>
    <t>トランスコスモス株式会社 新卒採用 | サイトマップ</t>
  </si>
  <si>
    <t>トランスコスモス株式会社 新卒採用 | 対談</t>
  </si>
  <si>
    <t>トランスコスモス株式会社 新卒採用 | トランスコスモスとは</t>
  </si>
  <si>
    <t>トランスコスモス株式会社 新卒採用 | WORK シゴト・人</t>
  </si>
  <si>
    <t>https://www.trans-cosmos.co.jp/saiyou/fresh/work/murakami.html#member_mv</t>
  </si>
  <si>
    <t>https://www.trans-cosmos.co.jp/saiyou/fresh/work/kimura.html#member_mv</t>
  </si>
  <si>
    <t>https://www.trans-cosmos.co.jp/saiyou/fresh/work/yonemoto.html</t>
  </si>
  <si>
    <t>https://www.trans-cosmos.co.jp/saiyou/fresh/work/okamoto.html#member_mv</t>
  </si>
  <si>
    <t>https://www.trans-cosmos.co.jp/saiyou/fresh/work/hayama.html</t>
  </si>
  <si>
    <t>https://www.trans-cosmos.co.jp/saiyou/fresh/work/hayama.html#member_mv</t>
  </si>
  <si>
    <t>トランスコスモス株式会社 新卒採用 | WORK シゴト・人 社員紹介 早馬 桃子</t>
  </si>
  <si>
    <t>https://www.trans-cosmos.co.jp/saiyou/fresh/work/#member</t>
  </si>
  <si>
    <t>トランスコスモス株式会社 新卒採用 | WORK シゴト・人 社員紹介 木村 里香</t>
  </si>
  <si>
    <t>トランスコスモス株式会社 新卒採用 | WORK シゴト・人 社員紹介 村上 奨</t>
  </si>
  <si>
    <t>トランスコスモス株式会社 新卒採用 | WORK シゴト・人 社員紹介 岡本 匡季</t>
  </si>
  <si>
    <t>トランスコスモス株式会社 新卒採用 | WORK シゴト・人 社員紹介 米元 航希</t>
  </si>
  <si>
    <t>セミナー・イベント一覧 トランスコスモス</t>
  </si>
  <si>
    <t>トランスコスモスのセミナー・イベント情報です。</t>
  </si>
  <si>
    <t>https://www.trans-cosmos.co.jp/seminar/200710_08_09.html</t>
  </si>
  <si>
    <t>https://www.trans-cosmos.co.jp/seminar/201002.html</t>
  </si>
  <si>
    <t>https://www.trans-cosmos.co.jp/seminar/200930_2.html</t>
  </si>
  <si>
    <t>https://www.trans-cosmos.co.jp/seminar/200929_3.html</t>
  </si>
  <si>
    <t>https://www.trans-cosmos.co.jp/seminar/200929.html</t>
  </si>
  <si>
    <t>https://www.trans-cosmos.co.jp/seminar/200918.html</t>
  </si>
  <si>
    <t>https://www.trans-cosmos.co.jp/seminar/200821.html</t>
  </si>
  <si>
    <t>https://www.trans-cosmos.co.jp/seminar/200730.html</t>
  </si>
  <si>
    <t>https://www.trans-cosmos.co.jp/seminar/200722.html</t>
  </si>
  <si>
    <t>https://www.trans-cosmos.co.jp/seminar/200721.html</t>
  </si>
  <si>
    <t>https://www.trans-cosmos.co.jp/seminar/dm_200721_0729.html</t>
  </si>
  <si>
    <t>https://www.trans-cosmos.co.jp/seminar/200708.html</t>
  </si>
  <si>
    <t>https://www.trans-cosmos.co.jp/seminar/dm_200612_0618.html</t>
  </si>
  <si>
    <t>https://www.trans-cosmos.co.jp/seminar/dm_200609.html</t>
  </si>
  <si>
    <t>トランスコスモスオンラインセミナー 「Brand with CORONA」早期実行でニューノーマル時代を勝ち抜くEC構築・販売強化ストラテジーセミナー（Instagram/Amazon/Shopify）</t>
  </si>
  <si>
    <t>トランスコスモスのデジタルマーケティング関連セミナーです</t>
  </si>
  <si>
    <t>トランスコスモスオンラインセミナー オピニオンリーダー徹底討論 リテール業界に求められる「今」と「未来」</t>
  </si>
  <si>
    <t>トランスコスモスのデジタルマーケティング、グローバルECワンストップ関連セミナーです</t>
  </si>
  <si>
    <t>トランスコスモスオンラインセミナー 保険業界の実例で見る、ニューノーマル時代の問い合わせ対応の未来</t>
  </si>
  <si>
    <t>トランスコスモスのコールセンター、ビジネスプロセスアウトソーシング関連セミナーです</t>
  </si>
  <si>
    <t>トランスコスモスオンラインセミナー ストアビジネスにおける顧客コミュニケーションのDX化</t>
  </si>
  <si>
    <t>トランスコスモスオンラインセミナー 1本から買えるTVCM！今こそ使わない手はない！</t>
  </si>
  <si>
    <t>トランスコスモスオンラインセミナー 「電子棚札」ソリューションで叶える新しいデジタルサービス</t>
  </si>
  <si>
    <t>トランスコスモスのビジネスプロセスアウトソーシング関連セミナーです</t>
  </si>
  <si>
    <t>トランスコスモスオンラインセミナー いまさら聞けないデジタルコミュニケーションの築き方とデータ活用法</t>
  </si>
  <si>
    <t>トランスコスモスオンラインセミナー CX向上につながる、自己解決を促す顧客サポート戦略</t>
  </si>
  <si>
    <t>トランスコスモスのコールセンター関連セミナーです</t>
  </si>
  <si>
    <t>トランスコスモスオンラインセミナー 乗り遅れるな！みんなで始めようLINEミニアプリ</t>
  </si>
  <si>
    <t>トランスコスモスオンラインセミナー YouTube 広告における、ユーザーの行動喚起につながる最適な動画クリエイティブとは</t>
  </si>
  <si>
    <t>トランスコスモスオンラインセミナー SCMバックオフィスセミナー</t>
  </si>
  <si>
    <t>トランスコスモスオンラインセミナー 『Google 広告セミナー2020』</t>
  </si>
  <si>
    <t>トランスコスモスオンラインセミナー 『EC事業を成功させる決済トレンドセミナー』</t>
  </si>
  <si>
    <t>トランスコスモスの海外販売（グローバルECワンストップ）関連セミナーです</t>
  </si>
  <si>
    <t>トランスコスモスオンラインセミナー LINE経由売上倍増！AI&amp;心理学を活用したデータマーケティング事例を大公開</t>
  </si>
  <si>
    <t>トランスコスモスオンラインセミナー トランスコスモス×Criteo共催セミナー</t>
  </si>
  <si>
    <t>トランスコスモスのデジタルマーケティング、海外販売（グローバルECワンストップ）関連セミナーです</t>
  </si>
  <si>
    <t>トランスコスモスオンラインセミナー 設計プロセス整流化セミナー</t>
  </si>
  <si>
    <t>トランスコスモスのビジネスプロセス アウトソーシング関連セミナーです</t>
  </si>
  <si>
    <t>トランスコスモスオンラインセミナー 伝えたい「友だち」に届き、効く。最先端の活用法と事例から学ぶ、LINE活用マーケティング戦略</t>
  </si>
  <si>
    <t>トランスコスモスオンラインセミナー ユーザーの在宅時間が増える中でのYoutube 広告活用法</t>
  </si>
  <si>
    <t>トランスコスモスオンラインセミナー 顧客体験を追跡する、カスタマージャーニー診断の効果と事例</t>
  </si>
  <si>
    <t>サイトマップ トランスコスモス</t>
  </si>
  <si>
    <t>トランスコスモスのホームページのサイトマップです。</t>
  </si>
  <si>
    <t>SNSアカウント一覧 トランスコスモス</t>
  </si>
  <si>
    <t>トランスコスモスのSNSアカウント一覧です。</t>
  </si>
  <si>
    <t>勧誘方針 トランスコスモス</t>
  </si>
  <si>
    <t>トランスコスモスの勧誘方針のご紹介です。</t>
  </si>
  <si>
    <t>エンジニアの求人情報｜トランスコスモスの求人情報ならwork it!</t>
  </si>
  <si>
    <t>ITアウトソーシングサービスを展開するトランスコスモスの求人情報サイト「work it!」。約300件のエンジニア職の求人を常時掲載！職種の選択やエリア、資格など、さまざまな角度からの検索が可能です。あなたにピッタリな仕事が見つかる！</t>
  </si>
  <si>
    <t>トランスコスモス,エンジニア職,技術系職種,システムエンジニア,機械設計エンジニア,組み込み設計エンジニア,建築設計エンジニア</t>
  </si>
  <si>
    <t>https://www.trans-cosmos.co.jp/saiyou/chuuto/dm/vision/</t>
    <phoneticPr fontId="3"/>
  </si>
  <si>
    <t>https://www.trans-cosmos.co.jp/saiyou/fresh/work/#job</t>
    <phoneticPr fontId="3"/>
  </si>
  <si>
    <t>https://www.trans-cosmos.co.jp/company/news/200331.html</t>
    <phoneticPr fontId="3"/>
  </si>
  <si>
    <t>search1TagName</t>
  </si>
  <si>
    <t>search1BtnVal</t>
  </si>
  <si>
    <t>search1BtnTagID</t>
  </si>
  <si>
    <t>search2Val</t>
  </si>
  <si>
    <t>search2TagName</t>
  </si>
  <si>
    <t>search2TagID</t>
  </si>
  <si>
    <t>search2TagClass</t>
  </si>
  <si>
    <t>search2BtnVal</t>
  </si>
  <si>
    <t>search2BtnTagName</t>
  </si>
  <si>
    <t>search2BtnTagID</t>
  </si>
  <si>
    <t>search2BtnTagClass</t>
  </si>
  <si>
    <t>search3Val</t>
  </si>
  <si>
    <t>search3TagName</t>
  </si>
  <si>
    <t>search3TagID</t>
  </si>
  <si>
    <t>search3TagClass</t>
  </si>
  <si>
    <t>search3BtnVal</t>
  </si>
  <si>
    <t>search3BtnTagName</t>
  </si>
  <si>
    <t>search3BtnTagID</t>
  </si>
  <si>
    <t>search3BtnTagClass</t>
  </si>
  <si>
    <t>Login1IDVal</t>
  </si>
  <si>
    <t>Login1IDTagName</t>
  </si>
  <si>
    <t>Login1IDTagID</t>
  </si>
  <si>
    <t>Login1IDTagClass</t>
  </si>
  <si>
    <t>Login1PWVal</t>
  </si>
  <si>
    <t>Login1PWTagName</t>
  </si>
  <si>
    <t>Login1PWTagID</t>
  </si>
  <si>
    <t>Login1PWTagClass</t>
  </si>
  <si>
    <t>Login1Btn1Val</t>
  </si>
  <si>
    <t>Login1Btn1TagName</t>
  </si>
  <si>
    <t>Login1Btn1TagID</t>
  </si>
  <si>
    <t>Login1Btn1TagClass</t>
  </si>
  <si>
    <t>Login1Btn2Val</t>
  </si>
  <si>
    <t>Login1Btn2TagName</t>
  </si>
  <si>
    <t>Login1Btn2TagID</t>
  </si>
  <si>
    <t>Login1Btn2TagClass</t>
  </si>
  <si>
    <t>search1Val</t>
  </si>
  <si>
    <t>search1TagID</t>
  </si>
  <si>
    <t>search1TagClass</t>
  </si>
  <si>
    <t>search1BtnTagName</t>
  </si>
  <si>
    <t>search1BtnTagClass</t>
  </si>
  <si>
    <t>Login2IDVal</t>
  </si>
  <si>
    <t>Login2IDTagName</t>
  </si>
  <si>
    <t>Login2IDTagID</t>
  </si>
  <si>
    <t>Login2IDTagClass</t>
  </si>
  <si>
    <t>Login2PWVal</t>
  </si>
  <si>
    <t>Login2PWTagName</t>
  </si>
  <si>
    <t>Login2PWTagID</t>
  </si>
  <si>
    <t>Login2PWTagClass</t>
  </si>
  <si>
    <t>Login2Btn1Val</t>
  </si>
  <si>
    <t>Login2Btn1TagName</t>
  </si>
  <si>
    <t>Login2Btn1TagID</t>
  </si>
  <si>
    <t>Login2Btn1TagClass</t>
  </si>
  <si>
    <t>Login2Btn2Val</t>
  </si>
  <si>
    <t>Login2Btn2TagName</t>
  </si>
  <si>
    <t>Login2Btn2TagID</t>
  </si>
  <si>
    <t>Login2Btn2TagClass</t>
  </si>
  <si>
    <t>Login3IDVal</t>
  </si>
  <si>
    <t>Login3IDTagName</t>
  </si>
  <si>
    <t>Login3IDTagID</t>
  </si>
  <si>
    <t>Login3IDTagClass</t>
  </si>
  <si>
    <t>Login3PWVal</t>
  </si>
  <si>
    <t>Login3PWTagName</t>
  </si>
  <si>
    <t>Login3PWTagID</t>
  </si>
  <si>
    <t>Login3PWTagClass</t>
  </si>
  <si>
    <t>Login3Btn1Val</t>
  </si>
  <si>
    <t>Login3Btn1TagName</t>
  </si>
  <si>
    <t>Login3Btn1TagID</t>
  </si>
  <si>
    <t>Login3Btn1TagClass</t>
  </si>
  <si>
    <t>Login3Btn2Val</t>
  </si>
  <si>
    <t>Login3Btn2TagName</t>
  </si>
  <si>
    <t>Login3Btn2TagID</t>
  </si>
  <si>
    <t>Login3Btn2TagClass</t>
  </si>
  <si>
    <t>JobName</t>
    <phoneticPr fontId="29"/>
  </si>
  <si>
    <t>UserName</t>
    <phoneticPr fontId="29"/>
  </si>
  <si>
    <t>sheetName</t>
    <phoneticPr fontId="29"/>
  </si>
  <si>
    <t>siteMapURL</t>
    <phoneticPr fontId="29"/>
  </si>
  <si>
    <t>1</t>
    <phoneticPr fontId="29"/>
  </si>
  <si>
    <t>https://www.trans-cosmos.co.jp/customercase/customer/bat2.html</t>
    <phoneticPr fontId="3"/>
  </si>
  <si>
    <t>通常ログイン1</t>
  </si>
  <si>
    <t>通常ログイン2</t>
  </si>
  <si>
    <t>通常ログイン3</t>
  </si>
  <si>
    <t>二段階ログイン1</t>
  </si>
  <si>
    <t>二段階ログイン2</t>
  </si>
  <si>
    <t>二段階ログイン3</t>
  </si>
  <si>
    <t>検索1</t>
  </si>
  <si>
    <t>検索2</t>
  </si>
  <si>
    <t>検索3</t>
  </si>
  <si>
    <t>■Book用の設定</t>
    <rPh sb="5" eb="6">
      <t>ヨウ</t>
    </rPh>
    <rPh sb="7" eb="9">
      <t>セッテイ</t>
    </rPh>
    <phoneticPr fontId="30"/>
  </si>
  <si>
    <t>処理リスト</t>
    <rPh sb="0" eb="2">
      <t>ショリ</t>
    </rPh>
    <phoneticPr fontId="30"/>
  </si>
  <si>
    <t>シート名は%%です</t>
    <phoneticPr fontId="3"/>
  </si>
  <si>
    <t>ID</t>
    <phoneticPr fontId="30"/>
  </si>
  <si>
    <t>Message</t>
    <phoneticPr fontId="30"/>
  </si>
  <si>
    <t>URL</t>
    <phoneticPr fontId="30"/>
  </si>
  <si>
    <t>シート名</t>
    <rPh sb="3" eb="4">
      <t>メイ</t>
    </rPh>
    <phoneticPr fontId="30"/>
  </si>
  <si>
    <t>2</t>
    <phoneticPr fontId="29"/>
  </si>
  <si>
    <t>3</t>
    <phoneticPr fontId="29"/>
  </si>
  <si>
    <t>4</t>
    <phoneticPr fontId="29"/>
  </si>
  <si>
    <t>5</t>
    <phoneticPr fontId="29"/>
  </si>
  <si>
    <t>6</t>
    <phoneticPr fontId="29"/>
  </si>
  <si>
    <t>7</t>
    <phoneticPr fontId="29"/>
  </si>
  <si>
    <t>8</t>
    <phoneticPr fontId="29"/>
  </si>
  <si>
    <t>9</t>
    <phoneticPr fontId="29"/>
  </si>
  <si>
    <t>10</t>
    <phoneticPr fontId="29"/>
  </si>
  <si>
    <t>11</t>
    <phoneticPr fontId="29"/>
  </si>
  <si>
    <t>12</t>
    <phoneticPr fontId="29"/>
  </si>
  <si>
    <t>13</t>
    <phoneticPr fontId="29"/>
  </si>
  <si>
    <t>14</t>
    <phoneticPr fontId="29"/>
  </si>
  <si>
    <t>15</t>
    <phoneticPr fontId="29"/>
  </si>
  <si>
    <t>16</t>
    <phoneticPr fontId="29"/>
  </si>
  <si>
    <t>17</t>
    <phoneticPr fontId="29"/>
  </si>
  <si>
    <t>18</t>
    <phoneticPr fontId="29"/>
  </si>
  <si>
    <t>19</t>
    <phoneticPr fontId="29"/>
  </si>
  <si>
    <t>20</t>
    <phoneticPr fontId="29"/>
  </si>
  <si>
    <t>21</t>
    <phoneticPr fontId="29"/>
  </si>
  <si>
    <t>22</t>
    <phoneticPr fontId="29"/>
  </si>
  <si>
    <t>23</t>
    <phoneticPr fontId="29"/>
  </si>
  <si>
    <t>24</t>
    <phoneticPr fontId="29"/>
  </si>
  <si>
    <t>25</t>
    <phoneticPr fontId="29"/>
  </si>
  <si>
    <t>26</t>
    <phoneticPr fontId="29"/>
  </si>
  <si>
    <t>27</t>
    <phoneticPr fontId="29"/>
  </si>
  <si>
    <t>28</t>
    <phoneticPr fontId="29"/>
  </si>
  <si>
    <t>29</t>
    <phoneticPr fontId="29"/>
  </si>
  <si>
    <t>30</t>
    <phoneticPr fontId="29"/>
  </si>
  <si>
    <t>31</t>
    <phoneticPr fontId="29"/>
  </si>
  <si>
    <t>32</t>
    <phoneticPr fontId="29"/>
  </si>
  <si>
    <t>33</t>
    <phoneticPr fontId="29"/>
  </si>
  <si>
    <t>34</t>
    <phoneticPr fontId="29"/>
  </si>
  <si>
    <t>35</t>
    <phoneticPr fontId="29"/>
  </si>
  <si>
    <t>36</t>
    <phoneticPr fontId="29"/>
  </si>
  <si>
    <t>37</t>
    <phoneticPr fontId="29"/>
  </si>
  <si>
    <t>38</t>
    <phoneticPr fontId="29"/>
  </si>
  <si>
    <t>39</t>
    <phoneticPr fontId="29"/>
  </si>
  <si>
    <t>40</t>
    <phoneticPr fontId="29"/>
  </si>
  <si>
    <t>41</t>
    <phoneticPr fontId="29"/>
  </si>
  <si>
    <t>42</t>
    <phoneticPr fontId="29"/>
  </si>
  <si>
    <t>43</t>
    <phoneticPr fontId="29"/>
  </si>
  <si>
    <t>44</t>
    <phoneticPr fontId="29"/>
  </si>
  <si>
    <t>45</t>
    <phoneticPr fontId="29"/>
  </si>
  <si>
    <t>46</t>
    <phoneticPr fontId="29"/>
  </si>
  <si>
    <t>47</t>
    <phoneticPr fontId="29"/>
  </si>
  <si>
    <t>48</t>
    <phoneticPr fontId="29"/>
  </si>
  <si>
    <t>49</t>
    <phoneticPr fontId="29"/>
  </si>
  <si>
    <t>50</t>
    <phoneticPr fontId="29"/>
  </si>
  <si>
    <t>51</t>
    <phoneticPr fontId="29"/>
  </si>
  <si>
    <t>52</t>
    <phoneticPr fontId="29"/>
  </si>
  <si>
    <t>53</t>
    <phoneticPr fontId="29"/>
  </si>
  <si>
    <t>54</t>
    <phoneticPr fontId="29"/>
  </si>
  <si>
    <t>55</t>
    <phoneticPr fontId="29"/>
  </si>
  <si>
    <t>56</t>
    <phoneticPr fontId="29"/>
  </si>
  <si>
    <t>57</t>
    <phoneticPr fontId="29"/>
  </si>
  <si>
    <t>58</t>
    <phoneticPr fontId="29"/>
  </si>
  <si>
    <t>59</t>
    <phoneticPr fontId="29"/>
  </si>
  <si>
    <t>60</t>
    <phoneticPr fontId="29"/>
  </si>
  <si>
    <t>61</t>
    <phoneticPr fontId="29"/>
  </si>
  <si>
    <t>62</t>
    <phoneticPr fontId="29"/>
  </si>
  <si>
    <t>63</t>
    <phoneticPr fontId="29"/>
  </si>
  <si>
    <t>64</t>
    <phoneticPr fontId="29"/>
  </si>
  <si>
    <t>65</t>
    <phoneticPr fontId="29"/>
  </si>
  <si>
    <t>66</t>
    <phoneticPr fontId="29"/>
  </si>
  <si>
    <t>67</t>
    <phoneticPr fontId="29"/>
  </si>
  <si>
    <t>68</t>
    <phoneticPr fontId="29"/>
  </si>
  <si>
    <t>69</t>
    <phoneticPr fontId="29"/>
  </si>
  <si>
    <t>70</t>
    <phoneticPr fontId="29"/>
  </si>
  <si>
    <t>71</t>
    <phoneticPr fontId="29"/>
  </si>
  <si>
    <t>72</t>
    <phoneticPr fontId="29"/>
  </si>
  <si>
    <t>https://www.yahoo.co.jp/</t>
    <phoneticPr fontId="29"/>
  </si>
  <si>
    <t>Page-</t>
    <phoneticPr fontId="29"/>
  </si>
  <si>
    <t>https://news.yahoo.co.jp/</t>
  </si>
  <si>
    <t>Yahoo!ニュース　トップ</t>
  </si>
  <si>
    <t>https://news.yahoo.co.jp/flash</t>
  </si>
  <si>
    <t>flash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</si>
</sst>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76" formatCode="&quot;¥&quot;#,##0_);[Red]\(&quot;¥&quot;#,##0\)"/>
    <numFmt numFmtId="177" formatCode="&quot;¥&quot;#,##0.00_);[Red]\(&quot;¥&quot;#,##0.00\)"/>
    <numFmt numFmtId="178" formatCode="yyyy/mm/dd"/>
  </numFmts>
  <fonts count="35">
    <font>
      <sz val="9"/>
      <name val="メイリオ"/>
      <family val="3"/>
      <charset val="128"/>
    </font>
    <font>
      <sz val="10"/>
      <color theme="1"/>
      <name val="メイリオ"/>
      <family val="2"/>
      <charset val="128"/>
    </font>
    <font>
      <sz val="9"/>
      <color theme="1"/>
      <name val="メイリオ"/>
      <family val="2"/>
      <charset val="128"/>
    </font>
    <font>
      <sz val="6"/>
      <name val="Meiryo UI"/>
      <family val="2"/>
      <charset val="128"/>
    </font>
    <font>
      <sz val="9"/>
      <color theme="1"/>
      <name val="メイリオ"/>
      <family val="3"/>
      <charset val="128"/>
    </font>
    <font>
      <sz val="12"/>
      <color theme="1"/>
      <name val="游ゴシック"/>
      <family val="3"/>
      <charset val="128"/>
      <scheme val="minor"/>
    </font>
    <font>
      <sz val="11"/>
      <color theme="1"/>
      <name val="游ゴシック"/>
      <family val="3"/>
      <charset val="128"/>
      <scheme val="minor"/>
    </font>
    <font>
      <u/>
      <sz val="9"/>
      <color theme="10"/>
      <name val="Meiryo UI"/>
      <family val="2"/>
      <charset val="128"/>
    </font>
    <font>
      <u/>
      <sz val="9"/>
      <color theme="11"/>
      <name val="Meiryo UI"/>
      <family val="2"/>
      <charset val="128"/>
    </font>
    <font>
      <sz val="9"/>
      <color theme="1"/>
      <name val="Meiryo UI"/>
      <family val="2"/>
      <charset val="128"/>
    </font>
    <font>
      <sz val="18"/>
      <color theme="3"/>
      <name val="游ゴシック Light"/>
      <family val="2"/>
      <charset val="128"/>
      <scheme val="major"/>
    </font>
    <font>
      <b/>
      <sz val="15"/>
      <color theme="3"/>
      <name val="メイリオ"/>
      <family val="2"/>
      <charset val="128"/>
    </font>
    <font>
      <b/>
      <sz val="13"/>
      <color theme="3"/>
      <name val="メイリオ"/>
      <family val="2"/>
      <charset val="128"/>
    </font>
    <font>
      <b/>
      <sz val="11"/>
      <color theme="3"/>
      <name val="メイリオ"/>
      <family val="2"/>
      <charset val="128"/>
    </font>
    <font>
      <sz val="9"/>
      <color rgb="FF006100"/>
      <name val="メイリオ"/>
      <family val="2"/>
      <charset val="128"/>
    </font>
    <font>
      <sz val="9"/>
      <color rgb="FF9C0006"/>
      <name val="メイリオ"/>
      <family val="2"/>
      <charset val="128"/>
    </font>
    <font>
      <sz val="9"/>
      <color rgb="FF9C6500"/>
      <name val="メイリオ"/>
      <family val="2"/>
      <charset val="128"/>
    </font>
    <font>
      <sz val="9"/>
      <color rgb="FF3F3F76"/>
      <name val="メイリオ"/>
      <family val="2"/>
      <charset val="128"/>
    </font>
    <font>
      <b/>
      <sz val="9"/>
      <color rgb="FF3F3F3F"/>
      <name val="メイリオ"/>
      <family val="2"/>
      <charset val="128"/>
    </font>
    <font>
      <b/>
      <sz val="9"/>
      <color rgb="FFFA7D00"/>
      <name val="メイリオ"/>
      <family val="2"/>
      <charset val="128"/>
    </font>
    <font>
      <sz val="9"/>
      <color rgb="FFFA7D00"/>
      <name val="メイリオ"/>
      <family val="2"/>
      <charset val="128"/>
    </font>
    <font>
      <b/>
      <sz val="9"/>
      <color theme="0"/>
      <name val="メイリオ"/>
      <family val="2"/>
      <charset val="128"/>
    </font>
    <font>
      <sz val="9"/>
      <color rgb="FFFF0000"/>
      <name val="メイリオ"/>
      <family val="2"/>
      <charset val="128"/>
    </font>
    <font>
      <i/>
      <sz val="9"/>
      <color rgb="FF7F7F7F"/>
      <name val="メイリオ"/>
      <family val="2"/>
      <charset val="128"/>
    </font>
    <font>
      <b/>
      <sz val="9"/>
      <color theme="1"/>
      <name val="メイリオ"/>
      <family val="2"/>
      <charset val="128"/>
    </font>
    <font>
      <sz val="9"/>
      <color theme="0"/>
      <name val="メイリオ"/>
      <family val="2"/>
      <charset val="128"/>
    </font>
    <font>
      <sz val="11"/>
      <color theme="0"/>
      <name val="游ゴシック"/>
      <family val="3"/>
      <charset val="128"/>
      <scheme val="minor"/>
    </font>
    <font>
      <u/>
      <sz val="9"/>
      <color theme="10"/>
      <name val="游ゴシック"/>
      <family val="3"/>
      <charset val="128"/>
    </font>
    <font>
      <sz val="11"/>
      <color indexed="8"/>
      <name val="游ゴシック"/>
      <family val="3"/>
      <charset val="128"/>
    </font>
    <font>
      <sz val="6"/>
      <name val="游ゴシック"/>
      <family val="3"/>
      <charset val="128"/>
    </font>
    <font>
      <sz val="6"/>
      <name val="ＭＳ Ｐゴシック"/>
      <family val="3"/>
      <charset val="128"/>
    </font>
    <font>
      <sz val="10"/>
      <color theme="0"/>
      <name val="メイリオ"/>
      <family val="3"/>
      <charset val="128"/>
    </font>
    <font>
      <u/>
      <sz val="9"/>
      <color theme="11"/>
      <name val="游ゴシック"/>
      <family val="3"/>
      <charset val="128"/>
    </font>
    <font>
      <sz val="9"/>
      <name val="メイリオ"/>
      <family val="3"/>
      <charset val="128"/>
    </font>
    <font>
      <sz val="9"/>
      <color theme="0"/>
      <name val="メイリオ"/>
      <family val="3"/>
      <charset val="128"/>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2" tint="-0.749992370372631"/>
        <bgColor indexed="64"/>
      </patternFill>
    </fill>
    <fill>
      <patternFill patternType="solid">
        <fgColor theme="1"/>
        <bgColor indexed="64"/>
      </patternFill>
    </fill>
    <fill>
      <patternFill patternType="solid">
        <fgColor rgb="FFFF0000"/>
        <bgColor indexed="64"/>
      </patternFill>
    </fill>
  </fills>
  <borders count="4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auto="1"/>
      </left>
      <right/>
      <top style="thin">
        <color auto="1"/>
      </top>
      <bottom/>
      <diagonal/>
    </border>
    <border>
      <left style="thin">
        <color auto="1"/>
      </left>
      <right style="thin">
        <color indexed="64"/>
      </right>
      <top/>
      <bottom/>
      <diagonal/>
    </border>
    <border>
      <left style="thin">
        <color auto="1"/>
      </left>
      <right style="thin">
        <color indexed="64"/>
      </right>
      <top/>
      <bottom style="thin">
        <color indexed="64"/>
      </bottom>
      <diagonal/>
    </border>
    <border>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indexed="64"/>
      </bottom>
      <diagonal/>
    </border>
    <border>
      <left style="thin">
        <color auto="1"/>
      </left>
      <right style="thin">
        <color auto="1"/>
      </right>
      <top/>
      <bottom/>
      <diagonal/>
    </border>
    <border>
      <left style="thin">
        <color indexed="64"/>
      </left>
      <right/>
      <top style="thin">
        <color auto="1"/>
      </top>
      <bottom style="hair">
        <color indexed="64"/>
      </bottom>
      <diagonal/>
    </border>
    <border>
      <left/>
      <right/>
      <top style="thin">
        <color auto="1"/>
      </top>
      <bottom style="hair">
        <color indexed="64"/>
      </bottom>
      <diagonal/>
    </border>
    <border>
      <left/>
      <right style="thin">
        <color auto="1"/>
      </right>
      <top style="thin">
        <color auto="1"/>
      </top>
      <bottom style="hair">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thin">
        <color auto="1"/>
      </right>
      <top style="hair">
        <color indexed="64"/>
      </top>
      <bottom style="hair">
        <color indexed="64"/>
      </bottom>
      <diagonal/>
    </border>
    <border>
      <left style="thin">
        <color indexed="64"/>
      </left>
      <right/>
      <top style="hair">
        <color indexed="64"/>
      </top>
      <bottom style="thin">
        <color auto="1"/>
      </bottom>
      <diagonal/>
    </border>
    <border>
      <left/>
      <right/>
      <top style="hair">
        <color indexed="64"/>
      </top>
      <bottom style="thin">
        <color auto="1"/>
      </bottom>
      <diagonal/>
    </border>
    <border>
      <left/>
      <right style="thin">
        <color auto="1"/>
      </right>
      <top style="hair">
        <color indexed="64"/>
      </top>
      <bottom style="thin">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52">
    <xf numFmtId="0" fontId="0" fillId="0" borderId="0" applyNumberFormat="0" applyBorder="0" applyAlignment="0" applyProtection="0">
      <alignment vertical="center"/>
    </xf>
    <xf numFmtId="0" fontId="7" fillId="0" borderId="0" applyNumberFormat="0" applyFill="0" applyBorder="0" applyAlignment="0" applyProtection="0">
      <alignment vertical="center"/>
    </xf>
    <xf numFmtId="0" fontId="8" fillId="0" borderId="0" applyNumberFormat="0" applyFill="0" applyBorder="0" applyAlignment="0" applyProtection="0">
      <alignment vertical="center"/>
    </xf>
    <xf numFmtId="40" fontId="9" fillId="0" borderId="0" applyFont="0" applyFill="0" applyBorder="0" applyAlignment="0" applyProtection="0">
      <alignment vertical="center"/>
    </xf>
    <xf numFmtId="38" fontId="9" fillId="0" borderId="0" applyFont="0" applyFill="0" applyBorder="0" applyAlignment="0" applyProtection="0">
      <alignment vertical="center"/>
    </xf>
    <xf numFmtId="177" fontId="9" fillId="0" borderId="0" applyFont="0" applyFill="0" applyBorder="0" applyAlignment="0" applyProtection="0">
      <alignment vertical="center"/>
    </xf>
    <xf numFmtId="176" fontId="9" fillId="0" borderId="0" applyFont="0" applyFill="0" applyBorder="0" applyAlignment="0" applyProtection="0">
      <alignment vertical="center"/>
    </xf>
    <xf numFmtId="9" fontId="9" fillId="0" borderId="0" applyFont="0" applyFill="0" applyBorder="0" applyAlignment="0" applyProtection="0">
      <alignment vertical="center"/>
    </xf>
    <xf numFmtId="0" fontId="10" fillId="0" borderId="0" applyNumberFormat="0" applyFill="0" applyBorder="0" applyAlignment="0" applyProtection="0">
      <alignment vertical="center"/>
    </xf>
    <xf numFmtId="0" fontId="11" fillId="0" borderId="1" applyNumberFormat="0" applyFill="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3" fillId="0" borderId="0" applyNumberFormat="0" applyFill="0" applyBorder="0" applyAlignment="0" applyProtection="0">
      <alignment vertical="center"/>
    </xf>
    <xf numFmtId="0" fontId="14" fillId="2" borderId="0" applyNumberFormat="0" applyBorder="0" applyAlignment="0" applyProtection="0">
      <alignment vertical="center"/>
    </xf>
    <xf numFmtId="0" fontId="15" fillId="3" borderId="0" applyNumberFormat="0" applyBorder="0" applyAlignment="0" applyProtection="0">
      <alignment vertical="center"/>
    </xf>
    <xf numFmtId="0" fontId="16" fillId="4" borderId="0" applyNumberFormat="0" applyBorder="0" applyAlignment="0" applyProtection="0">
      <alignment vertical="center"/>
    </xf>
    <xf numFmtId="0" fontId="17" fillId="5" borderId="4" applyNumberFormat="0" applyAlignment="0" applyProtection="0">
      <alignment vertical="center"/>
    </xf>
    <xf numFmtId="0" fontId="18" fillId="6" borderId="5" applyNumberFormat="0" applyAlignment="0" applyProtection="0">
      <alignment vertical="center"/>
    </xf>
    <xf numFmtId="0" fontId="19" fillId="6" borderId="4" applyNumberFormat="0" applyAlignment="0" applyProtection="0">
      <alignment vertical="center"/>
    </xf>
    <xf numFmtId="0" fontId="20" fillId="0" borderId="6" applyNumberFormat="0" applyFill="0" applyAlignment="0" applyProtection="0">
      <alignment vertical="center"/>
    </xf>
    <xf numFmtId="0" fontId="21" fillId="7" borderId="7" applyNumberFormat="0" applyAlignment="0" applyProtection="0">
      <alignment vertical="center"/>
    </xf>
    <xf numFmtId="0" fontId="22" fillId="0" borderId="0" applyNumberFormat="0" applyFill="0" applyBorder="0" applyAlignment="0" applyProtection="0">
      <alignment vertical="center"/>
    </xf>
    <xf numFmtId="0" fontId="9" fillId="8" borderId="8" applyNumberFormat="0" applyFont="0" applyAlignment="0" applyProtection="0">
      <alignment vertical="center"/>
    </xf>
    <xf numFmtId="0" fontId="23" fillId="0" borderId="0" applyNumberFormat="0" applyFill="0" applyBorder="0" applyAlignment="0" applyProtection="0">
      <alignment vertical="center"/>
    </xf>
    <xf numFmtId="0" fontId="24" fillId="0" borderId="9" applyNumberFormat="0" applyFill="0" applyAlignment="0" applyProtection="0">
      <alignment vertical="center"/>
    </xf>
    <xf numFmtId="0" fontId="25" fillId="9" borderId="0" applyNumberFormat="0" applyBorder="0" applyAlignment="0" applyProtection="0">
      <alignment vertical="center"/>
    </xf>
    <xf numFmtId="0" fontId="2" fillId="10" borderId="0" applyNumberFormat="0" applyBorder="0" applyAlignment="0" applyProtection="0">
      <alignment vertical="center"/>
    </xf>
    <xf numFmtId="0" fontId="2" fillId="11" borderId="0" applyNumberFormat="0" applyBorder="0" applyAlignment="0" applyProtection="0">
      <alignment vertical="center"/>
    </xf>
    <xf numFmtId="0" fontId="25" fillId="12" borderId="0" applyNumberFormat="0" applyBorder="0" applyAlignment="0" applyProtection="0">
      <alignment vertical="center"/>
    </xf>
    <xf numFmtId="0" fontId="25" fillId="13" borderId="0" applyNumberFormat="0" applyBorder="0" applyAlignment="0" applyProtection="0">
      <alignment vertical="center"/>
    </xf>
    <xf numFmtId="0" fontId="2" fillId="14" borderId="0" applyNumberFormat="0" applyBorder="0" applyAlignment="0" applyProtection="0">
      <alignment vertical="center"/>
    </xf>
    <xf numFmtId="0" fontId="2" fillId="15" borderId="0" applyNumberFormat="0" applyBorder="0" applyAlignment="0" applyProtection="0">
      <alignment vertical="center"/>
    </xf>
    <xf numFmtId="0" fontId="25" fillId="16" borderId="0" applyNumberFormat="0" applyBorder="0" applyAlignment="0" applyProtection="0">
      <alignment vertical="center"/>
    </xf>
    <xf numFmtId="0" fontId="25" fillId="17" borderId="0" applyNumberFormat="0" applyBorder="0" applyAlignment="0" applyProtection="0">
      <alignment vertical="center"/>
    </xf>
    <xf numFmtId="0" fontId="2" fillId="18" borderId="0" applyNumberFormat="0" applyBorder="0" applyAlignment="0" applyProtection="0">
      <alignment vertical="center"/>
    </xf>
    <xf numFmtId="0" fontId="2" fillId="19" borderId="0" applyNumberFormat="0" applyBorder="0" applyAlignment="0" applyProtection="0">
      <alignment vertical="center"/>
    </xf>
    <xf numFmtId="0" fontId="25" fillId="20" borderId="0" applyNumberFormat="0" applyBorder="0" applyAlignment="0" applyProtection="0">
      <alignment vertical="center"/>
    </xf>
    <xf numFmtId="0" fontId="25" fillId="21" borderId="0" applyNumberFormat="0" applyBorder="0" applyAlignment="0" applyProtection="0">
      <alignment vertical="center"/>
    </xf>
    <xf numFmtId="0" fontId="2" fillId="22" borderId="0" applyNumberFormat="0" applyBorder="0" applyAlignment="0" applyProtection="0">
      <alignment vertical="center"/>
    </xf>
    <xf numFmtId="0" fontId="2" fillId="23" borderId="0" applyNumberFormat="0" applyBorder="0" applyAlignment="0" applyProtection="0">
      <alignment vertical="center"/>
    </xf>
    <xf numFmtId="0" fontId="25" fillId="24" borderId="0" applyNumberFormat="0" applyBorder="0" applyAlignment="0" applyProtection="0">
      <alignment vertical="center"/>
    </xf>
    <xf numFmtId="0" fontId="25" fillId="25" borderId="0" applyNumberFormat="0" applyBorder="0" applyAlignment="0" applyProtection="0">
      <alignment vertical="center"/>
    </xf>
    <xf numFmtId="0" fontId="2" fillId="26" borderId="0" applyNumberFormat="0" applyBorder="0" applyAlignment="0" applyProtection="0">
      <alignment vertical="center"/>
    </xf>
    <xf numFmtId="0" fontId="2" fillId="27" borderId="0" applyNumberFormat="0" applyBorder="0" applyAlignment="0" applyProtection="0">
      <alignment vertical="center"/>
    </xf>
    <xf numFmtId="0" fontId="25" fillId="28" borderId="0" applyNumberFormat="0" applyBorder="0" applyAlignment="0" applyProtection="0">
      <alignment vertical="center"/>
    </xf>
    <xf numFmtId="0" fontId="25" fillId="29" borderId="0" applyNumberFormat="0" applyBorder="0" applyAlignment="0" applyProtection="0">
      <alignment vertical="center"/>
    </xf>
    <xf numFmtId="0" fontId="2" fillId="30" borderId="0" applyNumberFormat="0" applyBorder="0" applyAlignment="0" applyProtection="0">
      <alignment vertical="center"/>
    </xf>
    <xf numFmtId="0" fontId="2" fillId="31" borderId="0" applyNumberFormat="0" applyBorder="0" applyAlignment="0" applyProtection="0">
      <alignment vertical="center"/>
    </xf>
    <xf numFmtId="0" fontId="25" fillId="32" borderId="0" applyNumberFormat="0" applyBorder="0" applyAlignment="0" applyProtection="0">
      <alignment vertical="center"/>
    </xf>
    <xf numFmtId="0" fontId="27" fillId="0" borderId="0" applyNumberFormat="0" applyFill="0" applyBorder="0" applyAlignment="0" applyProtection="0">
      <alignment vertical="center"/>
    </xf>
    <xf numFmtId="0" fontId="32" fillId="0" borderId="0" applyNumberFormat="0" applyFill="0" applyBorder="0" applyAlignment="0" applyProtection="0">
      <alignment vertical="center"/>
    </xf>
    <xf numFmtId="0" fontId="34" fillId="35" borderId="0" applyNumberFormat="0" applyBorder="0" applyAlignment="0" applyProtection="0">
      <alignment vertical="center"/>
    </xf>
  </cellStyleXfs>
  <cellXfs count="77">
    <xf numFmtId="0" fontId="0" fillId="0" borderId="0" xfId="0">
      <alignment vertical="center"/>
    </xf>
    <xf numFmtId="0" fontId="0" fillId="0" borderId="0" xfId="0" applyFill="1" applyAlignment="1" applyProtection="1">
      <alignment vertical="center" wrapText="1"/>
      <protection locked="0"/>
    </xf>
    <xf numFmtId="0" fontId="0" fillId="0" borderId="0" xfId="0" applyAlignment="1">
      <alignment vertical="center"/>
    </xf>
    <xf numFmtId="0" fontId="31" fillId="34" borderId="36" xfId="0" applyFont="1" applyFill="1" applyBorder="1" applyAlignment="1" applyProtection="1">
      <alignment horizontal="center" vertical="center" wrapText="1"/>
      <protection locked="0"/>
    </xf>
    <xf numFmtId="49" fontId="31" fillId="34" borderId="36" xfId="0" applyNumberFormat="1" applyFont="1" applyFill="1" applyBorder="1" applyAlignment="1" applyProtection="1">
      <alignment horizontal="center" vertical="center" shrinkToFit="1"/>
      <protection locked="0"/>
    </xf>
    <xf numFmtId="0" fontId="0" fillId="0" borderId="0" xfId="0" applyFill="1" applyAlignment="1" applyProtection="1">
      <alignment horizontal="center" vertical="center" wrapText="1"/>
      <protection locked="0"/>
    </xf>
    <xf numFmtId="0" fontId="0" fillId="0" borderId="0" xfId="0" applyAlignment="1">
      <alignment horizontal="center" vertical="center"/>
    </xf>
    <xf numFmtId="0" fontId="0" fillId="0" borderId="36" xfId="0" applyBorder="1" applyAlignment="1" applyProtection="1">
      <alignment vertical="center"/>
      <protection locked="0"/>
    </xf>
    <xf numFmtId="49" fontId="0" fillId="0" borderId="36" xfId="0" applyNumberFormat="1" applyBorder="1" applyAlignment="1" applyProtection="1">
      <alignment vertical="center" shrinkToFit="1"/>
      <protection locked="0"/>
    </xf>
    <xf numFmtId="0" fontId="0" fillId="0" borderId="0" xfId="0" applyAlignment="1" applyProtection="1">
      <alignment vertical="center"/>
      <protection locked="0"/>
    </xf>
    <xf numFmtId="49" fontId="0" fillId="0" borderId="0" xfId="0" applyNumberFormat="1" applyAlignment="1" applyProtection="1">
      <alignment vertical="center" shrinkToFit="1"/>
      <protection locked="0"/>
    </xf>
    <xf numFmtId="0" fontId="1" fillId="0" borderId="36" xfId="0" applyFont="1" applyBorder="1" applyAlignment="1" applyProtection="1">
      <alignment vertical="center"/>
      <protection locked="0"/>
    </xf>
    <xf numFmtId="0" fontId="4" fillId="0" borderId="0" xfId="0" applyFont="1" applyProtection="1">
      <alignment vertical="center"/>
      <protection locked="0"/>
    </xf>
    <xf numFmtId="49" fontId="0" fillId="0" borderId="36" xfId="0" applyNumberFormat="1" applyBorder="1" applyAlignment="1" applyProtection="1">
      <alignment horizontal="left" vertical="center" shrinkToFit="1"/>
      <protection locked="0"/>
    </xf>
    <xf numFmtId="0" fontId="0" fillId="0" borderId="0" xfId="0" applyNumberFormat="1" applyAlignment="1">
      <alignment horizontal="center" vertical="center"/>
    </xf>
    <xf numFmtId="0" fontId="0" fillId="0" borderId="0" xfId="0" applyNumberFormat="1">
      <alignment vertical="center"/>
    </xf>
    <xf numFmtId="0" fontId="0" fillId="0" borderId="0" xfId="0" applyNumberFormat="1" applyAlignment="1">
      <alignment vertical="center" shrinkToFit="1"/>
    </xf>
    <xf numFmtId="0" fontId="0" fillId="0" borderId="0" xfId="0" applyNumberFormat="1" applyAlignment="1">
      <alignment vertical="center"/>
    </xf>
    <xf numFmtId="0" fontId="0" fillId="0" borderId="0" xfId="0" applyFont="1">
      <alignment vertical="center"/>
    </xf>
    <xf numFmtId="0" fontId="0" fillId="0" borderId="0" xfId="0" applyFont="1" applyAlignment="1">
      <alignment vertical="center"/>
    </xf>
    <xf numFmtId="0" fontId="0" fillId="0" borderId="37" xfId="0" applyFont="1" applyBorder="1" applyAlignment="1" applyProtection="1">
      <alignment vertical="center"/>
      <protection locked="0"/>
    </xf>
    <xf numFmtId="0" fontId="33" fillId="0" borderId="0" xfId="0" applyFont="1" applyProtection="1">
      <alignment vertical="center"/>
      <protection locked="0"/>
    </xf>
    <xf numFmtId="0" fontId="26" fillId="33" borderId="0" xfId="0" applyFont="1" applyFill="1" applyAlignment="1">
      <alignment horizontal="center" vertical="center"/>
    </xf>
    <xf numFmtId="0" fontId="0" fillId="0" borderId="0" xfId="0">
      <alignment vertical="center"/>
    </xf>
    <xf numFmtId="0" fontId="34" fillId="33" borderId="0" xfId="0" applyNumberFormat="1" applyFont="1" applyFill="1" applyAlignment="1">
      <alignment horizontal="center" vertical="center"/>
    </xf>
    <xf numFmtId="0" fontId="34" fillId="33" borderId="0" xfId="0" applyNumberFormat="1" applyFont="1" applyFill="1" applyAlignment="1">
      <alignment horizontal="centerContinuous" vertical="center"/>
    </xf>
    <xf numFmtId="0" fontId="0" fillId="0" borderId="0" xfId="0" applyNumberFormat="1" applyAlignment="1">
      <alignment vertical="center" wrapText="1" shrinkToFit="1"/>
    </xf>
    <xf numFmtId="0" fontId="6" fillId="0" borderId="0" xfId="0" applyFont="1" applyFill="1">
      <alignment vertical="center"/>
    </xf>
    <xf numFmtId="0" fontId="5" fillId="0" borderId="0" xfId="0" applyFont="1" applyFill="1">
      <alignment vertical="center"/>
    </xf>
    <xf numFmtId="0" fontId="26" fillId="0" borderId="10" xfId="0" applyFont="1" applyFill="1" applyBorder="1" applyAlignment="1">
      <alignment horizontal="centerContinuous" vertical="center"/>
    </xf>
    <xf numFmtId="0" fontId="26" fillId="0" borderId="23" xfId="0" applyFont="1" applyFill="1" applyBorder="1" applyAlignment="1">
      <alignment horizontal="centerContinuous" vertical="center"/>
    </xf>
    <xf numFmtId="0" fontId="26" fillId="0" borderId="24" xfId="0" applyFont="1" applyFill="1" applyBorder="1" applyAlignment="1">
      <alignment horizontal="centerContinuous" vertical="center"/>
    </xf>
    <xf numFmtId="0" fontId="6" fillId="0" borderId="18" xfId="0" applyFont="1" applyFill="1" applyBorder="1">
      <alignment vertical="center"/>
    </xf>
    <xf numFmtId="0" fontId="6" fillId="0" borderId="21" xfId="0" applyFont="1" applyFill="1" applyBorder="1">
      <alignment vertical="center"/>
    </xf>
    <xf numFmtId="0" fontId="6" fillId="0" borderId="22" xfId="0" applyFont="1" applyFill="1" applyBorder="1">
      <alignment vertical="center"/>
    </xf>
    <xf numFmtId="0" fontId="6" fillId="0" borderId="11" xfId="0" applyFont="1" applyFill="1" applyBorder="1">
      <alignment vertical="center"/>
    </xf>
    <xf numFmtId="0" fontId="6" fillId="0" borderId="12" xfId="0" applyFont="1" applyFill="1" applyBorder="1">
      <alignment vertical="center"/>
    </xf>
    <xf numFmtId="0" fontId="6" fillId="0" borderId="19" xfId="0" applyFont="1" applyFill="1" applyBorder="1">
      <alignment vertical="center"/>
    </xf>
    <xf numFmtId="0" fontId="6" fillId="0" borderId="27" xfId="0" applyFont="1" applyFill="1" applyBorder="1">
      <alignment vertical="center"/>
    </xf>
    <xf numFmtId="0" fontId="6" fillId="0" borderId="28" xfId="0" applyFont="1" applyFill="1" applyBorder="1">
      <alignment vertical="center"/>
    </xf>
    <xf numFmtId="0" fontId="6" fillId="0" borderId="29" xfId="0" applyFont="1" applyFill="1" applyBorder="1">
      <alignment vertical="center"/>
    </xf>
    <xf numFmtId="0" fontId="6" fillId="0" borderId="26" xfId="0" applyFont="1" applyFill="1" applyBorder="1">
      <alignment vertical="center"/>
    </xf>
    <xf numFmtId="0" fontId="6" fillId="0" borderId="30" xfId="0" applyFont="1" applyFill="1" applyBorder="1">
      <alignment vertical="center"/>
    </xf>
    <xf numFmtId="0" fontId="6" fillId="0" borderId="31" xfId="0" applyFont="1" applyFill="1" applyBorder="1">
      <alignment vertical="center"/>
    </xf>
    <xf numFmtId="0" fontId="6" fillId="0" borderId="32" xfId="0" applyFont="1" applyFill="1" applyBorder="1">
      <alignment vertical="center"/>
    </xf>
    <xf numFmtId="0" fontId="6" fillId="0" borderId="20" xfId="0" applyFont="1" applyFill="1" applyBorder="1">
      <alignment vertical="center"/>
    </xf>
    <xf numFmtId="0" fontId="6" fillId="0" borderId="33" xfId="0" applyFont="1" applyFill="1" applyBorder="1">
      <alignment vertical="center"/>
    </xf>
    <xf numFmtId="0" fontId="6" fillId="0" borderId="34" xfId="0" applyFont="1" applyFill="1" applyBorder="1">
      <alignment vertical="center"/>
    </xf>
    <xf numFmtId="0" fontId="6" fillId="0" borderId="35" xfId="0" applyFont="1" applyFill="1" applyBorder="1">
      <alignment vertical="center"/>
    </xf>
    <xf numFmtId="0" fontId="6" fillId="0" borderId="25" xfId="0" applyFont="1" applyFill="1" applyBorder="1">
      <alignment vertical="center"/>
    </xf>
    <xf numFmtId="0" fontId="26" fillId="0" borderId="18" xfId="0" applyFont="1" applyFill="1" applyBorder="1" applyAlignment="1">
      <alignment horizontal="centerContinuous" vertical="center"/>
    </xf>
    <xf numFmtId="0" fontId="26" fillId="0" borderId="13" xfId="0" applyFont="1" applyFill="1" applyBorder="1" applyAlignment="1">
      <alignment horizontal="centerContinuous" vertical="center"/>
    </xf>
    <xf numFmtId="0" fontId="26" fillId="0" borderId="14" xfId="0" applyFont="1" applyFill="1" applyBorder="1" applyAlignment="1">
      <alignment horizontal="centerContinuous" vertical="center"/>
    </xf>
    <xf numFmtId="0" fontId="6" fillId="0" borderId="13" xfId="0" applyFont="1" applyFill="1" applyBorder="1">
      <alignment vertical="center"/>
    </xf>
    <xf numFmtId="0" fontId="6" fillId="0" borderId="14" xfId="0" applyFont="1" applyFill="1" applyBorder="1">
      <alignment vertical="center"/>
    </xf>
    <xf numFmtId="0" fontId="6" fillId="0" borderId="13" xfId="0" quotePrefix="1" applyFont="1" applyFill="1" applyBorder="1">
      <alignment vertical="center"/>
    </xf>
    <xf numFmtId="0" fontId="6" fillId="0" borderId="17" xfId="0" applyFont="1" applyFill="1" applyBorder="1">
      <alignment vertical="center"/>
    </xf>
    <xf numFmtId="0" fontId="6" fillId="0" borderId="15" xfId="0" applyFont="1" applyFill="1" applyBorder="1">
      <alignment vertical="center"/>
    </xf>
    <xf numFmtId="0" fontId="6" fillId="0" borderId="16" xfId="0" applyFont="1" applyFill="1" applyBorder="1">
      <alignment vertical="center"/>
    </xf>
    <xf numFmtId="0" fontId="6" fillId="0" borderId="10" xfId="0" applyFont="1" applyFill="1" applyBorder="1">
      <alignment vertical="center"/>
    </xf>
    <xf numFmtId="0" fontId="6" fillId="0" borderId="11" xfId="0" quotePrefix="1" applyFont="1" applyFill="1" applyBorder="1">
      <alignment vertical="center"/>
    </xf>
    <xf numFmtId="0" fontId="0" fillId="0" borderId="15" xfId="0" applyFill="1" applyBorder="1" applyAlignment="1" applyProtection="1">
      <alignment vertical="center" wrapText="1"/>
      <protection locked="0"/>
    </xf>
    <xf numFmtId="0" fontId="0" fillId="0" borderId="36" xfId="0" applyBorder="1" applyAlignment="1">
      <alignment vertical="center"/>
    </xf>
    <xf numFmtId="0" fontId="0" fillId="0" borderId="36" xfId="0" applyFont="1" applyBorder="1" applyAlignment="1">
      <alignment vertical="center"/>
    </xf>
    <xf numFmtId="21" fontId="0" fillId="0" borderId="0" xfId="0" applyNumberFormat="1" applyFont="1">
      <alignment vertical="center"/>
    </xf>
    <xf numFmtId="0" fontId="0" fillId="0" borderId="36" xfId="0" quotePrefix="1" applyBorder="1" applyAlignment="1">
      <alignment vertical="center"/>
    </xf>
    <xf numFmtId="0" fontId="0" fillId="0" borderId="15" xfId="0" applyFill="1" applyBorder="1" applyAlignment="1" applyProtection="1">
      <alignment vertical="center" wrapText="1"/>
      <protection locked="0"/>
    </xf>
    <xf numFmtId="0" fontId="6" fillId="0" borderId="0" xfId="0" applyFont="1" applyFill="1">
      <alignment vertical="center"/>
    </xf>
    <xf numFmtId="0" fontId="28" fillId="0" borderId="0" xfId="0" applyFont="1" applyFill="1" applyAlignment="1">
      <alignment vertical="center" shrinkToFit="1"/>
    </xf>
    <xf numFmtId="0" fontId="0" fillId="0" borderId="0" xfId="0" applyFill="1" applyAlignment="1">
      <alignment vertical="center" shrinkToFit="1"/>
    </xf>
    <xf numFmtId="178" fontId="0" fillId="0" borderId="36" xfId="0" applyNumberFormat="1" applyBorder="1" applyAlignment="1">
      <alignment horizontal="center" vertical="center"/>
    </xf>
    <xf numFmtId="49" fontId="0" fillId="0" borderId="37" xfId="0" applyNumberFormat="1" applyBorder="1" applyAlignment="1">
      <alignment horizontal="left" vertical="center"/>
    </xf>
    <xf numFmtId="49" fontId="0" fillId="0" borderId="38" xfId="0" applyNumberFormat="1" applyBorder="1" applyAlignment="1">
      <alignment horizontal="left" vertical="center"/>
    </xf>
    <xf numFmtId="49" fontId="0" fillId="0" borderId="39" xfId="0" applyNumberFormat="1" applyBorder="1" applyAlignment="1">
      <alignment horizontal="left" vertical="center"/>
    </xf>
    <xf numFmtId="49" fontId="0" fillId="0" borderId="37" xfId="0" applyNumberFormat="1" applyBorder="1" applyAlignment="1">
      <alignment vertical="center" shrinkToFit="1"/>
    </xf>
    <xf numFmtId="49" fontId="0" fillId="0" borderId="38" xfId="0" applyNumberFormat="1" applyBorder="1" applyAlignment="1">
      <alignment vertical="center" shrinkToFit="1"/>
    </xf>
    <xf numFmtId="49" fontId="0" fillId="0" borderId="39" xfId="0" applyNumberFormat="1" applyBorder="1" applyAlignment="1">
      <alignment vertical="center" shrinkToFit="1"/>
    </xf>
  </cellXfs>
  <cellStyles count="52">
    <cellStyle name="20% - アクセント 1" xfId="26" builtinId="30" hidden="1"/>
    <cellStyle name="20% - アクセント 2" xfId="30" builtinId="34" hidden="1"/>
    <cellStyle name="20% - アクセント 3" xfId="34" builtinId="38" hidden="1"/>
    <cellStyle name="20% - アクセント 4" xfId="38" builtinId="42" hidden="1"/>
    <cellStyle name="20% - アクセント 5" xfId="42" builtinId="46" hidden="1"/>
    <cellStyle name="20% - アクセント 6" xfId="46" builtinId="50" hidden="1"/>
    <cellStyle name="40% - アクセント 1" xfId="27" builtinId="31" hidden="1"/>
    <cellStyle name="40% - アクセント 2" xfId="31" builtinId="35" hidden="1"/>
    <cellStyle name="40% - アクセント 3" xfId="35" builtinId="39" hidden="1"/>
    <cellStyle name="40% - アクセント 4" xfId="39" builtinId="43" hidden="1"/>
    <cellStyle name="40% - アクセント 5" xfId="43" builtinId="47" hidden="1"/>
    <cellStyle name="40% - アクセント 6" xfId="47" builtinId="51" hidden="1"/>
    <cellStyle name="60% - アクセント 1" xfId="28" builtinId="32" hidden="1"/>
    <cellStyle name="60% - アクセント 2" xfId="32" builtinId="36" hidden="1"/>
    <cellStyle name="60% - アクセント 3" xfId="36" builtinId="40" hidden="1"/>
    <cellStyle name="60% - アクセント 4" xfId="40" builtinId="44" hidden="1"/>
    <cellStyle name="60% - アクセント 5" xfId="44" builtinId="48" hidden="1"/>
    <cellStyle name="60% - アクセント 6" xfId="48" builtinId="52" hidden="1"/>
    <cellStyle name="アクセント 1" xfId="25" builtinId="29" hidden="1"/>
    <cellStyle name="アクセント 2" xfId="29" builtinId="33" hidden="1"/>
    <cellStyle name="アクセント 3" xfId="33" builtinId="37" hidden="1"/>
    <cellStyle name="アクセント 4" xfId="37" builtinId="41" hidden="1"/>
    <cellStyle name="アクセント 5" xfId="41" builtinId="45" hidden="1"/>
    <cellStyle name="アクセント 6" xfId="45" builtinId="49" hidden="1"/>
    <cellStyle name="エラー" xfId="51"/>
    <cellStyle name="タイトル" xfId="8" builtinId="15" hidden="1"/>
    <cellStyle name="チェック セル" xfId="20" builtinId="23" hidden="1"/>
    <cellStyle name="どちらでもない" xfId="15" builtinId="28" hidden="1"/>
    <cellStyle name="パーセント" xfId="7" builtinId="5" hidden="1"/>
    <cellStyle name="ハイパーリンク" xfId="1" builtinId="8" hidden="1"/>
    <cellStyle name="ハイパーリンク" xfId="49" builtinId="8" hidden="1"/>
    <cellStyle name="メモ" xfId="22" builtinId="10" hidden="1"/>
    <cellStyle name="リンク セル" xfId="19" builtinId="24" hidden="1"/>
    <cellStyle name="悪い" xfId="14" builtinId="27" hidden="1"/>
    <cellStyle name="計算" xfId="18" builtinId="22" hidden="1"/>
    <cellStyle name="警告文" xfId="21" builtinId="11" hidden="1"/>
    <cellStyle name="桁区切り" xfId="4" builtinId="6" hidden="1"/>
    <cellStyle name="桁区切り [0.00]" xfId="3" builtinId="3" hidden="1"/>
    <cellStyle name="見出し 1" xfId="9" builtinId="16" hidden="1"/>
    <cellStyle name="見出し 2" xfId="10" builtinId="17" hidden="1"/>
    <cellStyle name="見出し 3" xfId="11" builtinId="18" hidden="1"/>
    <cellStyle name="見出し 4" xfId="12" builtinId="19" hidden="1"/>
    <cellStyle name="集計" xfId="24" builtinId="25" hidden="1"/>
    <cellStyle name="出力" xfId="17" builtinId="21" hidden="1"/>
    <cellStyle name="説明文" xfId="23" builtinId="53" hidden="1"/>
    <cellStyle name="通貨" xfId="6" builtinId="7" hidden="1"/>
    <cellStyle name="通貨 [0.00]" xfId="5" builtinId="4" hidden="1"/>
    <cellStyle name="入力" xfId="16" builtinId="20" hidden="1"/>
    <cellStyle name="標準" xfId="0" builtinId="0" customBuiltin="1"/>
    <cellStyle name="表示済みのハイパーリンク" xfId="2" builtinId="9" hidden="1"/>
    <cellStyle name="表示済みのハイパーリンク" xfId="50" builtinId="9" hidden="1"/>
    <cellStyle name="良い" xfId="13" builtinId="26" hidden="1"/>
  </cellStyles>
  <dxfs count="34">
    <dxf>
      <border>
        <top style="thin">
          <color theme="4"/>
        </top>
        <bottom style="thin">
          <color theme="4"/>
        </bottom>
      </border>
    </dxf>
    <dxf>
      <border>
        <top style="thin">
          <color theme="4"/>
        </top>
        <bottom style="thin">
          <color theme="4"/>
        </bottom>
      </border>
    </dxf>
    <dxf>
      <font>
        <color theme="4"/>
      </font>
    </dxf>
    <dxf>
      <font>
        <b/>
        <color theme="1"/>
      </font>
    </dxf>
    <dxf>
      <font>
        <color theme="4"/>
      </font>
    </dxf>
    <dxf>
      <font>
        <b/>
        <color theme="1"/>
      </font>
    </dxf>
    <dxf>
      <fill>
        <patternFill patternType="solid">
          <fgColor theme="4" tint="0.79998168889431442"/>
          <bgColor theme="4" tint="0.79998168889431442"/>
        </patternFill>
      </fill>
      <border>
        <left style="thin">
          <color theme="4" tint="0.59999389629810485"/>
        </left>
        <right style="thin">
          <color theme="4" tint="0.59999389629810485"/>
        </right>
        <top style="thin">
          <color theme="4" tint="0.59999389629810485"/>
        </top>
        <bottom style="thin">
          <color theme="4" tint="0.59999389629810485"/>
        </bottom>
        <vertical style="thin">
          <color theme="4" tint="0.59999389629810485"/>
        </vertical>
        <horizontal style="thin">
          <color theme="4" tint="0.59999389629810485"/>
        </horizontal>
      </border>
    </dxf>
    <dxf>
      <fill>
        <patternFill patternType="solid">
          <fgColor theme="4" tint="0.79998168889431442"/>
          <bgColor theme="4" tint="0.79998168889431442"/>
        </patternFill>
      </fill>
      <border>
        <top style="thin">
          <color theme="4" tint="0.59999389629810485"/>
        </top>
        <bottom style="thin">
          <color theme="4" tint="0.59999389629810485"/>
        </bottom>
      </border>
    </dxf>
    <dxf>
      <font>
        <b/>
        <color theme="1"/>
      </font>
      <fill>
        <patternFill patternType="solid">
          <fgColor theme="0"/>
          <bgColor theme="0"/>
        </patternFill>
      </fill>
      <border>
        <top style="thin">
          <color theme="4"/>
        </top>
        <bottom style="thin">
          <color theme="4"/>
        </bottom>
      </border>
    </dxf>
    <dxf>
      <font>
        <b/>
        <color theme="1"/>
      </font>
      <border>
        <top style="thin">
          <color theme="4"/>
        </top>
        <bottom style="thin">
          <color theme="4"/>
        </bottom>
      </border>
    </dxf>
    <dxf>
      <font>
        <b val="0"/>
        <i val="0"/>
        <color theme="1"/>
      </font>
      <border diagonalUp="0" diagonalDown="0">
        <left style="thin">
          <color theme="4" tint="0.79995117038483843"/>
        </left>
        <right style="thin">
          <color theme="4" tint="0.79995117038483843"/>
        </right>
        <top style="thin">
          <color theme="4" tint="0.79995117038483843"/>
        </top>
        <bottom style="thin">
          <color theme="4" tint="0.79995117038483843"/>
        </bottom>
        <vertical/>
        <horizontal style="thin">
          <color theme="4" tint="0.79995117038483843"/>
        </horizontal>
      </border>
    </dxf>
    <dxf>
      <border>
        <top style="thin">
          <color theme="4"/>
        </top>
        <bottom style="thin">
          <color theme="4"/>
        </bottom>
      </border>
    </dxf>
    <dxf>
      <border>
        <top style="thin">
          <color theme="4"/>
        </top>
        <bottom style="thin">
          <color theme="4"/>
        </bottom>
      </border>
    </dxf>
    <dxf>
      <font>
        <color theme="4"/>
      </font>
    </dxf>
    <dxf>
      <font>
        <b/>
        <color theme="1"/>
      </font>
    </dxf>
    <dxf>
      <font>
        <color theme="4"/>
      </font>
    </dxf>
    <dxf>
      <font>
        <b/>
        <color theme="1"/>
      </font>
    </dxf>
    <dxf>
      <fill>
        <patternFill patternType="solid">
          <fgColor theme="4" tint="0.79998168889431442"/>
          <bgColor theme="4" tint="0.79998168889431442"/>
        </patternFill>
      </fill>
      <border>
        <left style="thin">
          <color theme="4" tint="0.59999389629810485"/>
        </left>
        <right style="thin">
          <color theme="4" tint="0.59999389629810485"/>
        </right>
        <top style="thin">
          <color theme="4" tint="0.59999389629810485"/>
        </top>
        <bottom style="thin">
          <color theme="4" tint="0.59999389629810485"/>
        </bottom>
        <vertical style="thin">
          <color theme="4" tint="0.59999389629810485"/>
        </vertical>
        <horizontal style="thin">
          <color theme="4" tint="0.59999389629810485"/>
        </horizontal>
      </border>
    </dxf>
    <dxf>
      <fill>
        <patternFill patternType="solid">
          <fgColor theme="4" tint="0.79998168889431442"/>
          <bgColor theme="4" tint="0.79998168889431442"/>
        </patternFill>
      </fill>
      <border>
        <top style="thin">
          <color theme="4" tint="0.59999389629810485"/>
        </top>
        <bottom style="thin">
          <color theme="4" tint="0.59999389629810485"/>
        </bottom>
      </border>
    </dxf>
    <dxf>
      <font>
        <b/>
        <color theme="1"/>
      </font>
      <fill>
        <patternFill patternType="solid">
          <fgColor theme="0"/>
          <bgColor theme="0"/>
        </patternFill>
      </fill>
      <border>
        <top style="thin">
          <color theme="4"/>
        </top>
        <bottom style="thin">
          <color theme="4"/>
        </bottom>
      </border>
    </dxf>
    <dxf>
      <font>
        <b/>
        <color theme="1"/>
      </font>
      <border>
        <top style="thin">
          <color theme="4"/>
        </top>
        <bottom style="thin">
          <color theme="4"/>
        </bottom>
      </border>
    </dxf>
    <dxf>
      <font>
        <color theme="1"/>
      </font>
      <border diagonalUp="0" diagonalDown="0">
        <left style="thin">
          <color theme="4" tint="0.79995117038483843"/>
        </left>
        <right style="thin">
          <color theme="4" tint="0.79995117038483843"/>
        </right>
        <top style="thin">
          <color theme="4" tint="0.79995117038483843"/>
        </top>
        <bottom style="thin">
          <color theme="4" tint="0.79995117038483843"/>
        </bottom>
        <vertical/>
        <horizontal style="thin">
          <color theme="4" tint="0.79995117038483843"/>
        </horizontal>
      </border>
    </dxf>
    <dxf>
      <fill>
        <patternFill patternType="solid">
          <fgColor theme="0" tint="-0.14999847407452621"/>
          <bgColor theme="0" tint="-0.14999847407452621"/>
        </patternFill>
      </fill>
      <border>
        <bottom style="thin">
          <color theme="0" tint="-0.34998626667073579"/>
        </bottom>
      </border>
    </dxf>
    <dxf>
      <fill>
        <patternFill patternType="solid">
          <fgColor theme="0" tint="-0.14999847407452621"/>
          <bgColor theme="0" tint="-0.14999847407452621"/>
        </patternFill>
      </fill>
      <border>
        <bottom style="thin">
          <color theme="0" tint="-0.34998626667073579"/>
        </bottom>
      </border>
    </dxf>
    <dxf>
      <font>
        <b/>
        <color theme="1"/>
      </font>
    </dxf>
    <dxf>
      <font>
        <b/>
        <color theme="1"/>
      </font>
      <border>
        <bottom style="thin">
          <color theme="0" tint="-0.34998626667073579"/>
        </bottom>
      </border>
    </dxf>
    <dxf>
      <font>
        <b/>
        <color theme="1"/>
      </font>
    </dxf>
    <dxf>
      <font>
        <b/>
        <color theme="1"/>
      </font>
      <border>
        <top style="thin">
          <color theme="1" tint="0.499984740745262"/>
        </top>
        <bottom style="thin">
          <color theme="1" tint="0.499984740745262"/>
        </bottom>
      </border>
    </dxf>
    <dxf>
      <fill>
        <patternFill patternType="solid">
          <fgColor theme="0" tint="-0.14999847407452621"/>
          <bgColor theme="0" tint="-0.14999847407452621"/>
        </patternFill>
      </fill>
    </dxf>
    <dxf>
      <font>
        <b val="0"/>
        <i val="0"/>
      </font>
      <fill>
        <patternFill patternType="none">
          <fgColor indexed="64"/>
          <bgColor auto="1"/>
        </patternFill>
      </fill>
      <border>
        <left style="thin">
          <color theme="0" tint="-0.249977111117893"/>
        </left>
        <right style="thin">
          <color theme="0" tint="-0.249977111117893"/>
        </right>
      </border>
    </dxf>
    <dxf>
      <fill>
        <patternFill patternType="solid">
          <fgColor theme="0" tint="-0.14996795556505021"/>
          <bgColor theme="4" tint="0.59996337778862885"/>
        </patternFill>
      </fill>
    </dxf>
    <dxf>
      <font>
        <b/>
        <color theme="1"/>
      </font>
      <fill>
        <patternFill patternType="solid">
          <fgColor theme="0" tint="-0.14999847407452621"/>
          <bgColor theme="0" tint="-0.14999847407452621"/>
        </patternFill>
      </fill>
      <border>
        <top style="thin">
          <color theme="0" tint="-0.34998626667073579"/>
        </top>
      </border>
    </dxf>
    <dxf>
      <font>
        <b/>
        <color theme="1"/>
      </font>
      <fill>
        <patternFill patternType="solid">
          <fgColor theme="0" tint="-0.14999847407452621"/>
          <bgColor theme="0" tint="-0.14999847407452621"/>
        </patternFill>
      </fill>
      <border>
        <bottom style="thin">
          <color theme="0" tint="-0.34998626667073579"/>
        </bottom>
      </border>
    </dxf>
    <dxf>
      <font>
        <b val="0"/>
        <i val="0"/>
      </font>
      <border>
        <left style="thin">
          <color auto="1"/>
        </left>
        <right style="thin">
          <color auto="1"/>
        </right>
        <top style="thin">
          <color auto="1"/>
        </top>
        <bottom style="thin">
          <color auto="1"/>
        </bottom>
        <vertical style="thin">
          <color auto="1"/>
        </vertical>
        <horizontal style="thin">
          <color auto="1"/>
        </horizontal>
      </border>
    </dxf>
  </dxfs>
  <tableStyles count="3" defaultTableStyle="TableStyleMedium2" defaultPivotStyle="PivotStyleLight16">
    <tableStyle name="PivotStyleLight15 2" table="0" count="12">
      <tableStyleElement type="wholeTable" dxfId="33"/>
      <tableStyleElement type="headerRow" dxfId="32"/>
      <tableStyleElement type="totalRow" dxfId="31"/>
      <tableStyleElement type="firstRowStripe" dxfId="30"/>
      <tableStyleElement type="firstColumnStripe" dxfId="29"/>
      <tableStyleElement type="firstSubtotalColumn" dxfId="28"/>
      <tableStyleElement type="firstSubtotalRow" dxfId="27"/>
      <tableStyleElement type="secondSubtotalRow" dxfId="26"/>
      <tableStyleElement type="firstRowSubheading" dxfId="25"/>
      <tableStyleElement type="secondRowSubheading" dxfId="24"/>
      <tableStyleElement type="pageFieldLabels" dxfId="23"/>
      <tableStyleElement type="pageFieldValues" dxfId="22"/>
    </tableStyle>
    <tableStyle name="PivotStyleLight2 2" table="0" count="11">
      <tableStyleElement type="wholeTable" dxfId="21"/>
      <tableStyleElement type="headerRow" dxfId="20"/>
      <tableStyleElement type="totalRow" dxfId="19"/>
      <tableStyleElement type="firstRowStripe" dxfId="18"/>
      <tableStyleElement type="firstColumnStripe" dxfId="17"/>
      <tableStyleElement type="firstSubtotalRow" dxfId="16"/>
      <tableStyleElement type="secondSubtotalRow" dxfId="15"/>
      <tableStyleElement type="firstRowSubheading" dxfId="14"/>
      <tableStyleElement type="secondRowSubheading" dxfId="13"/>
      <tableStyleElement type="pageFieldLabels" dxfId="12"/>
      <tableStyleElement type="pageFieldValues" dxfId="11"/>
    </tableStyle>
    <tableStyle name="形態素解析用" table="0" count="11">
      <tableStyleElement type="wholeTable" dxfId="10"/>
      <tableStyleElement type="headerRow" dxfId="9"/>
      <tableStyleElement type="totalRow" dxfId="8"/>
      <tableStyleElement type="firstRowStripe" dxfId="7"/>
      <tableStyleElement type="firstColumnStripe" dxfId="6"/>
      <tableStyleElement type="firstSubtotalRow" dxfId="5"/>
      <tableStyleElement type="secondSubtotalRow" dxfId="4"/>
      <tableStyleElement type="firstRowSubheading" dxfId="3"/>
      <tableStyleElement type="secondRowSubheading" dxfId="2"/>
      <tableStyleElement type="pageFieldLabels" dxfId="1"/>
      <tableStyleElement type="pageFieldValues" dxfId="0"/>
    </tableStyle>
  </tableStyles>
  <colors>
    <mruColors>
      <color rgb="FFBDBDBD"/>
      <color rgb="FF757575"/>
      <color rgb="FFFF66CC"/>
      <color rgb="FFF43254"/>
      <color rgb="FF808080"/>
      <color rgb="FF29905E"/>
      <color rgb="FF5BC7AB"/>
      <color rgb="FFF18C9D"/>
      <color rgb="FFDBCD1B"/>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noFill/>
        <a:ln w="50800"/>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txDef>
      <a:spPr>
        <a:solidFill>
          <a:schemeClr val="lt1"/>
        </a:solidFill>
        <a:ln w="9525" cmpd="sng">
          <a:solidFill>
            <a:schemeClr val="lt1">
              <a:shade val="50000"/>
            </a:schemeClr>
          </a:solidFill>
        </a:ln>
      </a:spPr>
      <a:bodyPr vertOverflow="clip" horzOverflow="clip" wrap="square" rtlCol="0" anchor="t"/>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D100"/>
  <sheetViews>
    <sheetView showGridLines="0" workbookViewId="0">
      <pane ySplit="2" topLeftCell="A3" activePane="bottomLeft" state="frozen"/>
      <selection pane="bottomLeft" activeCell="F31" sqref="F31"/>
    </sheetView>
  </sheetViews>
  <sheetFormatPr defaultRowHeight="15"/>
  <cols>
    <col min="1" max="1" width="23.5703125" style="9" customWidth="1"/>
    <col min="2" max="2" width="17.85546875" style="10" customWidth="1"/>
    <col min="3" max="3" width="6.42578125" style="9" customWidth="1"/>
    <col min="4" max="4" width="15.28515625" style="2" bestFit="1" customWidth="1"/>
    <col min="5" max="16384" width="9.140625" style="2"/>
  </cols>
  <sheetData>
    <row r="1" spans="1:4" ht="16.5" customHeight="1">
      <c r="A1" s="66" t="s">
        <v>8</v>
      </c>
      <c r="B1" s="66"/>
      <c r="C1" s="1"/>
      <c r="D1" s="61" t="s">
        <v>1645</v>
      </c>
    </row>
    <row r="2" spans="1:4" s="6" customFormat="1" ht="16.5">
      <c r="A2" s="3" t="s">
        <v>9</v>
      </c>
      <c r="B2" s="4" t="s">
        <v>10</v>
      </c>
      <c r="C2" s="5"/>
      <c r="D2" s="3" t="s">
        <v>1646</v>
      </c>
    </row>
    <row r="3" spans="1:4">
      <c r="A3" s="7" t="s">
        <v>11</v>
      </c>
      <c r="B3" s="8" t="s">
        <v>24</v>
      </c>
      <c r="C3" s="1"/>
      <c r="D3" s="62" t="s">
        <v>1636</v>
      </c>
    </row>
    <row r="4" spans="1:4">
      <c r="A4" s="7" t="s">
        <v>14</v>
      </c>
      <c r="B4" s="13" t="b">
        <v>1</v>
      </c>
      <c r="C4" s="1"/>
      <c r="D4" s="62" t="s">
        <v>1637</v>
      </c>
    </row>
    <row r="5" spans="1:4">
      <c r="A5" s="7" t="s">
        <v>12</v>
      </c>
      <c r="B5" s="13" t="b">
        <v>1</v>
      </c>
      <c r="C5" s="1"/>
      <c r="D5" s="62" t="s">
        <v>1638</v>
      </c>
    </row>
    <row r="6" spans="1:4">
      <c r="A6" s="7" t="s">
        <v>13</v>
      </c>
      <c r="B6" s="8">
        <v>10222585</v>
      </c>
      <c r="C6" s="1"/>
      <c r="D6" s="62" t="s">
        <v>1639</v>
      </c>
    </row>
    <row r="7" spans="1:4">
      <c r="A7" s="7" t="s">
        <v>17</v>
      </c>
      <c r="B7" s="8" t="s">
        <v>15</v>
      </c>
      <c r="C7" s="1"/>
      <c r="D7" s="62" t="s">
        <v>1640</v>
      </c>
    </row>
    <row r="8" spans="1:4">
      <c r="A8" s="7" t="s">
        <v>18</v>
      </c>
      <c r="B8" s="8" t="s">
        <v>16</v>
      </c>
      <c r="C8" s="1"/>
      <c r="D8" s="62" t="s">
        <v>1641</v>
      </c>
    </row>
    <row r="9" spans="1:4">
      <c r="A9" s="7"/>
      <c r="B9" s="8"/>
      <c r="C9" s="1"/>
      <c r="D9" s="62" t="s">
        <v>1642</v>
      </c>
    </row>
    <row r="10" spans="1:4">
      <c r="A10" s="7" t="s">
        <v>1631</v>
      </c>
      <c r="B10" s="8"/>
      <c r="C10" s="1"/>
      <c r="D10" s="62" t="s">
        <v>1643</v>
      </c>
    </row>
    <row r="11" spans="1:4">
      <c r="A11" s="7" t="s">
        <v>1630</v>
      </c>
      <c r="B11" s="8"/>
      <c r="C11" s="1"/>
      <c r="D11" s="62" t="s">
        <v>1644</v>
      </c>
    </row>
    <row r="12" spans="1:4">
      <c r="A12" s="7" t="s">
        <v>1632</v>
      </c>
      <c r="B12" s="8" t="s">
        <v>1724</v>
      </c>
      <c r="C12" s="1"/>
    </row>
    <row r="13" spans="1:4">
      <c r="A13" s="7"/>
      <c r="B13" s="8"/>
      <c r="C13" s="1"/>
    </row>
    <row r="14" spans="1:4">
      <c r="A14" s="7" t="s">
        <v>1577</v>
      </c>
      <c r="B14" s="8" t="s">
        <v>1634</v>
      </c>
      <c r="C14" s="1"/>
    </row>
    <row r="15" spans="1:4">
      <c r="A15" s="7" t="s">
        <v>1578</v>
      </c>
      <c r="B15" s="8" t="s">
        <v>1652</v>
      </c>
      <c r="C15" s="1"/>
    </row>
    <row r="16" spans="1:4">
      <c r="A16" s="7" t="s">
        <v>1579</v>
      </c>
      <c r="B16" s="8" t="s">
        <v>1653</v>
      </c>
      <c r="C16" s="1"/>
    </row>
    <row r="17" spans="1:3">
      <c r="A17" s="7" t="s">
        <v>1580</v>
      </c>
      <c r="B17" s="8" t="s">
        <v>1654</v>
      </c>
      <c r="C17" s="1"/>
    </row>
    <row r="18" spans="1:3" ht="16.5">
      <c r="A18" s="11" t="s">
        <v>1581</v>
      </c>
      <c r="B18" s="8" t="s">
        <v>1655</v>
      </c>
      <c r="C18" s="1"/>
    </row>
    <row r="19" spans="1:3">
      <c r="A19" s="7" t="s">
        <v>1582</v>
      </c>
      <c r="B19" s="8" t="s">
        <v>1656</v>
      </c>
      <c r="C19" s="1"/>
    </row>
    <row r="20" spans="1:3">
      <c r="A20" s="7" t="s">
        <v>1583</v>
      </c>
      <c r="B20" s="8" t="s">
        <v>1657</v>
      </c>
      <c r="C20" s="1"/>
    </row>
    <row r="21" spans="1:3">
      <c r="A21" s="7" t="s">
        <v>1584</v>
      </c>
      <c r="B21" s="8" t="s">
        <v>1658</v>
      </c>
      <c r="C21" s="1"/>
    </row>
    <row r="22" spans="1:3">
      <c r="A22" s="7" t="s">
        <v>1585</v>
      </c>
      <c r="B22" s="8" t="s">
        <v>1659</v>
      </c>
      <c r="C22" s="1"/>
    </row>
    <row r="23" spans="1:3">
      <c r="A23" s="7" t="s">
        <v>1586</v>
      </c>
      <c r="B23" s="8" t="s">
        <v>1660</v>
      </c>
      <c r="C23" s="1"/>
    </row>
    <row r="24" spans="1:3">
      <c r="A24" s="7" t="s">
        <v>1587</v>
      </c>
      <c r="B24" s="8" t="s">
        <v>1661</v>
      </c>
      <c r="C24" s="1"/>
    </row>
    <row r="25" spans="1:3">
      <c r="A25" s="7" t="s">
        <v>1588</v>
      </c>
      <c r="B25" s="8" t="s">
        <v>1662</v>
      </c>
      <c r="C25" s="1"/>
    </row>
    <row r="26" spans="1:3">
      <c r="A26" s="7" t="s">
        <v>1589</v>
      </c>
      <c r="B26" s="8" t="s">
        <v>1663</v>
      </c>
      <c r="C26" s="1"/>
    </row>
    <row r="27" spans="1:3">
      <c r="A27" s="7" t="s">
        <v>1590</v>
      </c>
      <c r="B27" s="8" t="s">
        <v>1664</v>
      </c>
      <c r="C27" s="1"/>
    </row>
    <row r="28" spans="1:3">
      <c r="A28" s="7" t="s">
        <v>1591</v>
      </c>
      <c r="B28" s="8" t="s">
        <v>1665</v>
      </c>
      <c r="C28" s="1"/>
    </row>
    <row r="29" spans="1:3">
      <c r="A29" s="7" t="s">
        <v>1592</v>
      </c>
      <c r="B29" s="8" t="s">
        <v>1666</v>
      </c>
      <c r="C29" s="1"/>
    </row>
    <row r="30" spans="1:3">
      <c r="A30" s="7" t="s">
        <v>1598</v>
      </c>
      <c r="B30" s="8" t="s">
        <v>1667</v>
      </c>
      <c r="C30" s="1"/>
    </row>
    <row r="31" spans="1:3">
      <c r="A31" s="7" t="s">
        <v>1599</v>
      </c>
      <c r="B31" s="8" t="s">
        <v>1668</v>
      </c>
      <c r="C31" s="1"/>
    </row>
    <row r="32" spans="1:3">
      <c r="A32" s="7" t="s">
        <v>1600</v>
      </c>
      <c r="B32" s="8" t="s">
        <v>1669</v>
      </c>
      <c r="C32" s="1"/>
    </row>
    <row r="33" spans="1:3">
      <c r="A33" s="7" t="s">
        <v>1601</v>
      </c>
      <c r="B33" s="8" t="s">
        <v>1670</v>
      </c>
      <c r="C33" s="1"/>
    </row>
    <row r="34" spans="1:3">
      <c r="A34" s="7" t="s">
        <v>1602</v>
      </c>
      <c r="B34" s="8" t="s">
        <v>1671</v>
      </c>
      <c r="C34" s="1"/>
    </row>
    <row r="35" spans="1:3">
      <c r="A35" s="7" t="s">
        <v>1603</v>
      </c>
      <c r="B35" s="8" t="s">
        <v>1672</v>
      </c>
      <c r="C35" s="1"/>
    </row>
    <row r="36" spans="1:3">
      <c r="A36" s="7" t="s">
        <v>1604</v>
      </c>
      <c r="B36" s="8" t="s">
        <v>1673</v>
      </c>
      <c r="C36" s="1"/>
    </row>
    <row r="37" spans="1:3">
      <c r="A37" s="7" t="s">
        <v>1605</v>
      </c>
      <c r="B37" s="8" t="s">
        <v>1674</v>
      </c>
      <c r="C37" s="1"/>
    </row>
    <row r="38" spans="1:3">
      <c r="A38" s="7" t="s">
        <v>1606</v>
      </c>
      <c r="B38" s="8" t="s">
        <v>1675</v>
      </c>
      <c r="C38" s="1"/>
    </row>
    <row r="39" spans="1:3">
      <c r="A39" s="7" t="s">
        <v>1607</v>
      </c>
      <c r="B39" s="8" t="s">
        <v>1676</v>
      </c>
      <c r="C39" s="1"/>
    </row>
    <row r="40" spans="1:3">
      <c r="A40" s="7" t="s">
        <v>1608</v>
      </c>
      <c r="B40" s="8" t="s">
        <v>1677</v>
      </c>
      <c r="C40" s="1"/>
    </row>
    <row r="41" spans="1:3">
      <c r="A41" s="7" t="s">
        <v>1609</v>
      </c>
      <c r="B41" s="8" t="s">
        <v>1678</v>
      </c>
      <c r="C41" s="1"/>
    </row>
    <row r="42" spans="1:3">
      <c r="A42" s="7" t="s">
        <v>1610</v>
      </c>
      <c r="B42" s="8" t="s">
        <v>1679</v>
      </c>
      <c r="C42" s="1"/>
    </row>
    <row r="43" spans="1:3">
      <c r="A43" s="7" t="s">
        <v>1611</v>
      </c>
      <c r="B43" s="8" t="s">
        <v>1680</v>
      </c>
      <c r="C43" s="1"/>
    </row>
    <row r="44" spans="1:3">
      <c r="A44" s="7" t="s">
        <v>1612</v>
      </c>
      <c r="B44" s="8" t="s">
        <v>1681</v>
      </c>
      <c r="C44" s="1"/>
    </row>
    <row r="45" spans="1:3">
      <c r="A45" s="7" t="s">
        <v>1613</v>
      </c>
      <c r="B45" s="8" t="s">
        <v>1682</v>
      </c>
      <c r="C45" s="1"/>
    </row>
    <row r="46" spans="1:3">
      <c r="A46" s="7" t="s">
        <v>1614</v>
      </c>
      <c r="B46" s="8" t="s">
        <v>1683</v>
      </c>
      <c r="C46" s="1"/>
    </row>
    <row r="47" spans="1:3">
      <c r="A47" s="7" t="s">
        <v>1615</v>
      </c>
      <c r="B47" s="8" t="s">
        <v>1684</v>
      </c>
      <c r="C47" s="1"/>
    </row>
    <row r="48" spans="1:3">
      <c r="A48" s="7" t="s">
        <v>1616</v>
      </c>
      <c r="B48" s="8" t="s">
        <v>1685</v>
      </c>
      <c r="C48" s="1"/>
    </row>
    <row r="49" spans="1:3">
      <c r="A49" s="7" t="s">
        <v>1617</v>
      </c>
      <c r="B49" s="8" t="s">
        <v>1686</v>
      </c>
      <c r="C49" s="1"/>
    </row>
    <row r="50" spans="1:3">
      <c r="A50" s="7" t="s">
        <v>1618</v>
      </c>
      <c r="B50" s="8" t="s">
        <v>1687</v>
      </c>
      <c r="C50" s="1"/>
    </row>
    <row r="51" spans="1:3">
      <c r="A51" s="7" t="s">
        <v>1619</v>
      </c>
      <c r="B51" s="8" t="s">
        <v>1688</v>
      </c>
      <c r="C51" s="1"/>
    </row>
    <row r="52" spans="1:3">
      <c r="A52" s="7" t="s">
        <v>1620</v>
      </c>
      <c r="B52" s="8" t="s">
        <v>1689</v>
      </c>
      <c r="C52" s="1"/>
    </row>
    <row r="53" spans="1:3">
      <c r="A53" s="7" t="s">
        <v>1621</v>
      </c>
      <c r="B53" s="8" t="s">
        <v>1690</v>
      </c>
      <c r="C53" s="1"/>
    </row>
    <row r="54" spans="1:3">
      <c r="A54" s="7" t="s">
        <v>1622</v>
      </c>
      <c r="B54" s="8" t="s">
        <v>1691</v>
      </c>
      <c r="C54" s="1"/>
    </row>
    <row r="55" spans="1:3">
      <c r="A55" s="7" t="s">
        <v>1623</v>
      </c>
      <c r="B55" s="8" t="s">
        <v>1692</v>
      </c>
      <c r="C55" s="1"/>
    </row>
    <row r="56" spans="1:3">
      <c r="A56" s="7" t="s">
        <v>1624</v>
      </c>
      <c r="B56" s="8" t="s">
        <v>1693</v>
      </c>
      <c r="C56" s="1"/>
    </row>
    <row r="57" spans="1:3">
      <c r="A57" s="7" t="s">
        <v>1625</v>
      </c>
      <c r="B57" s="8" t="s">
        <v>1694</v>
      </c>
      <c r="C57" s="1"/>
    </row>
    <row r="58" spans="1:3">
      <c r="A58" s="7" t="s">
        <v>1626</v>
      </c>
      <c r="B58" s="8" t="s">
        <v>1695</v>
      </c>
      <c r="C58" s="1"/>
    </row>
    <row r="59" spans="1:3">
      <c r="A59" s="7" t="s">
        <v>1627</v>
      </c>
      <c r="B59" s="8" t="s">
        <v>1696</v>
      </c>
      <c r="C59" s="1"/>
    </row>
    <row r="60" spans="1:3">
      <c r="A60" s="7" t="s">
        <v>1628</v>
      </c>
      <c r="B60" s="8" t="s">
        <v>1697</v>
      </c>
      <c r="C60" s="1"/>
    </row>
    <row r="61" spans="1:3">
      <c r="A61" s="7" t="s">
        <v>1629</v>
      </c>
      <c r="B61" s="8" t="s">
        <v>1698</v>
      </c>
      <c r="C61" s="1"/>
    </row>
    <row r="62" spans="1:3">
      <c r="A62" s="7" t="s">
        <v>1593</v>
      </c>
      <c r="B62" s="8" t="s">
        <v>1699</v>
      </c>
      <c r="C62" s="1"/>
    </row>
    <row r="63" spans="1:3">
      <c r="A63" s="7" t="s">
        <v>1558</v>
      </c>
      <c r="B63" s="8" t="s">
        <v>1700</v>
      </c>
      <c r="C63" s="1"/>
    </row>
    <row r="64" spans="1:3">
      <c r="A64" s="7" t="s">
        <v>1594</v>
      </c>
      <c r="B64" s="8" t="s">
        <v>1701</v>
      </c>
    </row>
    <row r="65" spans="1:2">
      <c r="A65" s="7" t="s">
        <v>1595</v>
      </c>
      <c r="B65" s="8" t="s">
        <v>1702</v>
      </c>
    </row>
    <row r="66" spans="1:2">
      <c r="A66" s="7" t="s">
        <v>1559</v>
      </c>
      <c r="B66" s="8" t="s">
        <v>1703</v>
      </c>
    </row>
    <row r="67" spans="1:2">
      <c r="A67" s="7" t="s">
        <v>1596</v>
      </c>
      <c r="B67" s="8" t="s">
        <v>1704</v>
      </c>
    </row>
    <row r="68" spans="1:2">
      <c r="A68" s="7" t="s">
        <v>1560</v>
      </c>
      <c r="B68" s="8" t="s">
        <v>1705</v>
      </c>
    </row>
    <row r="69" spans="1:2">
      <c r="A69" s="7" t="s">
        <v>1597</v>
      </c>
      <c r="B69" s="8" t="s">
        <v>1706</v>
      </c>
    </row>
    <row r="70" spans="1:2">
      <c r="A70" s="7" t="s">
        <v>1561</v>
      </c>
      <c r="B70" s="8" t="s">
        <v>1707</v>
      </c>
    </row>
    <row r="71" spans="1:2">
      <c r="A71" s="7" t="s">
        <v>1562</v>
      </c>
      <c r="B71" s="8" t="s">
        <v>1708</v>
      </c>
    </row>
    <row r="72" spans="1:2">
      <c r="A72" s="7" t="s">
        <v>1563</v>
      </c>
      <c r="B72" s="8" t="s">
        <v>1709</v>
      </c>
    </row>
    <row r="73" spans="1:2">
      <c r="A73" s="7" t="s">
        <v>1564</v>
      </c>
      <c r="B73" s="8" t="s">
        <v>1710</v>
      </c>
    </row>
    <row r="74" spans="1:2">
      <c r="A74" s="7" t="s">
        <v>1565</v>
      </c>
      <c r="B74" s="8" t="s">
        <v>1711</v>
      </c>
    </row>
    <row r="75" spans="1:2">
      <c r="A75" s="7" t="s">
        <v>1566</v>
      </c>
      <c r="B75" s="8" t="s">
        <v>1712</v>
      </c>
    </row>
    <row r="76" spans="1:2">
      <c r="A76" s="7" t="s">
        <v>1567</v>
      </c>
      <c r="B76" s="8" t="s">
        <v>1713</v>
      </c>
    </row>
    <row r="77" spans="1:2">
      <c r="A77" s="7" t="s">
        <v>1568</v>
      </c>
      <c r="B77" s="8" t="s">
        <v>1714</v>
      </c>
    </row>
    <row r="78" spans="1:2">
      <c r="A78" s="7" t="s">
        <v>1569</v>
      </c>
      <c r="B78" s="8" t="s">
        <v>1715</v>
      </c>
    </row>
    <row r="79" spans="1:2">
      <c r="A79" s="7" t="s">
        <v>1570</v>
      </c>
      <c r="B79" s="8" t="s">
        <v>1716</v>
      </c>
    </row>
    <row r="80" spans="1:2">
      <c r="A80" s="7" t="s">
        <v>1571</v>
      </c>
      <c r="B80" s="8" t="s">
        <v>1717</v>
      </c>
    </row>
    <row r="81" spans="1:2">
      <c r="A81" s="7" t="s">
        <v>1572</v>
      </c>
      <c r="B81" s="8" t="s">
        <v>1718</v>
      </c>
    </row>
    <row r="82" spans="1:2">
      <c r="A82" s="7" t="s">
        <v>1573</v>
      </c>
      <c r="B82" s="8" t="s">
        <v>1719</v>
      </c>
    </row>
    <row r="83" spans="1:2">
      <c r="A83" s="7" t="s">
        <v>1574</v>
      </c>
      <c r="B83" s="8" t="s">
        <v>1720</v>
      </c>
    </row>
    <row r="84" spans="1:2">
      <c r="A84" s="7" t="s">
        <v>1575</v>
      </c>
      <c r="B84" s="8" t="s">
        <v>1721</v>
      </c>
    </row>
    <row r="85" spans="1:2">
      <c r="A85" s="7" t="s">
        <v>1576</v>
      </c>
      <c r="B85" s="8" t="s">
        <v>1722</v>
      </c>
    </row>
    <row r="86" spans="1:2">
      <c r="A86" s="7"/>
      <c r="B86" s="8"/>
    </row>
    <row r="87" spans="1:2">
      <c r="A87" s="7" t="s">
        <v>1633</v>
      </c>
      <c r="B87" s="8" t="s">
        <v>1723</v>
      </c>
    </row>
    <row r="88" spans="1:2">
      <c r="A88" s="7"/>
      <c r="B88" s="8"/>
    </row>
    <row r="89" spans="1:2">
      <c r="A89" s="7"/>
      <c r="B89" s="8"/>
    </row>
    <row r="90" spans="1:2">
      <c r="A90" s="7"/>
      <c r="B90" s="8"/>
    </row>
    <row r="91" spans="1:2">
      <c r="A91" s="7"/>
      <c r="B91" s="8"/>
    </row>
    <row r="92" spans="1:2">
      <c r="A92" s="7"/>
      <c r="B92" s="8"/>
    </row>
    <row r="93" spans="1:2">
      <c r="A93" s="7"/>
      <c r="B93" s="8"/>
    </row>
    <row r="94" spans="1:2">
      <c r="A94" s="7"/>
      <c r="B94" s="8"/>
    </row>
    <row r="95" spans="1:2">
      <c r="A95" s="7"/>
      <c r="B95" s="8"/>
    </row>
    <row r="96" spans="1:2">
      <c r="A96" s="7"/>
      <c r="B96" s="8"/>
    </row>
    <row r="97" spans="1:2">
      <c r="A97" s="7"/>
      <c r="B97" s="8"/>
    </row>
    <row r="98" spans="1:2">
      <c r="A98" s="7"/>
      <c r="B98" s="8"/>
    </row>
    <row r="99" spans="1:2">
      <c r="A99" s="7"/>
      <c r="B99" s="8"/>
    </row>
    <row r="100" spans="1:2">
      <c r="A100" s="7"/>
      <c r="B100" s="8"/>
    </row>
  </sheetData>
  <mergeCells count="1">
    <mergeCell ref="A1:B1"/>
  </mergeCells>
  <phoneticPr fontId="29"/>
  <dataValidations disablePrompts="1" count="2">
    <dataValidation type="list" allowBlank="1" showInputMessage="1" showErrorMessage="1" sqref="B3">
      <formula1>"file,form,speak,all,none,develop"</formula1>
    </dataValidation>
    <dataValidation type="list" allowBlank="1" showInputMessage="1" showErrorMessage="1" sqref="B4:B5">
      <formula1>"TRUE,FALSE"</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C29"/>
  <sheetViews>
    <sheetView workbookViewId="0">
      <pane ySplit="1" topLeftCell="A2" activePane="bottomLeft" state="frozen"/>
      <selection activeCell="B7" sqref="B7"/>
      <selection pane="bottomLeft" activeCell="B1" sqref="B1"/>
    </sheetView>
  </sheetViews>
  <sheetFormatPr defaultRowHeight="15" customHeight="1"/>
  <cols>
    <col min="1" max="1" width="9.140625" style="12"/>
    <col min="2" max="2" width="80.7109375" style="12" customWidth="1"/>
    <col min="3" max="3" width="9.140625" style="21"/>
    <col min="4" max="16384" width="9.140625" style="12"/>
  </cols>
  <sheetData>
    <row r="1" spans="1:2" ht="15" customHeight="1">
      <c r="A1" s="3" t="s">
        <v>1648</v>
      </c>
      <c r="B1" s="3" t="s">
        <v>1649</v>
      </c>
    </row>
    <row r="2" spans="1:2" ht="15" customHeight="1">
      <c r="A2" s="12">
        <v>1</v>
      </c>
      <c r="B2" s="12" t="s">
        <v>2</v>
      </c>
    </row>
    <row r="3" spans="1:2" ht="15" customHeight="1">
      <c r="A3" s="12">
        <v>2</v>
      </c>
      <c r="B3" s="12" t="s">
        <v>3</v>
      </c>
    </row>
    <row r="4" spans="1:2" ht="15" customHeight="1">
      <c r="A4" s="12">
        <v>3</v>
      </c>
      <c r="B4" s="12" t="s">
        <v>4</v>
      </c>
    </row>
    <row r="5" spans="1:2" ht="15" customHeight="1">
      <c r="A5" s="12">
        <v>4</v>
      </c>
    </row>
    <row r="6" spans="1:2" ht="15" customHeight="1">
      <c r="A6" s="12">
        <v>5</v>
      </c>
    </row>
    <row r="7" spans="1:2" ht="15" customHeight="1">
      <c r="A7" s="12">
        <v>100</v>
      </c>
      <c r="B7" s="12" t="s">
        <v>5</v>
      </c>
    </row>
    <row r="8" spans="1:2" ht="15" customHeight="1">
      <c r="A8" s="12">
        <v>200</v>
      </c>
      <c r="B8" s="12" t="s">
        <v>6</v>
      </c>
    </row>
    <row r="11" spans="1:2" ht="15" customHeight="1">
      <c r="A11" s="12">
        <v>400</v>
      </c>
      <c r="B11" s="12" t="s">
        <v>25</v>
      </c>
    </row>
    <row r="12" spans="1:2" ht="15" customHeight="1">
      <c r="A12" s="12">
        <v>401</v>
      </c>
      <c r="B12" s="12" t="s">
        <v>26</v>
      </c>
    </row>
    <row r="13" spans="1:2" ht="15" customHeight="1">
      <c r="A13" s="12">
        <v>402</v>
      </c>
    </row>
    <row r="14" spans="1:2" ht="15" customHeight="1">
      <c r="A14" s="12">
        <v>403</v>
      </c>
    </row>
    <row r="15" spans="1:2" ht="15" customHeight="1">
      <c r="A15" s="12">
        <v>404</v>
      </c>
    </row>
    <row r="16" spans="1:2" ht="15" customHeight="1">
      <c r="A16" s="12">
        <v>405</v>
      </c>
    </row>
    <row r="17" spans="1:2" ht="15" customHeight="1">
      <c r="A17" s="12">
        <v>410</v>
      </c>
      <c r="B17" s="12" t="s">
        <v>27</v>
      </c>
    </row>
    <row r="18" spans="1:2" ht="15" customHeight="1">
      <c r="A18" s="12">
        <v>411</v>
      </c>
      <c r="B18" s="12" t="s">
        <v>1647</v>
      </c>
    </row>
    <row r="27" spans="1:2" ht="15" customHeight="1">
      <c r="A27" s="12">
        <v>13</v>
      </c>
      <c r="B27" s="12" t="s">
        <v>0</v>
      </c>
    </row>
    <row r="28" spans="1:2" ht="15" customHeight="1">
      <c r="A28" s="12">
        <v>91</v>
      </c>
      <c r="B28" s="12" t="s">
        <v>28</v>
      </c>
    </row>
    <row r="29" spans="1:2" ht="15" customHeight="1">
      <c r="A29" s="12">
        <v>1004</v>
      </c>
      <c r="B29" s="12" t="s">
        <v>7</v>
      </c>
    </row>
  </sheetData>
  <phoneticPr fontId="3"/>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S198"/>
  <sheetViews>
    <sheetView showGridLines="0" zoomScale="85" zoomScaleNormal="85" workbookViewId="0">
      <selection activeCell="AE18" sqref="AE18"/>
    </sheetView>
  </sheetViews>
  <sheetFormatPr defaultColWidth="4.28515625" defaultRowHeight="20.100000000000001" customHeight="1"/>
  <cols>
    <col min="1" max="16384" width="4.28515625" style="27"/>
  </cols>
  <sheetData>
    <row r="1" spans="2:8" ht="83.25" customHeight="1"/>
    <row r="2" spans="2:8" ht="23.25" customHeight="1"/>
    <row r="3" spans="2:8" ht="23.25" customHeight="1">
      <c r="B3" s="68"/>
      <c r="C3" s="69"/>
      <c r="D3" s="69"/>
      <c r="E3" s="69"/>
      <c r="F3" s="69"/>
      <c r="G3" s="69"/>
      <c r="H3" s="69"/>
    </row>
    <row r="4" spans="2:8" ht="23.25" customHeight="1">
      <c r="B4" s="68"/>
      <c r="C4" s="69"/>
      <c r="D4" s="69"/>
      <c r="E4" s="69"/>
      <c r="F4" s="69"/>
      <c r="G4" s="69"/>
      <c r="H4" s="69"/>
    </row>
    <row r="5" spans="2:8" ht="23.25" customHeight="1">
      <c r="B5" s="68"/>
      <c r="C5" s="69"/>
      <c r="D5" s="69"/>
      <c r="E5" s="69"/>
      <c r="F5" s="69"/>
      <c r="G5" s="69"/>
      <c r="H5" s="69"/>
    </row>
    <row r="6" spans="2:8" ht="23.25" customHeight="1">
      <c r="B6" s="68"/>
      <c r="C6" s="69"/>
      <c r="D6" s="69"/>
      <c r="E6" s="69"/>
      <c r="F6" s="69"/>
      <c r="G6" s="69"/>
      <c r="H6" s="69"/>
    </row>
    <row r="7" spans="2:8" ht="23.25" customHeight="1">
      <c r="B7" s="68"/>
      <c r="C7" s="69"/>
      <c r="D7" s="69"/>
      <c r="E7" s="69"/>
      <c r="F7" s="69"/>
      <c r="G7" s="69"/>
      <c r="H7" s="69"/>
    </row>
    <row r="8" spans="2:8" ht="23.25" customHeight="1">
      <c r="B8" s="68"/>
      <c r="C8" s="69"/>
      <c r="D8" s="69"/>
      <c r="E8" s="69"/>
      <c r="F8" s="69"/>
      <c r="G8" s="69"/>
      <c r="H8" s="69"/>
    </row>
    <row r="9" spans="2:8" ht="23.25" customHeight="1">
      <c r="B9" s="67"/>
      <c r="C9" s="67"/>
      <c r="D9" s="67"/>
      <c r="E9" s="67"/>
      <c r="F9" s="67"/>
      <c r="G9" s="67"/>
      <c r="H9" s="67"/>
    </row>
    <row r="10" spans="2:8" ht="23.25" customHeight="1"/>
    <row r="11" spans="2:8" ht="23.25" customHeight="1"/>
    <row r="12" spans="2:8" ht="23.25" customHeight="1"/>
    <row r="13" spans="2:8" ht="23.25" customHeight="1"/>
    <row r="14" spans="2:8" ht="23.25" customHeight="1"/>
    <row r="15" spans="2:8" ht="23.25" customHeight="1"/>
    <row r="16" spans="2:8" ht="23.25" customHeight="1"/>
    <row r="17" ht="23.25" customHeight="1"/>
    <row r="18" ht="23.25" customHeight="1"/>
    <row r="19" ht="23.25" customHeight="1"/>
    <row r="20" ht="23.25" customHeight="1"/>
    <row r="21" ht="23.25" customHeight="1"/>
    <row r="22" ht="23.25" customHeight="1"/>
    <row r="23" ht="23.25" customHeight="1"/>
    <row r="24" ht="23.25" customHeight="1"/>
    <row r="25" ht="23.25" customHeight="1"/>
    <row r="26" ht="23.25" customHeight="1"/>
    <row r="27" ht="23.25" customHeight="1"/>
    <row r="28" ht="23.25" customHeight="1"/>
    <row r="29" ht="23.25" customHeight="1"/>
    <row r="30" ht="23.25" customHeight="1"/>
    <row r="31" ht="23.25" customHeight="1"/>
    <row r="32" ht="23.25" customHeight="1"/>
    <row r="33" spans="1:43" ht="23.25" customHeight="1"/>
    <row r="35" spans="1:43" ht="20.100000000000001" customHeight="1">
      <c r="A35" s="28"/>
    </row>
    <row r="43" spans="1:43" ht="20.100000000000001" customHeight="1">
      <c r="C43" s="29"/>
      <c r="D43" s="30"/>
      <c r="E43" s="30"/>
      <c r="F43" s="30"/>
      <c r="G43" s="30"/>
      <c r="H43" s="30"/>
      <c r="I43" s="30"/>
      <c r="J43" s="30"/>
      <c r="K43" s="30"/>
      <c r="L43" s="30"/>
      <c r="M43" s="30"/>
      <c r="N43" s="30"/>
      <c r="O43" s="30"/>
      <c r="P43" s="30"/>
      <c r="Q43" s="30"/>
      <c r="R43" s="30"/>
      <c r="S43" s="30"/>
      <c r="T43" s="30"/>
      <c r="U43" s="30"/>
      <c r="V43" s="31"/>
      <c r="X43" s="29"/>
      <c r="Y43" s="30"/>
      <c r="Z43" s="30"/>
      <c r="AA43" s="30"/>
      <c r="AB43" s="30"/>
      <c r="AC43" s="30"/>
      <c r="AD43" s="30"/>
      <c r="AE43" s="30"/>
      <c r="AF43" s="30"/>
      <c r="AG43" s="30"/>
      <c r="AH43" s="30"/>
      <c r="AI43" s="30"/>
      <c r="AJ43" s="30"/>
      <c r="AK43" s="30"/>
      <c r="AL43" s="30"/>
      <c r="AM43" s="30"/>
      <c r="AN43" s="30"/>
      <c r="AO43" s="30"/>
      <c r="AP43" s="30"/>
      <c r="AQ43" s="31"/>
    </row>
    <row r="44" spans="1:43" ht="20.100000000000001" customHeight="1">
      <c r="C44" s="32"/>
      <c r="D44" s="33"/>
      <c r="E44" s="33"/>
      <c r="F44" s="33"/>
      <c r="G44" s="33"/>
      <c r="H44" s="34"/>
      <c r="I44" s="35"/>
      <c r="J44" s="35"/>
      <c r="K44" s="35"/>
      <c r="L44" s="35"/>
      <c r="M44" s="35"/>
      <c r="N44" s="35"/>
      <c r="O44" s="35"/>
      <c r="P44" s="35"/>
      <c r="Q44" s="35"/>
      <c r="R44" s="35"/>
      <c r="S44" s="35"/>
      <c r="T44" s="35"/>
      <c r="U44" s="35"/>
      <c r="V44" s="36"/>
      <c r="X44" s="32"/>
      <c r="Y44" s="35"/>
      <c r="Z44" s="35"/>
      <c r="AA44" s="35"/>
      <c r="AB44" s="35"/>
      <c r="AC44" s="36"/>
      <c r="AD44" s="35"/>
      <c r="AE44" s="35"/>
      <c r="AF44" s="35"/>
      <c r="AG44" s="35"/>
      <c r="AH44" s="35"/>
      <c r="AI44" s="35"/>
      <c r="AJ44" s="35"/>
      <c r="AK44" s="35"/>
      <c r="AL44" s="35"/>
      <c r="AM44" s="35"/>
      <c r="AN44" s="35"/>
      <c r="AO44" s="35"/>
      <c r="AP44" s="35"/>
      <c r="AQ44" s="36"/>
    </row>
    <row r="45" spans="1:43" ht="20.100000000000001" customHeight="1">
      <c r="C45" s="37"/>
      <c r="D45" s="38"/>
      <c r="E45" s="39"/>
      <c r="F45" s="39"/>
      <c r="G45" s="39"/>
      <c r="H45" s="40"/>
      <c r="I45" s="39"/>
      <c r="J45" s="39"/>
      <c r="K45" s="39"/>
      <c r="L45" s="39"/>
      <c r="M45" s="39"/>
      <c r="N45" s="39"/>
      <c r="O45" s="39"/>
      <c r="P45" s="39"/>
      <c r="Q45" s="39"/>
      <c r="R45" s="39"/>
      <c r="S45" s="39"/>
      <c r="T45" s="39"/>
      <c r="U45" s="39"/>
      <c r="V45" s="40"/>
      <c r="X45" s="41"/>
      <c r="Y45" s="32"/>
      <c r="Z45" s="35"/>
      <c r="AA45" s="35"/>
      <c r="AB45" s="35"/>
      <c r="AC45" s="36"/>
      <c r="AD45" s="35"/>
      <c r="AE45" s="35"/>
      <c r="AF45" s="35"/>
      <c r="AG45" s="35"/>
      <c r="AH45" s="35"/>
      <c r="AI45" s="35"/>
      <c r="AJ45" s="35"/>
      <c r="AK45" s="35"/>
      <c r="AL45" s="35"/>
      <c r="AM45" s="35"/>
      <c r="AN45" s="35"/>
      <c r="AO45" s="35"/>
      <c r="AP45" s="35"/>
      <c r="AQ45" s="36"/>
    </row>
    <row r="46" spans="1:43" ht="20.100000000000001" customHeight="1">
      <c r="C46" s="37"/>
      <c r="D46" s="42"/>
      <c r="E46" s="43"/>
      <c r="F46" s="43"/>
      <c r="G46" s="43"/>
      <c r="H46" s="44"/>
      <c r="I46" s="43"/>
      <c r="J46" s="43"/>
      <c r="K46" s="43"/>
      <c r="L46" s="43"/>
      <c r="M46" s="43"/>
      <c r="N46" s="43"/>
      <c r="O46" s="43"/>
      <c r="P46" s="43"/>
      <c r="Q46" s="43"/>
      <c r="R46" s="43"/>
      <c r="S46" s="43"/>
      <c r="T46" s="43"/>
      <c r="U46" s="43"/>
      <c r="V46" s="44"/>
      <c r="X46" s="41"/>
      <c r="Y46" s="41"/>
      <c r="Z46" s="38"/>
      <c r="AA46" s="39"/>
      <c r="AB46" s="39"/>
      <c r="AC46" s="40"/>
      <c r="AD46" s="39"/>
      <c r="AE46" s="39"/>
      <c r="AF46" s="39"/>
      <c r="AG46" s="39"/>
      <c r="AH46" s="39"/>
      <c r="AI46" s="39"/>
      <c r="AJ46" s="39"/>
      <c r="AK46" s="39"/>
      <c r="AL46" s="39"/>
      <c r="AM46" s="39"/>
      <c r="AN46" s="39"/>
      <c r="AO46" s="39"/>
      <c r="AP46" s="39"/>
      <c r="AQ46" s="40"/>
    </row>
    <row r="47" spans="1:43" ht="20.100000000000001" customHeight="1">
      <c r="C47" s="37"/>
      <c r="D47" s="42"/>
      <c r="E47" s="43"/>
      <c r="F47" s="43"/>
      <c r="G47" s="43"/>
      <c r="H47" s="44"/>
      <c r="I47" s="43"/>
      <c r="J47" s="43"/>
      <c r="K47" s="43"/>
      <c r="L47" s="43"/>
      <c r="M47" s="43"/>
      <c r="N47" s="43"/>
      <c r="O47" s="43"/>
      <c r="P47" s="43"/>
      <c r="Q47" s="43"/>
      <c r="R47" s="43"/>
      <c r="S47" s="43"/>
      <c r="T47" s="43"/>
      <c r="U47" s="43"/>
      <c r="V47" s="44"/>
      <c r="X47" s="41"/>
      <c r="Y47" s="41"/>
      <c r="Z47" s="42"/>
      <c r="AA47" s="43"/>
      <c r="AB47" s="43"/>
      <c r="AC47" s="44"/>
      <c r="AD47" s="43"/>
      <c r="AE47" s="43"/>
      <c r="AF47" s="43"/>
      <c r="AG47" s="43"/>
      <c r="AH47" s="43"/>
      <c r="AI47" s="43"/>
      <c r="AJ47" s="43"/>
      <c r="AK47" s="43"/>
      <c r="AL47" s="43"/>
      <c r="AM47" s="43"/>
      <c r="AN47" s="43"/>
      <c r="AO47" s="43"/>
      <c r="AP47" s="43"/>
      <c r="AQ47" s="44"/>
    </row>
    <row r="48" spans="1:43" ht="20.100000000000001" customHeight="1">
      <c r="C48" s="45"/>
      <c r="D48" s="46"/>
      <c r="E48" s="47"/>
      <c r="F48" s="47"/>
      <c r="G48" s="47"/>
      <c r="H48" s="48"/>
      <c r="I48" s="47"/>
      <c r="J48" s="47"/>
      <c r="K48" s="47"/>
      <c r="L48" s="47"/>
      <c r="M48" s="47"/>
      <c r="N48" s="47"/>
      <c r="O48" s="47"/>
      <c r="P48" s="47"/>
      <c r="Q48" s="47"/>
      <c r="R48" s="47"/>
      <c r="S48" s="47"/>
      <c r="T48" s="47"/>
      <c r="U48" s="47"/>
      <c r="V48" s="48"/>
      <c r="X48" s="41"/>
      <c r="Y48" s="49"/>
      <c r="Z48" s="46"/>
      <c r="AA48" s="47"/>
      <c r="AB48" s="47"/>
      <c r="AC48" s="48"/>
      <c r="AD48" s="47"/>
      <c r="AE48" s="47"/>
      <c r="AF48" s="47"/>
      <c r="AG48" s="47"/>
      <c r="AH48" s="47"/>
      <c r="AI48" s="47"/>
      <c r="AJ48" s="47"/>
      <c r="AK48" s="47"/>
      <c r="AL48" s="47"/>
      <c r="AM48" s="47"/>
      <c r="AN48" s="47"/>
      <c r="AO48" s="47"/>
      <c r="AP48" s="47"/>
      <c r="AQ48" s="48"/>
    </row>
    <row r="49" spans="3:43" ht="20.100000000000001" customHeight="1">
      <c r="C49" s="32"/>
      <c r="D49" s="35"/>
      <c r="E49" s="35"/>
      <c r="F49" s="35"/>
      <c r="G49" s="35"/>
      <c r="H49" s="36"/>
      <c r="I49" s="35"/>
      <c r="J49" s="35"/>
      <c r="K49" s="35"/>
      <c r="L49" s="35"/>
      <c r="M49" s="35"/>
      <c r="N49" s="35"/>
      <c r="O49" s="35"/>
      <c r="P49" s="35"/>
      <c r="Q49" s="35"/>
      <c r="R49" s="35"/>
      <c r="S49" s="35"/>
      <c r="T49" s="35"/>
      <c r="U49" s="35"/>
      <c r="V49" s="36"/>
      <c r="X49" s="49"/>
      <c r="Y49" s="35"/>
      <c r="Z49" s="35"/>
      <c r="AA49" s="35"/>
      <c r="AB49" s="35"/>
      <c r="AC49" s="36"/>
      <c r="AD49" s="35"/>
      <c r="AE49" s="35"/>
      <c r="AF49" s="35"/>
      <c r="AG49" s="35"/>
      <c r="AH49" s="35"/>
      <c r="AI49" s="35"/>
      <c r="AJ49" s="35"/>
      <c r="AK49" s="35"/>
      <c r="AL49" s="35"/>
      <c r="AM49" s="35"/>
      <c r="AN49" s="35"/>
      <c r="AO49" s="35"/>
      <c r="AP49" s="35"/>
      <c r="AQ49" s="36"/>
    </row>
    <row r="50" spans="3:43" ht="20.100000000000001" customHeight="1">
      <c r="C50" s="49"/>
      <c r="D50" s="35"/>
      <c r="E50" s="35"/>
      <c r="F50" s="35"/>
      <c r="G50" s="35"/>
      <c r="H50" s="36"/>
      <c r="I50" s="35"/>
      <c r="J50" s="35"/>
      <c r="K50" s="35"/>
      <c r="L50" s="35"/>
      <c r="M50" s="35"/>
      <c r="N50" s="35"/>
      <c r="O50" s="35"/>
      <c r="P50" s="35"/>
      <c r="Q50" s="35"/>
      <c r="R50" s="35"/>
      <c r="S50" s="35"/>
      <c r="T50" s="35"/>
      <c r="U50" s="35"/>
      <c r="V50" s="36"/>
      <c r="X50" s="32"/>
      <c r="Y50" s="35"/>
      <c r="Z50" s="35"/>
      <c r="AA50" s="35"/>
      <c r="AB50" s="35"/>
      <c r="AC50" s="36"/>
      <c r="AD50" s="35"/>
      <c r="AE50" s="35"/>
      <c r="AF50" s="35"/>
      <c r="AG50" s="35"/>
      <c r="AH50" s="35"/>
      <c r="AI50" s="35"/>
      <c r="AJ50" s="35"/>
      <c r="AK50" s="35"/>
      <c r="AL50" s="35"/>
      <c r="AM50" s="35"/>
      <c r="AN50" s="35"/>
      <c r="AO50" s="35"/>
      <c r="AP50" s="35"/>
      <c r="AQ50" s="36"/>
    </row>
    <row r="51" spans="3:43" ht="20.100000000000001" customHeight="1">
      <c r="C51" s="32"/>
      <c r="D51" s="35"/>
      <c r="E51" s="35"/>
      <c r="F51" s="35"/>
      <c r="G51" s="35"/>
      <c r="H51" s="36"/>
      <c r="I51" s="35"/>
      <c r="J51" s="35"/>
      <c r="K51" s="35"/>
      <c r="L51" s="35"/>
      <c r="M51" s="35"/>
      <c r="N51" s="35"/>
      <c r="O51" s="35"/>
      <c r="P51" s="35"/>
      <c r="Q51" s="35"/>
      <c r="R51" s="35"/>
      <c r="S51" s="35"/>
      <c r="T51" s="35"/>
      <c r="U51" s="35"/>
      <c r="V51" s="36"/>
      <c r="X51" s="41"/>
      <c r="Y51" s="38"/>
      <c r="Z51" s="39"/>
      <c r="AA51" s="39"/>
      <c r="AB51" s="39"/>
      <c r="AC51" s="40"/>
      <c r="AD51" s="39"/>
      <c r="AE51" s="39"/>
      <c r="AF51" s="39"/>
      <c r="AG51" s="39"/>
      <c r="AH51" s="39"/>
      <c r="AI51" s="39"/>
      <c r="AJ51" s="39"/>
      <c r="AK51" s="39"/>
      <c r="AL51" s="39"/>
      <c r="AM51" s="39"/>
      <c r="AN51" s="39"/>
      <c r="AO51" s="39"/>
      <c r="AP51" s="39"/>
      <c r="AQ51" s="40"/>
    </row>
    <row r="52" spans="3:43" ht="20.100000000000001" customHeight="1">
      <c r="C52" s="49"/>
      <c r="D52" s="35"/>
      <c r="E52" s="35"/>
      <c r="F52" s="35"/>
      <c r="G52" s="35"/>
      <c r="H52" s="36"/>
      <c r="I52" s="35"/>
      <c r="J52" s="35"/>
      <c r="K52" s="35"/>
      <c r="L52" s="35"/>
      <c r="M52" s="35"/>
      <c r="N52" s="35"/>
      <c r="O52" s="35"/>
      <c r="P52" s="35"/>
      <c r="Q52" s="35"/>
      <c r="R52" s="35"/>
      <c r="S52" s="35"/>
      <c r="T52" s="35"/>
      <c r="U52" s="35"/>
      <c r="V52" s="36"/>
      <c r="X52" s="41"/>
      <c r="Y52" s="42"/>
      <c r="Z52" s="43"/>
      <c r="AA52" s="43"/>
      <c r="AB52" s="43"/>
      <c r="AC52" s="44"/>
      <c r="AD52" s="43"/>
      <c r="AE52" s="43"/>
      <c r="AF52" s="43"/>
      <c r="AG52" s="43"/>
      <c r="AH52" s="43"/>
      <c r="AI52" s="43"/>
      <c r="AJ52" s="43"/>
      <c r="AK52" s="43"/>
      <c r="AL52" s="43"/>
      <c r="AM52" s="43"/>
      <c r="AN52" s="43"/>
      <c r="AO52" s="43"/>
      <c r="AP52" s="43"/>
      <c r="AQ52" s="44"/>
    </row>
    <row r="53" spans="3:43" ht="20.100000000000001" customHeight="1">
      <c r="C53" s="32"/>
      <c r="D53" s="35"/>
      <c r="E53" s="35"/>
      <c r="F53" s="35"/>
      <c r="G53" s="35"/>
      <c r="H53" s="36"/>
      <c r="I53" s="35"/>
      <c r="J53" s="35"/>
      <c r="K53" s="35"/>
      <c r="L53" s="35"/>
      <c r="M53" s="35"/>
      <c r="N53" s="35"/>
      <c r="O53" s="35"/>
      <c r="P53" s="35"/>
      <c r="Q53" s="35"/>
      <c r="R53" s="35"/>
      <c r="S53" s="35"/>
      <c r="T53" s="35"/>
      <c r="U53" s="35"/>
      <c r="V53" s="36"/>
      <c r="X53" s="49"/>
      <c r="Y53" s="46"/>
      <c r="Z53" s="47"/>
      <c r="AA53" s="47"/>
      <c r="AB53" s="47"/>
      <c r="AC53" s="48"/>
      <c r="AD53" s="47"/>
      <c r="AE53" s="47"/>
      <c r="AF53" s="47"/>
      <c r="AG53" s="47"/>
      <c r="AH53" s="47"/>
      <c r="AI53" s="47"/>
      <c r="AJ53" s="47"/>
      <c r="AK53" s="47"/>
      <c r="AL53" s="47"/>
      <c r="AM53" s="47"/>
      <c r="AN53" s="47"/>
      <c r="AO53" s="47"/>
      <c r="AP53" s="47"/>
      <c r="AQ53" s="48"/>
    </row>
    <row r="54" spans="3:43" ht="20.100000000000001" customHeight="1">
      <c r="C54" s="41"/>
      <c r="D54" s="38"/>
      <c r="E54" s="39"/>
      <c r="F54" s="39"/>
      <c r="G54" s="39"/>
      <c r="H54" s="40"/>
      <c r="I54" s="39"/>
      <c r="J54" s="39"/>
      <c r="K54" s="39"/>
      <c r="L54" s="39"/>
      <c r="M54" s="39"/>
      <c r="N54" s="39"/>
      <c r="O54" s="39"/>
      <c r="P54" s="39"/>
      <c r="Q54" s="39"/>
      <c r="R54" s="39"/>
      <c r="S54" s="39"/>
      <c r="T54" s="39"/>
      <c r="U54" s="39"/>
      <c r="V54" s="40"/>
    </row>
    <row r="55" spans="3:43" ht="20.100000000000001" customHeight="1">
      <c r="C55" s="49"/>
      <c r="D55" s="46"/>
      <c r="E55" s="47"/>
      <c r="F55" s="47"/>
      <c r="G55" s="47"/>
      <c r="H55" s="48"/>
      <c r="I55" s="47"/>
      <c r="J55" s="47"/>
      <c r="K55" s="47"/>
      <c r="L55" s="47"/>
      <c r="M55" s="47"/>
      <c r="N55" s="47"/>
      <c r="O55" s="47"/>
      <c r="P55" s="47"/>
      <c r="Q55" s="47"/>
      <c r="R55" s="47"/>
      <c r="S55" s="47"/>
      <c r="T55" s="47"/>
      <c r="U55" s="47"/>
      <c r="V55" s="48"/>
    </row>
    <row r="75" spans="26:45" ht="20.100000000000001" customHeight="1">
      <c r="Z75" s="50"/>
      <c r="AA75" s="51"/>
      <c r="AB75" s="51"/>
      <c r="AC75" s="51"/>
      <c r="AD75" s="52"/>
      <c r="AE75" s="50"/>
      <c r="AF75" s="51"/>
      <c r="AG75" s="51"/>
      <c r="AH75" s="51"/>
      <c r="AI75" s="51"/>
      <c r="AJ75" s="51"/>
      <c r="AK75" s="51"/>
      <c r="AL75" s="51"/>
      <c r="AM75" s="51"/>
      <c r="AN75" s="51"/>
      <c r="AO75" s="51"/>
      <c r="AP75" s="51"/>
      <c r="AQ75" s="51"/>
      <c r="AR75" s="51"/>
      <c r="AS75" s="52"/>
    </row>
    <row r="76" spans="26:45" ht="20.100000000000001" customHeight="1">
      <c r="Z76" s="32"/>
      <c r="AA76" s="53"/>
      <c r="AB76" s="53"/>
      <c r="AC76" s="53"/>
      <c r="AD76" s="54"/>
      <c r="AE76" s="32"/>
      <c r="AF76" s="53"/>
      <c r="AG76" s="53"/>
      <c r="AH76" s="55"/>
      <c r="AI76" s="53"/>
      <c r="AJ76" s="53"/>
      <c r="AK76" s="53"/>
      <c r="AL76" s="53"/>
      <c r="AM76" s="53"/>
      <c r="AN76" s="53"/>
      <c r="AO76" s="53"/>
      <c r="AP76" s="53"/>
      <c r="AQ76" s="53"/>
      <c r="AR76" s="53"/>
      <c r="AS76" s="54"/>
    </row>
    <row r="77" spans="26:45" ht="20.100000000000001" customHeight="1">
      <c r="Z77" s="56"/>
      <c r="AA77" s="57"/>
      <c r="AB77" s="57"/>
      <c r="AC77" s="57"/>
      <c r="AD77" s="58"/>
      <c r="AE77" s="56"/>
      <c r="AF77" s="57"/>
      <c r="AG77" s="57"/>
      <c r="AH77" s="57"/>
      <c r="AI77" s="57"/>
      <c r="AJ77" s="57"/>
      <c r="AK77" s="57"/>
      <c r="AL77" s="57"/>
      <c r="AM77" s="57"/>
      <c r="AN77" s="57"/>
      <c r="AO77" s="57"/>
      <c r="AP77" s="57"/>
      <c r="AQ77" s="57"/>
      <c r="AR77" s="57"/>
      <c r="AS77" s="58"/>
    </row>
    <row r="78" spans="26:45" ht="20.100000000000001" customHeight="1">
      <c r="Z78" s="32"/>
      <c r="AA78" s="53"/>
      <c r="AB78" s="53"/>
      <c r="AC78" s="53"/>
      <c r="AD78" s="54"/>
      <c r="AE78" s="32"/>
      <c r="AF78" s="53"/>
      <c r="AG78" s="53"/>
      <c r="AH78" s="55"/>
      <c r="AI78" s="53"/>
      <c r="AJ78" s="53"/>
      <c r="AK78" s="53"/>
      <c r="AL78" s="53"/>
      <c r="AM78" s="53"/>
      <c r="AN78" s="53"/>
      <c r="AO78" s="53"/>
      <c r="AP78" s="53"/>
      <c r="AQ78" s="53"/>
      <c r="AR78" s="53"/>
      <c r="AS78" s="54"/>
    </row>
    <row r="79" spans="26:45" ht="20.100000000000001" customHeight="1">
      <c r="Z79" s="56"/>
      <c r="AA79" s="57"/>
      <c r="AB79" s="57"/>
      <c r="AC79" s="57"/>
      <c r="AD79" s="58"/>
      <c r="AE79" s="56"/>
      <c r="AF79" s="57"/>
      <c r="AG79" s="57"/>
      <c r="AH79" s="57"/>
      <c r="AI79" s="57"/>
      <c r="AJ79" s="57"/>
      <c r="AK79" s="57"/>
      <c r="AL79" s="57"/>
      <c r="AM79" s="57"/>
      <c r="AN79" s="57"/>
      <c r="AO79" s="57"/>
      <c r="AP79" s="57"/>
      <c r="AQ79" s="57"/>
      <c r="AR79" s="57"/>
      <c r="AS79" s="58"/>
    </row>
    <row r="80" spans="26:45" ht="20.100000000000001" customHeight="1">
      <c r="Z80" s="32"/>
      <c r="AA80" s="53"/>
      <c r="AB80" s="53"/>
      <c r="AC80" s="53"/>
      <c r="AD80" s="54"/>
      <c r="AE80" s="32"/>
      <c r="AF80" s="53"/>
      <c r="AG80" s="53"/>
      <c r="AH80" s="53"/>
      <c r="AI80" s="53"/>
      <c r="AJ80" s="53"/>
      <c r="AK80" s="53"/>
      <c r="AL80" s="53"/>
      <c r="AM80" s="53"/>
      <c r="AN80" s="53"/>
      <c r="AO80" s="53"/>
      <c r="AP80" s="53"/>
      <c r="AQ80" s="53"/>
      <c r="AR80" s="53"/>
      <c r="AS80" s="54"/>
    </row>
    <row r="81" spans="26:45" ht="20.100000000000001" customHeight="1">
      <c r="Z81" s="56"/>
      <c r="AA81" s="57"/>
      <c r="AB81" s="57"/>
      <c r="AC81" s="57"/>
      <c r="AD81" s="58"/>
      <c r="AE81" s="56"/>
      <c r="AF81" s="57"/>
      <c r="AG81" s="57"/>
      <c r="AH81" s="57"/>
      <c r="AI81" s="57"/>
      <c r="AJ81" s="57"/>
      <c r="AK81" s="57"/>
      <c r="AL81" s="57"/>
      <c r="AM81" s="57"/>
      <c r="AN81" s="57"/>
      <c r="AO81" s="57"/>
      <c r="AP81" s="57"/>
      <c r="AQ81" s="57"/>
      <c r="AR81" s="57"/>
      <c r="AS81" s="58"/>
    </row>
    <row r="82" spans="26:45" ht="20.100000000000001" customHeight="1">
      <c r="Z82" s="59"/>
      <c r="AA82" s="35"/>
      <c r="AB82" s="35"/>
      <c r="AC82" s="35"/>
      <c r="AD82" s="36"/>
      <c r="AE82" s="59"/>
      <c r="AF82" s="35"/>
      <c r="AG82" s="35"/>
      <c r="AH82" s="35"/>
      <c r="AI82" s="35"/>
      <c r="AJ82" s="35"/>
      <c r="AK82" s="35"/>
      <c r="AL82" s="35"/>
      <c r="AM82" s="35"/>
      <c r="AN82" s="35"/>
      <c r="AO82" s="35"/>
      <c r="AP82" s="35"/>
      <c r="AQ82" s="35"/>
      <c r="AR82" s="35"/>
      <c r="AS82" s="36"/>
    </row>
    <row r="83" spans="26:45" ht="20.100000000000001" customHeight="1">
      <c r="Z83" s="59"/>
      <c r="AA83" s="35"/>
      <c r="AB83" s="35"/>
      <c r="AC83" s="35"/>
      <c r="AD83" s="36"/>
      <c r="AE83" s="59"/>
      <c r="AF83" s="35"/>
      <c r="AG83" s="35"/>
      <c r="AH83" s="35"/>
      <c r="AI83" s="35"/>
      <c r="AJ83" s="35"/>
      <c r="AK83" s="35"/>
      <c r="AL83" s="35"/>
      <c r="AM83" s="35"/>
      <c r="AN83" s="35"/>
      <c r="AO83" s="35"/>
      <c r="AP83" s="35"/>
      <c r="AQ83" s="35"/>
      <c r="AR83" s="35"/>
      <c r="AS83" s="36"/>
    </row>
    <row r="115" spans="26:45" ht="20.100000000000001" customHeight="1">
      <c r="Z115" s="50"/>
      <c r="AA115" s="51"/>
      <c r="AB115" s="51"/>
      <c r="AC115" s="51"/>
      <c r="AD115" s="52"/>
      <c r="AE115" s="50"/>
      <c r="AF115" s="51"/>
      <c r="AG115" s="51"/>
      <c r="AH115" s="51"/>
      <c r="AI115" s="51"/>
      <c r="AJ115" s="51"/>
      <c r="AK115" s="51"/>
      <c r="AL115" s="51"/>
      <c r="AM115" s="51"/>
      <c r="AN115" s="51"/>
      <c r="AO115" s="51"/>
      <c r="AP115" s="51"/>
      <c r="AQ115" s="51"/>
      <c r="AR115" s="51"/>
      <c r="AS115" s="52"/>
    </row>
    <row r="116" spans="26:45" ht="20.100000000000001" customHeight="1">
      <c r="Z116" s="32"/>
      <c r="AA116" s="53"/>
      <c r="AB116" s="53"/>
      <c r="AC116" s="53"/>
      <c r="AD116" s="54"/>
      <c r="AE116" s="32"/>
      <c r="AF116" s="53"/>
      <c r="AG116" s="53"/>
      <c r="AH116" s="55"/>
      <c r="AI116" s="53"/>
      <c r="AJ116" s="53"/>
      <c r="AK116" s="53"/>
      <c r="AL116" s="53"/>
      <c r="AM116" s="53"/>
      <c r="AN116" s="53"/>
      <c r="AO116" s="53"/>
      <c r="AP116" s="53"/>
      <c r="AQ116" s="53"/>
      <c r="AR116" s="53"/>
      <c r="AS116" s="54"/>
    </row>
    <row r="117" spans="26:45" ht="20.100000000000001" customHeight="1">
      <c r="Z117" s="56"/>
      <c r="AA117" s="57"/>
      <c r="AB117" s="57"/>
      <c r="AC117" s="57"/>
      <c r="AD117" s="58"/>
      <c r="AE117" s="56"/>
      <c r="AF117" s="57"/>
      <c r="AG117" s="57"/>
      <c r="AH117" s="57"/>
      <c r="AI117" s="57"/>
      <c r="AJ117" s="57"/>
      <c r="AK117" s="57"/>
      <c r="AL117" s="57"/>
      <c r="AM117" s="57"/>
      <c r="AN117" s="57"/>
      <c r="AO117" s="57"/>
      <c r="AP117" s="57"/>
      <c r="AQ117" s="57"/>
      <c r="AR117" s="57"/>
      <c r="AS117" s="58"/>
    </row>
    <row r="118" spans="26:45" ht="20.100000000000001" customHeight="1">
      <c r="Z118" s="32"/>
      <c r="AA118" s="53"/>
      <c r="AB118" s="53"/>
      <c r="AC118" s="53"/>
      <c r="AD118" s="54"/>
      <c r="AE118" s="32"/>
      <c r="AF118" s="53"/>
      <c r="AG118" s="53"/>
      <c r="AH118" s="55"/>
      <c r="AI118" s="53"/>
      <c r="AJ118" s="53"/>
      <c r="AK118" s="53"/>
      <c r="AL118" s="53"/>
      <c r="AM118" s="53"/>
      <c r="AN118" s="53"/>
      <c r="AO118" s="53"/>
      <c r="AP118" s="53"/>
      <c r="AQ118" s="53"/>
      <c r="AR118" s="53"/>
      <c r="AS118" s="54"/>
    </row>
    <row r="119" spans="26:45" ht="20.100000000000001" customHeight="1">
      <c r="Z119" s="56"/>
      <c r="AA119" s="57"/>
      <c r="AB119" s="57"/>
      <c r="AC119" s="57"/>
      <c r="AD119" s="58"/>
      <c r="AE119" s="56"/>
      <c r="AF119" s="57"/>
      <c r="AG119" s="57"/>
      <c r="AH119" s="57"/>
      <c r="AI119" s="57"/>
      <c r="AJ119" s="57"/>
      <c r="AK119" s="57"/>
      <c r="AL119" s="57"/>
      <c r="AM119" s="57"/>
      <c r="AN119" s="57"/>
      <c r="AO119" s="57"/>
      <c r="AP119" s="57"/>
      <c r="AQ119" s="57"/>
      <c r="AR119" s="57"/>
      <c r="AS119" s="58"/>
    </row>
    <row r="155" spans="26:45" ht="20.100000000000001" customHeight="1">
      <c r="Z155" s="50"/>
      <c r="AA155" s="51"/>
      <c r="AB155" s="51"/>
      <c r="AC155" s="51"/>
      <c r="AD155" s="52"/>
      <c r="AE155" s="50"/>
      <c r="AF155" s="51"/>
      <c r="AG155" s="51"/>
      <c r="AH155" s="51"/>
      <c r="AI155" s="51"/>
      <c r="AJ155" s="51"/>
      <c r="AK155" s="51"/>
      <c r="AL155" s="51"/>
      <c r="AM155" s="51"/>
      <c r="AN155" s="51"/>
      <c r="AO155" s="51"/>
      <c r="AP155" s="51"/>
      <c r="AQ155" s="51"/>
      <c r="AR155" s="51"/>
      <c r="AS155" s="52"/>
    </row>
    <row r="156" spans="26:45" ht="20.100000000000001" customHeight="1">
      <c r="Z156" s="32"/>
      <c r="AA156" s="53"/>
      <c r="AB156" s="53"/>
      <c r="AC156" s="53"/>
      <c r="AD156" s="54"/>
      <c r="AE156" s="32"/>
      <c r="AF156" s="53"/>
      <c r="AG156" s="53"/>
      <c r="AH156" s="55"/>
      <c r="AI156" s="53"/>
      <c r="AJ156" s="53"/>
      <c r="AK156" s="53"/>
      <c r="AL156" s="53"/>
      <c r="AM156" s="53"/>
      <c r="AN156" s="53"/>
      <c r="AO156" s="53"/>
      <c r="AP156" s="53"/>
      <c r="AQ156" s="53"/>
      <c r="AR156" s="53"/>
      <c r="AS156" s="54"/>
    </row>
    <row r="157" spans="26:45" ht="20.100000000000001" customHeight="1">
      <c r="Z157" s="56"/>
      <c r="AA157" s="57"/>
      <c r="AB157" s="57"/>
      <c r="AC157" s="57"/>
      <c r="AD157" s="58"/>
      <c r="AE157" s="56"/>
      <c r="AF157" s="57"/>
      <c r="AG157" s="57"/>
      <c r="AH157" s="57"/>
      <c r="AI157" s="57"/>
      <c r="AJ157" s="57"/>
      <c r="AK157" s="57"/>
      <c r="AL157" s="57"/>
      <c r="AM157" s="57"/>
      <c r="AN157" s="57"/>
      <c r="AO157" s="57"/>
      <c r="AP157" s="57"/>
      <c r="AQ157" s="57"/>
      <c r="AR157" s="57"/>
      <c r="AS157" s="58"/>
    </row>
    <row r="158" spans="26:45" ht="20.100000000000001" customHeight="1">
      <c r="Z158" s="32"/>
      <c r="AA158" s="53"/>
      <c r="AB158" s="53"/>
      <c r="AC158" s="53"/>
      <c r="AD158" s="54"/>
      <c r="AE158" s="32"/>
      <c r="AF158" s="53"/>
      <c r="AG158" s="53"/>
      <c r="AH158" s="55"/>
      <c r="AI158" s="53"/>
      <c r="AJ158" s="53"/>
      <c r="AK158" s="53"/>
      <c r="AL158" s="53"/>
      <c r="AM158" s="53"/>
      <c r="AN158" s="53"/>
      <c r="AO158" s="53"/>
      <c r="AP158" s="53"/>
      <c r="AQ158" s="53"/>
      <c r="AR158" s="53"/>
      <c r="AS158" s="54"/>
    </row>
    <row r="159" spans="26:45" ht="20.100000000000001" customHeight="1">
      <c r="Z159" s="56"/>
      <c r="AA159" s="57"/>
      <c r="AB159" s="57"/>
      <c r="AC159" s="57"/>
      <c r="AD159" s="58"/>
      <c r="AE159" s="56"/>
      <c r="AF159" s="57"/>
      <c r="AG159" s="57"/>
      <c r="AH159" s="57"/>
      <c r="AI159" s="57"/>
      <c r="AJ159" s="57"/>
      <c r="AK159" s="57"/>
      <c r="AL159" s="57"/>
      <c r="AM159" s="57"/>
      <c r="AN159" s="57"/>
      <c r="AO159" s="57"/>
      <c r="AP159" s="57"/>
      <c r="AQ159" s="57"/>
      <c r="AR159" s="57"/>
      <c r="AS159" s="58"/>
    </row>
    <row r="195" spans="26:45" ht="20.100000000000001" customHeight="1">
      <c r="Z195" s="50"/>
      <c r="AA195" s="51"/>
      <c r="AB195" s="51"/>
      <c r="AC195" s="51"/>
      <c r="AD195" s="52"/>
      <c r="AE195" s="50"/>
      <c r="AF195" s="51"/>
      <c r="AG195" s="51"/>
      <c r="AH195" s="51"/>
      <c r="AI195" s="51"/>
      <c r="AJ195" s="51"/>
      <c r="AK195" s="51"/>
      <c r="AL195" s="51"/>
      <c r="AM195" s="51"/>
      <c r="AN195" s="51"/>
      <c r="AO195" s="51"/>
      <c r="AP195" s="51"/>
      <c r="AQ195" s="51"/>
      <c r="AR195" s="51"/>
      <c r="AS195" s="52"/>
    </row>
    <row r="196" spans="26:45" ht="20.100000000000001" customHeight="1">
      <c r="Z196" s="32"/>
      <c r="AA196" s="53"/>
      <c r="AB196" s="53"/>
      <c r="AC196" s="53"/>
      <c r="AD196" s="54"/>
      <c r="AE196" s="32"/>
      <c r="AF196" s="53"/>
      <c r="AG196" s="53"/>
      <c r="AH196" s="55"/>
      <c r="AI196" s="53"/>
      <c r="AJ196" s="53"/>
      <c r="AK196" s="53"/>
      <c r="AL196" s="53"/>
      <c r="AM196" s="53"/>
      <c r="AN196" s="53"/>
      <c r="AO196" s="53"/>
      <c r="AP196" s="53"/>
      <c r="AQ196" s="53"/>
      <c r="AR196" s="53"/>
      <c r="AS196" s="54"/>
    </row>
    <row r="197" spans="26:45" ht="20.100000000000001" customHeight="1">
      <c r="Z197" s="32"/>
      <c r="AA197" s="53"/>
      <c r="AB197" s="53"/>
      <c r="AC197" s="53"/>
      <c r="AD197" s="54"/>
      <c r="AE197" s="32"/>
      <c r="AF197" s="53"/>
      <c r="AG197" s="53"/>
      <c r="AH197" s="55"/>
      <c r="AI197" s="53"/>
      <c r="AJ197" s="53"/>
      <c r="AK197" s="53"/>
      <c r="AL197" s="53"/>
      <c r="AM197" s="53"/>
      <c r="AN197" s="53"/>
      <c r="AO197" s="53"/>
      <c r="AP197" s="53"/>
      <c r="AQ197" s="53"/>
      <c r="AR197" s="53"/>
      <c r="AS197" s="54"/>
    </row>
    <row r="198" spans="26:45" ht="20.100000000000001" customHeight="1">
      <c r="Z198" s="59"/>
      <c r="AA198" s="35"/>
      <c r="AB198" s="35"/>
      <c r="AC198" s="35"/>
      <c r="AD198" s="36"/>
      <c r="AE198" s="59"/>
      <c r="AF198" s="35"/>
      <c r="AG198" s="35"/>
      <c r="AH198" s="60"/>
      <c r="AI198" s="35"/>
      <c r="AJ198" s="35"/>
      <c r="AK198" s="35"/>
      <c r="AL198" s="35"/>
      <c r="AM198" s="35"/>
      <c r="AN198" s="35"/>
      <c r="AO198" s="35"/>
      <c r="AP198" s="35"/>
      <c r="AQ198" s="35"/>
      <c r="AR198" s="35"/>
      <c r="AS198" s="36"/>
    </row>
  </sheetData>
  <mergeCells count="7">
    <mergeCell ref="B9:H9"/>
    <mergeCell ref="B3:H3"/>
    <mergeCell ref="B4:H4"/>
    <mergeCell ref="B5:H5"/>
    <mergeCell ref="B6:H6"/>
    <mergeCell ref="B7:H7"/>
    <mergeCell ref="B8:H8"/>
  </mergeCells>
  <phoneticPr fontId="3"/>
  <pageMargins left="0.7" right="0.7" top="0.75" bottom="0.75" header="0.3" footer="0.3"/>
  <pageSetup paperSize="9" orientation="portrait"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9"/>
  <dimension ref="A1:G583"/>
  <sheetViews>
    <sheetView showGridLines="0" tabSelected="1" workbookViewId="0">
      <pane ySplit="1" topLeftCell="A2" activePane="bottomLeft" state="frozen"/>
      <selection pane="bottomLeft"/>
    </sheetView>
  </sheetViews>
  <sheetFormatPr defaultRowHeight="15" customHeight="1"/>
  <cols>
    <col min="1" max="1" width="103.5703125" style="19" customWidth="1"/>
    <col min="2" max="2" width="28.85546875" style="19" customWidth="1"/>
    <col min="3" max="16384" width="9.140625" style="18"/>
  </cols>
  <sheetData>
    <row r="1" spans="1:7" ht="30" customHeight="1">
      <c r="A1" s="3" t="s">
        <v>1650</v>
      </c>
      <c r="B1" s="3" t="s">
        <v>1651</v>
      </c>
    </row>
    <row r="2" spans="1:7" ht="15" customHeight="1">
      <c r="A2" s="20" t="s">
        <v>1725</v>
      </c>
      <c r="B2" s="62" t="s">
        <v>1726</v>
      </c>
      <c r="G2" s="64"/>
    </row>
    <row r="3" spans="1:7" ht="15" customHeight="1">
      <c r="A3" s="20" t="s">
        <v>1727</v>
      </c>
      <c r="B3" s="62" t="s">
        <v>1728</v>
      </c>
    </row>
    <row r="4" spans="1:7" ht="15" customHeight="1">
      <c r="A4" s="20"/>
      <c r="B4" s="65"/>
    </row>
    <row r="5" spans="1:7" ht="15" customHeight="1">
      <c r="A5" s="20"/>
      <c r="B5" s="65"/>
    </row>
    <row r="6" spans="1:7" ht="15" customHeight="1">
      <c r="A6" s="20"/>
      <c r="B6" s="65"/>
    </row>
    <row r="7" spans="1:7" ht="15" customHeight="1">
      <c r="A7" s="20"/>
      <c r="B7" s="62"/>
    </row>
    <row r="8" spans="1:7" ht="15" customHeight="1">
      <c r="A8" s="20"/>
      <c r="B8" s="62"/>
    </row>
    <row r="9" spans="1:7" ht="15" customHeight="1">
      <c r="A9" s="20"/>
      <c r="B9" s="62"/>
    </row>
    <row r="10" spans="1:7" ht="15" customHeight="1">
      <c r="A10" s="20"/>
      <c r="B10" s="62"/>
    </row>
    <row r="11" spans="1:7" ht="15" customHeight="1">
      <c r="A11" s="20"/>
      <c r="B11" s="62"/>
    </row>
    <row r="12" spans="1:7" ht="15" customHeight="1">
      <c r="A12" s="20"/>
      <c r="B12" s="62"/>
    </row>
    <row r="13" spans="1:7" ht="15" customHeight="1">
      <c r="A13" s="20"/>
      <c r="B13" s="63"/>
    </row>
    <row r="14" spans="1:7" ht="15" customHeight="1">
      <c r="A14" s="20"/>
      <c r="B14" s="63"/>
    </row>
    <row r="15" spans="1:7" ht="15" customHeight="1">
      <c r="A15" s="20"/>
      <c r="B15" s="63"/>
    </row>
    <row r="16" spans="1:7" ht="15" customHeight="1">
      <c r="A16" s="20"/>
      <c r="B16" s="63"/>
    </row>
    <row r="17" spans="1:2" ht="15" customHeight="1">
      <c r="A17" s="20"/>
      <c r="B17" s="63"/>
    </row>
    <row r="18" spans="1:2" ht="15" customHeight="1">
      <c r="A18" s="20"/>
      <c r="B18" s="63"/>
    </row>
    <row r="19" spans="1:2" ht="15" customHeight="1">
      <c r="A19" s="20"/>
      <c r="B19" s="63"/>
    </row>
    <row r="20" spans="1:2" ht="15" customHeight="1">
      <c r="A20" s="20"/>
      <c r="B20" s="63"/>
    </row>
    <row r="21" spans="1:2" ht="15" customHeight="1">
      <c r="A21" s="20"/>
      <c r="B21" s="63"/>
    </row>
    <row r="22" spans="1:2" ht="15" customHeight="1">
      <c r="A22" s="20"/>
      <c r="B22" s="63"/>
    </row>
    <row r="23" spans="1:2" ht="15" customHeight="1">
      <c r="A23" s="20"/>
      <c r="B23" s="63"/>
    </row>
    <row r="24" spans="1:2" ht="15" customHeight="1">
      <c r="A24" s="20"/>
      <c r="B24" s="63"/>
    </row>
    <row r="25" spans="1:2" ht="15" customHeight="1">
      <c r="A25" s="20"/>
      <c r="B25" s="63"/>
    </row>
    <row r="26" spans="1:2" ht="15" customHeight="1">
      <c r="A26" s="20"/>
      <c r="B26" s="63"/>
    </row>
    <row r="27" spans="1:2" ht="15" customHeight="1">
      <c r="A27" s="20"/>
      <c r="B27" s="63"/>
    </row>
    <row r="28" spans="1:2" ht="15" customHeight="1">
      <c r="A28" s="20"/>
      <c r="B28" s="63"/>
    </row>
    <row r="29" spans="1:2" ht="15" customHeight="1">
      <c r="A29" s="20"/>
      <c r="B29" s="63"/>
    </row>
    <row r="30" spans="1:2" ht="15" customHeight="1">
      <c r="A30" s="20"/>
      <c r="B30" s="63"/>
    </row>
    <row r="31" spans="1:2" ht="15" customHeight="1">
      <c r="A31" s="20"/>
      <c r="B31" s="63"/>
    </row>
    <row r="32" spans="1:2" ht="15" customHeight="1">
      <c r="A32" s="20"/>
      <c r="B32" s="63"/>
    </row>
    <row r="33" spans="1:2" ht="15" customHeight="1">
      <c r="A33" s="20"/>
      <c r="B33" s="63"/>
    </row>
    <row r="34" spans="1:2" ht="15" customHeight="1">
      <c r="A34" s="20"/>
      <c r="B34" s="63"/>
    </row>
    <row r="35" spans="1:2" ht="15" customHeight="1">
      <c r="A35" s="20"/>
      <c r="B35" s="63"/>
    </row>
    <row r="36" spans="1:2" ht="15" customHeight="1">
      <c r="A36" s="20"/>
      <c r="B36" s="63"/>
    </row>
    <row r="37" spans="1:2" ht="15" customHeight="1">
      <c r="A37" s="20"/>
      <c r="B37" s="63"/>
    </row>
    <row r="38" spans="1:2" ht="15" customHeight="1">
      <c r="A38" s="20"/>
      <c r="B38" s="63"/>
    </row>
    <row r="39" spans="1:2" ht="15" customHeight="1">
      <c r="A39" s="20"/>
      <c r="B39" s="63"/>
    </row>
    <row r="40" spans="1:2" ht="15" customHeight="1">
      <c r="A40" s="20"/>
      <c r="B40" s="63"/>
    </row>
    <row r="41" spans="1:2" ht="15" customHeight="1">
      <c r="A41" s="20"/>
      <c r="B41" s="63"/>
    </row>
    <row r="42" spans="1:2" ht="15" customHeight="1">
      <c r="A42" s="20"/>
      <c r="B42" s="63"/>
    </row>
    <row r="43" spans="1:2" ht="15" customHeight="1">
      <c r="A43" s="20"/>
      <c r="B43" s="63"/>
    </row>
    <row r="44" spans="1:2" ht="15" customHeight="1">
      <c r="A44" s="20"/>
      <c r="B44" s="63"/>
    </row>
    <row r="45" spans="1:2" ht="15" customHeight="1">
      <c r="A45" s="20"/>
      <c r="B45" s="63"/>
    </row>
    <row r="46" spans="1:2" ht="15" customHeight="1">
      <c r="A46" s="20"/>
      <c r="B46" s="63"/>
    </row>
    <row r="47" spans="1:2" ht="15" customHeight="1">
      <c r="A47" s="20"/>
      <c r="B47" s="63"/>
    </row>
    <row r="48" spans="1:2" ht="15" customHeight="1">
      <c r="A48" s="20"/>
      <c r="B48" s="63"/>
    </row>
    <row r="49" spans="1:2" ht="15" customHeight="1">
      <c r="A49" s="20"/>
      <c r="B49" s="63"/>
    </row>
    <row r="50" spans="1:2" ht="15" customHeight="1">
      <c r="A50" s="20"/>
      <c r="B50" s="63"/>
    </row>
    <row r="51" spans="1:2" ht="15" customHeight="1">
      <c r="A51" s="20"/>
      <c r="B51" s="63"/>
    </row>
    <row r="52" spans="1:2" ht="15" customHeight="1">
      <c r="A52" s="20"/>
      <c r="B52" s="63"/>
    </row>
    <row r="53" spans="1:2" ht="15" customHeight="1">
      <c r="A53" s="20"/>
      <c r="B53" s="63"/>
    </row>
    <row r="54" spans="1:2" ht="15" customHeight="1">
      <c r="A54" s="20"/>
      <c r="B54" s="63"/>
    </row>
    <row r="55" spans="1:2" ht="15" customHeight="1">
      <c r="A55" s="20"/>
      <c r="B55" s="63"/>
    </row>
    <row r="56" spans="1:2" ht="15" customHeight="1">
      <c r="A56" s="20"/>
      <c r="B56" s="63"/>
    </row>
    <row r="57" spans="1:2" ht="15" customHeight="1">
      <c r="A57" s="20"/>
      <c r="B57" s="63"/>
    </row>
    <row r="58" spans="1:2" ht="15" customHeight="1">
      <c r="A58" s="20"/>
      <c r="B58" s="63"/>
    </row>
    <row r="59" spans="1:2" ht="15" customHeight="1">
      <c r="A59" s="20"/>
      <c r="B59" s="63"/>
    </row>
    <row r="60" spans="1:2" ht="15" customHeight="1">
      <c r="A60" s="20"/>
      <c r="B60" s="63"/>
    </row>
    <row r="61" spans="1:2" ht="15" customHeight="1">
      <c r="A61" s="20"/>
      <c r="B61" s="63"/>
    </row>
    <row r="62" spans="1:2" ht="15" customHeight="1">
      <c r="A62" s="20"/>
      <c r="B62" s="63"/>
    </row>
    <row r="63" spans="1:2" ht="15" customHeight="1">
      <c r="A63" s="20"/>
      <c r="B63" s="63"/>
    </row>
    <row r="64" spans="1:2" ht="15" customHeight="1">
      <c r="A64" s="20"/>
      <c r="B64" s="63"/>
    </row>
    <row r="65" spans="1:2" ht="15" customHeight="1">
      <c r="A65" s="20"/>
      <c r="B65" s="63"/>
    </row>
    <row r="66" spans="1:2" ht="15" customHeight="1">
      <c r="A66" s="20"/>
      <c r="B66" s="63"/>
    </row>
    <row r="67" spans="1:2" ht="15" customHeight="1">
      <c r="A67" s="20"/>
      <c r="B67" s="63"/>
    </row>
    <row r="68" spans="1:2" ht="15" customHeight="1">
      <c r="A68" s="20"/>
      <c r="B68" s="63"/>
    </row>
    <row r="69" spans="1:2" ht="15" customHeight="1">
      <c r="A69" s="20"/>
      <c r="B69" s="63"/>
    </row>
    <row r="70" spans="1:2" ht="15" customHeight="1">
      <c r="A70" s="20"/>
      <c r="B70" s="63"/>
    </row>
    <row r="71" spans="1:2" ht="15" customHeight="1">
      <c r="A71" s="20"/>
      <c r="B71" s="63"/>
    </row>
    <row r="72" spans="1:2" ht="15" customHeight="1">
      <c r="A72" s="20"/>
      <c r="B72" s="63"/>
    </row>
    <row r="73" spans="1:2" ht="15" customHeight="1">
      <c r="A73" s="20"/>
      <c r="B73" s="63"/>
    </row>
    <row r="74" spans="1:2" ht="15" customHeight="1">
      <c r="A74" s="20"/>
      <c r="B74" s="63"/>
    </row>
    <row r="75" spans="1:2" ht="15" customHeight="1">
      <c r="A75" s="20"/>
      <c r="B75" s="63"/>
    </row>
    <row r="76" spans="1:2" ht="15" customHeight="1">
      <c r="A76" s="20"/>
      <c r="B76" s="63"/>
    </row>
    <row r="77" spans="1:2" ht="15" customHeight="1">
      <c r="A77" s="20"/>
      <c r="B77" s="63"/>
    </row>
    <row r="78" spans="1:2" ht="15" customHeight="1">
      <c r="A78" s="20"/>
      <c r="B78" s="63"/>
    </row>
    <row r="79" spans="1:2" ht="15" customHeight="1">
      <c r="A79" s="20"/>
      <c r="B79" s="63"/>
    </row>
    <row r="80" spans="1:2" ht="15" customHeight="1">
      <c r="A80" s="20"/>
      <c r="B80" s="63"/>
    </row>
    <row r="81" spans="1:2" ht="15" customHeight="1">
      <c r="A81" s="20"/>
      <c r="B81" s="63"/>
    </row>
    <row r="82" spans="1:2" ht="15" customHeight="1">
      <c r="A82" s="20"/>
      <c r="B82" s="63"/>
    </row>
    <row r="83" spans="1:2" ht="15" customHeight="1">
      <c r="A83" s="20"/>
      <c r="B83" s="63"/>
    </row>
    <row r="84" spans="1:2" ht="15" customHeight="1">
      <c r="A84" s="20"/>
      <c r="B84" s="63"/>
    </row>
    <row r="85" spans="1:2" ht="15" customHeight="1">
      <c r="A85" s="20"/>
      <c r="B85" s="63"/>
    </row>
    <row r="86" spans="1:2" ht="15" customHeight="1">
      <c r="A86" s="20"/>
      <c r="B86" s="63"/>
    </row>
    <row r="87" spans="1:2" ht="15" customHeight="1">
      <c r="A87" s="20"/>
      <c r="B87" s="63"/>
    </row>
    <row r="88" spans="1:2" ht="15" customHeight="1">
      <c r="A88" s="20"/>
      <c r="B88" s="63"/>
    </row>
    <row r="89" spans="1:2" ht="15" customHeight="1">
      <c r="A89" s="20"/>
      <c r="B89" s="63"/>
    </row>
    <row r="90" spans="1:2" ht="15" customHeight="1">
      <c r="A90" s="20"/>
      <c r="B90" s="63"/>
    </row>
    <row r="91" spans="1:2" ht="15" customHeight="1">
      <c r="A91" s="20"/>
      <c r="B91" s="63"/>
    </row>
    <row r="92" spans="1:2" ht="15" customHeight="1">
      <c r="A92" s="20"/>
      <c r="B92" s="63"/>
    </row>
    <row r="93" spans="1:2" ht="15" customHeight="1">
      <c r="A93" s="20"/>
      <c r="B93" s="63"/>
    </row>
    <row r="94" spans="1:2" ht="15" customHeight="1">
      <c r="A94" s="20"/>
      <c r="B94" s="63"/>
    </row>
    <row r="95" spans="1:2" ht="15" customHeight="1">
      <c r="A95" s="20"/>
      <c r="B95" s="63"/>
    </row>
    <row r="96" spans="1:2" ht="15" customHeight="1">
      <c r="A96" s="20"/>
      <c r="B96" s="63"/>
    </row>
    <row r="97" spans="1:2" ht="15" customHeight="1">
      <c r="A97" s="20"/>
      <c r="B97" s="63"/>
    </row>
    <row r="98" spans="1:2" ht="15" customHeight="1">
      <c r="A98" s="20"/>
      <c r="B98" s="63"/>
    </row>
    <row r="99" spans="1:2" ht="15" customHeight="1">
      <c r="A99" s="20"/>
      <c r="B99" s="63"/>
    </row>
    <row r="100" spans="1:2" ht="15" customHeight="1">
      <c r="A100" s="20"/>
      <c r="B100" s="63"/>
    </row>
    <row r="101" spans="1:2" ht="15" customHeight="1">
      <c r="A101" s="20"/>
      <c r="B101" s="63"/>
    </row>
    <row r="102" spans="1:2" ht="15" customHeight="1">
      <c r="A102" s="20"/>
      <c r="B102" s="63"/>
    </row>
    <row r="103" spans="1:2" ht="15" customHeight="1">
      <c r="A103" s="20"/>
      <c r="B103" s="63"/>
    </row>
    <row r="104" spans="1:2" ht="15" customHeight="1">
      <c r="A104" s="20"/>
      <c r="B104" s="63"/>
    </row>
    <row r="105" spans="1:2" ht="15" customHeight="1">
      <c r="A105" s="20"/>
      <c r="B105" s="63"/>
    </row>
    <row r="106" spans="1:2" ht="15" customHeight="1">
      <c r="A106" s="20"/>
      <c r="B106" s="63"/>
    </row>
    <row r="107" spans="1:2" ht="15" customHeight="1">
      <c r="A107" s="20"/>
      <c r="B107" s="63"/>
    </row>
    <row r="108" spans="1:2" ht="15" customHeight="1">
      <c r="A108" s="20"/>
      <c r="B108" s="63"/>
    </row>
    <row r="109" spans="1:2" ht="15" customHeight="1">
      <c r="A109" s="20"/>
      <c r="B109" s="63"/>
    </row>
    <row r="110" spans="1:2" ht="15" customHeight="1">
      <c r="A110" s="20"/>
      <c r="B110" s="63"/>
    </row>
    <row r="111" spans="1:2" ht="15" customHeight="1">
      <c r="A111" s="20"/>
      <c r="B111" s="63"/>
    </row>
    <row r="112" spans="1:2" ht="15" customHeight="1">
      <c r="A112" s="20"/>
      <c r="B112" s="63"/>
    </row>
    <row r="113" spans="1:2" ht="15" customHeight="1">
      <c r="A113" s="20"/>
      <c r="B113" s="63"/>
    </row>
    <row r="114" spans="1:2" ht="15" customHeight="1">
      <c r="A114" s="20"/>
      <c r="B114" s="63"/>
    </row>
    <row r="115" spans="1:2" ht="15" customHeight="1">
      <c r="A115" s="20"/>
      <c r="B115" s="63"/>
    </row>
    <row r="116" spans="1:2" ht="15" customHeight="1">
      <c r="A116" s="20"/>
      <c r="B116" s="63"/>
    </row>
    <row r="117" spans="1:2" ht="15" customHeight="1">
      <c r="A117" s="20"/>
      <c r="B117" s="63"/>
    </row>
    <row r="118" spans="1:2" ht="15" customHeight="1">
      <c r="A118" s="20"/>
      <c r="B118" s="63"/>
    </row>
    <row r="119" spans="1:2" ht="15" customHeight="1">
      <c r="A119" s="20"/>
      <c r="B119" s="63"/>
    </row>
    <row r="120" spans="1:2" ht="15" customHeight="1">
      <c r="A120" s="20"/>
      <c r="B120" s="63"/>
    </row>
    <row r="121" spans="1:2" ht="15" customHeight="1">
      <c r="A121" s="20"/>
      <c r="B121" s="63"/>
    </row>
    <row r="122" spans="1:2" ht="15" customHeight="1">
      <c r="A122" s="20"/>
      <c r="B122" s="63"/>
    </row>
    <row r="123" spans="1:2" ht="15" customHeight="1">
      <c r="A123" s="20"/>
      <c r="B123" s="63"/>
    </row>
    <row r="124" spans="1:2" ht="15" customHeight="1">
      <c r="A124" s="20"/>
      <c r="B124" s="63"/>
    </row>
    <row r="125" spans="1:2" ht="15" customHeight="1">
      <c r="A125" s="20"/>
      <c r="B125" s="63"/>
    </row>
    <row r="126" spans="1:2" ht="15" customHeight="1">
      <c r="A126" s="20"/>
      <c r="B126" s="63"/>
    </row>
    <row r="127" spans="1:2" ht="15" customHeight="1">
      <c r="A127" s="20"/>
      <c r="B127" s="63"/>
    </row>
    <row r="128" spans="1:2" ht="15" customHeight="1">
      <c r="A128" s="20"/>
      <c r="B128" s="63"/>
    </row>
    <row r="129" spans="1:2" ht="15" customHeight="1">
      <c r="A129" s="20"/>
      <c r="B129" s="63"/>
    </row>
    <row r="130" spans="1:2" ht="15" customHeight="1">
      <c r="A130" s="20"/>
      <c r="B130" s="63"/>
    </row>
    <row r="131" spans="1:2" ht="15" customHeight="1">
      <c r="A131" s="20"/>
      <c r="B131" s="63"/>
    </row>
    <row r="132" spans="1:2" ht="15" customHeight="1">
      <c r="A132" s="20"/>
      <c r="B132" s="63"/>
    </row>
    <row r="133" spans="1:2" ht="15" customHeight="1">
      <c r="A133" s="20"/>
      <c r="B133" s="63"/>
    </row>
    <row r="134" spans="1:2" ht="15" customHeight="1">
      <c r="A134" s="20"/>
      <c r="B134" s="63"/>
    </row>
    <row r="135" spans="1:2" ht="15" customHeight="1">
      <c r="A135" s="20"/>
      <c r="B135" s="63"/>
    </row>
    <row r="136" spans="1:2" ht="15" customHeight="1">
      <c r="A136" s="20"/>
      <c r="B136" s="63"/>
    </row>
    <row r="137" spans="1:2" ht="15" customHeight="1">
      <c r="A137" s="20"/>
      <c r="B137" s="63"/>
    </row>
    <row r="138" spans="1:2" ht="15" customHeight="1">
      <c r="A138" s="20"/>
      <c r="B138" s="63"/>
    </row>
    <row r="139" spans="1:2" ht="15" customHeight="1">
      <c r="A139" s="20"/>
      <c r="B139" s="63"/>
    </row>
    <row r="140" spans="1:2" ht="15" customHeight="1">
      <c r="A140" s="20"/>
      <c r="B140" s="63"/>
    </row>
    <row r="141" spans="1:2" ht="15" customHeight="1">
      <c r="A141" s="20"/>
      <c r="B141" s="63"/>
    </row>
    <row r="142" spans="1:2" ht="15" customHeight="1">
      <c r="A142" s="20"/>
      <c r="B142" s="63"/>
    </row>
    <row r="143" spans="1:2" ht="15" customHeight="1">
      <c r="A143" s="20"/>
      <c r="B143" s="63"/>
    </row>
    <row r="144" spans="1:2" ht="15" customHeight="1">
      <c r="A144" s="20"/>
      <c r="B144" s="63"/>
    </row>
    <row r="145" spans="1:2" ht="15" customHeight="1">
      <c r="A145" s="20"/>
      <c r="B145" s="63"/>
    </row>
    <row r="146" spans="1:2" ht="15" customHeight="1">
      <c r="A146" s="20"/>
      <c r="B146" s="63"/>
    </row>
    <row r="147" spans="1:2" ht="15" customHeight="1">
      <c r="A147" s="20"/>
      <c r="B147" s="63"/>
    </row>
    <row r="148" spans="1:2" ht="15" customHeight="1">
      <c r="A148" s="20"/>
      <c r="B148" s="63"/>
    </row>
    <row r="149" spans="1:2" ht="15" customHeight="1">
      <c r="A149" s="20"/>
      <c r="B149" s="63"/>
    </row>
    <row r="150" spans="1:2" ht="15" customHeight="1">
      <c r="A150" s="20"/>
      <c r="B150" s="63"/>
    </row>
    <row r="151" spans="1:2" ht="15" customHeight="1">
      <c r="A151" s="20"/>
      <c r="B151" s="63"/>
    </row>
    <row r="152" spans="1:2" ht="15" customHeight="1">
      <c r="A152" s="20"/>
      <c r="B152" s="63"/>
    </row>
    <row r="153" spans="1:2" ht="15" customHeight="1">
      <c r="A153" s="20"/>
      <c r="B153" s="63"/>
    </row>
    <row r="154" spans="1:2" ht="15" customHeight="1">
      <c r="A154" s="20"/>
      <c r="B154" s="63"/>
    </row>
    <row r="155" spans="1:2" ht="15" customHeight="1">
      <c r="A155" s="20"/>
      <c r="B155" s="63"/>
    </row>
    <row r="156" spans="1:2" ht="15" customHeight="1">
      <c r="A156" s="20"/>
      <c r="B156" s="63"/>
    </row>
    <row r="157" spans="1:2" ht="15" customHeight="1">
      <c r="A157" s="20"/>
      <c r="B157" s="63"/>
    </row>
    <row r="158" spans="1:2" ht="15" customHeight="1">
      <c r="A158" s="20"/>
      <c r="B158" s="63"/>
    </row>
    <row r="159" spans="1:2" ht="15" customHeight="1">
      <c r="A159" s="20"/>
      <c r="B159" s="63"/>
    </row>
    <row r="160" spans="1:2" ht="15" customHeight="1">
      <c r="A160" s="20"/>
      <c r="B160" s="63"/>
    </row>
    <row r="161" spans="1:2" ht="15" customHeight="1">
      <c r="A161" s="20"/>
      <c r="B161" s="63"/>
    </row>
    <row r="162" spans="1:2" ht="15" customHeight="1">
      <c r="A162" s="20"/>
      <c r="B162" s="63"/>
    </row>
    <row r="163" spans="1:2" ht="15" customHeight="1">
      <c r="A163" s="20"/>
      <c r="B163" s="63"/>
    </row>
    <row r="164" spans="1:2" ht="15" customHeight="1">
      <c r="A164" s="20"/>
      <c r="B164" s="63"/>
    </row>
    <row r="165" spans="1:2" ht="15" customHeight="1">
      <c r="A165" s="20"/>
      <c r="B165" s="63"/>
    </row>
    <row r="166" spans="1:2" ht="15" customHeight="1">
      <c r="A166" s="20"/>
      <c r="B166" s="63"/>
    </row>
    <row r="167" spans="1:2" ht="15" customHeight="1">
      <c r="A167" s="20"/>
      <c r="B167" s="63"/>
    </row>
    <row r="168" spans="1:2" ht="15" customHeight="1">
      <c r="A168" s="20"/>
      <c r="B168" s="63"/>
    </row>
    <row r="169" spans="1:2" ht="15" customHeight="1">
      <c r="A169" s="20"/>
      <c r="B169" s="63"/>
    </row>
    <row r="170" spans="1:2" ht="15" customHeight="1">
      <c r="A170" s="20"/>
      <c r="B170" s="63"/>
    </row>
    <row r="171" spans="1:2" ht="15" customHeight="1">
      <c r="A171" s="20"/>
      <c r="B171" s="63"/>
    </row>
    <row r="172" spans="1:2" ht="15" customHeight="1">
      <c r="A172" s="20"/>
      <c r="B172" s="63"/>
    </row>
    <row r="173" spans="1:2" ht="15" customHeight="1">
      <c r="A173" s="20"/>
      <c r="B173" s="63"/>
    </row>
    <row r="174" spans="1:2" ht="15" customHeight="1">
      <c r="A174" s="20"/>
      <c r="B174" s="63"/>
    </row>
    <row r="175" spans="1:2" ht="15" customHeight="1">
      <c r="A175" s="20"/>
      <c r="B175" s="63"/>
    </row>
    <row r="176" spans="1:2" ht="15" customHeight="1">
      <c r="A176" s="20"/>
      <c r="B176" s="63"/>
    </row>
    <row r="177" spans="1:2" ht="15" customHeight="1">
      <c r="A177" s="20"/>
      <c r="B177" s="63"/>
    </row>
    <row r="178" spans="1:2" ht="15" customHeight="1">
      <c r="A178" s="20"/>
      <c r="B178" s="63"/>
    </row>
    <row r="179" spans="1:2" ht="15" customHeight="1">
      <c r="A179" s="20"/>
      <c r="B179" s="63"/>
    </row>
    <row r="180" spans="1:2" ht="15" customHeight="1">
      <c r="A180" s="20"/>
      <c r="B180" s="63"/>
    </row>
    <row r="181" spans="1:2" ht="15" customHeight="1">
      <c r="A181" s="20"/>
      <c r="B181" s="63"/>
    </row>
    <row r="182" spans="1:2" ht="15" customHeight="1">
      <c r="A182" s="20"/>
      <c r="B182" s="63"/>
    </row>
    <row r="183" spans="1:2" ht="15" customHeight="1">
      <c r="A183" s="20"/>
      <c r="B183" s="63"/>
    </row>
    <row r="184" spans="1:2" ht="15" customHeight="1">
      <c r="A184" s="20"/>
      <c r="B184" s="63"/>
    </row>
    <row r="185" spans="1:2" ht="15" customHeight="1">
      <c r="A185" s="20"/>
      <c r="B185" s="63"/>
    </row>
    <row r="186" spans="1:2" ht="15" customHeight="1">
      <c r="A186" s="20"/>
      <c r="B186" s="63"/>
    </row>
    <row r="187" spans="1:2" ht="15" customHeight="1">
      <c r="A187" s="20"/>
      <c r="B187" s="63"/>
    </row>
    <row r="188" spans="1:2" ht="15" customHeight="1">
      <c r="A188" s="20"/>
      <c r="B188" s="63"/>
    </row>
    <row r="189" spans="1:2" ht="15" customHeight="1">
      <c r="A189" s="20"/>
      <c r="B189" s="63"/>
    </row>
    <row r="190" spans="1:2" ht="15" customHeight="1">
      <c r="A190" s="20"/>
      <c r="B190" s="63"/>
    </row>
    <row r="191" spans="1:2" ht="15" customHeight="1">
      <c r="A191" s="20"/>
      <c r="B191" s="63"/>
    </row>
    <row r="192" spans="1:2" ht="15" customHeight="1">
      <c r="A192" s="20"/>
      <c r="B192" s="63"/>
    </row>
    <row r="193" spans="1:2" ht="15" customHeight="1">
      <c r="A193" s="20"/>
      <c r="B193" s="63"/>
    </row>
    <row r="194" spans="1:2" ht="15" customHeight="1">
      <c r="A194" s="20"/>
      <c r="B194" s="63"/>
    </row>
    <row r="195" spans="1:2" ht="15" customHeight="1">
      <c r="A195" s="20"/>
      <c r="B195" s="63"/>
    </row>
    <row r="196" spans="1:2" ht="15" customHeight="1">
      <c r="A196" s="20"/>
      <c r="B196" s="63"/>
    </row>
    <row r="197" spans="1:2" ht="15" customHeight="1">
      <c r="A197" s="20"/>
      <c r="B197" s="63"/>
    </row>
    <row r="198" spans="1:2" ht="15" customHeight="1">
      <c r="A198" s="20"/>
      <c r="B198" s="63"/>
    </row>
    <row r="199" spans="1:2" ht="15" customHeight="1">
      <c r="A199" s="20"/>
      <c r="B199" s="63"/>
    </row>
    <row r="200" spans="1:2" ht="15" customHeight="1">
      <c r="A200" s="20"/>
      <c r="B200" s="63"/>
    </row>
    <row r="201" spans="1:2" ht="15" customHeight="1">
      <c r="A201" s="20"/>
      <c r="B201" s="63"/>
    </row>
    <row r="202" spans="1:2" ht="15" customHeight="1">
      <c r="A202" s="20"/>
      <c r="B202" s="63"/>
    </row>
    <row r="203" spans="1:2" ht="15" customHeight="1">
      <c r="A203" s="20"/>
      <c r="B203" s="63"/>
    </row>
    <row r="204" spans="1:2" ht="15" customHeight="1">
      <c r="A204" s="20"/>
      <c r="B204" s="63"/>
    </row>
    <row r="205" spans="1:2" ht="15" customHeight="1">
      <c r="A205" s="20"/>
      <c r="B205" s="63"/>
    </row>
    <row r="206" spans="1:2" ht="15" customHeight="1">
      <c r="A206" s="20"/>
      <c r="B206" s="63"/>
    </row>
    <row r="207" spans="1:2" ht="15" customHeight="1">
      <c r="A207" s="20"/>
      <c r="B207" s="63"/>
    </row>
    <row r="208" spans="1:2" ht="15" customHeight="1">
      <c r="A208" s="20"/>
      <c r="B208" s="63"/>
    </row>
    <row r="209" spans="1:2" ht="15" customHeight="1">
      <c r="A209" s="20"/>
      <c r="B209" s="63"/>
    </row>
    <row r="210" spans="1:2" ht="15" customHeight="1">
      <c r="A210" s="20"/>
      <c r="B210" s="63"/>
    </row>
    <row r="211" spans="1:2" ht="15" customHeight="1">
      <c r="A211" s="20"/>
      <c r="B211" s="63"/>
    </row>
    <row r="212" spans="1:2" ht="15" customHeight="1">
      <c r="A212" s="20"/>
      <c r="B212" s="63"/>
    </row>
    <row r="213" spans="1:2" ht="15" customHeight="1">
      <c r="A213" s="20"/>
      <c r="B213" s="63"/>
    </row>
    <row r="214" spans="1:2" ht="15" customHeight="1">
      <c r="A214" s="20"/>
      <c r="B214" s="63"/>
    </row>
    <row r="215" spans="1:2" ht="15" customHeight="1">
      <c r="A215" s="20"/>
      <c r="B215" s="63"/>
    </row>
    <row r="216" spans="1:2" ht="15" customHeight="1">
      <c r="A216" s="20"/>
      <c r="B216" s="63"/>
    </row>
    <row r="217" spans="1:2" ht="15" customHeight="1">
      <c r="A217" s="20"/>
      <c r="B217" s="63"/>
    </row>
    <row r="218" spans="1:2" ht="15" customHeight="1">
      <c r="A218" s="20"/>
      <c r="B218" s="63"/>
    </row>
    <row r="219" spans="1:2" ht="15" customHeight="1">
      <c r="A219" s="20"/>
      <c r="B219" s="63"/>
    </row>
    <row r="220" spans="1:2" ht="15" customHeight="1">
      <c r="A220" s="20"/>
      <c r="B220" s="63"/>
    </row>
    <row r="221" spans="1:2" ht="15" customHeight="1">
      <c r="A221" s="20"/>
      <c r="B221" s="63"/>
    </row>
    <row r="222" spans="1:2" ht="15" customHeight="1">
      <c r="A222" s="20"/>
      <c r="B222" s="63"/>
    </row>
    <row r="223" spans="1:2" ht="15" customHeight="1">
      <c r="A223" s="20"/>
      <c r="B223" s="63"/>
    </row>
    <row r="224" spans="1:2" ht="15" customHeight="1">
      <c r="A224" s="20"/>
      <c r="B224" s="63"/>
    </row>
    <row r="225" spans="1:2" ht="15" customHeight="1">
      <c r="A225" s="20"/>
      <c r="B225" s="63"/>
    </row>
    <row r="226" spans="1:2" ht="15" customHeight="1">
      <c r="A226" s="20"/>
      <c r="B226" s="63"/>
    </row>
    <row r="227" spans="1:2" ht="15" customHeight="1">
      <c r="A227" s="20"/>
      <c r="B227" s="63"/>
    </row>
    <row r="228" spans="1:2" ht="15" customHeight="1">
      <c r="A228" s="20"/>
      <c r="B228" s="63"/>
    </row>
    <row r="229" spans="1:2" ht="15" customHeight="1">
      <c r="A229" s="20"/>
      <c r="B229" s="63"/>
    </row>
    <row r="230" spans="1:2" ht="15" customHeight="1">
      <c r="A230" s="20"/>
      <c r="B230" s="63"/>
    </row>
    <row r="231" spans="1:2" ht="15" customHeight="1">
      <c r="A231" s="20"/>
      <c r="B231" s="63"/>
    </row>
    <row r="232" spans="1:2" ht="15" customHeight="1">
      <c r="A232" s="20"/>
      <c r="B232" s="63"/>
    </row>
    <row r="233" spans="1:2" ht="15" customHeight="1">
      <c r="A233" s="20"/>
      <c r="B233" s="63"/>
    </row>
    <row r="234" spans="1:2" ht="15" customHeight="1">
      <c r="A234" s="20"/>
      <c r="B234" s="63"/>
    </row>
    <row r="235" spans="1:2" ht="15" customHeight="1">
      <c r="A235" s="20"/>
      <c r="B235" s="63"/>
    </row>
    <row r="236" spans="1:2" ht="15" customHeight="1">
      <c r="A236" s="20"/>
      <c r="B236" s="63"/>
    </row>
    <row r="237" spans="1:2" ht="15" customHeight="1">
      <c r="A237" s="20"/>
      <c r="B237" s="63"/>
    </row>
    <row r="238" spans="1:2" ht="15" customHeight="1">
      <c r="A238" s="20"/>
      <c r="B238" s="63"/>
    </row>
    <row r="239" spans="1:2" ht="15" customHeight="1">
      <c r="A239" s="20"/>
      <c r="B239" s="63"/>
    </row>
    <row r="240" spans="1:2" ht="15" customHeight="1">
      <c r="A240" s="20"/>
      <c r="B240" s="63"/>
    </row>
    <row r="241" spans="1:2" ht="15" customHeight="1">
      <c r="A241" s="20"/>
      <c r="B241" s="63"/>
    </row>
    <row r="242" spans="1:2" ht="15" customHeight="1">
      <c r="A242" s="20"/>
      <c r="B242" s="63"/>
    </row>
    <row r="243" spans="1:2" ht="15" customHeight="1">
      <c r="A243" s="20"/>
      <c r="B243" s="63"/>
    </row>
    <row r="244" spans="1:2" ht="15" customHeight="1">
      <c r="A244" s="20"/>
      <c r="B244" s="63"/>
    </row>
    <row r="245" spans="1:2" ht="15" customHeight="1">
      <c r="A245" s="20"/>
      <c r="B245" s="63"/>
    </row>
    <row r="246" spans="1:2" ht="15" customHeight="1">
      <c r="A246" s="20"/>
      <c r="B246" s="63"/>
    </row>
    <row r="247" spans="1:2" ht="15" customHeight="1">
      <c r="A247" s="20"/>
      <c r="B247" s="63"/>
    </row>
    <row r="248" spans="1:2" ht="15" customHeight="1">
      <c r="A248" s="20"/>
      <c r="B248" s="63"/>
    </row>
    <row r="249" spans="1:2" ht="15" customHeight="1">
      <c r="A249" s="20"/>
      <c r="B249" s="63"/>
    </row>
    <row r="250" spans="1:2" ht="15" customHeight="1">
      <c r="A250" s="20"/>
      <c r="B250" s="63"/>
    </row>
    <row r="251" spans="1:2" ht="15" customHeight="1">
      <c r="A251" s="20"/>
      <c r="B251" s="63"/>
    </row>
    <row r="252" spans="1:2" ht="15" customHeight="1">
      <c r="A252" s="20"/>
      <c r="B252" s="63"/>
    </row>
    <row r="253" spans="1:2" ht="15" customHeight="1">
      <c r="A253" s="20"/>
      <c r="B253" s="63"/>
    </row>
    <row r="254" spans="1:2" ht="15" customHeight="1">
      <c r="A254" s="20"/>
      <c r="B254" s="63"/>
    </row>
    <row r="255" spans="1:2" ht="15" customHeight="1">
      <c r="A255" s="20"/>
      <c r="B255" s="63"/>
    </row>
    <row r="256" spans="1:2" ht="15" customHeight="1">
      <c r="A256" s="20"/>
      <c r="B256" s="63"/>
    </row>
    <row r="257" spans="1:2" ht="15" customHeight="1">
      <c r="A257" s="20"/>
      <c r="B257" s="63"/>
    </row>
    <row r="258" spans="1:2" ht="15" customHeight="1">
      <c r="A258" s="20"/>
      <c r="B258" s="63"/>
    </row>
    <row r="259" spans="1:2" ht="15" customHeight="1">
      <c r="A259" s="20"/>
      <c r="B259" s="63"/>
    </row>
    <row r="260" spans="1:2" ht="15" customHeight="1">
      <c r="A260" s="20"/>
      <c r="B260" s="63"/>
    </row>
    <row r="261" spans="1:2" ht="15" customHeight="1">
      <c r="A261" s="20"/>
      <c r="B261" s="63"/>
    </row>
    <row r="262" spans="1:2" ht="15" customHeight="1">
      <c r="A262" s="20"/>
      <c r="B262" s="63"/>
    </row>
    <row r="263" spans="1:2" ht="15" customHeight="1">
      <c r="A263" s="20"/>
      <c r="B263" s="63"/>
    </row>
    <row r="264" spans="1:2" ht="15" customHeight="1">
      <c r="A264" s="20"/>
      <c r="B264" s="63"/>
    </row>
    <row r="265" spans="1:2" ht="15" customHeight="1">
      <c r="A265" s="20"/>
      <c r="B265" s="63"/>
    </row>
    <row r="266" spans="1:2" ht="15" customHeight="1">
      <c r="A266" s="20"/>
      <c r="B266" s="63"/>
    </row>
    <row r="267" spans="1:2" ht="15" customHeight="1">
      <c r="A267" s="20"/>
      <c r="B267" s="63"/>
    </row>
    <row r="268" spans="1:2" ht="15" customHeight="1">
      <c r="A268" s="20"/>
      <c r="B268" s="63"/>
    </row>
    <row r="269" spans="1:2" ht="15" customHeight="1">
      <c r="A269" s="20"/>
      <c r="B269" s="63"/>
    </row>
    <row r="270" spans="1:2" ht="15" customHeight="1">
      <c r="A270" s="20"/>
      <c r="B270" s="63"/>
    </row>
    <row r="271" spans="1:2" ht="15" customHeight="1">
      <c r="A271" s="20"/>
      <c r="B271" s="63"/>
    </row>
    <row r="272" spans="1:2" ht="15" customHeight="1">
      <c r="A272" s="20"/>
      <c r="B272" s="63"/>
    </row>
    <row r="273" spans="1:2" ht="15" customHeight="1">
      <c r="A273" s="20"/>
      <c r="B273" s="63"/>
    </row>
    <row r="274" spans="1:2" ht="15" customHeight="1">
      <c r="A274" s="20"/>
      <c r="B274" s="63"/>
    </row>
    <row r="275" spans="1:2" ht="15" customHeight="1">
      <c r="A275" s="20"/>
      <c r="B275" s="63"/>
    </row>
    <row r="276" spans="1:2" ht="15" customHeight="1">
      <c r="A276" s="20"/>
      <c r="B276" s="63"/>
    </row>
    <row r="277" spans="1:2" ht="15" customHeight="1">
      <c r="A277" s="20"/>
      <c r="B277" s="63"/>
    </row>
    <row r="278" spans="1:2" ht="15" customHeight="1">
      <c r="A278" s="20"/>
      <c r="B278" s="63"/>
    </row>
    <row r="279" spans="1:2" ht="15" customHeight="1">
      <c r="A279" s="20"/>
      <c r="B279" s="63"/>
    </row>
    <row r="280" spans="1:2" ht="15" customHeight="1">
      <c r="A280" s="20"/>
      <c r="B280" s="63"/>
    </row>
    <row r="281" spans="1:2" ht="15" customHeight="1">
      <c r="A281" s="20"/>
      <c r="B281" s="63"/>
    </row>
    <row r="282" spans="1:2" ht="15" customHeight="1">
      <c r="A282" s="20"/>
      <c r="B282" s="63"/>
    </row>
    <row r="283" spans="1:2" ht="15" customHeight="1">
      <c r="A283" s="20"/>
      <c r="B283" s="63"/>
    </row>
    <row r="284" spans="1:2" ht="15" customHeight="1">
      <c r="A284" s="20"/>
      <c r="B284" s="63"/>
    </row>
    <row r="285" spans="1:2" ht="15" customHeight="1">
      <c r="A285" s="20"/>
      <c r="B285" s="63"/>
    </row>
    <row r="286" spans="1:2" ht="15" customHeight="1">
      <c r="A286" s="20"/>
      <c r="B286" s="63"/>
    </row>
    <row r="287" spans="1:2" ht="15" customHeight="1">
      <c r="A287" s="20"/>
      <c r="B287" s="63"/>
    </row>
    <row r="288" spans="1:2" ht="15" customHeight="1">
      <c r="A288" s="20"/>
      <c r="B288" s="63"/>
    </row>
    <row r="289" spans="1:2" ht="15" customHeight="1">
      <c r="A289" s="20"/>
      <c r="B289" s="63"/>
    </row>
    <row r="290" spans="1:2" ht="15" customHeight="1">
      <c r="A290" s="20"/>
      <c r="B290" s="63"/>
    </row>
    <row r="291" spans="1:2" ht="15" customHeight="1">
      <c r="A291" s="20"/>
      <c r="B291" s="63"/>
    </row>
    <row r="292" spans="1:2" ht="15" customHeight="1">
      <c r="A292" s="20"/>
      <c r="B292" s="63"/>
    </row>
    <row r="293" spans="1:2" ht="15" customHeight="1">
      <c r="A293" s="20"/>
      <c r="B293" s="63"/>
    </row>
    <row r="294" spans="1:2" ht="15" customHeight="1">
      <c r="A294" s="20"/>
      <c r="B294" s="63"/>
    </row>
    <row r="295" spans="1:2" ht="15" customHeight="1">
      <c r="A295" s="20"/>
      <c r="B295" s="63"/>
    </row>
    <row r="296" spans="1:2" ht="15" customHeight="1">
      <c r="A296" s="20"/>
      <c r="B296" s="63"/>
    </row>
    <row r="297" spans="1:2" ht="15" customHeight="1">
      <c r="A297" s="20"/>
      <c r="B297" s="63"/>
    </row>
    <row r="298" spans="1:2" ht="15" customHeight="1">
      <c r="A298" s="20"/>
      <c r="B298" s="63"/>
    </row>
    <row r="299" spans="1:2" ht="15" customHeight="1">
      <c r="A299" s="20"/>
      <c r="B299" s="63"/>
    </row>
    <row r="300" spans="1:2" ht="15" customHeight="1">
      <c r="A300" s="20"/>
      <c r="B300" s="63"/>
    </row>
    <row r="301" spans="1:2" ht="15" customHeight="1">
      <c r="A301" s="20"/>
      <c r="B301" s="63"/>
    </row>
    <row r="302" spans="1:2" ht="15" customHeight="1">
      <c r="A302" s="20"/>
      <c r="B302" s="63"/>
    </row>
    <row r="303" spans="1:2" ht="15" customHeight="1">
      <c r="A303" s="20"/>
      <c r="B303" s="63"/>
    </row>
    <row r="304" spans="1:2" ht="15" customHeight="1">
      <c r="A304" s="20"/>
      <c r="B304" s="63"/>
    </row>
    <row r="305" spans="1:2" ht="15" customHeight="1">
      <c r="A305" s="20"/>
      <c r="B305" s="63"/>
    </row>
    <row r="306" spans="1:2" ht="15" customHeight="1">
      <c r="A306" s="20"/>
      <c r="B306" s="63"/>
    </row>
    <row r="307" spans="1:2" ht="15" customHeight="1">
      <c r="A307" s="20"/>
      <c r="B307" s="63"/>
    </row>
    <row r="308" spans="1:2" ht="15" customHeight="1">
      <c r="A308" s="20"/>
      <c r="B308" s="63"/>
    </row>
    <row r="309" spans="1:2" ht="15" customHeight="1">
      <c r="A309" s="20"/>
      <c r="B309" s="63"/>
    </row>
    <row r="310" spans="1:2" ht="15" customHeight="1">
      <c r="A310" s="20"/>
      <c r="B310" s="63"/>
    </row>
    <row r="311" spans="1:2" ht="15" customHeight="1">
      <c r="A311" s="20"/>
      <c r="B311" s="63"/>
    </row>
    <row r="312" spans="1:2" ht="15" customHeight="1">
      <c r="A312" s="20"/>
      <c r="B312" s="63"/>
    </row>
    <row r="313" spans="1:2" ht="15" customHeight="1">
      <c r="A313" s="20"/>
      <c r="B313" s="63"/>
    </row>
    <row r="314" spans="1:2" ht="15" customHeight="1">
      <c r="A314" s="20"/>
      <c r="B314" s="63"/>
    </row>
    <row r="315" spans="1:2" ht="15" customHeight="1">
      <c r="A315" s="20"/>
      <c r="B315" s="63"/>
    </row>
    <row r="316" spans="1:2" ht="15" customHeight="1">
      <c r="A316" s="20"/>
      <c r="B316" s="63"/>
    </row>
    <row r="317" spans="1:2" ht="15" customHeight="1">
      <c r="A317" s="20"/>
      <c r="B317" s="63"/>
    </row>
    <row r="318" spans="1:2" ht="15" customHeight="1">
      <c r="A318" s="20"/>
      <c r="B318" s="63"/>
    </row>
    <row r="319" spans="1:2" ht="15" customHeight="1">
      <c r="A319" s="20"/>
      <c r="B319" s="63"/>
    </row>
    <row r="320" spans="1:2" ht="15" customHeight="1">
      <c r="A320" s="20"/>
      <c r="B320" s="63"/>
    </row>
    <row r="321" spans="1:2" ht="15" customHeight="1">
      <c r="A321" s="20"/>
      <c r="B321" s="63"/>
    </row>
    <row r="322" spans="1:2" ht="15" customHeight="1">
      <c r="A322" s="20"/>
      <c r="B322" s="63"/>
    </row>
    <row r="323" spans="1:2" ht="15" customHeight="1">
      <c r="A323" s="20"/>
      <c r="B323" s="63"/>
    </row>
    <row r="324" spans="1:2" ht="15" customHeight="1">
      <c r="A324" s="20"/>
      <c r="B324" s="63"/>
    </row>
    <row r="325" spans="1:2" ht="15" customHeight="1">
      <c r="A325" s="20"/>
      <c r="B325" s="63"/>
    </row>
    <row r="326" spans="1:2" ht="15" customHeight="1">
      <c r="A326" s="20"/>
      <c r="B326" s="63"/>
    </row>
    <row r="327" spans="1:2" ht="15" customHeight="1">
      <c r="A327" s="20"/>
      <c r="B327" s="63"/>
    </row>
    <row r="328" spans="1:2" ht="15" customHeight="1">
      <c r="A328" s="20"/>
      <c r="B328" s="63"/>
    </row>
    <row r="329" spans="1:2" ht="15" customHeight="1">
      <c r="A329" s="20"/>
      <c r="B329" s="63"/>
    </row>
    <row r="330" spans="1:2" ht="15" customHeight="1">
      <c r="A330" s="20"/>
      <c r="B330" s="63"/>
    </row>
    <row r="331" spans="1:2" ht="15" customHeight="1">
      <c r="A331" s="20"/>
      <c r="B331" s="63"/>
    </row>
    <row r="332" spans="1:2" ht="15" customHeight="1">
      <c r="A332" s="20"/>
      <c r="B332" s="63"/>
    </row>
    <row r="333" spans="1:2" ht="15" customHeight="1">
      <c r="A333" s="20"/>
      <c r="B333" s="63"/>
    </row>
    <row r="334" spans="1:2" ht="15" customHeight="1">
      <c r="A334" s="20"/>
      <c r="B334" s="63"/>
    </row>
    <row r="335" spans="1:2" ht="15" customHeight="1">
      <c r="A335" s="20"/>
      <c r="B335" s="63"/>
    </row>
    <row r="336" spans="1:2" ht="15" customHeight="1">
      <c r="A336" s="20"/>
      <c r="B336" s="63"/>
    </row>
    <row r="337" spans="1:2" ht="15" customHeight="1">
      <c r="A337" s="20"/>
      <c r="B337" s="63"/>
    </row>
    <row r="338" spans="1:2" ht="15" customHeight="1">
      <c r="A338" s="20"/>
      <c r="B338" s="63"/>
    </row>
    <row r="339" spans="1:2" ht="15" customHeight="1">
      <c r="A339" s="20"/>
      <c r="B339" s="63"/>
    </row>
    <row r="340" spans="1:2" ht="15" customHeight="1">
      <c r="A340" s="20"/>
      <c r="B340" s="63"/>
    </row>
    <row r="341" spans="1:2" ht="15" customHeight="1">
      <c r="A341" s="20"/>
      <c r="B341" s="63"/>
    </row>
    <row r="342" spans="1:2" ht="15" customHeight="1">
      <c r="A342" s="20"/>
      <c r="B342" s="63"/>
    </row>
    <row r="343" spans="1:2" ht="15" customHeight="1">
      <c r="A343" s="20"/>
      <c r="B343" s="63"/>
    </row>
    <row r="344" spans="1:2" ht="15" customHeight="1">
      <c r="A344" s="20"/>
      <c r="B344" s="63"/>
    </row>
    <row r="345" spans="1:2" ht="15" customHeight="1">
      <c r="A345" s="20"/>
      <c r="B345" s="63"/>
    </row>
    <row r="346" spans="1:2" ht="15" customHeight="1">
      <c r="A346" s="20"/>
      <c r="B346" s="63"/>
    </row>
    <row r="347" spans="1:2" ht="15" customHeight="1">
      <c r="A347" s="20"/>
      <c r="B347" s="63"/>
    </row>
    <row r="348" spans="1:2" ht="15" customHeight="1">
      <c r="A348" s="20"/>
      <c r="B348" s="63"/>
    </row>
    <row r="349" spans="1:2" ht="15" customHeight="1">
      <c r="A349" s="20"/>
      <c r="B349" s="63"/>
    </row>
    <row r="350" spans="1:2" ht="15" customHeight="1">
      <c r="A350" s="20"/>
      <c r="B350" s="63"/>
    </row>
    <row r="351" spans="1:2" ht="15" customHeight="1">
      <c r="A351" s="20"/>
      <c r="B351" s="63"/>
    </row>
    <row r="352" spans="1:2" ht="15" customHeight="1">
      <c r="A352" s="20"/>
      <c r="B352" s="63"/>
    </row>
    <row r="353" spans="1:2" ht="15" customHeight="1">
      <c r="A353" s="20"/>
      <c r="B353" s="63"/>
    </row>
    <row r="354" spans="1:2" ht="15" customHeight="1">
      <c r="A354" s="20"/>
      <c r="B354" s="63"/>
    </row>
    <row r="355" spans="1:2" ht="15" customHeight="1">
      <c r="A355" s="20"/>
      <c r="B355" s="63"/>
    </row>
    <row r="356" spans="1:2" ht="15" customHeight="1">
      <c r="A356" s="20"/>
      <c r="B356" s="63"/>
    </row>
    <row r="357" spans="1:2" ht="15" customHeight="1">
      <c r="A357" s="20"/>
      <c r="B357" s="63"/>
    </row>
    <row r="358" spans="1:2" ht="15" customHeight="1">
      <c r="A358" s="20"/>
      <c r="B358" s="63"/>
    </row>
    <row r="359" spans="1:2" ht="15" customHeight="1">
      <c r="A359" s="20"/>
      <c r="B359" s="63"/>
    </row>
    <row r="360" spans="1:2" ht="15" customHeight="1">
      <c r="A360" s="20"/>
      <c r="B360" s="63"/>
    </row>
    <row r="361" spans="1:2" ht="15" customHeight="1">
      <c r="A361" s="20"/>
      <c r="B361" s="63"/>
    </row>
    <row r="362" spans="1:2" ht="15" customHeight="1">
      <c r="A362" s="20"/>
      <c r="B362" s="63"/>
    </row>
    <row r="363" spans="1:2" ht="15" customHeight="1">
      <c r="A363" s="20"/>
      <c r="B363" s="63"/>
    </row>
    <row r="364" spans="1:2" ht="15" customHeight="1">
      <c r="A364" s="20"/>
      <c r="B364" s="63"/>
    </row>
    <row r="365" spans="1:2" ht="15" customHeight="1">
      <c r="A365" s="20"/>
      <c r="B365" s="63"/>
    </row>
    <row r="366" spans="1:2" ht="15" customHeight="1">
      <c r="A366" s="20"/>
      <c r="B366" s="63"/>
    </row>
    <row r="367" spans="1:2" ht="15" customHeight="1">
      <c r="A367" s="20"/>
      <c r="B367" s="63"/>
    </row>
    <row r="368" spans="1:2" ht="15" customHeight="1">
      <c r="A368" s="20"/>
      <c r="B368" s="63"/>
    </row>
    <row r="369" spans="1:2" ht="15" customHeight="1">
      <c r="A369" s="20"/>
      <c r="B369" s="63"/>
    </row>
    <row r="370" spans="1:2" ht="15" customHeight="1">
      <c r="A370" s="20"/>
      <c r="B370" s="63"/>
    </row>
    <row r="371" spans="1:2" ht="15" customHeight="1">
      <c r="A371" s="20"/>
      <c r="B371" s="63"/>
    </row>
    <row r="372" spans="1:2" ht="15" customHeight="1">
      <c r="A372" s="20"/>
      <c r="B372" s="63"/>
    </row>
    <row r="373" spans="1:2" ht="15" customHeight="1">
      <c r="A373" s="20"/>
      <c r="B373" s="63"/>
    </row>
    <row r="374" spans="1:2" ht="15" customHeight="1">
      <c r="A374" s="20"/>
      <c r="B374" s="63"/>
    </row>
    <row r="375" spans="1:2" ht="15" customHeight="1">
      <c r="A375" s="20"/>
      <c r="B375" s="63"/>
    </row>
    <row r="376" spans="1:2" ht="15" customHeight="1">
      <c r="A376" s="20"/>
      <c r="B376" s="63"/>
    </row>
    <row r="377" spans="1:2" ht="15" customHeight="1">
      <c r="A377" s="20"/>
      <c r="B377" s="63"/>
    </row>
    <row r="378" spans="1:2" ht="15" customHeight="1">
      <c r="A378" s="20"/>
      <c r="B378" s="63"/>
    </row>
    <row r="379" spans="1:2" ht="15" customHeight="1">
      <c r="A379" s="20"/>
      <c r="B379" s="63"/>
    </row>
    <row r="380" spans="1:2" ht="15" customHeight="1">
      <c r="A380" s="20"/>
      <c r="B380" s="63"/>
    </row>
    <row r="381" spans="1:2" ht="15" customHeight="1">
      <c r="A381" s="20"/>
      <c r="B381" s="63"/>
    </row>
    <row r="382" spans="1:2" ht="15" customHeight="1">
      <c r="A382" s="20"/>
      <c r="B382" s="63"/>
    </row>
    <row r="383" spans="1:2" ht="15" customHeight="1">
      <c r="A383" s="20"/>
      <c r="B383" s="63"/>
    </row>
    <row r="384" spans="1:2" ht="15" customHeight="1">
      <c r="A384" s="20"/>
      <c r="B384" s="63"/>
    </row>
    <row r="385" spans="1:2" ht="15" customHeight="1">
      <c r="A385" s="20"/>
      <c r="B385" s="63"/>
    </row>
    <row r="386" spans="1:2" ht="15" customHeight="1">
      <c r="A386" s="20"/>
      <c r="B386" s="63"/>
    </row>
    <row r="387" spans="1:2" ht="15" customHeight="1">
      <c r="A387" s="20"/>
      <c r="B387" s="63"/>
    </row>
    <row r="388" spans="1:2" ht="15" customHeight="1">
      <c r="A388" s="20"/>
      <c r="B388" s="63"/>
    </row>
    <row r="389" spans="1:2" ht="15" customHeight="1">
      <c r="A389" s="20"/>
      <c r="B389" s="63"/>
    </row>
    <row r="390" spans="1:2" ht="15" customHeight="1">
      <c r="A390" s="20"/>
      <c r="B390" s="63"/>
    </row>
    <row r="391" spans="1:2" ht="15" customHeight="1">
      <c r="A391" s="20"/>
      <c r="B391" s="63"/>
    </row>
    <row r="392" spans="1:2" ht="15" customHeight="1">
      <c r="A392" s="20"/>
      <c r="B392" s="63"/>
    </row>
    <row r="393" spans="1:2" ht="15" customHeight="1">
      <c r="A393" s="20"/>
      <c r="B393" s="63"/>
    </row>
    <row r="394" spans="1:2" ht="15" customHeight="1">
      <c r="A394" s="20"/>
      <c r="B394" s="63"/>
    </row>
    <row r="395" spans="1:2" ht="15" customHeight="1">
      <c r="A395" s="20"/>
      <c r="B395" s="63"/>
    </row>
    <row r="396" spans="1:2" ht="15" customHeight="1">
      <c r="A396" s="20"/>
      <c r="B396" s="63"/>
    </row>
    <row r="397" spans="1:2" ht="15" customHeight="1">
      <c r="A397" s="20"/>
      <c r="B397" s="63"/>
    </row>
    <row r="398" spans="1:2" ht="15" customHeight="1">
      <c r="A398" s="20"/>
      <c r="B398" s="63"/>
    </row>
    <row r="399" spans="1:2" ht="15" customHeight="1">
      <c r="A399" s="20"/>
      <c r="B399" s="63"/>
    </row>
    <row r="400" spans="1:2" ht="15" customHeight="1">
      <c r="A400" s="20"/>
      <c r="B400" s="63"/>
    </row>
    <row r="401" spans="1:2" ht="15" customHeight="1">
      <c r="A401" s="20"/>
      <c r="B401" s="63"/>
    </row>
    <row r="402" spans="1:2" ht="15" customHeight="1">
      <c r="A402" s="20"/>
      <c r="B402" s="63"/>
    </row>
    <row r="403" spans="1:2" ht="15" customHeight="1">
      <c r="A403" s="20"/>
      <c r="B403" s="63"/>
    </row>
    <row r="404" spans="1:2" ht="15" customHeight="1">
      <c r="A404" s="20"/>
      <c r="B404" s="63"/>
    </row>
    <row r="405" spans="1:2" ht="15" customHeight="1">
      <c r="A405" s="20"/>
      <c r="B405" s="63"/>
    </row>
    <row r="406" spans="1:2" ht="15" customHeight="1">
      <c r="A406" s="20"/>
      <c r="B406" s="63"/>
    </row>
    <row r="407" spans="1:2" ht="15" customHeight="1">
      <c r="A407" s="20"/>
      <c r="B407" s="63"/>
    </row>
    <row r="408" spans="1:2" ht="15" customHeight="1">
      <c r="A408" s="20"/>
      <c r="B408" s="63"/>
    </row>
    <row r="409" spans="1:2" ht="15" customHeight="1">
      <c r="A409" s="20"/>
      <c r="B409" s="63"/>
    </row>
    <row r="410" spans="1:2" ht="15" customHeight="1">
      <c r="A410" s="20"/>
      <c r="B410" s="63"/>
    </row>
    <row r="411" spans="1:2" ht="15" customHeight="1">
      <c r="A411" s="20"/>
      <c r="B411" s="63"/>
    </row>
    <row r="412" spans="1:2" ht="15" customHeight="1">
      <c r="A412" s="20"/>
      <c r="B412" s="63"/>
    </row>
    <row r="413" spans="1:2" ht="15" customHeight="1">
      <c r="A413" s="20"/>
      <c r="B413" s="63"/>
    </row>
    <row r="414" spans="1:2" ht="15" customHeight="1">
      <c r="A414" s="20"/>
      <c r="B414" s="63"/>
    </row>
    <row r="415" spans="1:2" ht="15" customHeight="1">
      <c r="A415" s="20"/>
      <c r="B415" s="63"/>
    </row>
    <row r="416" spans="1:2" ht="15" customHeight="1">
      <c r="A416" s="20"/>
      <c r="B416" s="63"/>
    </row>
    <row r="417" spans="1:2" ht="15" customHeight="1">
      <c r="A417" s="20"/>
      <c r="B417" s="63"/>
    </row>
    <row r="418" spans="1:2" ht="15" customHeight="1">
      <c r="A418" s="20"/>
      <c r="B418" s="63"/>
    </row>
    <row r="419" spans="1:2" ht="15" customHeight="1">
      <c r="A419" s="20"/>
      <c r="B419" s="63"/>
    </row>
    <row r="420" spans="1:2" ht="15" customHeight="1">
      <c r="A420" s="20"/>
      <c r="B420" s="63"/>
    </row>
    <row r="421" spans="1:2" ht="15" customHeight="1">
      <c r="A421" s="20"/>
      <c r="B421" s="63"/>
    </row>
    <row r="422" spans="1:2" ht="15" customHeight="1">
      <c r="A422" s="20"/>
      <c r="B422" s="63"/>
    </row>
    <row r="423" spans="1:2" ht="15" customHeight="1">
      <c r="A423" s="20"/>
      <c r="B423" s="63"/>
    </row>
    <row r="424" spans="1:2" ht="15" customHeight="1">
      <c r="A424" s="20"/>
      <c r="B424" s="63"/>
    </row>
    <row r="425" spans="1:2" ht="15" customHeight="1">
      <c r="A425" s="20"/>
      <c r="B425" s="63"/>
    </row>
    <row r="426" spans="1:2" ht="15" customHeight="1">
      <c r="A426" s="20"/>
      <c r="B426" s="63"/>
    </row>
    <row r="427" spans="1:2" ht="15" customHeight="1">
      <c r="A427" s="20"/>
      <c r="B427" s="63"/>
    </row>
    <row r="428" spans="1:2" ht="15" customHeight="1">
      <c r="A428" s="20"/>
      <c r="B428" s="63"/>
    </row>
    <row r="429" spans="1:2" ht="15" customHeight="1">
      <c r="A429" s="20"/>
      <c r="B429" s="63"/>
    </row>
    <row r="430" spans="1:2" ht="15" customHeight="1">
      <c r="A430" s="20"/>
      <c r="B430" s="63"/>
    </row>
    <row r="431" spans="1:2" ht="15" customHeight="1">
      <c r="A431" s="20"/>
      <c r="B431" s="63"/>
    </row>
    <row r="432" spans="1:2" ht="15" customHeight="1">
      <c r="A432" s="20"/>
      <c r="B432" s="63"/>
    </row>
    <row r="433" spans="1:2" ht="15" customHeight="1">
      <c r="A433" s="20"/>
      <c r="B433" s="63"/>
    </row>
    <row r="434" spans="1:2" ht="15" customHeight="1">
      <c r="A434" s="20"/>
      <c r="B434" s="63"/>
    </row>
    <row r="435" spans="1:2" ht="15" customHeight="1">
      <c r="A435" s="20"/>
      <c r="B435" s="63"/>
    </row>
    <row r="436" spans="1:2" ht="15" customHeight="1">
      <c r="A436" s="20"/>
      <c r="B436" s="63"/>
    </row>
    <row r="437" spans="1:2" ht="15" customHeight="1">
      <c r="A437" s="20"/>
      <c r="B437" s="63"/>
    </row>
    <row r="438" spans="1:2" ht="15" customHeight="1">
      <c r="A438" s="20"/>
      <c r="B438" s="63"/>
    </row>
    <row r="439" spans="1:2" ht="15" customHeight="1">
      <c r="A439" s="20"/>
      <c r="B439" s="63"/>
    </row>
    <row r="440" spans="1:2" ht="15" customHeight="1">
      <c r="A440" s="20"/>
      <c r="B440" s="63"/>
    </row>
    <row r="441" spans="1:2" ht="15" customHeight="1">
      <c r="A441" s="20"/>
      <c r="B441" s="63"/>
    </row>
    <row r="442" spans="1:2" ht="15" customHeight="1">
      <c r="A442" s="20"/>
      <c r="B442" s="63"/>
    </row>
    <row r="443" spans="1:2" ht="15" customHeight="1">
      <c r="A443" s="20"/>
      <c r="B443" s="63"/>
    </row>
    <row r="444" spans="1:2" ht="15" customHeight="1">
      <c r="A444" s="20"/>
      <c r="B444" s="63"/>
    </row>
    <row r="445" spans="1:2" ht="15" customHeight="1">
      <c r="A445" s="20"/>
      <c r="B445" s="63"/>
    </row>
    <row r="446" spans="1:2" ht="15" customHeight="1">
      <c r="A446" s="20"/>
      <c r="B446" s="63"/>
    </row>
    <row r="447" spans="1:2" ht="15" customHeight="1">
      <c r="A447" s="20"/>
      <c r="B447" s="63"/>
    </row>
    <row r="448" spans="1:2" ht="15" customHeight="1">
      <c r="A448" s="20"/>
      <c r="B448" s="63"/>
    </row>
    <row r="449" spans="1:2" ht="15" customHeight="1">
      <c r="A449" s="20"/>
      <c r="B449" s="63"/>
    </row>
    <row r="450" spans="1:2" ht="15" customHeight="1">
      <c r="A450" s="20"/>
      <c r="B450" s="63"/>
    </row>
    <row r="451" spans="1:2" ht="15" customHeight="1">
      <c r="A451" s="20"/>
      <c r="B451" s="63"/>
    </row>
    <row r="452" spans="1:2" ht="15" customHeight="1">
      <c r="A452" s="20"/>
      <c r="B452" s="63"/>
    </row>
    <row r="453" spans="1:2" ht="15" customHeight="1">
      <c r="A453" s="20"/>
      <c r="B453" s="63"/>
    </row>
    <row r="454" spans="1:2" ht="15" customHeight="1">
      <c r="A454" s="20"/>
      <c r="B454" s="63"/>
    </row>
    <row r="455" spans="1:2" ht="15" customHeight="1">
      <c r="A455" s="20"/>
      <c r="B455" s="63"/>
    </row>
    <row r="456" spans="1:2" ht="15" customHeight="1">
      <c r="A456" s="20"/>
      <c r="B456" s="63"/>
    </row>
    <row r="457" spans="1:2" ht="15" customHeight="1">
      <c r="A457" s="20"/>
      <c r="B457" s="63"/>
    </row>
    <row r="458" spans="1:2" ht="15" customHeight="1">
      <c r="A458" s="20"/>
      <c r="B458" s="63"/>
    </row>
    <row r="459" spans="1:2" ht="15" customHeight="1">
      <c r="A459" s="20"/>
      <c r="B459" s="63"/>
    </row>
    <row r="460" spans="1:2" ht="15" customHeight="1">
      <c r="A460" s="20"/>
      <c r="B460" s="63"/>
    </row>
    <row r="461" spans="1:2" ht="15" customHeight="1">
      <c r="A461" s="20"/>
      <c r="B461" s="63"/>
    </row>
    <row r="462" spans="1:2" ht="15" customHeight="1">
      <c r="A462" s="20"/>
      <c r="B462" s="63"/>
    </row>
    <row r="463" spans="1:2" ht="15" customHeight="1">
      <c r="A463" s="20"/>
      <c r="B463" s="63"/>
    </row>
    <row r="464" spans="1:2" ht="15" customHeight="1">
      <c r="A464" s="20"/>
      <c r="B464" s="63"/>
    </row>
    <row r="465" spans="1:2" ht="15" customHeight="1">
      <c r="A465" s="20"/>
      <c r="B465" s="63"/>
    </row>
    <row r="466" spans="1:2" ht="15" customHeight="1">
      <c r="A466" s="20"/>
      <c r="B466" s="63"/>
    </row>
    <row r="467" spans="1:2" ht="15" customHeight="1">
      <c r="A467" s="20"/>
      <c r="B467" s="63"/>
    </row>
    <row r="468" spans="1:2" ht="15" customHeight="1">
      <c r="A468" s="20"/>
      <c r="B468" s="63"/>
    </row>
    <row r="469" spans="1:2" ht="15" customHeight="1">
      <c r="A469" s="20"/>
      <c r="B469" s="63"/>
    </row>
    <row r="470" spans="1:2" ht="15" customHeight="1">
      <c r="A470" s="20"/>
      <c r="B470" s="63"/>
    </row>
    <row r="471" spans="1:2" ht="15" customHeight="1">
      <c r="A471" s="20"/>
      <c r="B471" s="63"/>
    </row>
    <row r="472" spans="1:2" ht="15" customHeight="1">
      <c r="A472" s="20"/>
      <c r="B472" s="63"/>
    </row>
    <row r="473" spans="1:2" ht="15" customHeight="1">
      <c r="A473" s="20"/>
      <c r="B473" s="63"/>
    </row>
    <row r="474" spans="1:2" ht="15" customHeight="1">
      <c r="A474" s="20"/>
      <c r="B474" s="63"/>
    </row>
    <row r="475" spans="1:2" ht="15" customHeight="1">
      <c r="A475" s="20"/>
      <c r="B475" s="63"/>
    </row>
    <row r="476" spans="1:2" ht="15" customHeight="1">
      <c r="A476" s="20"/>
      <c r="B476" s="63"/>
    </row>
    <row r="477" spans="1:2" ht="15" customHeight="1">
      <c r="A477" s="20"/>
      <c r="B477" s="63"/>
    </row>
    <row r="478" spans="1:2" ht="15" customHeight="1">
      <c r="A478" s="20"/>
      <c r="B478" s="63"/>
    </row>
    <row r="479" spans="1:2" ht="15" customHeight="1">
      <c r="A479" s="20"/>
      <c r="B479" s="63"/>
    </row>
    <row r="480" spans="1:2" ht="15" customHeight="1">
      <c r="A480" s="20"/>
      <c r="B480" s="63"/>
    </row>
    <row r="481" spans="1:2" ht="15" customHeight="1">
      <c r="A481" s="20"/>
      <c r="B481" s="63"/>
    </row>
    <row r="482" spans="1:2" ht="15" customHeight="1">
      <c r="A482" s="20"/>
      <c r="B482" s="63"/>
    </row>
    <row r="483" spans="1:2" ht="15" customHeight="1">
      <c r="A483" s="20"/>
      <c r="B483" s="63"/>
    </row>
    <row r="484" spans="1:2" ht="15" customHeight="1">
      <c r="A484" s="20"/>
      <c r="B484" s="63"/>
    </row>
    <row r="485" spans="1:2" ht="15" customHeight="1">
      <c r="A485" s="20"/>
      <c r="B485" s="63"/>
    </row>
    <row r="486" spans="1:2" ht="15" customHeight="1">
      <c r="A486" s="20"/>
      <c r="B486" s="63"/>
    </row>
    <row r="487" spans="1:2" ht="15" customHeight="1">
      <c r="A487" s="20"/>
      <c r="B487" s="63"/>
    </row>
    <row r="488" spans="1:2" ht="15" customHeight="1">
      <c r="A488" s="20"/>
      <c r="B488" s="63"/>
    </row>
    <row r="489" spans="1:2" ht="15" customHeight="1">
      <c r="A489" s="20"/>
      <c r="B489" s="63"/>
    </row>
    <row r="490" spans="1:2" ht="15" customHeight="1">
      <c r="A490" s="20"/>
      <c r="B490" s="63"/>
    </row>
    <row r="491" spans="1:2" ht="15" customHeight="1">
      <c r="A491" s="20"/>
      <c r="B491" s="63"/>
    </row>
    <row r="492" spans="1:2" ht="15" customHeight="1">
      <c r="A492" s="20"/>
      <c r="B492" s="63"/>
    </row>
    <row r="493" spans="1:2" ht="15" customHeight="1">
      <c r="A493" s="20"/>
      <c r="B493" s="63"/>
    </row>
    <row r="494" spans="1:2" ht="15" customHeight="1">
      <c r="A494" s="20"/>
      <c r="B494" s="63"/>
    </row>
    <row r="495" spans="1:2" ht="15" customHeight="1">
      <c r="A495" s="20"/>
      <c r="B495" s="63"/>
    </row>
    <row r="496" spans="1:2" ht="15" customHeight="1">
      <c r="A496" s="20"/>
      <c r="B496" s="63"/>
    </row>
    <row r="497" spans="1:2" ht="15" customHeight="1">
      <c r="A497" s="20"/>
      <c r="B497" s="63"/>
    </row>
    <row r="498" spans="1:2" ht="15" customHeight="1">
      <c r="A498" s="20"/>
      <c r="B498" s="63"/>
    </row>
    <row r="499" spans="1:2" ht="15" customHeight="1">
      <c r="A499" s="20"/>
      <c r="B499" s="63"/>
    </row>
    <row r="500" spans="1:2" ht="15" customHeight="1">
      <c r="A500" s="20"/>
      <c r="B500" s="63"/>
    </row>
    <row r="501" spans="1:2" ht="15" customHeight="1">
      <c r="A501" s="20"/>
      <c r="B501" s="63"/>
    </row>
    <row r="502" spans="1:2" ht="15" customHeight="1">
      <c r="A502" s="20"/>
      <c r="B502" s="63"/>
    </row>
    <row r="503" spans="1:2" ht="15" customHeight="1">
      <c r="A503" s="20"/>
      <c r="B503" s="63"/>
    </row>
    <row r="504" spans="1:2" ht="15" customHeight="1">
      <c r="A504" s="20"/>
      <c r="B504" s="63"/>
    </row>
    <row r="505" spans="1:2" ht="15" customHeight="1">
      <c r="A505" s="20"/>
      <c r="B505" s="63"/>
    </row>
    <row r="506" spans="1:2" ht="15" customHeight="1">
      <c r="A506" s="20"/>
      <c r="B506" s="63"/>
    </row>
    <row r="507" spans="1:2" ht="15" customHeight="1">
      <c r="A507" s="20"/>
      <c r="B507" s="63"/>
    </row>
    <row r="508" spans="1:2" ht="15" customHeight="1">
      <c r="A508" s="20"/>
      <c r="B508" s="63"/>
    </row>
    <row r="509" spans="1:2" ht="15" customHeight="1">
      <c r="A509" s="20"/>
      <c r="B509" s="63"/>
    </row>
    <row r="510" spans="1:2" ht="15" customHeight="1">
      <c r="A510" s="20"/>
      <c r="B510" s="63"/>
    </row>
    <row r="511" spans="1:2" ht="15" customHeight="1">
      <c r="A511" s="20"/>
      <c r="B511" s="63"/>
    </row>
    <row r="512" spans="1:2" ht="15" customHeight="1">
      <c r="A512" s="20"/>
      <c r="B512" s="63"/>
    </row>
    <row r="513" spans="1:2" ht="15" customHeight="1">
      <c r="A513" s="20"/>
      <c r="B513" s="63"/>
    </row>
    <row r="514" spans="1:2" ht="15" customHeight="1">
      <c r="A514" s="20"/>
      <c r="B514" s="63"/>
    </row>
    <row r="515" spans="1:2" ht="15" customHeight="1">
      <c r="A515" s="20"/>
      <c r="B515" s="63"/>
    </row>
    <row r="516" spans="1:2" ht="15" customHeight="1">
      <c r="A516" s="20"/>
      <c r="B516" s="63"/>
    </row>
    <row r="517" spans="1:2" ht="15" customHeight="1">
      <c r="A517" s="20"/>
      <c r="B517" s="63"/>
    </row>
    <row r="518" spans="1:2" ht="15" customHeight="1">
      <c r="A518" s="20"/>
      <c r="B518" s="63"/>
    </row>
    <row r="519" spans="1:2" ht="15" customHeight="1">
      <c r="A519" s="20"/>
      <c r="B519" s="63"/>
    </row>
    <row r="520" spans="1:2" ht="15" customHeight="1">
      <c r="A520" s="20"/>
      <c r="B520" s="63"/>
    </row>
    <row r="521" spans="1:2" ht="15" customHeight="1">
      <c r="A521" s="20"/>
      <c r="B521" s="63"/>
    </row>
    <row r="522" spans="1:2" ht="15" customHeight="1">
      <c r="A522" s="20"/>
      <c r="B522" s="63"/>
    </row>
    <row r="523" spans="1:2" ht="15" customHeight="1">
      <c r="A523" s="20"/>
      <c r="B523" s="63"/>
    </row>
    <row r="524" spans="1:2" ht="15" customHeight="1">
      <c r="A524" s="20"/>
      <c r="B524" s="63"/>
    </row>
    <row r="525" spans="1:2" ht="15" customHeight="1">
      <c r="A525" s="20"/>
      <c r="B525" s="63"/>
    </row>
    <row r="526" spans="1:2" ht="15" customHeight="1">
      <c r="A526" s="20"/>
      <c r="B526" s="63"/>
    </row>
    <row r="527" spans="1:2" ht="15" customHeight="1">
      <c r="A527" s="20"/>
      <c r="B527" s="63"/>
    </row>
    <row r="528" spans="1:2" ht="15" customHeight="1">
      <c r="A528" s="20"/>
      <c r="B528" s="63"/>
    </row>
    <row r="529" spans="1:2" ht="15" customHeight="1">
      <c r="A529" s="20"/>
      <c r="B529" s="63"/>
    </row>
    <row r="530" spans="1:2" ht="15" customHeight="1">
      <c r="A530" s="20"/>
      <c r="B530" s="63"/>
    </row>
    <row r="531" spans="1:2" ht="15" customHeight="1">
      <c r="A531" s="20"/>
      <c r="B531" s="63"/>
    </row>
    <row r="532" spans="1:2" ht="15" customHeight="1">
      <c r="A532" s="20"/>
      <c r="B532" s="63"/>
    </row>
    <row r="533" spans="1:2" ht="15" customHeight="1">
      <c r="A533" s="20"/>
      <c r="B533" s="63"/>
    </row>
    <row r="534" spans="1:2" ht="15" customHeight="1">
      <c r="A534" s="20"/>
      <c r="B534" s="63"/>
    </row>
    <row r="535" spans="1:2" ht="15" customHeight="1">
      <c r="A535" s="20"/>
      <c r="B535" s="63"/>
    </row>
    <row r="536" spans="1:2" ht="15" customHeight="1">
      <c r="A536" s="20"/>
      <c r="B536" s="63"/>
    </row>
    <row r="537" spans="1:2" ht="15" customHeight="1">
      <c r="A537" s="20"/>
      <c r="B537" s="63"/>
    </row>
    <row r="538" spans="1:2" ht="15" customHeight="1">
      <c r="A538" s="20"/>
      <c r="B538" s="63"/>
    </row>
    <row r="539" spans="1:2" ht="15" customHeight="1">
      <c r="A539" s="20"/>
      <c r="B539" s="63"/>
    </row>
    <row r="540" spans="1:2" ht="15" customHeight="1">
      <c r="A540" s="20"/>
      <c r="B540" s="63"/>
    </row>
    <row r="541" spans="1:2" ht="15" customHeight="1">
      <c r="A541" s="20"/>
      <c r="B541" s="63"/>
    </row>
    <row r="542" spans="1:2" ht="15" customHeight="1">
      <c r="A542" s="20"/>
      <c r="B542" s="63"/>
    </row>
    <row r="543" spans="1:2" ht="15" customHeight="1">
      <c r="A543" s="20"/>
      <c r="B543" s="63"/>
    </row>
    <row r="544" spans="1:2" ht="15" customHeight="1">
      <c r="A544" s="20"/>
      <c r="B544" s="63"/>
    </row>
    <row r="545" spans="1:2" ht="15" customHeight="1">
      <c r="A545" s="20"/>
      <c r="B545" s="63"/>
    </row>
    <row r="546" spans="1:2" ht="15" customHeight="1">
      <c r="A546" s="20"/>
      <c r="B546" s="63"/>
    </row>
    <row r="547" spans="1:2" ht="15" customHeight="1">
      <c r="A547" s="20"/>
      <c r="B547" s="63"/>
    </row>
    <row r="548" spans="1:2" ht="15" customHeight="1">
      <c r="A548" s="20"/>
      <c r="B548" s="63"/>
    </row>
    <row r="549" spans="1:2" ht="15" customHeight="1">
      <c r="A549" s="20"/>
      <c r="B549" s="63"/>
    </row>
    <row r="550" spans="1:2" ht="15" customHeight="1">
      <c r="A550" s="20"/>
      <c r="B550" s="63"/>
    </row>
    <row r="551" spans="1:2" ht="15" customHeight="1">
      <c r="A551" s="20"/>
      <c r="B551" s="63"/>
    </row>
    <row r="552" spans="1:2" ht="15" customHeight="1">
      <c r="A552" s="20"/>
      <c r="B552" s="63"/>
    </row>
    <row r="553" spans="1:2" ht="15" customHeight="1">
      <c r="A553" s="20"/>
      <c r="B553" s="63"/>
    </row>
    <row r="554" spans="1:2" ht="15" customHeight="1">
      <c r="A554" s="20"/>
      <c r="B554" s="63"/>
    </row>
    <row r="555" spans="1:2" ht="15" customHeight="1">
      <c r="A555" s="20"/>
      <c r="B555" s="63"/>
    </row>
    <row r="556" spans="1:2" ht="15" customHeight="1">
      <c r="A556" s="20"/>
      <c r="B556" s="63"/>
    </row>
    <row r="557" spans="1:2" ht="15" customHeight="1">
      <c r="A557" s="20"/>
      <c r="B557" s="63"/>
    </row>
    <row r="558" spans="1:2" ht="15" customHeight="1">
      <c r="A558" s="20"/>
      <c r="B558" s="63"/>
    </row>
    <row r="559" spans="1:2" ht="15" customHeight="1">
      <c r="A559" s="20"/>
      <c r="B559" s="63"/>
    </row>
    <row r="560" spans="1:2" ht="15" customHeight="1">
      <c r="A560" s="20"/>
      <c r="B560" s="63"/>
    </row>
    <row r="561" spans="1:2" ht="15" customHeight="1">
      <c r="A561" s="20"/>
      <c r="B561" s="63"/>
    </row>
    <row r="562" spans="1:2" ht="15" customHeight="1">
      <c r="A562" s="20"/>
      <c r="B562" s="63"/>
    </row>
    <row r="563" spans="1:2" ht="15" customHeight="1">
      <c r="A563" s="20"/>
      <c r="B563" s="63"/>
    </row>
    <row r="564" spans="1:2" ht="15" customHeight="1">
      <c r="A564" s="20"/>
      <c r="B564" s="63"/>
    </row>
    <row r="565" spans="1:2" ht="15" customHeight="1">
      <c r="A565" s="20"/>
      <c r="B565" s="63"/>
    </row>
    <row r="566" spans="1:2" ht="15" customHeight="1">
      <c r="A566" s="20"/>
      <c r="B566" s="63"/>
    </row>
    <row r="567" spans="1:2" ht="15" customHeight="1">
      <c r="A567" s="20"/>
      <c r="B567" s="63"/>
    </row>
    <row r="568" spans="1:2" ht="15" customHeight="1">
      <c r="A568" s="20"/>
      <c r="B568" s="63"/>
    </row>
    <row r="569" spans="1:2" ht="15" customHeight="1">
      <c r="A569" s="20"/>
      <c r="B569" s="63"/>
    </row>
    <row r="570" spans="1:2" ht="15" customHeight="1">
      <c r="A570" s="20"/>
      <c r="B570" s="63"/>
    </row>
    <row r="571" spans="1:2" ht="15" customHeight="1">
      <c r="A571" s="20"/>
      <c r="B571" s="63"/>
    </row>
    <row r="572" spans="1:2" ht="15" customHeight="1">
      <c r="A572" s="20"/>
      <c r="B572" s="63"/>
    </row>
    <row r="573" spans="1:2" ht="15" customHeight="1">
      <c r="A573" s="20"/>
      <c r="B573" s="63"/>
    </row>
    <row r="574" spans="1:2" ht="15" customHeight="1">
      <c r="A574" s="20"/>
      <c r="B574" s="63"/>
    </row>
    <row r="575" spans="1:2" ht="15" customHeight="1">
      <c r="A575" s="20"/>
      <c r="B575" s="63"/>
    </row>
    <row r="576" spans="1:2" ht="15" customHeight="1">
      <c r="A576" s="20"/>
      <c r="B576" s="63"/>
    </row>
    <row r="577" spans="1:2" ht="15" customHeight="1">
      <c r="A577" s="20"/>
      <c r="B577" s="63"/>
    </row>
    <row r="578" spans="1:2" ht="15" customHeight="1">
      <c r="A578" s="20"/>
      <c r="B578" s="63"/>
    </row>
    <row r="579" spans="1:2" ht="15" customHeight="1">
      <c r="A579" s="20"/>
      <c r="B579" s="63"/>
    </row>
    <row r="580" spans="1:2" ht="15" customHeight="1">
      <c r="A580" s="20"/>
      <c r="B580" s="63"/>
    </row>
    <row r="581" spans="1:2" ht="15" customHeight="1">
      <c r="A581" s="20"/>
      <c r="B581" s="63"/>
    </row>
    <row r="582" spans="1:2" ht="15" customHeight="1">
      <c r="A582" s="20"/>
      <c r="B582" s="63"/>
    </row>
    <row r="583" spans="1:2" ht="15" customHeight="1">
      <c r="A583" s="20"/>
      <c r="B583" s="63"/>
    </row>
  </sheetData>
  <phoneticPr fontId="3"/>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8"/>
  <dimension ref="A1:P3"/>
  <sheetViews>
    <sheetView showGridLines="0" workbookViewId="0">
      <pane ySplit="4" topLeftCell="A5" activePane="bottomLeft" state="frozen"/>
      <selection pane="bottomLeft"/>
    </sheetView>
  </sheetViews>
  <sheetFormatPr defaultColWidth="9.7109375" defaultRowHeight="15"/>
  <cols>
    <col min="1" max="1" width="11.7109375" style="23" customWidth="1"/>
    <col min="2" max="5" width="9.7109375" style="23"/>
    <col min="6" max="6" width="9.7109375" style="23" customWidth="1"/>
    <col min="7" max="10" width="9.7109375" style="23"/>
    <col min="11" max="11" width="11.7109375" style="23" customWidth="1"/>
    <col min="12" max="12" width="9.7109375" style="23" customWidth="1"/>
    <col min="13" max="13" width="9.7109375" style="23"/>
    <col min="14" max="14" width="11.7109375" style="23" customWidth="1"/>
    <col min="15" max="16384" width="9.7109375" style="23"/>
  </cols>
  <sheetData>
    <row r="1" spans="1:16" ht="18.75">
      <c r="A1" s="22" t="s">
        <v>19</v>
      </c>
      <c r="B1" s="71" t="s">
        <v>37</v>
      </c>
      <c r="C1" s="72"/>
      <c r="D1" s="72"/>
      <c r="E1" s="72"/>
      <c r="F1" s="72"/>
      <c r="G1" s="72"/>
      <c r="H1" s="72"/>
      <c r="I1" s="72"/>
      <c r="J1" s="73"/>
      <c r="K1" s="22" t="s">
        <v>21</v>
      </c>
      <c r="L1" s="70"/>
      <c r="M1" s="70"/>
      <c r="N1" s="22"/>
      <c r="O1" s="70"/>
      <c r="P1" s="70"/>
    </row>
    <row r="2" spans="1:16" ht="18.75">
      <c r="A2" s="22" t="s">
        <v>20</v>
      </c>
      <c r="B2" s="74" t="s">
        <v>37</v>
      </c>
      <c r="C2" s="75"/>
      <c r="D2" s="75"/>
      <c r="E2" s="75"/>
      <c r="F2" s="75"/>
      <c r="G2" s="75"/>
      <c r="H2" s="75"/>
      <c r="I2" s="75"/>
      <c r="J2" s="76"/>
      <c r="K2" s="22" t="s">
        <v>38</v>
      </c>
      <c r="L2" s="70"/>
      <c r="M2" s="70"/>
      <c r="N2" s="22" t="s">
        <v>40</v>
      </c>
      <c r="O2" s="70"/>
      <c r="P2" s="70"/>
    </row>
    <row r="3" spans="1:16" ht="18.75">
      <c r="A3" s="22" t="s">
        <v>1</v>
      </c>
      <c r="B3" s="74" t="s">
        <v>37</v>
      </c>
      <c r="C3" s="75"/>
      <c r="D3" s="75"/>
      <c r="E3" s="75"/>
      <c r="F3" s="75"/>
      <c r="G3" s="75"/>
      <c r="H3" s="75"/>
      <c r="I3" s="75"/>
      <c r="J3" s="76"/>
      <c r="K3" s="22" t="s">
        <v>39</v>
      </c>
      <c r="L3" s="70"/>
      <c r="M3" s="70"/>
      <c r="N3" s="22" t="s">
        <v>41</v>
      </c>
      <c r="O3" s="70"/>
      <c r="P3" s="70"/>
    </row>
  </sheetData>
  <mergeCells count="9">
    <mergeCell ref="O1:P1"/>
    <mergeCell ref="O2:P2"/>
    <mergeCell ref="O3:P3"/>
    <mergeCell ref="B1:J1"/>
    <mergeCell ref="L1:M1"/>
    <mergeCell ref="L2:M2"/>
    <mergeCell ref="L3:M3"/>
    <mergeCell ref="B2:J2"/>
    <mergeCell ref="B3:J3"/>
  </mergeCells>
  <phoneticPr fontId="29"/>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5"/>
  <dimension ref="A1:H568"/>
  <sheetViews>
    <sheetView workbookViewId="0">
      <pane ySplit="2" topLeftCell="A3" activePane="bottomLeft" state="frozen"/>
      <selection pane="bottomLeft" activeCell="D36" sqref="D36"/>
    </sheetView>
  </sheetViews>
  <sheetFormatPr defaultColWidth="8.85546875" defaultRowHeight="15" customHeight="1"/>
  <cols>
    <col min="1" max="2" width="8.85546875" style="15"/>
    <col min="3" max="3" width="20.7109375" style="15" customWidth="1"/>
    <col min="4" max="4" width="99.42578125" style="15" bestFit="1" customWidth="1"/>
    <col min="5" max="6" width="20.7109375" style="16" customWidth="1"/>
    <col min="7" max="8" width="10.7109375" style="14" customWidth="1"/>
    <col min="9" max="16384" width="8.85546875" style="15"/>
  </cols>
  <sheetData>
    <row r="1" spans="1:8" ht="15" customHeight="1">
      <c r="A1" s="24"/>
      <c r="B1" s="24"/>
      <c r="C1" s="24"/>
      <c r="D1" s="24"/>
      <c r="E1" s="25" t="s">
        <v>29</v>
      </c>
      <c r="F1" s="25"/>
      <c r="G1" s="25" t="s">
        <v>30</v>
      </c>
      <c r="H1" s="25"/>
    </row>
    <row r="2" spans="1:8" ht="15" customHeight="1">
      <c r="A2" s="24" t="s">
        <v>31</v>
      </c>
      <c r="B2" s="24" t="s">
        <v>32</v>
      </c>
      <c r="C2" s="24" t="s">
        <v>20</v>
      </c>
      <c r="D2" s="24" t="s">
        <v>1</v>
      </c>
      <c r="E2" s="24" t="s">
        <v>33</v>
      </c>
      <c r="F2" s="24" t="s">
        <v>34</v>
      </c>
      <c r="G2" s="24" t="s">
        <v>35</v>
      </c>
      <c r="H2" s="24" t="s">
        <v>36</v>
      </c>
    </row>
    <row r="3" spans="1:8" ht="15" customHeight="1">
      <c r="A3" s="15">
        <f t="shared" ref="A3:A66" si="0">ROW()-2</f>
        <v>1</v>
      </c>
      <c r="C3" s="15" t="s">
        <v>42</v>
      </c>
      <c r="D3" s="15" t="s">
        <v>43</v>
      </c>
      <c r="E3" s="16" t="s">
        <v>44</v>
      </c>
      <c r="F3" s="16" t="s">
        <v>45</v>
      </c>
      <c r="G3" s="14" t="s">
        <v>46</v>
      </c>
      <c r="H3" s="14" t="s">
        <v>46</v>
      </c>
    </row>
    <row r="4" spans="1:8" ht="15" customHeight="1">
      <c r="A4" s="15">
        <f t="shared" si="0"/>
        <v>2</v>
      </c>
      <c r="C4" s="15" t="s">
        <v>98</v>
      </c>
      <c r="D4" s="15" t="s">
        <v>47</v>
      </c>
      <c r="E4" s="16" t="s">
        <v>99</v>
      </c>
      <c r="F4" s="16" t="s">
        <v>100</v>
      </c>
      <c r="G4" s="14" t="s">
        <v>46</v>
      </c>
      <c r="H4" s="14" t="s">
        <v>46</v>
      </c>
    </row>
    <row r="5" spans="1:8" ht="15" customHeight="1">
      <c r="A5" s="15">
        <f t="shared" si="0"/>
        <v>3</v>
      </c>
      <c r="C5" s="15" t="s">
        <v>161</v>
      </c>
      <c r="D5" s="15" t="s">
        <v>23</v>
      </c>
      <c r="E5" s="16" t="s">
        <v>162</v>
      </c>
      <c r="F5" s="16" t="s">
        <v>163</v>
      </c>
      <c r="G5" s="14" t="s">
        <v>46</v>
      </c>
      <c r="H5" s="14" t="s">
        <v>46</v>
      </c>
    </row>
    <row r="6" spans="1:8" ht="15" customHeight="1">
      <c r="A6" s="15">
        <f t="shared" si="0"/>
        <v>4</v>
      </c>
      <c r="C6" s="15" t="s">
        <v>169</v>
      </c>
      <c r="D6" s="15" t="s">
        <v>168</v>
      </c>
      <c r="E6" s="16" t="s">
        <v>170</v>
      </c>
      <c r="F6" s="16" t="s">
        <v>171</v>
      </c>
      <c r="G6" s="14" t="s">
        <v>46</v>
      </c>
      <c r="H6" s="14" t="s">
        <v>46</v>
      </c>
    </row>
    <row r="7" spans="1:8" ht="15" customHeight="1">
      <c r="A7" s="15">
        <f t="shared" si="0"/>
        <v>5</v>
      </c>
      <c r="C7" s="15" t="s">
        <v>172</v>
      </c>
      <c r="D7" s="15" t="s">
        <v>165</v>
      </c>
      <c r="E7" s="16" t="s">
        <v>173</v>
      </c>
      <c r="F7" s="16" t="s">
        <v>174</v>
      </c>
      <c r="G7" s="14" t="s">
        <v>46</v>
      </c>
      <c r="H7" s="14" t="s">
        <v>46</v>
      </c>
    </row>
    <row r="8" spans="1:8" ht="15" customHeight="1">
      <c r="A8" s="15">
        <f t="shared" si="0"/>
        <v>6</v>
      </c>
      <c r="C8" s="15" t="s">
        <v>175</v>
      </c>
      <c r="D8" s="15" t="s">
        <v>164</v>
      </c>
      <c r="E8" s="16" t="s">
        <v>176</v>
      </c>
      <c r="F8" s="16" t="s">
        <v>177</v>
      </c>
      <c r="G8" s="14" t="s">
        <v>46</v>
      </c>
      <c r="H8" s="14" t="s">
        <v>46</v>
      </c>
    </row>
    <row r="9" spans="1:8" ht="15" customHeight="1">
      <c r="A9" s="15">
        <f t="shared" si="0"/>
        <v>7</v>
      </c>
      <c r="C9" s="15" t="s">
        <v>178</v>
      </c>
      <c r="D9" s="15" t="s">
        <v>167</v>
      </c>
      <c r="E9" s="16" t="s">
        <v>179</v>
      </c>
      <c r="F9" s="16" t="s">
        <v>180</v>
      </c>
      <c r="G9" s="14" t="s">
        <v>46</v>
      </c>
      <c r="H9" s="14" t="s">
        <v>46</v>
      </c>
    </row>
    <row r="10" spans="1:8" ht="15" customHeight="1">
      <c r="A10" s="15">
        <f t="shared" si="0"/>
        <v>8</v>
      </c>
      <c r="C10" s="15" t="s">
        <v>181</v>
      </c>
      <c r="D10" s="15" t="s">
        <v>166</v>
      </c>
      <c r="E10" s="16" t="s">
        <v>182</v>
      </c>
      <c r="F10" s="16" t="s">
        <v>183</v>
      </c>
      <c r="G10" s="14" t="s">
        <v>46</v>
      </c>
      <c r="H10" s="14" t="s">
        <v>46</v>
      </c>
    </row>
    <row r="11" spans="1:8" ht="15" customHeight="1">
      <c r="A11" s="15">
        <f t="shared" si="0"/>
        <v>9</v>
      </c>
      <c r="C11" s="15" t="s">
        <v>184</v>
      </c>
      <c r="D11" s="15" t="s">
        <v>22</v>
      </c>
      <c r="E11" s="16" t="s">
        <v>185</v>
      </c>
      <c r="F11" s="16" t="s">
        <v>186</v>
      </c>
      <c r="G11" s="14" t="s">
        <v>46</v>
      </c>
      <c r="H11" s="14" t="s">
        <v>46</v>
      </c>
    </row>
    <row r="12" spans="1:8" ht="15" customHeight="1">
      <c r="A12" s="15">
        <f t="shared" si="0"/>
        <v>10</v>
      </c>
      <c r="C12" s="15" t="s">
        <v>196</v>
      </c>
      <c r="D12" s="15" t="s">
        <v>192</v>
      </c>
      <c r="E12" s="16" t="s">
        <v>197</v>
      </c>
      <c r="F12" s="16" t="s">
        <v>198</v>
      </c>
      <c r="G12" s="14" t="s">
        <v>46</v>
      </c>
      <c r="H12" s="14" t="s">
        <v>46</v>
      </c>
    </row>
    <row r="13" spans="1:8" ht="15" customHeight="1">
      <c r="A13" s="15">
        <f t="shared" si="0"/>
        <v>11</v>
      </c>
      <c r="C13" s="15" t="s">
        <v>199</v>
      </c>
      <c r="D13" s="15" t="s">
        <v>190</v>
      </c>
      <c r="E13" s="16" t="s">
        <v>200</v>
      </c>
      <c r="F13" s="16" t="s">
        <v>201</v>
      </c>
      <c r="G13" s="14" t="s">
        <v>46</v>
      </c>
      <c r="H13" s="14" t="s">
        <v>46</v>
      </c>
    </row>
    <row r="14" spans="1:8" ht="15" customHeight="1">
      <c r="A14" s="15">
        <f t="shared" si="0"/>
        <v>12</v>
      </c>
      <c r="C14" s="15" t="s">
        <v>202</v>
      </c>
      <c r="D14" s="15" t="s">
        <v>193</v>
      </c>
      <c r="E14" s="16" t="s">
        <v>203</v>
      </c>
      <c r="F14" s="16" t="s">
        <v>204</v>
      </c>
      <c r="G14" s="14" t="s">
        <v>46</v>
      </c>
      <c r="H14" s="14" t="s">
        <v>46</v>
      </c>
    </row>
    <row r="15" spans="1:8" ht="15" customHeight="1">
      <c r="A15" s="15">
        <f t="shared" si="0"/>
        <v>13</v>
      </c>
      <c r="C15" s="15" t="s">
        <v>205</v>
      </c>
      <c r="D15" s="15" t="s">
        <v>195</v>
      </c>
      <c r="E15" s="16" t="s">
        <v>206</v>
      </c>
      <c r="F15" s="16" t="s">
        <v>207</v>
      </c>
      <c r="G15" s="14" t="s">
        <v>46</v>
      </c>
      <c r="H15" s="14" t="s">
        <v>46</v>
      </c>
    </row>
    <row r="16" spans="1:8" ht="15" customHeight="1">
      <c r="A16" s="15">
        <f t="shared" si="0"/>
        <v>14</v>
      </c>
      <c r="C16" s="15" t="s">
        <v>208</v>
      </c>
      <c r="D16" s="15" t="s">
        <v>188</v>
      </c>
      <c r="E16" s="16" t="s">
        <v>209</v>
      </c>
      <c r="F16" s="16" t="s">
        <v>210</v>
      </c>
      <c r="G16" s="14" t="s">
        <v>46</v>
      </c>
      <c r="H16" s="14" t="s">
        <v>46</v>
      </c>
    </row>
    <row r="17" spans="1:8" ht="15" customHeight="1">
      <c r="A17" s="15">
        <f t="shared" si="0"/>
        <v>15</v>
      </c>
      <c r="C17" s="15" t="s">
        <v>211</v>
      </c>
      <c r="D17" s="15" t="s">
        <v>189</v>
      </c>
      <c r="E17" s="16" t="s">
        <v>212</v>
      </c>
      <c r="F17" s="16" t="s">
        <v>213</v>
      </c>
      <c r="G17" s="14" t="s">
        <v>46</v>
      </c>
      <c r="H17" s="14" t="s">
        <v>46</v>
      </c>
    </row>
    <row r="18" spans="1:8" ht="15" customHeight="1">
      <c r="A18" s="15">
        <f t="shared" si="0"/>
        <v>16</v>
      </c>
      <c r="C18" s="15" t="s">
        <v>214</v>
      </c>
      <c r="D18" s="15" t="s">
        <v>194</v>
      </c>
      <c r="E18" s="16" t="s">
        <v>215</v>
      </c>
      <c r="F18" s="16" t="s">
        <v>216</v>
      </c>
      <c r="G18" s="14" t="s">
        <v>46</v>
      </c>
      <c r="H18" s="14" t="s">
        <v>46</v>
      </c>
    </row>
    <row r="19" spans="1:8" ht="15" customHeight="1">
      <c r="A19" s="15">
        <f t="shared" si="0"/>
        <v>17</v>
      </c>
      <c r="C19" s="15" t="s">
        <v>217</v>
      </c>
      <c r="D19" s="15" t="s">
        <v>191</v>
      </c>
      <c r="E19" s="16" t="s">
        <v>218</v>
      </c>
      <c r="F19" s="16" t="s">
        <v>219</v>
      </c>
      <c r="G19" s="14" t="s">
        <v>46</v>
      </c>
      <c r="H19" s="14" t="s">
        <v>46</v>
      </c>
    </row>
    <row r="20" spans="1:8" ht="15" customHeight="1">
      <c r="A20" s="15">
        <f t="shared" si="0"/>
        <v>18</v>
      </c>
      <c r="C20" s="15" t="s">
        <v>220</v>
      </c>
      <c r="D20" s="15" t="s">
        <v>187</v>
      </c>
      <c r="E20" s="16" t="s">
        <v>221</v>
      </c>
      <c r="F20" s="16" t="s">
        <v>222</v>
      </c>
      <c r="G20" s="14" t="s">
        <v>46</v>
      </c>
      <c r="H20" s="14" t="s">
        <v>46</v>
      </c>
    </row>
    <row r="21" spans="1:8" ht="15" customHeight="1">
      <c r="A21" s="15">
        <f t="shared" si="0"/>
        <v>19</v>
      </c>
      <c r="C21" s="15" t="s">
        <v>223</v>
      </c>
      <c r="D21" s="15" t="s">
        <v>52</v>
      </c>
      <c r="E21" s="16" t="s">
        <v>224</v>
      </c>
      <c r="F21" s="16" t="s">
        <v>225</v>
      </c>
      <c r="G21" s="14" t="s">
        <v>46</v>
      </c>
      <c r="H21" s="14" t="s">
        <v>46</v>
      </c>
    </row>
    <row r="22" spans="1:8" ht="15" customHeight="1">
      <c r="A22" s="15">
        <f t="shared" si="0"/>
        <v>20</v>
      </c>
      <c r="C22" s="15" t="s">
        <v>231</v>
      </c>
      <c r="D22" s="15" t="s">
        <v>50</v>
      </c>
      <c r="E22" s="16" t="s">
        <v>232</v>
      </c>
      <c r="F22" s="16" t="s">
        <v>100</v>
      </c>
      <c r="G22" s="14" t="s">
        <v>46</v>
      </c>
      <c r="H22" s="14" t="s">
        <v>46</v>
      </c>
    </row>
    <row r="23" spans="1:8" ht="15" customHeight="1">
      <c r="A23" s="15">
        <f t="shared" si="0"/>
        <v>21</v>
      </c>
      <c r="C23" s="15" t="s">
        <v>248</v>
      </c>
      <c r="D23" s="15" t="s">
        <v>234</v>
      </c>
      <c r="E23" s="16" t="s">
        <v>249</v>
      </c>
      <c r="F23" s="16" t="s">
        <v>100</v>
      </c>
      <c r="G23" s="14" t="s">
        <v>46</v>
      </c>
      <c r="H23" s="14" t="s">
        <v>46</v>
      </c>
    </row>
    <row r="24" spans="1:8" ht="15" customHeight="1">
      <c r="A24" s="15">
        <f t="shared" si="0"/>
        <v>22</v>
      </c>
      <c r="C24" s="15" t="s">
        <v>250</v>
      </c>
      <c r="D24" s="15" t="s">
        <v>57</v>
      </c>
      <c r="E24" s="16" t="s">
        <v>251</v>
      </c>
      <c r="F24" s="16" t="s">
        <v>100</v>
      </c>
      <c r="G24" s="14" t="s">
        <v>46</v>
      </c>
      <c r="H24" s="14" t="s">
        <v>46</v>
      </c>
    </row>
    <row r="25" spans="1:8" ht="15" customHeight="1">
      <c r="A25" s="15">
        <f t="shared" si="0"/>
        <v>23</v>
      </c>
      <c r="C25" s="15" t="s">
        <v>252</v>
      </c>
      <c r="D25" s="15" t="s">
        <v>71</v>
      </c>
      <c r="E25" s="16" t="s">
        <v>253</v>
      </c>
      <c r="F25" s="16" t="s">
        <v>254</v>
      </c>
      <c r="G25" s="14" t="s">
        <v>46</v>
      </c>
      <c r="H25" s="14" t="s">
        <v>46</v>
      </c>
    </row>
    <row r="26" spans="1:8" ht="15" customHeight="1">
      <c r="A26" s="15">
        <f t="shared" si="0"/>
        <v>24</v>
      </c>
      <c r="C26" s="15" t="s">
        <v>255</v>
      </c>
      <c r="D26" s="15" t="s">
        <v>70</v>
      </c>
      <c r="E26" s="16" t="s">
        <v>256</v>
      </c>
      <c r="F26" s="16" t="s">
        <v>257</v>
      </c>
      <c r="G26" s="14" t="s">
        <v>46</v>
      </c>
      <c r="H26" s="14" t="s">
        <v>46</v>
      </c>
    </row>
    <row r="27" spans="1:8" ht="15" customHeight="1">
      <c r="A27" s="15">
        <f t="shared" si="0"/>
        <v>25</v>
      </c>
      <c r="C27" s="15" t="s">
        <v>258</v>
      </c>
      <c r="D27" s="15" t="s">
        <v>68</v>
      </c>
      <c r="E27" s="16" t="s">
        <v>259</v>
      </c>
      <c r="F27" s="16" t="s">
        <v>260</v>
      </c>
      <c r="G27" s="14" t="s">
        <v>46</v>
      </c>
      <c r="H27" s="14" t="s">
        <v>46</v>
      </c>
    </row>
    <row r="28" spans="1:8" ht="15" customHeight="1">
      <c r="A28" s="15">
        <f t="shared" si="0"/>
        <v>26</v>
      </c>
      <c r="C28" s="15" t="s">
        <v>261</v>
      </c>
      <c r="D28" s="15" t="s">
        <v>65</v>
      </c>
      <c r="E28" s="16" t="s">
        <v>262</v>
      </c>
      <c r="F28" s="16" t="s">
        <v>263</v>
      </c>
      <c r="G28" s="14" t="s">
        <v>46</v>
      </c>
      <c r="H28" s="14" t="s">
        <v>46</v>
      </c>
    </row>
    <row r="29" spans="1:8" ht="15" customHeight="1">
      <c r="A29" s="15">
        <f t="shared" si="0"/>
        <v>27</v>
      </c>
      <c r="C29" s="15" t="s">
        <v>264</v>
      </c>
      <c r="D29" s="15" t="s">
        <v>62</v>
      </c>
      <c r="E29" s="16" t="s">
        <v>265</v>
      </c>
      <c r="F29" s="16" t="s">
        <v>266</v>
      </c>
      <c r="G29" s="14" t="s">
        <v>46</v>
      </c>
      <c r="H29" s="14" t="s">
        <v>46</v>
      </c>
    </row>
    <row r="30" spans="1:8" ht="15" customHeight="1">
      <c r="A30" s="15">
        <f t="shared" si="0"/>
        <v>28</v>
      </c>
      <c r="C30" s="15" t="s">
        <v>267</v>
      </c>
      <c r="D30" s="15" t="s">
        <v>64</v>
      </c>
      <c r="E30" s="16" t="s">
        <v>268</v>
      </c>
      <c r="F30" s="16" t="s">
        <v>269</v>
      </c>
      <c r="G30" s="14" t="s">
        <v>46</v>
      </c>
      <c r="H30" s="14" t="s">
        <v>46</v>
      </c>
    </row>
    <row r="31" spans="1:8" ht="15" customHeight="1">
      <c r="A31" s="15">
        <f t="shared" si="0"/>
        <v>29</v>
      </c>
      <c r="C31" s="15" t="s">
        <v>270</v>
      </c>
      <c r="D31" s="15" t="s">
        <v>61</v>
      </c>
      <c r="E31" s="16" t="s">
        <v>271</v>
      </c>
      <c r="F31" s="16" t="s">
        <v>272</v>
      </c>
      <c r="G31" s="14" t="s">
        <v>46</v>
      </c>
      <c r="H31" s="14" t="s">
        <v>46</v>
      </c>
    </row>
    <row r="32" spans="1:8" ht="15" customHeight="1">
      <c r="A32" s="15">
        <f t="shared" si="0"/>
        <v>30</v>
      </c>
      <c r="C32" s="15" t="s">
        <v>273</v>
      </c>
      <c r="D32" s="15" t="s">
        <v>1557</v>
      </c>
      <c r="E32" s="16" t="s">
        <v>274</v>
      </c>
      <c r="F32" s="16" t="s">
        <v>275</v>
      </c>
      <c r="G32" s="14" t="s">
        <v>46</v>
      </c>
      <c r="H32" s="14" t="s">
        <v>46</v>
      </c>
    </row>
    <row r="33" spans="1:8" ht="15" customHeight="1">
      <c r="A33" s="15">
        <f t="shared" si="0"/>
        <v>31</v>
      </c>
      <c r="C33" s="15" t="s">
        <v>276</v>
      </c>
      <c r="D33" s="15" t="s">
        <v>60</v>
      </c>
      <c r="E33" s="16" t="s">
        <v>277</v>
      </c>
      <c r="F33" s="16" t="s">
        <v>278</v>
      </c>
      <c r="G33" s="14" t="s">
        <v>46</v>
      </c>
      <c r="H33" s="14" t="s">
        <v>46</v>
      </c>
    </row>
    <row r="34" spans="1:8" ht="15" customHeight="1">
      <c r="A34" s="15">
        <f t="shared" si="0"/>
        <v>32</v>
      </c>
      <c r="C34" s="15" t="s">
        <v>279</v>
      </c>
      <c r="D34" s="15" t="s">
        <v>74</v>
      </c>
      <c r="E34" s="16" t="s">
        <v>268</v>
      </c>
      <c r="F34" s="16" t="s">
        <v>269</v>
      </c>
      <c r="G34" s="14" t="s">
        <v>46</v>
      </c>
      <c r="H34" s="14" t="s">
        <v>46</v>
      </c>
    </row>
    <row r="35" spans="1:8" ht="15" customHeight="1">
      <c r="A35" s="15">
        <f t="shared" si="0"/>
        <v>33</v>
      </c>
      <c r="C35" s="15" t="s">
        <v>280</v>
      </c>
      <c r="D35" s="15" t="s">
        <v>59</v>
      </c>
      <c r="E35" s="16" t="s">
        <v>281</v>
      </c>
      <c r="F35" s="16" t="s">
        <v>282</v>
      </c>
      <c r="G35" s="14" t="s">
        <v>46</v>
      </c>
      <c r="H35" s="14" t="s">
        <v>46</v>
      </c>
    </row>
    <row r="36" spans="1:8" ht="15" customHeight="1">
      <c r="A36" s="15">
        <f t="shared" si="0"/>
        <v>34</v>
      </c>
      <c r="C36" s="15" t="s">
        <v>283</v>
      </c>
      <c r="D36" s="15" t="s">
        <v>88</v>
      </c>
      <c r="E36" s="16" t="s">
        <v>284</v>
      </c>
      <c r="F36" s="16" t="s">
        <v>285</v>
      </c>
      <c r="G36" s="14" t="s">
        <v>46</v>
      </c>
      <c r="H36" s="14" t="s">
        <v>46</v>
      </c>
    </row>
    <row r="37" spans="1:8" ht="15" customHeight="1">
      <c r="A37" s="15">
        <f t="shared" si="0"/>
        <v>35</v>
      </c>
      <c r="C37" s="15" t="s">
        <v>286</v>
      </c>
      <c r="D37" s="15" t="s">
        <v>87</v>
      </c>
      <c r="E37" s="16" t="s">
        <v>287</v>
      </c>
      <c r="F37" s="16" t="s">
        <v>100</v>
      </c>
      <c r="G37" s="14" t="s">
        <v>46</v>
      </c>
      <c r="H37" s="14" t="s">
        <v>46</v>
      </c>
    </row>
    <row r="38" spans="1:8" ht="15" customHeight="1">
      <c r="A38" s="15">
        <f t="shared" si="0"/>
        <v>36</v>
      </c>
      <c r="C38" s="15" t="s">
        <v>288</v>
      </c>
      <c r="D38" s="15" t="s">
        <v>86</v>
      </c>
      <c r="E38" s="16" t="s">
        <v>289</v>
      </c>
      <c r="F38" s="16" t="s">
        <v>290</v>
      </c>
      <c r="G38" s="14" t="s">
        <v>46</v>
      </c>
      <c r="H38" s="14" t="s">
        <v>46</v>
      </c>
    </row>
    <row r="39" spans="1:8" ht="15" customHeight="1">
      <c r="A39" s="15">
        <f t="shared" si="0"/>
        <v>37</v>
      </c>
      <c r="C39" s="15" t="s">
        <v>291</v>
      </c>
      <c r="D39" s="15" t="s">
        <v>85</v>
      </c>
      <c r="E39" s="16" t="s">
        <v>292</v>
      </c>
      <c r="F39" s="16" t="s">
        <v>100</v>
      </c>
      <c r="G39" s="14" t="s">
        <v>46</v>
      </c>
      <c r="H39" s="14" t="s">
        <v>46</v>
      </c>
    </row>
    <row r="40" spans="1:8" ht="15" customHeight="1">
      <c r="A40" s="15">
        <f t="shared" si="0"/>
        <v>38</v>
      </c>
      <c r="C40" s="15" t="s">
        <v>293</v>
      </c>
      <c r="D40" s="15" t="s">
        <v>84</v>
      </c>
      <c r="E40" s="16" t="s">
        <v>294</v>
      </c>
      <c r="F40" s="16" t="s">
        <v>295</v>
      </c>
      <c r="G40" s="14" t="s">
        <v>46</v>
      </c>
      <c r="H40" s="14" t="s">
        <v>46</v>
      </c>
    </row>
    <row r="41" spans="1:8" ht="15" customHeight="1">
      <c r="A41" s="15">
        <f t="shared" si="0"/>
        <v>39</v>
      </c>
      <c r="C41" s="15" t="s">
        <v>296</v>
      </c>
      <c r="D41" s="15" t="s">
        <v>73</v>
      </c>
      <c r="E41" s="16" t="s">
        <v>297</v>
      </c>
      <c r="F41" s="16" t="s">
        <v>298</v>
      </c>
      <c r="G41" s="14" t="s">
        <v>46</v>
      </c>
      <c r="H41" s="14" t="s">
        <v>46</v>
      </c>
    </row>
    <row r="42" spans="1:8" ht="15" customHeight="1">
      <c r="A42" s="15">
        <f t="shared" si="0"/>
        <v>40</v>
      </c>
      <c r="C42" s="15" t="s">
        <v>299</v>
      </c>
      <c r="D42" s="15" t="s">
        <v>72</v>
      </c>
      <c r="E42" s="16" t="s">
        <v>300</v>
      </c>
      <c r="F42" s="16" t="s">
        <v>301</v>
      </c>
      <c r="G42" s="14" t="s">
        <v>46</v>
      </c>
      <c r="H42" s="14" t="s">
        <v>46</v>
      </c>
    </row>
    <row r="43" spans="1:8" ht="15" customHeight="1">
      <c r="A43" s="15">
        <f t="shared" si="0"/>
        <v>41</v>
      </c>
      <c r="C43" s="15" t="s">
        <v>302</v>
      </c>
      <c r="D43" s="15" t="s">
        <v>89</v>
      </c>
      <c r="E43" s="16" t="s">
        <v>303</v>
      </c>
      <c r="F43" s="16" t="s">
        <v>100</v>
      </c>
      <c r="G43" s="14" t="s">
        <v>46</v>
      </c>
      <c r="H43" s="14" t="s">
        <v>46</v>
      </c>
    </row>
    <row r="44" spans="1:8" ht="15" customHeight="1">
      <c r="A44" s="15">
        <f t="shared" si="0"/>
        <v>42</v>
      </c>
      <c r="C44" s="15" t="s">
        <v>304</v>
      </c>
      <c r="D44" s="15" t="s">
        <v>91</v>
      </c>
      <c r="E44" s="16" t="s">
        <v>305</v>
      </c>
      <c r="F44" s="16" t="s">
        <v>100</v>
      </c>
      <c r="G44" s="14" t="s">
        <v>46</v>
      </c>
      <c r="H44" s="14" t="s">
        <v>46</v>
      </c>
    </row>
    <row r="45" spans="1:8" ht="15" customHeight="1">
      <c r="A45" s="15">
        <f t="shared" si="0"/>
        <v>43</v>
      </c>
      <c r="C45" s="15" t="s">
        <v>312</v>
      </c>
      <c r="D45" s="15" t="s">
        <v>90</v>
      </c>
      <c r="E45" s="16" t="s">
        <v>313</v>
      </c>
      <c r="F45" s="16" t="s">
        <v>100</v>
      </c>
      <c r="G45" s="14" t="s">
        <v>46</v>
      </c>
      <c r="H45" s="14" t="s">
        <v>46</v>
      </c>
    </row>
    <row r="46" spans="1:8" ht="15" customHeight="1">
      <c r="A46" s="15">
        <f t="shared" si="0"/>
        <v>44</v>
      </c>
      <c r="C46" s="15" t="s">
        <v>314</v>
      </c>
      <c r="D46" s="15" t="s">
        <v>315</v>
      </c>
      <c r="E46" s="16" t="s">
        <v>316</v>
      </c>
      <c r="F46" s="16" t="s">
        <v>100</v>
      </c>
      <c r="G46" s="14" t="s">
        <v>46</v>
      </c>
      <c r="H46" s="14" t="s">
        <v>46</v>
      </c>
    </row>
    <row r="47" spans="1:8" ht="15" customHeight="1">
      <c r="A47" s="15">
        <f t="shared" si="0"/>
        <v>45</v>
      </c>
      <c r="C47" s="15" t="s">
        <v>319</v>
      </c>
      <c r="D47" s="15" t="s">
        <v>95</v>
      </c>
      <c r="E47" s="16" t="s">
        <v>320</v>
      </c>
      <c r="F47" s="16" t="s">
        <v>100</v>
      </c>
      <c r="G47" s="14" t="s">
        <v>46</v>
      </c>
      <c r="H47" s="14" t="s">
        <v>46</v>
      </c>
    </row>
    <row r="48" spans="1:8" ht="15" customHeight="1">
      <c r="A48" s="15">
        <f t="shared" si="0"/>
        <v>46</v>
      </c>
      <c r="C48" s="15" t="s">
        <v>321</v>
      </c>
      <c r="D48" s="15" t="s">
        <v>133</v>
      </c>
      <c r="E48" s="16" t="s">
        <v>322</v>
      </c>
      <c r="F48" s="16" t="s">
        <v>323</v>
      </c>
      <c r="G48" s="14" t="s">
        <v>46</v>
      </c>
      <c r="H48" s="14" t="s">
        <v>46</v>
      </c>
    </row>
    <row r="49" spans="1:8" ht="15" customHeight="1">
      <c r="A49" s="15">
        <f t="shared" si="0"/>
        <v>47</v>
      </c>
      <c r="C49" s="15" t="s">
        <v>324</v>
      </c>
      <c r="D49" s="15" t="s">
        <v>160</v>
      </c>
      <c r="E49" s="16" t="s">
        <v>325</v>
      </c>
      <c r="F49" s="16" t="s">
        <v>326</v>
      </c>
      <c r="G49" s="14" t="s">
        <v>46</v>
      </c>
      <c r="H49" s="14" t="s">
        <v>46</v>
      </c>
    </row>
    <row r="50" spans="1:8" ht="15" customHeight="1">
      <c r="A50" s="15">
        <f t="shared" si="0"/>
        <v>48</v>
      </c>
      <c r="C50" s="15" t="s">
        <v>324</v>
      </c>
      <c r="D50" s="15" t="s">
        <v>134</v>
      </c>
      <c r="E50" s="16" t="s">
        <v>322</v>
      </c>
      <c r="F50" s="16" t="s">
        <v>323</v>
      </c>
      <c r="G50" s="14" t="s">
        <v>46</v>
      </c>
      <c r="H50" s="14" t="s">
        <v>46</v>
      </c>
    </row>
    <row r="51" spans="1:8" ht="15" customHeight="1">
      <c r="A51" s="15">
        <f t="shared" si="0"/>
        <v>49</v>
      </c>
      <c r="C51" s="15" t="s">
        <v>324</v>
      </c>
      <c r="D51" s="15" t="s">
        <v>110</v>
      </c>
      <c r="E51" s="16" t="s">
        <v>327</v>
      </c>
      <c r="F51" s="16" t="s">
        <v>328</v>
      </c>
      <c r="G51" s="14" t="s">
        <v>46</v>
      </c>
      <c r="H51" s="14" t="s">
        <v>46</v>
      </c>
    </row>
    <row r="52" spans="1:8" ht="15" customHeight="1">
      <c r="A52" s="15">
        <f t="shared" si="0"/>
        <v>50</v>
      </c>
      <c r="C52" s="15" t="s">
        <v>329</v>
      </c>
      <c r="D52" s="15" t="s">
        <v>112</v>
      </c>
      <c r="E52" s="16" t="s">
        <v>325</v>
      </c>
      <c r="F52" s="16" t="s">
        <v>326</v>
      </c>
      <c r="G52" s="14" t="s">
        <v>46</v>
      </c>
      <c r="H52" s="14" t="s">
        <v>46</v>
      </c>
    </row>
    <row r="53" spans="1:8" ht="15" customHeight="1">
      <c r="A53" s="15">
        <f t="shared" si="0"/>
        <v>51</v>
      </c>
      <c r="C53" s="15" t="s">
        <v>330</v>
      </c>
      <c r="D53" s="15" t="s">
        <v>148</v>
      </c>
      <c r="E53" s="16" t="s">
        <v>322</v>
      </c>
      <c r="F53" s="16" t="s">
        <v>323</v>
      </c>
      <c r="G53" s="14" t="s">
        <v>46</v>
      </c>
      <c r="H53" s="14" t="s">
        <v>46</v>
      </c>
    </row>
    <row r="54" spans="1:8" ht="15" customHeight="1">
      <c r="A54" s="15">
        <f t="shared" si="0"/>
        <v>52</v>
      </c>
      <c r="C54" s="15" t="s">
        <v>331</v>
      </c>
      <c r="D54" s="15" t="s">
        <v>67</v>
      </c>
      <c r="E54" s="16" t="s">
        <v>332</v>
      </c>
      <c r="F54" s="16" t="s">
        <v>333</v>
      </c>
      <c r="G54" s="14" t="s">
        <v>46</v>
      </c>
      <c r="H54" s="14" t="s">
        <v>46</v>
      </c>
    </row>
    <row r="55" spans="1:8" ht="15" customHeight="1">
      <c r="A55" s="15">
        <f t="shared" si="0"/>
        <v>53</v>
      </c>
      <c r="C55" s="15" t="s">
        <v>331</v>
      </c>
      <c r="D55" s="15" t="s">
        <v>1635</v>
      </c>
      <c r="E55" s="16" t="s">
        <v>334</v>
      </c>
      <c r="F55" s="16" t="s">
        <v>335</v>
      </c>
      <c r="G55" s="14" t="s">
        <v>46</v>
      </c>
      <c r="H55" s="14" t="s">
        <v>46</v>
      </c>
    </row>
    <row r="56" spans="1:8" ht="15" customHeight="1">
      <c r="A56" s="15">
        <f t="shared" si="0"/>
        <v>54</v>
      </c>
      <c r="C56" s="15" t="s">
        <v>336</v>
      </c>
      <c r="D56" s="15" t="s">
        <v>121</v>
      </c>
      <c r="E56" s="16" t="s">
        <v>337</v>
      </c>
      <c r="F56" s="16" t="s">
        <v>338</v>
      </c>
      <c r="G56" s="14" t="s">
        <v>46</v>
      </c>
      <c r="H56" s="14" t="s">
        <v>46</v>
      </c>
    </row>
    <row r="57" spans="1:8" ht="15" customHeight="1">
      <c r="A57" s="15">
        <f t="shared" si="0"/>
        <v>55</v>
      </c>
      <c r="C57" s="15" t="s">
        <v>339</v>
      </c>
      <c r="D57" s="15" t="s">
        <v>118</v>
      </c>
      <c r="E57" s="16" t="s">
        <v>332</v>
      </c>
      <c r="F57" s="16" t="s">
        <v>333</v>
      </c>
      <c r="G57" s="14" t="s">
        <v>46</v>
      </c>
      <c r="H57" s="14" t="s">
        <v>46</v>
      </c>
    </row>
    <row r="58" spans="1:8" ht="15" customHeight="1">
      <c r="A58" s="15">
        <f t="shared" si="0"/>
        <v>56</v>
      </c>
      <c r="C58" s="15" t="s">
        <v>340</v>
      </c>
      <c r="D58" s="15" t="s">
        <v>126</v>
      </c>
      <c r="E58" s="16" t="s">
        <v>325</v>
      </c>
      <c r="F58" s="16" t="s">
        <v>326</v>
      </c>
      <c r="G58" s="14" t="s">
        <v>46</v>
      </c>
      <c r="H58" s="14" t="s">
        <v>46</v>
      </c>
    </row>
    <row r="59" spans="1:8" ht="15" customHeight="1">
      <c r="A59" s="15">
        <f t="shared" si="0"/>
        <v>57</v>
      </c>
      <c r="C59" s="15" t="s">
        <v>341</v>
      </c>
      <c r="D59" s="15" t="s">
        <v>135</v>
      </c>
      <c r="E59" s="16" t="s">
        <v>325</v>
      </c>
      <c r="F59" s="16" t="s">
        <v>326</v>
      </c>
      <c r="G59" s="14" t="s">
        <v>46</v>
      </c>
      <c r="H59" s="14" t="s">
        <v>46</v>
      </c>
    </row>
    <row r="60" spans="1:8" ht="15" customHeight="1">
      <c r="A60" s="15">
        <f t="shared" si="0"/>
        <v>58</v>
      </c>
      <c r="C60" s="15" t="s">
        <v>341</v>
      </c>
      <c r="D60" s="15" t="s">
        <v>120</v>
      </c>
      <c r="E60" s="16" t="s">
        <v>327</v>
      </c>
      <c r="F60" s="16" t="s">
        <v>328</v>
      </c>
      <c r="G60" s="14" t="s">
        <v>46</v>
      </c>
      <c r="H60" s="14" t="s">
        <v>46</v>
      </c>
    </row>
    <row r="61" spans="1:8" ht="15" customHeight="1">
      <c r="A61" s="15">
        <f t="shared" si="0"/>
        <v>59</v>
      </c>
      <c r="C61" s="15" t="s">
        <v>342</v>
      </c>
      <c r="D61" s="15" t="s">
        <v>151</v>
      </c>
      <c r="E61" s="16" t="s">
        <v>332</v>
      </c>
      <c r="F61" s="16" t="s">
        <v>333</v>
      </c>
      <c r="G61" s="14" t="s">
        <v>46</v>
      </c>
      <c r="H61" s="14" t="s">
        <v>46</v>
      </c>
    </row>
    <row r="62" spans="1:8" ht="15" customHeight="1">
      <c r="A62" s="15">
        <f t="shared" si="0"/>
        <v>60</v>
      </c>
      <c r="C62" s="15" t="s">
        <v>343</v>
      </c>
      <c r="D62" s="15" t="s">
        <v>131</v>
      </c>
      <c r="E62" s="16" t="s">
        <v>325</v>
      </c>
      <c r="F62" s="16" t="s">
        <v>326</v>
      </c>
      <c r="G62" s="14" t="s">
        <v>46</v>
      </c>
      <c r="H62" s="14" t="s">
        <v>46</v>
      </c>
    </row>
    <row r="63" spans="1:8" ht="15" customHeight="1">
      <c r="A63" s="15">
        <f t="shared" si="0"/>
        <v>61</v>
      </c>
      <c r="C63" s="15" t="s">
        <v>344</v>
      </c>
      <c r="D63" s="15" t="s">
        <v>105</v>
      </c>
      <c r="E63" s="16" t="s">
        <v>332</v>
      </c>
      <c r="F63" s="16" t="s">
        <v>333</v>
      </c>
      <c r="G63" s="14" t="s">
        <v>46</v>
      </c>
      <c r="H63" s="14" t="s">
        <v>46</v>
      </c>
    </row>
    <row r="64" spans="1:8" ht="15" customHeight="1">
      <c r="A64" s="15">
        <f t="shared" si="0"/>
        <v>62</v>
      </c>
      <c r="C64" s="15" t="s">
        <v>345</v>
      </c>
      <c r="D64" s="15" t="s">
        <v>115</v>
      </c>
      <c r="E64" s="16" t="s">
        <v>332</v>
      </c>
      <c r="F64" s="16" t="s">
        <v>333</v>
      </c>
      <c r="G64" s="14" t="s">
        <v>46</v>
      </c>
      <c r="H64" s="14" t="s">
        <v>46</v>
      </c>
    </row>
    <row r="65" spans="1:8" ht="15" customHeight="1">
      <c r="A65" s="15">
        <f t="shared" si="0"/>
        <v>63</v>
      </c>
      <c r="C65" s="15" t="s">
        <v>346</v>
      </c>
      <c r="D65" s="15" t="s">
        <v>109</v>
      </c>
      <c r="E65" s="16" t="s">
        <v>332</v>
      </c>
      <c r="F65" s="16" t="s">
        <v>333</v>
      </c>
      <c r="G65" s="14" t="s">
        <v>46</v>
      </c>
      <c r="H65" s="14" t="s">
        <v>46</v>
      </c>
    </row>
    <row r="66" spans="1:8" ht="15" customHeight="1">
      <c r="A66" s="15">
        <f t="shared" si="0"/>
        <v>64</v>
      </c>
      <c r="C66" s="15" t="s">
        <v>347</v>
      </c>
      <c r="D66" s="15" t="s">
        <v>108</v>
      </c>
      <c r="E66" s="16" t="s">
        <v>348</v>
      </c>
      <c r="F66" s="16" t="s">
        <v>349</v>
      </c>
      <c r="G66" s="14" t="s">
        <v>46</v>
      </c>
      <c r="H66" s="14" t="s">
        <v>46</v>
      </c>
    </row>
    <row r="67" spans="1:8" ht="15" customHeight="1">
      <c r="A67" s="15">
        <f t="shared" ref="A67:A130" si="1">ROW()-2</f>
        <v>65</v>
      </c>
      <c r="C67" s="15" t="s">
        <v>350</v>
      </c>
      <c r="D67" s="15" t="s">
        <v>155</v>
      </c>
      <c r="E67" s="16" t="s">
        <v>351</v>
      </c>
      <c r="F67" s="16" t="s">
        <v>326</v>
      </c>
      <c r="G67" s="14" t="s">
        <v>46</v>
      </c>
      <c r="H67" s="14" t="s">
        <v>46</v>
      </c>
    </row>
    <row r="68" spans="1:8" ht="15" customHeight="1">
      <c r="A68" s="15">
        <f t="shared" si="1"/>
        <v>66</v>
      </c>
      <c r="C68" s="15" t="s">
        <v>350</v>
      </c>
      <c r="D68" s="15" t="s">
        <v>124</v>
      </c>
      <c r="E68" s="16" t="s">
        <v>337</v>
      </c>
      <c r="F68" s="16" t="s">
        <v>338</v>
      </c>
      <c r="G68" s="14" t="s">
        <v>46</v>
      </c>
      <c r="H68" s="14" t="s">
        <v>46</v>
      </c>
    </row>
    <row r="69" spans="1:8" ht="15" customHeight="1">
      <c r="A69" s="15">
        <f t="shared" si="1"/>
        <v>67</v>
      </c>
      <c r="C69" s="15" t="s">
        <v>352</v>
      </c>
      <c r="D69" s="15" t="s">
        <v>226</v>
      </c>
      <c r="E69" s="16" t="s">
        <v>353</v>
      </c>
      <c r="F69" s="16" t="s">
        <v>354</v>
      </c>
      <c r="G69" s="14" t="s">
        <v>46</v>
      </c>
      <c r="H69" s="14" t="s">
        <v>46</v>
      </c>
    </row>
    <row r="70" spans="1:8" ht="15" customHeight="1">
      <c r="A70" s="15">
        <f t="shared" si="1"/>
        <v>68</v>
      </c>
      <c r="C70" s="15" t="s">
        <v>355</v>
      </c>
      <c r="D70" s="15" t="s">
        <v>227</v>
      </c>
      <c r="E70" s="16" t="s">
        <v>356</v>
      </c>
      <c r="F70" s="16" t="s">
        <v>357</v>
      </c>
      <c r="G70" s="14" t="s">
        <v>46</v>
      </c>
      <c r="H70" s="14" t="s">
        <v>46</v>
      </c>
    </row>
    <row r="71" spans="1:8" ht="15" customHeight="1">
      <c r="A71" s="15">
        <f t="shared" si="1"/>
        <v>69</v>
      </c>
      <c r="C71" s="15" t="s">
        <v>358</v>
      </c>
      <c r="D71" s="15" t="s">
        <v>229</v>
      </c>
      <c r="E71" s="16" t="s">
        <v>359</v>
      </c>
      <c r="F71" s="16" t="s">
        <v>360</v>
      </c>
      <c r="G71" s="14" t="s">
        <v>46</v>
      </c>
      <c r="H71" s="14" t="s">
        <v>46</v>
      </c>
    </row>
    <row r="72" spans="1:8" ht="15" customHeight="1">
      <c r="A72" s="15">
        <f t="shared" si="1"/>
        <v>70</v>
      </c>
      <c r="C72" s="15" t="s">
        <v>361</v>
      </c>
      <c r="D72" s="15" t="s">
        <v>228</v>
      </c>
      <c r="E72" s="16" t="s">
        <v>362</v>
      </c>
      <c r="F72" s="16" t="s">
        <v>363</v>
      </c>
      <c r="G72" s="14" t="s">
        <v>46</v>
      </c>
      <c r="H72" s="14" t="s">
        <v>46</v>
      </c>
    </row>
    <row r="73" spans="1:8" ht="15" customHeight="1">
      <c r="A73" s="15">
        <f t="shared" si="1"/>
        <v>71</v>
      </c>
      <c r="C73" s="15" t="s">
        <v>364</v>
      </c>
      <c r="D73" s="15" t="s">
        <v>230</v>
      </c>
      <c r="E73" s="16" t="s">
        <v>365</v>
      </c>
      <c r="F73" s="16" t="s">
        <v>366</v>
      </c>
      <c r="G73" s="14" t="s">
        <v>46</v>
      </c>
      <c r="H73" s="14" t="s">
        <v>46</v>
      </c>
    </row>
    <row r="74" spans="1:8" ht="15" customHeight="1">
      <c r="A74" s="15">
        <f t="shared" si="1"/>
        <v>72</v>
      </c>
      <c r="C74" s="15" t="s">
        <v>367</v>
      </c>
      <c r="D74" s="15" t="s">
        <v>233</v>
      </c>
      <c r="E74" s="16" t="s">
        <v>368</v>
      </c>
      <c r="F74" s="16" t="s">
        <v>100</v>
      </c>
      <c r="G74" s="14" t="s">
        <v>46</v>
      </c>
      <c r="H74" s="14" t="s">
        <v>46</v>
      </c>
    </row>
    <row r="75" spans="1:8" ht="15" customHeight="1">
      <c r="A75" s="15">
        <f t="shared" si="1"/>
        <v>73</v>
      </c>
      <c r="C75" s="15" t="s">
        <v>369</v>
      </c>
      <c r="D75" s="15" t="s">
        <v>236</v>
      </c>
      <c r="E75" s="16" t="s">
        <v>370</v>
      </c>
      <c r="F75" s="16" t="s">
        <v>100</v>
      </c>
      <c r="G75" s="14" t="s">
        <v>46</v>
      </c>
      <c r="H75" s="14" t="s">
        <v>46</v>
      </c>
    </row>
    <row r="76" spans="1:8" ht="15" customHeight="1">
      <c r="A76" s="15">
        <f t="shared" si="1"/>
        <v>74</v>
      </c>
      <c r="C76" s="15" t="s">
        <v>371</v>
      </c>
      <c r="D76" s="15" t="s">
        <v>238</v>
      </c>
      <c r="E76" s="16" t="s">
        <v>372</v>
      </c>
      <c r="F76" s="16" t="s">
        <v>100</v>
      </c>
      <c r="G76" s="14" t="s">
        <v>46</v>
      </c>
      <c r="H76" s="14" t="s">
        <v>46</v>
      </c>
    </row>
    <row r="77" spans="1:8" ht="15" customHeight="1">
      <c r="A77" s="15">
        <f t="shared" si="1"/>
        <v>75</v>
      </c>
      <c r="C77" s="15" t="s">
        <v>373</v>
      </c>
      <c r="D77" s="15" t="s">
        <v>239</v>
      </c>
      <c r="E77" s="16" t="s">
        <v>374</v>
      </c>
      <c r="F77" s="16" t="s">
        <v>100</v>
      </c>
      <c r="G77" s="14" t="s">
        <v>46</v>
      </c>
      <c r="H77" s="14" t="s">
        <v>46</v>
      </c>
    </row>
    <row r="78" spans="1:8" ht="15" customHeight="1">
      <c r="A78" s="15">
        <f t="shared" si="1"/>
        <v>76</v>
      </c>
      <c r="C78" s="15" t="s">
        <v>375</v>
      </c>
      <c r="D78" s="15" t="s">
        <v>237</v>
      </c>
      <c r="E78" s="16" t="s">
        <v>376</v>
      </c>
      <c r="F78" s="16" t="s">
        <v>100</v>
      </c>
      <c r="G78" s="14" t="s">
        <v>46</v>
      </c>
      <c r="H78" s="14" t="s">
        <v>46</v>
      </c>
    </row>
    <row r="79" spans="1:8" ht="15" customHeight="1">
      <c r="A79" s="15">
        <f t="shared" si="1"/>
        <v>77</v>
      </c>
      <c r="C79" s="15" t="s">
        <v>377</v>
      </c>
      <c r="D79" s="15" t="s">
        <v>244</v>
      </c>
      <c r="E79" s="16" t="s">
        <v>378</v>
      </c>
      <c r="F79" s="16" t="s">
        <v>100</v>
      </c>
      <c r="G79" s="14" t="s">
        <v>46</v>
      </c>
      <c r="H79" s="14" t="s">
        <v>46</v>
      </c>
    </row>
    <row r="80" spans="1:8" ht="15" customHeight="1">
      <c r="A80" s="15">
        <f t="shared" si="1"/>
        <v>78</v>
      </c>
      <c r="C80" s="15" t="s">
        <v>384</v>
      </c>
      <c r="D80" s="15" t="s">
        <v>247</v>
      </c>
      <c r="E80" s="16" t="s">
        <v>385</v>
      </c>
      <c r="F80" s="16" t="s">
        <v>100</v>
      </c>
      <c r="G80" s="14" t="s">
        <v>46</v>
      </c>
      <c r="H80" s="14" t="s">
        <v>46</v>
      </c>
    </row>
    <row r="81" spans="1:8" ht="15" customHeight="1">
      <c r="A81" s="15">
        <f t="shared" si="1"/>
        <v>79</v>
      </c>
      <c r="C81" s="15" t="s">
        <v>386</v>
      </c>
      <c r="D81" s="15" t="s">
        <v>235</v>
      </c>
      <c r="E81" s="16" t="s">
        <v>387</v>
      </c>
      <c r="F81" s="16" t="s">
        <v>100</v>
      </c>
      <c r="G81" s="14" t="s">
        <v>46</v>
      </c>
      <c r="H81" s="14" t="s">
        <v>46</v>
      </c>
    </row>
    <row r="82" spans="1:8" ht="15" customHeight="1">
      <c r="A82" s="15">
        <f t="shared" si="1"/>
        <v>80</v>
      </c>
      <c r="C82" s="15" t="s">
        <v>388</v>
      </c>
      <c r="D82" s="15" t="s">
        <v>246</v>
      </c>
      <c r="E82" s="16" t="s">
        <v>389</v>
      </c>
      <c r="F82" s="16" t="s">
        <v>100</v>
      </c>
      <c r="G82" s="14" t="s">
        <v>46</v>
      </c>
      <c r="H82" s="14" t="s">
        <v>46</v>
      </c>
    </row>
    <row r="83" spans="1:8" ht="15" customHeight="1">
      <c r="A83" s="15">
        <f t="shared" si="1"/>
        <v>81</v>
      </c>
      <c r="C83" s="15" t="s">
        <v>390</v>
      </c>
      <c r="D83" s="15" t="s">
        <v>242</v>
      </c>
      <c r="E83" s="26" t="s">
        <v>391</v>
      </c>
      <c r="F83" s="16" t="s">
        <v>100</v>
      </c>
      <c r="G83" s="14" t="s">
        <v>46</v>
      </c>
      <c r="H83" s="14" t="s">
        <v>46</v>
      </c>
    </row>
    <row r="84" spans="1:8" ht="15" customHeight="1">
      <c r="A84" s="15">
        <f t="shared" si="1"/>
        <v>82</v>
      </c>
      <c r="C84" s="15" t="s">
        <v>393</v>
      </c>
      <c r="D84" s="15" t="s">
        <v>240</v>
      </c>
      <c r="E84" s="16" t="s">
        <v>394</v>
      </c>
      <c r="F84" s="16" t="s">
        <v>100</v>
      </c>
      <c r="G84" s="14" t="s">
        <v>46</v>
      </c>
      <c r="H84" s="14" t="s">
        <v>46</v>
      </c>
    </row>
    <row r="85" spans="1:8" ht="15" customHeight="1">
      <c r="A85" s="15">
        <f t="shared" si="1"/>
        <v>83</v>
      </c>
      <c r="C85" s="15" t="s">
        <v>396</v>
      </c>
      <c r="D85" s="15" t="s">
        <v>241</v>
      </c>
      <c r="E85" s="16" t="s">
        <v>397</v>
      </c>
      <c r="F85" s="16" t="s">
        <v>100</v>
      </c>
      <c r="G85" s="14" t="s">
        <v>46</v>
      </c>
      <c r="H85" s="14" t="s">
        <v>46</v>
      </c>
    </row>
    <row r="86" spans="1:8" ht="15" customHeight="1">
      <c r="A86" s="15">
        <f t="shared" si="1"/>
        <v>84</v>
      </c>
      <c r="C86" s="15" t="s">
        <v>402</v>
      </c>
      <c r="D86" s="15" t="s">
        <v>243</v>
      </c>
      <c r="E86" s="16" t="s">
        <v>403</v>
      </c>
      <c r="F86" s="16" t="s">
        <v>100</v>
      </c>
      <c r="G86" s="14" t="s">
        <v>46</v>
      </c>
      <c r="H86" s="14" t="s">
        <v>46</v>
      </c>
    </row>
    <row r="87" spans="1:8" ht="15" customHeight="1">
      <c r="A87" s="15">
        <f t="shared" si="1"/>
        <v>85</v>
      </c>
      <c r="C87" s="15" t="s">
        <v>404</v>
      </c>
      <c r="D87" s="15" t="s">
        <v>245</v>
      </c>
      <c r="E87" s="16" t="s">
        <v>405</v>
      </c>
      <c r="F87" s="16" t="s">
        <v>100</v>
      </c>
      <c r="G87" s="14" t="s">
        <v>46</v>
      </c>
      <c r="H87" s="14" t="s">
        <v>46</v>
      </c>
    </row>
    <row r="88" spans="1:8" ht="15" customHeight="1">
      <c r="A88" s="15">
        <f t="shared" si="1"/>
        <v>86</v>
      </c>
      <c r="C88" s="15" t="s">
        <v>248</v>
      </c>
      <c r="D88" s="15" t="s">
        <v>234</v>
      </c>
      <c r="E88" s="16" t="s">
        <v>249</v>
      </c>
      <c r="F88" s="16" t="s">
        <v>100</v>
      </c>
      <c r="G88" s="14" t="s">
        <v>46</v>
      </c>
      <c r="H88" s="14" t="s">
        <v>46</v>
      </c>
    </row>
    <row r="89" spans="1:8" ht="15" customHeight="1">
      <c r="A89" s="15">
        <f t="shared" si="1"/>
        <v>87</v>
      </c>
      <c r="C89" s="15" t="s">
        <v>431</v>
      </c>
      <c r="D89" s="15" t="s">
        <v>311</v>
      </c>
      <c r="E89" s="16" t="s">
        <v>432</v>
      </c>
      <c r="F89" s="16" t="s">
        <v>100</v>
      </c>
      <c r="G89" s="14" t="s">
        <v>46</v>
      </c>
      <c r="H89" s="14" t="s">
        <v>46</v>
      </c>
    </row>
    <row r="90" spans="1:8" ht="15" customHeight="1">
      <c r="A90" s="15">
        <f t="shared" si="1"/>
        <v>88</v>
      </c>
      <c r="C90" s="15" t="s">
        <v>433</v>
      </c>
      <c r="D90" s="15" t="s">
        <v>310</v>
      </c>
      <c r="E90" s="16" t="s">
        <v>434</v>
      </c>
      <c r="F90" s="16" t="s">
        <v>100</v>
      </c>
      <c r="G90" s="14" t="s">
        <v>46</v>
      </c>
      <c r="H90" s="14" t="s">
        <v>46</v>
      </c>
    </row>
    <row r="91" spans="1:8" ht="15" customHeight="1">
      <c r="A91" s="15">
        <f t="shared" si="1"/>
        <v>89</v>
      </c>
      <c r="C91" s="15" t="s">
        <v>435</v>
      </c>
      <c r="D91" s="15" t="s">
        <v>307</v>
      </c>
      <c r="E91" s="16" t="s">
        <v>436</v>
      </c>
      <c r="F91" s="16" t="s">
        <v>100</v>
      </c>
      <c r="G91" s="14" t="s">
        <v>46</v>
      </c>
      <c r="H91" s="14" t="s">
        <v>46</v>
      </c>
    </row>
    <row r="92" spans="1:8" ht="15" customHeight="1">
      <c r="A92" s="15">
        <f t="shared" si="1"/>
        <v>90</v>
      </c>
      <c r="C92" s="15" t="s">
        <v>437</v>
      </c>
      <c r="D92" s="15" t="s">
        <v>308</v>
      </c>
      <c r="E92" s="16" t="s">
        <v>438</v>
      </c>
      <c r="F92" s="16" t="s">
        <v>100</v>
      </c>
      <c r="G92" s="14" t="s">
        <v>46</v>
      </c>
      <c r="H92" s="14" t="s">
        <v>46</v>
      </c>
    </row>
    <row r="93" spans="1:8" ht="15" customHeight="1">
      <c r="A93" s="15">
        <f t="shared" si="1"/>
        <v>91</v>
      </c>
      <c r="C93" s="15" t="s">
        <v>439</v>
      </c>
      <c r="D93" s="15" t="s">
        <v>380</v>
      </c>
      <c r="E93" s="16" t="s">
        <v>440</v>
      </c>
      <c r="F93" s="16" t="s">
        <v>100</v>
      </c>
      <c r="G93" s="14" t="s">
        <v>46</v>
      </c>
      <c r="H93" s="14" t="s">
        <v>46</v>
      </c>
    </row>
    <row r="94" spans="1:8" ht="15" customHeight="1">
      <c r="A94" s="15">
        <f t="shared" si="1"/>
        <v>92</v>
      </c>
      <c r="C94" s="15" t="s">
        <v>441</v>
      </c>
      <c r="D94" s="15" t="s">
        <v>382</v>
      </c>
      <c r="E94" s="16" t="s">
        <v>442</v>
      </c>
      <c r="F94" s="16" t="s">
        <v>100</v>
      </c>
      <c r="G94" s="14" t="s">
        <v>46</v>
      </c>
      <c r="H94" s="14" t="s">
        <v>46</v>
      </c>
    </row>
    <row r="95" spans="1:8" ht="15" customHeight="1">
      <c r="A95" s="15">
        <f t="shared" si="1"/>
        <v>93</v>
      </c>
      <c r="C95" s="15" t="s">
        <v>443</v>
      </c>
      <c r="D95" s="15" t="s">
        <v>383</v>
      </c>
      <c r="E95" s="16" t="s">
        <v>444</v>
      </c>
      <c r="F95" s="16" t="s">
        <v>100</v>
      </c>
      <c r="G95" s="14" t="s">
        <v>46</v>
      </c>
      <c r="H95" s="14" t="s">
        <v>46</v>
      </c>
    </row>
    <row r="96" spans="1:8" ht="15" customHeight="1">
      <c r="A96" s="15">
        <f t="shared" si="1"/>
        <v>94</v>
      </c>
      <c r="C96" s="15" t="s">
        <v>445</v>
      </c>
      <c r="D96" s="15" t="s">
        <v>381</v>
      </c>
      <c r="E96" s="16" t="s">
        <v>446</v>
      </c>
      <c r="F96" s="16" t="s">
        <v>100</v>
      </c>
      <c r="G96" s="14" t="s">
        <v>46</v>
      </c>
      <c r="H96" s="14" t="s">
        <v>46</v>
      </c>
    </row>
    <row r="97" spans="1:8" ht="15" customHeight="1">
      <c r="A97" s="15">
        <f t="shared" si="1"/>
        <v>95</v>
      </c>
      <c r="C97" s="15" t="s">
        <v>447</v>
      </c>
      <c r="D97" s="15" t="s">
        <v>379</v>
      </c>
      <c r="E97" s="16" t="s">
        <v>448</v>
      </c>
      <c r="F97" s="16" t="s">
        <v>100</v>
      </c>
      <c r="G97" s="14" t="s">
        <v>46</v>
      </c>
      <c r="H97" s="14" t="s">
        <v>46</v>
      </c>
    </row>
    <row r="98" spans="1:8" ht="15" customHeight="1">
      <c r="A98" s="15">
        <f t="shared" si="1"/>
        <v>96</v>
      </c>
      <c r="C98" s="15" t="s">
        <v>449</v>
      </c>
      <c r="D98" s="15" t="s">
        <v>392</v>
      </c>
      <c r="E98" s="16" t="s">
        <v>450</v>
      </c>
      <c r="F98" s="16" t="s">
        <v>100</v>
      </c>
      <c r="G98" s="14" t="s">
        <v>46</v>
      </c>
      <c r="H98" s="14" t="s">
        <v>46</v>
      </c>
    </row>
    <row r="99" spans="1:8" ht="15" customHeight="1">
      <c r="A99" s="15">
        <f t="shared" si="1"/>
        <v>97</v>
      </c>
      <c r="C99" s="15" t="s">
        <v>451</v>
      </c>
      <c r="D99" s="15" t="s">
        <v>309</v>
      </c>
      <c r="E99" s="16" t="s">
        <v>452</v>
      </c>
      <c r="F99" s="16" t="s">
        <v>100</v>
      </c>
      <c r="G99" s="14" t="s">
        <v>46</v>
      </c>
      <c r="H99" s="14" t="s">
        <v>46</v>
      </c>
    </row>
    <row r="100" spans="1:8" ht="15" customHeight="1">
      <c r="A100" s="15">
        <f t="shared" si="1"/>
        <v>98</v>
      </c>
      <c r="C100" s="15" t="s">
        <v>453</v>
      </c>
      <c r="D100" s="15" t="s">
        <v>306</v>
      </c>
      <c r="E100" s="16" t="s">
        <v>454</v>
      </c>
      <c r="F100" s="16" t="s">
        <v>100</v>
      </c>
      <c r="G100" s="14" t="s">
        <v>46</v>
      </c>
      <c r="H100" s="14" t="s">
        <v>46</v>
      </c>
    </row>
    <row r="101" spans="1:8" ht="15" customHeight="1">
      <c r="A101" s="15">
        <f t="shared" si="1"/>
        <v>99</v>
      </c>
      <c r="C101" s="15" t="s">
        <v>455</v>
      </c>
      <c r="D101" s="15" t="s">
        <v>395</v>
      </c>
      <c r="E101" s="16" t="s">
        <v>456</v>
      </c>
      <c r="F101" s="16" t="s">
        <v>100</v>
      </c>
      <c r="G101" s="14" t="s">
        <v>46</v>
      </c>
      <c r="H101" s="14" t="s">
        <v>46</v>
      </c>
    </row>
    <row r="102" spans="1:8" ht="15" customHeight="1">
      <c r="A102" s="15">
        <f t="shared" si="1"/>
        <v>100</v>
      </c>
      <c r="C102" s="15" t="s">
        <v>457</v>
      </c>
      <c r="D102" s="15" t="s">
        <v>399</v>
      </c>
      <c r="E102" s="16" t="s">
        <v>458</v>
      </c>
      <c r="F102" s="16" t="s">
        <v>100</v>
      </c>
      <c r="G102" s="14" t="s">
        <v>46</v>
      </c>
      <c r="H102" s="14" t="s">
        <v>46</v>
      </c>
    </row>
    <row r="103" spans="1:8" ht="15" customHeight="1">
      <c r="A103" s="15">
        <f t="shared" si="1"/>
        <v>101</v>
      </c>
      <c r="C103" s="15" t="s">
        <v>462</v>
      </c>
      <c r="D103" s="15" t="s">
        <v>401</v>
      </c>
      <c r="E103" s="16" t="s">
        <v>463</v>
      </c>
      <c r="F103" s="16" t="s">
        <v>100</v>
      </c>
      <c r="G103" s="14" t="s">
        <v>46</v>
      </c>
      <c r="H103" s="14" t="s">
        <v>46</v>
      </c>
    </row>
    <row r="104" spans="1:8" ht="15" customHeight="1">
      <c r="A104" s="15">
        <f t="shared" si="1"/>
        <v>102</v>
      </c>
      <c r="C104" s="15" t="s">
        <v>464</v>
      </c>
      <c r="D104" s="15" t="s">
        <v>398</v>
      </c>
      <c r="E104" s="16" t="s">
        <v>465</v>
      </c>
      <c r="F104" s="16" t="s">
        <v>100</v>
      </c>
      <c r="G104" s="14" t="s">
        <v>46</v>
      </c>
      <c r="H104" s="14" t="s">
        <v>46</v>
      </c>
    </row>
    <row r="105" spans="1:8" ht="15" customHeight="1">
      <c r="A105" s="15">
        <f t="shared" si="1"/>
        <v>103</v>
      </c>
      <c r="C105" s="15" t="s">
        <v>466</v>
      </c>
      <c r="D105" s="15" t="s">
        <v>400</v>
      </c>
      <c r="E105" s="16" t="s">
        <v>467</v>
      </c>
      <c r="F105" s="16" t="s">
        <v>100</v>
      </c>
      <c r="G105" s="14" t="s">
        <v>46</v>
      </c>
      <c r="H105" s="14" t="s">
        <v>46</v>
      </c>
    </row>
    <row r="106" spans="1:8" ht="15" customHeight="1">
      <c r="A106" s="15">
        <f t="shared" si="1"/>
        <v>104</v>
      </c>
      <c r="C106" s="15" t="s">
        <v>468</v>
      </c>
      <c r="D106" s="15" t="s">
        <v>406</v>
      </c>
      <c r="G106" s="14" t="s">
        <v>46</v>
      </c>
      <c r="H106" s="14" t="s">
        <v>46</v>
      </c>
    </row>
    <row r="107" spans="1:8" ht="15" customHeight="1">
      <c r="A107" s="15">
        <f t="shared" si="1"/>
        <v>105</v>
      </c>
      <c r="C107" s="15" t="s">
        <v>469</v>
      </c>
      <c r="D107" s="15" t="s">
        <v>407</v>
      </c>
      <c r="G107" s="14" t="s">
        <v>46</v>
      </c>
      <c r="H107" s="14" t="s">
        <v>46</v>
      </c>
    </row>
    <row r="108" spans="1:8" ht="15" customHeight="1">
      <c r="A108" s="15">
        <f t="shared" si="1"/>
        <v>106</v>
      </c>
      <c r="C108" s="15" t="s">
        <v>470</v>
      </c>
      <c r="D108" s="15" t="s">
        <v>410</v>
      </c>
      <c r="G108" s="14" t="s">
        <v>46</v>
      </c>
      <c r="H108" s="14" t="s">
        <v>46</v>
      </c>
    </row>
    <row r="109" spans="1:8" ht="15" customHeight="1">
      <c r="A109" s="15">
        <f t="shared" si="1"/>
        <v>107</v>
      </c>
      <c r="C109" s="15" t="s">
        <v>471</v>
      </c>
      <c r="D109" s="15" t="s">
        <v>411</v>
      </c>
      <c r="G109" s="14" t="s">
        <v>46</v>
      </c>
      <c r="H109" s="14" t="s">
        <v>46</v>
      </c>
    </row>
    <row r="110" spans="1:8" ht="15" customHeight="1">
      <c r="A110" s="15">
        <f t="shared" si="1"/>
        <v>108</v>
      </c>
      <c r="C110" s="15" t="s">
        <v>472</v>
      </c>
      <c r="D110" s="15" t="s">
        <v>412</v>
      </c>
      <c r="G110" s="14" t="s">
        <v>46</v>
      </c>
      <c r="H110" s="14" t="s">
        <v>46</v>
      </c>
    </row>
    <row r="111" spans="1:8" ht="15" customHeight="1">
      <c r="A111" s="15">
        <f t="shared" si="1"/>
        <v>109</v>
      </c>
      <c r="C111" s="15" t="s">
        <v>473</v>
      </c>
      <c r="D111" s="15" t="s">
        <v>413</v>
      </c>
      <c r="G111" s="14" t="s">
        <v>46</v>
      </c>
      <c r="H111" s="14" t="s">
        <v>46</v>
      </c>
    </row>
    <row r="112" spans="1:8" ht="15" customHeight="1">
      <c r="A112" s="15">
        <f t="shared" si="1"/>
        <v>110</v>
      </c>
      <c r="C112" s="15" t="s">
        <v>474</v>
      </c>
      <c r="D112" s="15" t="s">
        <v>408</v>
      </c>
      <c r="G112" s="14" t="s">
        <v>46</v>
      </c>
      <c r="H112" s="14" t="s">
        <v>46</v>
      </c>
    </row>
    <row r="113" spans="1:8" ht="15" customHeight="1">
      <c r="A113" s="15">
        <f t="shared" si="1"/>
        <v>111</v>
      </c>
      <c r="C113" s="15" t="s">
        <v>475</v>
      </c>
      <c r="D113" s="15" t="s">
        <v>421</v>
      </c>
      <c r="G113" s="14" t="s">
        <v>46</v>
      </c>
      <c r="H113" s="14" t="s">
        <v>46</v>
      </c>
    </row>
    <row r="114" spans="1:8" ht="15" customHeight="1">
      <c r="A114" s="15">
        <f t="shared" si="1"/>
        <v>112</v>
      </c>
      <c r="C114" s="15" t="s">
        <v>476</v>
      </c>
      <c r="D114" s="15" t="s">
        <v>416</v>
      </c>
      <c r="G114" s="14" t="s">
        <v>46</v>
      </c>
      <c r="H114" s="14" t="s">
        <v>46</v>
      </c>
    </row>
    <row r="115" spans="1:8" ht="15" customHeight="1">
      <c r="A115" s="15">
        <f t="shared" si="1"/>
        <v>113</v>
      </c>
      <c r="C115" s="15" t="s">
        <v>477</v>
      </c>
      <c r="D115" s="15" t="s">
        <v>417</v>
      </c>
      <c r="G115" s="14" t="s">
        <v>46</v>
      </c>
      <c r="H115" s="14" t="s">
        <v>46</v>
      </c>
    </row>
    <row r="116" spans="1:8" ht="15" customHeight="1">
      <c r="A116" s="15">
        <f t="shared" si="1"/>
        <v>114</v>
      </c>
      <c r="C116" s="15" t="s">
        <v>478</v>
      </c>
      <c r="D116" s="15" t="s">
        <v>419</v>
      </c>
      <c r="G116" s="14" t="s">
        <v>46</v>
      </c>
      <c r="H116" s="14" t="s">
        <v>46</v>
      </c>
    </row>
    <row r="117" spans="1:8" ht="15" customHeight="1">
      <c r="A117" s="15">
        <f t="shared" si="1"/>
        <v>115</v>
      </c>
      <c r="C117" s="15" t="s">
        <v>479</v>
      </c>
      <c r="D117" s="15" t="s">
        <v>422</v>
      </c>
      <c r="G117" s="14" t="s">
        <v>46</v>
      </c>
      <c r="H117" s="14" t="s">
        <v>46</v>
      </c>
    </row>
    <row r="118" spans="1:8" ht="15" customHeight="1">
      <c r="A118" s="15">
        <f t="shared" si="1"/>
        <v>116</v>
      </c>
      <c r="C118" s="15" t="s">
        <v>480</v>
      </c>
      <c r="D118" s="15" t="s">
        <v>425</v>
      </c>
      <c r="G118" s="14" t="s">
        <v>46</v>
      </c>
      <c r="H118" s="14" t="s">
        <v>46</v>
      </c>
    </row>
    <row r="119" spans="1:8" ht="15" customHeight="1">
      <c r="A119" s="15">
        <f t="shared" si="1"/>
        <v>117</v>
      </c>
      <c r="C119" s="15" t="s">
        <v>481</v>
      </c>
      <c r="D119" s="15" t="s">
        <v>424</v>
      </c>
      <c r="G119" s="14" t="s">
        <v>46</v>
      </c>
      <c r="H119" s="14" t="s">
        <v>46</v>
      </c>
    </row>
    <row r="120" spans="1:8" ht="15" customHeight="1">
      <c r="A120" s="15">
        <f t="shared" si="1"/>
        <v>118</v>
      </c>
      <c r="C120" s="15" t="s">
        <v>482</v>
      </c>
      <c r="D120" s="15" t="s">
        <v>423</v>
      </c>
      <c r="G120" s="14" t="s">
        <v>46</v>
      </c>
      <c r="H120" s="14" t="s">
        <v>46</v>
      </c>
    </row>
    <row r="121" spans="1:8" ht="15" customHeight="1">
      <c r="A121" s="15">
        <f t="shared" si="1"/>
        <v>119</v>
      </c>
      <c r="C121" s="15" t="s">
        <v>483</v>
      </c>
      <c r="D121" s="15" t="s">
        <v>429</v>
      </c>
      <c r="G121" s="14" t="s">
        <v>46</v>
      </c>
      <c r="H121" s="14" t="s">
        <v>46</v>
      </c>
    </row>
    <row r="122" spans="1:8" ht="15" customHeight="1">
      <c r="A122" s="15">
        <f t="shared" si="1"/>
        <v>120</v>
      </c>
      <c r="C122" s="15" t="s">
        <v>484</v>
      </c>
      <c r="D122" s="15" t="s">
        <v>430</v>
      </c>
      <c r="G122" s="14" t="s">
        <v>46</v>
      </c>
      <c r="H122" s="14" t="s">
        <v>46</v>
      </c>
    </row>
    <row r="123" spans="1:8" ht="15" customHeight="1">
      <c r="A123" s="15">
        <f t="shared" si="1"/>
        <v>121</v>
      </c>
      <c r="C123" s="15" t="s">
        <v>485</v>
      </c>
      <c r="D123" s="15" t="s">
        <v>459</v>
      </c>
      <c r="E123" s="16" t="s">
        <v>486</v>
      </c>
      <c r="F123" s="16" t="s">
        <v>100</v>
      </c>
      <c r="G123" s="14" t="s">
        <v>46</v>
      </c>
      <c r="H123" s="14" t="s">
        <v>46</v>
      </c>
    </row>
    <row r="124" spans="1:8" ht="15" customHeight="1">
      <c r="A124" s="15">
        <f t="shared" si="1"/>
        <v>122</v>
      </c>
      <c r="C124" s="15" t="s">
        <v>487</v>
      </c>
      <c r="D124" s="15" t="s">
        <v>461</v>
      </c>
      <c r="E124" s="16" t="s">
        <v>488</v>
      </c>
      <c r="F124" s="16" t="s">
        <v>100</v>
      </c>
      <c r="G124" s="14" t="s">
        <v>46</v>
      </c>
      <c r="H124" s="14" t="s">
        <v>46</v>
      </c>
    </row>
    <row r="125" spans="1:8" ht="15" customHeight="1">
      <c r="A125" s="15">
        <f t="shared" si="1"/>
        <v>123</v>
      </c>
      <c r="C125" s="15" t="s">
        <v>489</v>
      </c>
      <c r="D125" s="15" t="s">
        <v>460</v>
      </c>
      <c r="E125" s="16" t="s">
        <v>490</v>
      </c>
      <c r="F125" s="16" t="s">
        <v>100</v>
      </c>
      <c r="G125" s="14" t="s">
        <v>46</v>
      </c>
      <c r="H125" s="14" t="s">
        <v>46</v>
      </c>
    </row>
    <row r="126" spans="1:8" ht="15" customHeight="1">
      <c r="A126" s="15">
        <f t="shared" si="1"/>
        <v>124</v>
      </c>
      <c r="C126" s="15" t="s">
        <v>491</v>
      </c>
      <c r="D126" s="15" t="s">
        <v>427</v>
      </c>
      <c r="G126" s="14" t="s">
        <v>46</v>
      </c>
      <c r="H126" s="14" t="s">
        <v>46</v>
      </c>
    </row>
    <row r="127" spans="1:8" ht="15" customHeight="1">
      <c r="A127" s="15">
        <f t="shared" si="1"/>
        <v>125</v>
      </c>
      <c r="C127" s="15" t="s">
        <v>492</v>
      </c>
      <c r="D127" s="15" t="s">
        <v>426</v>
      </c>
      <c r="G127" s="14" t="s">
        <v>46</v>
      </c>
      <c r="H127" s="14" t="s">
        <v>46</v>
      </c>
    </row>
    <row r="128" spans="1:8" ht="15" customHeight="1">
      <c r="A128" s="15">
        <f t="shared" si="1"/>
        <v>126</v>
      </c>
      <c r="C128" s="15" t="s">
        <v>493</v>
      </c>
      <c r="D128" s="15" t="s">
        <v>428</v>
      </c>
      <c r="G128" s="14" t="s">
        <v>46</v>
      </c>
      <c r="H128" s="14" t="s">
        <v>46</v>
      </c>
    </row>
    <row r="129" spans="1:8" ht="15" customHeight="1">
      <c r="A129" s="15">
        <f t="shared" si="1"/>
        <v>127</v>
      </c>
      <c r="C129" s="15" t="s">
        <v>494</v>
      </c>
      <c r="D129" s="15" t="s">
        <v>418</v>
      </c>
      <c r="G129" s="14" t="s">
        <v>46</v>
      </c>
      <c r="H129" s="14" t="s">
        <v>46</v>
      </c>
    </row>
    <row r="130" spans="1:8" ht="15" customHeight="1">
      <c r="A130" s="15">
        <f t="shared" si="1"/>
        <v>128</v>
      </c>
      <c r="C130" s="15" t="s">
        <v>495</v>
      </c>
      <c r="D130" s="15" t="s">
        <v>414</v>
      </c>
      <c r="G130" s="14" t="s">
        <v>46</v>
      </c>
      <c r="H130" s="14" t="s">
        <v>46</v>
      </c>
    </row>
    <row r="131" spans="1:8" ht="15" customHeight="1">
      <c r="A131" s="15">
        <f t="shared" ref="A131:A194" si="2">ROW()-2</f>
        <v>129</v>
      </c>
      <c r="C131" s="15" t="s">
        <v>496</v>
      </c>
      <c r="D131" s="15" t="s">
        <v>409</v>
      </c>
      <c r="G131" s="14" t="s">
        <v>46</v>
      </c>
      <c r="H131" s="14" t="s">
        <v>46</v>
      </c>
    </row>
    <row r="132" spans="1:8" ht="15" customHeight="1">
      <c r="A132" s="15">
        <f t="shared" si="2"/>
        <v>130</v>
      </c>
      <c r="C132" s="15" t="s">
        <v>497</v>
      </c>
      <c r="D132" s="15" t="s">
        <v>420</v>
      </c>
      <c r="G132" s="14" t="s">
        <v>46</v>
      </c>
      <c r="H132" s="14" t="s">
        <v>46</v>
      </c>
    </row>
    <row r="133" spans="1:8" ht="15" customHeight="1">
      <c r="A133" s="15">
        <f t="shared" si="2"/>
        <v>131</v>
      </c>
      <c r="C133" s="15" t="s">
        <v>498</v>
      </c>
      <c r="D133" s="15" t="s">
        <v>415</v>
      </c>
      <c r="G133" s="14" t="s">
        <v>46</v>
      </c>
      <c r="H133" s="14" t="s">
        <v>46</v>
      </c>
    </row>
    <row r="134" spans="1:8" ht="15" customHeight="1">
      <c r="A134" s="15">
        <f t="shared" si="2"/>
        <v>132</v>
      </c>
      <c r="C134" s="15" t="s">
        <v>314</v>
      </c>
      <c r="D134" s="15" t="s">
        <v>317</v>
      </c>
      <c r="E134" s="16" t="s">
        <v>316</v>
      </c>
      <c r="F134" s="16" t="s">
        <v>100</v>
      </c>
      <c r="G134" s="14" t="s">
        <v>46</v>
      </c>
      <c r="H134" s="14" t="s">
        <v>46</v>
      </c>
    </row>
    <row r="135" spans="1:8" ht="15" customHeight="1">
      <c r="A135" s="15">
        <f t="shared" si="2"/>
        <v>133</v>
      </c>
      <c r="C135" s="15" t="s">
        <v>314</v>
      </c>
      <c r="D135" s="15" t="s">
        <v>318</v>
      </c>
      <c r="E135" s="16" t="s">
        <v>316</v>
      </c>
      <c r="F135" s="16" t="s">
        <v>100</v>
      </c>
      <c r="G135" s="14" t="s">
        <v>46</v>
      </c>
      <c r="H135" s="14" t="s">
        <v>46</v>
      </c>
    </row>
    <row r="136" spans="1:8" ht="15" customHeight="1">
      <c r="A136" s="15">
        <f t="shared" si="2"/>
        <v>134</v>
      </c>
      <c r="C136" s="15" t="s">
        <v>499</v>
      </c>
      <c r="D136" s="15" t="s">
        <v>127</v>
      </c>
      <c r="E136" s="16" t="s">
        <v>325</v>
      </c>
      <c r="F136" s="16" t="s">
        <v>326</v>
      </c>
      <c r="G136" s="14" t="s">
        <v>46</v>
      </c>
      <c r="H136" s="14" t="s">
        <v>46</v>
      </c>
    </row>
    <row r="137" spans="1:8" ht="15" customHeight="1">
      <c r="A137" s="15">
        <f t="shared" si="2"/>
        <v>135</v>
      </c>
      <c r="C137" s="15" t="s">
        <v>500</v>
      </c>
      <c r="D137" s="15" t="s">
        <v>104</v>
      </c>
      <c r="E137" s="16" t="s">
        <v>332</v>
      </c>
      <c r="F137" s="16" t="s">
        <v>333</v>
      </c>
      <c r="G137" s="14" t="s">
        <v>46</v>
      </c>
      <c r="H137" s="14" t="s">
        <v>46</v>
      </c>
    </row>
    <row r="138" spans="1:8" ht="15" customHeight="1">
      <c r="A138" s="15">
        <f t="shared" si="2"/>
        <v>136</v>
      </c>
      <c r="C138" s="15" t="s">
        <v>501</v>
      </c>
      <c r="D138" s="15" t="s">
        <v>139</v>
      </c>
      <c r="E138" s="16" t="s">
        <v>322</v>
      </c>
      <c r="F138" s="16" t="s">
        <v>323</v>
      </c>
      <c r="G138" s="14" t="s">
        <v>46</v>
      </c>
      <c r="H138" s="14" t="s">
        <v>46</v>
      </c>
    </row>
    <row r="139" spans="1:8" ht="15" customHeight="1">
      <c r="A139" s="15">
        <f t="shared" si="2"/>
        <v>137</v>
      </c>
      <c r="C139" s="15" t="s">
        <v>502</v>
      </c>
      <c r="D139" s="15" t="s">
        <v>117</v>
      </c>
      <c r="E139" s="16" t="s">
        <v>503</v>
      </c>
      <c r="F139" s="16" t="s">
        <v>504</v>
      </c>
      <c r="G139" s="14" t="s">
        <v>46</v>
      </c>
      <c r="H139" s="14" t="s">
        <v>46</v>
      </c>
    </row>
    <row r="140" spans="1:8" ht="15" customHeight="1">
      <c r="A140" s="15">
        <f t="shared" si="2"/>
        <v>138</v>
      </c>
      <c r="C140" s="15" t="s">
        <v>505</v>
      </c>
      <c r="D140" s="15" t="s">
        <v>106</v>
      </c>
      <c r="E140" s="16" t="s">
        <v>332</v>
      </c>
      <c r="F140" s="16" t="s">
        <v>333</v>
      </c>
      <c r="G140" s="14" t="s">
        <v>46</v>
      </c>
      <c r="H140" s="14" t="s">
        <v>46</v>
      </c>
    </row>
    <row r="141" spans="1:8" ht="15" customHeight="1">
      <c r="A141" s="15">
        <f t="shared" si="2"/>
        <v>139</v>
      </c>
      <c r="C141" s="15" t="s">
        <v>506</v>
      </c>
      <c r="D141" s="15" t="s">
        <v>147</v>
      </c>
      <c r="E141" s="16" t="s">
        <v>507</v>
      </c>
      <c r="F141" s="16" t="s">
        <v>338</v>
      </c>
      <c r="G141" s="14" t="s">
        <v>46</v>
      </c>
      <c r="H141" s="14" t="s">
        <v>46</v>
      </c>
    </row>
    <row r="142" spans="1:8" ht="15" customHeight="1">
      <c r="A142" s="15">
        <f t="shared" si="2"/>
        <v>140</v>
      </c>
      <c r="C142" s="15" t="s">
        <v>508</v>
      </c>
      <c r="D142" s="15" t="s">
        <v>158</v>
      </c>
      <c r="E142" s="16" t="s">
        <v>509</v>
      </c>
      <c r="F142" s="16" t="s">
        <v>510</v>
      </c>
      <c r="G142" s="14" t="s">
        <v>46</v>
      </c>
      <c r="H142" s="14" t="s">
        <v>46</v>
      </c>
    </row>
    <row r="143" spans="1:8" ht="15" customHeight="1">
      <c r="A143" s="15">
        <f t="shared" si="2"/>
        <v>141</v>
      </c>
      <c r="C143" s="15" t="s">
        <v>511</v>
      </c>
      <c r="D143" s="15" t="s">
        <v>144</v>
      </c>
      <c r="E143" s="16" t="s">
        <v>337</v>
      </c>
      <c r="F143" s="16" t="s">
        <v>338</v>
      </c>
      <c r="G143" s="14" t="s">
        <v>46</v>
      </c>
      <c r="H143" s="14" t="s">
        <v>46</v>
      </c>
    </row>
    <row r="144" spans="1:8" ht="15" customHeight="1">
      <c r="A144" s="15">
        <f t="shared" si="2"/>
        <v>142</v>
      </c>
      <c r="C144" s="15" t="s">
        <v>512</v>
      </c>
      <c r="D144" s="15" t="s">
        <v>154</v>
      </c>
      <c r="E144" s="16" t="s">
        <v>322</v>
      </c>
      <c r="F144" s="16" t="s">
        <v>323</v>
      </c>
      <c r="G144" s="14" t="s">
        <v>46</v>
      </c>
      <c r="H144" s="14" t="s">
        <v>46</v>
      </c>
    </row>
    <row r="145" spans="1:8" ht="15" customHeight="1">
      <c r="A145" s="15">
        <f t="shared" si="2"/>
        <v>143</v>
      </c>
      <c r="C145" s="15" t="s">
        <v>513</v>
      </c>
      <c r="D145" s="15" t="s">
        <v>130</v>
      </c>
      <c r="E145" s="16" t="s">
        <v>514</v>
      </c>
      <c r="F145" s="16" t="s">
        <v>328</v>
      </c>
      <c r="G145" s="14" t="s">
        <v>46</v>
      </c>
      <c r="H145" s="14" t="s">
        <v>46</v>
      </c>
    </row>
    <row r="146" spans="1:8" ht="15" customHeight="1">
      <c r="A146" s="15">
        <f t="shared" si="2"/>
        <v>144</v>
      </c>
      <c r="C146" s="15" t="s">
        <v>513</v>
      </c>
      <c r="D146" s="15" t="s">
        <v>141</v>
      </c>
      <c r="E146" s="16" t="s">
        <v>325</v>
      </c>
      <c r="F146" s="16" t="s">
        <v>326</v>
      </c>
      <c r="G146" s="14" t="s">
        <v>46</v>
      </c>
      <c r="H146" s="14" t="s">
        <v>46</v>
      </c>
    </row>
    <row r="147" spans="1:8" ht="15" customHeight="1">
      <c r="A147" s="15">
        <f t="shared" si="2"/>
        <v>145</v>
      </c>
      <c r="C147" s="15" t="s">
        <v>513</v>
      </c>
      <c r="D147" s="15" t="s">
        <v>129</v>
      </c>
      <c r="E147" s="16" t="s">
        <v>325</v>
      </c>
      <c r="F147" s="16" t="s">
        <v>326</v>
      </c>
      <c r="G147" s="14" t="s">
        <v>46</v>
      </c>
      <c r="H147" s="14" t="s">
        <v>46</v>
      </c>
    </row>
    <row r="148" spans="1:8" ht="15" customHeight="1">
      <c r="A148" s="15">
        <f t="shared" si="2"/>
        <v>146</v>
      </c>
      <c r="C148" s="15" t="s">
        <v>515</v>
      </c>
      <c r="D148" s="15" t="s">
        <v>128</v>
      </c>
      <c r="E148" s="16" t="s">
        <v>332</v>
      </c>
      <c r="F148" s="16" t="s">
        <v>333</v>
      </c>
      <c r="G148" s="14" t="s">
        <v>46</v>
      </c>
      <c r="H148" s="14" t="s">
        <v>46</v>
      </c>
    </row>
    <row r="149" spans="1:8" ht="15" customHeight="1">
      <c r="A149" s="15">
        <f t="shared" si="2"/>
        <v>147</v>
      </c>
      <c r="C149" s="15" t="s">
        <v>516</v>
      </c>
      <c r="D149" s="15" t="s">
        <v>159</v>
      </c>
      <c r="E149" s="16" t="s">
        <v>517</v>
      </c>
      <c r="F149" s="16" t="s">
        <v>333</v>
      </c>
      <c r="G149" s="14" t="s">
        <v>46</v>
      </c>
      <c r="H149" s="14" t="s">
        <v>46</v>
      </c>
    </row>
    <row r="150" spans="1:8" ht="15" customHeight="1">
      <c r="A150" s="15">
        <f t="shared" si="2"/>
        <v>148</v>
      </c>
      <c r="C150" s="15" t="s">
        <v>518</v>
      </c>
      <c r="D150" s="15" t="s">
        <v>101</v>
      </c>
      <c r="E150" s="16" t="s">
        <v>503</v>
      </c>
      <c r="F150" s="16" t="s">
        <v>504</v>
      </c>
      <c r="G150" s="14" t="s">
        <v>46</v>
      </c>
      <c r="H150" s="14" t="s">
        <v>46</v>
      </c>
    </row>
    <row r="151" spans="1:8" ht="15" customHeight="1">
      <c r="A151" s="15">
        <f t="shared" si="2"/>
        <v>149</v>
      </c>
      <c r="C151" s="15" t="s">
        <v>519</v>
      </c>
      <c r="D151" s="15" t="s">
        <v>149</v>
      </c>
      <c r="E151" s="16" t="s">
        <v>332</v>
      </c>
      <c r="F151" s="16" t="s">
        <v>333</v>
      </c>
      <c r="G151" s="14" t="s">
        <v>46</v>
      </c>
      <c r="H151" s="14" t="s">
        <v>46</v>
      </c>
    </row>
    <row r="152" spans="1:8" ht="15" customHeight="1">
      <c r="A152" s="15">
        <f t="shared" si="2"/>
        <v>150</v>
      </c>
      <c r="C152" s="15" t="s">
        <v>520</v>
      </c>
      <c r="D152" s="15" t="s">
        <v>146</v>
      </c>
      <c r="E152" s="16" t="s">
        <v>322</v>
      </c>
      <c r="F152" s="16" t="s">
        <v>323</v>
      </c>
      <c r="G152" s="14" t="s">
        <v>46</v>
      </c>
      <c r="H152" s="14" t="s">
        <v>46</v>
      </c>
    </row>
    <row r="153" spans="1:8" ht="15" customHeight="1">
      <c r="A153" s="15">
        <f t="shared" si="2"/>
        <v>151</v>
      </c>
      <c r="C153" s="15" t="s">
        <v>521</v>
      </c>
      <c r="D153" s="15" t="s">
        <v>136</v>
      </c>
      <c r="E153" s="16" t="s">
        <v>522</v>
      </c>
      <c r="F153" s="16" t="s">
        <v>523</v>
      </c>
      <c r="G153" s="14" t="s">
        <v>46</v>
      </c>
      <c r="H153" s="14" t="s">
        <v>46</v>
      </c>
    </row>
    <row r="154" spans="1:8" ht="15" customHeight="1">
      <c r="A154" s="15">
        <f t="shared" si="2"/>
        <v>152</v>
      </c>
      <c r="C154" s="15" t="s">
        <v>521</v>
      </c>
      <c r="D154" s="15" t="s">
        <v>116</v>
      </c>
      <c r="E154" s="16" t="s">
        <v>524</v>
      </c>
      <c r="F154" s="16" t="s">
        <v>525</v>
      </c>
      <c r="G154" s="14" t="s">
        <v>46</v>
      </c>
      <c r="H154" s="14" t="s">
        <v>46</v>
      </c>
    </row>
    <row r="155" spans="1:8" ht="15" customHeight="1">
      <c r="A155" s="15">
        <f t="shared" si="2"/>
        <v>153</v>
      </c>
      <c r="C155" s="15" t="s">
        <v>526</v>
      </c>
      <c r="D155" s="15" t="s">
        <v>66</v>
      </c>
      <c r="E155" s="16" t="s">
        <v>527</v>
      </c>
      <c r="F155" s="16" t="s">
        <v>528</v>
      </c>
      <c r="G155" s="14" t="s">
        <v>46</v>
      </c>
      <c r="H155" s="14" t="s">
        <v>46</v>
      </c>
    </row>
    <row r="156" spans="1:8" ht="15" customHeight="1">
      <c r="A156" s="15">
        <f t="shared" si="2"/>
        <v>154</v>
      </c>
      <c r="C156" s="15" t="s">
        <v>529</v>
      </c>
      <c r="D156" s="15" t="s">
        <v>69</v>
      </c>
      <c r="E156" s="16" t="s">
        <v>530</v>
      </c>
      <c r="F156" s="16" t="s">
        <v>531</v>
      </c>
      <c r="G156" s="14" t="s">
        <v>46</v>
      </c>
      <c r="H156" s="14" t="s">
        <v>46</v>
      </c>
    </row>
    <row r="157" spans="1:8" ht="15" customHeight="1">
      <c r="A157" s="15">
        <f t="shared" si="2"/>
        <v>155</v>
      </c>
      <c r="C157" s="15" t="s">
        <v>532</v>
      </c>
      <c r="D157" s="15" t="s">
        <v>107</v>
      </c>
      <c r="E157" s="16" t="s">
        <v>325</v>
      </c>
      <c r="F157" s="16" t="s">
        <v>328</v>
      </c>
      <c r="G157" s="14" t="s">
        <v>46</v>
      </c>
      <c r="H157" s="14" t="s">
        <v>46</v>
      </c>
    </row>
    <row r="158" spans="1:8" ht="15" customHeight="1">
      <c r="A158" s="15">
        <f t="shared" si="2"/>
        <v>156</v>
      </c>
      <c r="C158" s="15" t="s">
        <v>533</v>
      </c>
      <c r="D158" s="15" t="s">
        <v>132</v>
      </c>
      <c r="E158" s="16" t="s">
        <v>534</v>
      </c>
      <c r="F158" s="16" t="s">
        <v>525</v>
      </c>
      <c r="G158" s="14" t="s">
        <v>46</v>
      </c>
      <c r="H158" s="14" t="s">
        <v>46</v>
      </c>
    </row>
    <row r="159" spans="1:8" ht="15" customHeight="1">
      <c r="A159" s="15">
        <f t="shared" si="2"/>
        <v>157</v>
      </c>
      <c r="C159" s="15" t="s">
        <v>533</v>
      </c>
      <c r="D159" s="15" t="s">
        <v>122</v>
      </c>
      <c r="E159" s="16" t="s">
        <v>325</v>
      </c>
      <c r="F159" s="16" t="s">
        <v>326</v>
      </c>
      <c r="G159" s="14" t="s">
        <v>46</v>
      </c>
      <c r="H159" s="14" t="s">
        <v>46</v>
      </c>
    </row>
    <row r="160" spans="1:8" ht="15" customHeight="1">
      <c r="A160" s="15">
        <f t="shared" si="2"/>
        <v>158</v>
      </c>
      <c r="C160" s="15" t="s">
        <v>535</v>
      </c>
      <c r="D160" s="15" t="s">
        <v>156</v>
      </c>
      <c r="E160" s="16" t="s">
        <v>325</v>
      </c>
      <c r="F160" s="16" t="s">
        <v>326</v>
      </c>
      <c r="G160" s="14" t="s">
        <v>46</v>
      </c>
      <c r="H160" s="14" t="s">
        <v>46</v>
      </c>
    </row>
    <row r="161" spans="1:8" ht="15" customHeight="1">
      <c r="A161" s="15">
        <f t="shared" si="2"/>
        <v>159</v>
      </c>
      <c r="C161" s="15" t="s">
        <v>536</v>
      </c>
      <c r="D161" s="15" t="s">
        <v>103</v>
      </c>
      <c r="E161" s="16" t="s">
        <v>327</v>
      </c>
      <c r="F161" s="16" t="s">
        <v>328</v>
      </c>
      <c r="G161" s="14" t="s">
        <v>46</v>
      </c>
      <c r="H161" s="14" t="s">
        <v>46</v>
      </c>
    </row>
    <row r="162" spans="1:8" ht="15" customHeight="1">
      <c r="A162" s="15">
        <f t="shared" si="2"/>
        <v>160</v>
      </c>
      <c r="C162" s="15" t="s">
        <v>537</v>
      </c>
      <c r="D162" s="15" t="s">
        <v>119</v>
      </c>
      <c r="E162" s="16" t="s">
        <v>522</v>
      </c>
      <c r="F162" s="16" t="s">
        <v>523</v>
      </c>
      <c r="G162" s="14" t="s">
        <v>46</v>
      </c>
      <c r="H162" s="14" t="s">
        <v>46</v>
      </c>
    </row>
    <row r="163" spans="1:8" ht="15" customHeight="1">
      <c r="A163" s="15">
        <f t="shared" si="2"/>
        <v>161</v>
      </c>
      <c r="C163" s="15" t="s">
        <v>538</v>
      </c>
      <c r="D163" s="15" t="s">
        <v>123</v>
      </c>
      <c r="E163" s="16" t="s">
        <v>325</v>
      </c>
      <c r="F163" s="16" t="s">
        <v>326</v>
      </c>
      <c r="G163" s="14" t="s">
        <v>46</v>
      </c>
      <c r="H163" s="14" t="s">
        <v>46</v>
      </c>
    </row>
    <row r="164" spans="1:8" ht="15" customHeight="1">
      <c r="A164" s="15">
        <f t="shared" si="2"/>
        <v>162</v>
      </c>
      <c r="C164" s="15" t="s">
        <v>539</v>
      </c>
      <c r="D164" s="15" t="s">
        <v>142</v>
      </c>
      <c r="E164" s="16" t="s">
        <v>325</v>
      </c>
      <c r="F164" s="16" t="s">
        <v>326</v>
      </c>
      <c r="G164" s="14" t="s">
        <v>46</v>
      </c>
      <c r="H164" s="14" t="s">
        <v>46</v>
      </c>
    </row>
    <row r="165" spans="1:8" ht="15" customHeight="1">
      <c r="A165" s="15">
        <f t="shared" si="2"/>
        <v>163</v>
      </c>
      <c r="C165" s="15" t="s">
        <v>540</v>
      </c>
      <c r="D165" s="15" t="s">
        <v>140</v>
      </c>
      <c r="E165" s="16" t="s">
        <v>332</v>
      </c>
      <c r="F165" s="16" t="s">
        <v>333</v>
      </c>
      <c r="G165" s="14" t="s">
        <v>46</v>
      </c>
      <c r="H165" s="14" t="s">
        <v>46</v>
      </c>
    </row>
    <row r="166" spans="1:8" ht="15" customHeight="1">
      <c r="A166" s="15">
        <f t="shared" si="2"/>
        <v>164</v>
      </c>
      <c r="C166" s="15" t="s">
        <v>541</v>
      </c>
      <c r="D166" s="15" t="s">
        <v>150</v>
      </c>
      <c r="E166" s="16" t="s">
        <v>325</v>
      </c>
      <c r="F166" s="16" t="s">
        <v>326</v>
      </c>
      <c r="G166" s="14" t="s">
        <v>46</v>
      </c>
      <c r="H166" s="14" t="s">
        <v>46</v>
      </c>
    </row>
    <row r="167" spans="1:8" ht="15" customHeight="1">
      <c r="A167" s="15">
        <f t="shared" si="2"/>
        <v>165</v>
      </c>
      <c r="C167" s="15" t="s">
        <v>541</v>
      </c>
      <c r="D167" s="15" t="s">
        <v>157</v>
      </c>
      <c r="E167" s="16" t="s">
        <v>327</v>
      </c>
      <c r="F167" s="16" t="s">
        <v>328</v>
      </c>
      <c r="G167" s="14" t="s">
        <v>46</v>
      </c>
      <c r="H167" s="14" t="s">
        <v>46</v>
      </c>
    </row>
    <row r="168" spans="1:8" ht="15" customHeight="1">
      <c r="A168" s="15">
        <f t="shared" si="2"/>
        <v>166</v>
      </c>
      <c r="C168" s="15" t="s">
        <v>541</v>
      </c>
      <c r="D168" s="15" t="s">
        <v>113</v>
      </c>
      <c r="E168" s="16" t="s">
        <v>327</v>
      </c>
      <c r="F168" s="16" t="s">
        <v>328</v>
      </c>
      <c r="G168" s="14" t="s">
        <v>46</v>
      </c>
      <c r="H168" s="14" t="s">
        <v>46</v>
      </c>
    </row>
    <row r="169" spans="1:8" ht="15" customHeight="1">
      <c r="A169" s="15">
        <f t="shared" si="2"/>
        <v>167</v>
      </c>
      <c r="C169" s="15" t="s">
        <v>542</v>
      </c>
      <c r="D169" s="15" t="s">
        <v>145</v>
      </c>
      <c r="E169" s="16" t="s">
        <v>322</v>
      </c>
      <c r="F169" s="16" t="s">
        <v>323</v>
      </c>
      <c r="G169" s="14" t="s">
        <v>46</v>
      </c>
      <c r="H169" s="14" t="s">
        <v>46</v>
      </c>
    </row>
    <row r="170" spans="1:8" ht="15" customHeight="1">
      <c r="A170" s="15">
        <f t="shared" si="2"/>
        <v>168</v>
      </c>
      <c r="C170" s="15" t="s">
        <v>543</v>
      </c>
      <c r="D170" s="15" t="s">
        <v>125</v>
      </c>
      <c r="E170" s="16" t="s">
        <v>325</v>
      </c>
      <c r="F170" s="16" t="s">
        <v>326</v>
      </c>
      <c r="G170" s="14" t="s">
        <v>46</v>
      </c>
      <c r="H170" s="14" t="s">
        <v>46</v>
      </c>
    </row>
    <row r="171" spans="1:8" ht="15" customHeight="1">
      <c r="A171" s="15">
        <f t="shared" si="2"/>
        <v>169</v>
      </c>
      <c r="C171" s="15" t="s">
        <v>544</v>
      </c>
      <c r="D171" s="15" t="s">
        <v>114</v>
      </c>
      <c r="E171" s="16" t="s">
        <v>545</v>
      </c>
      <c r="F171" s="16" t="s">
        <v>546</v>
      </c>
      <c r="G171" s="14" t="s">
        <v>46</v>
      </c>
      <c r="H171" s="14" t="s">
        <v>46</v>
      </c>
    </row>
    <row r="172" spans="1:8" ht="15" customHeight="1">
      <c r="A172" s="15">
        <f t="shared" si="2"/>
        <v>170</v>
      </c>
      <c r="C172" s="15" t="s">
        <v>547</v>
      </c>
      <c r="D172" s="15" t="s">
        <v>102</v>
      </c>
      <c r="E172" s="16" t="s">
        <v>327</v>
      </c>
      <c r="F172" s="16" t="s">
        <v>328</v>
      </c>
      <c r="G172" s="14" t="s">
        <v>46</v>
      </c>
      <c r="H172" s="14" t="s">
        <v>46</v>
      </c>
    </row>
    <row r="173" spans="1:8" ht="15" customHeight="1">
      <c r="A173" s="15">
        <f t="shared" si="2"/>
        <v>171</v>
      </c>
      <c r="C173" s="15" t="s">
        <v>548</v>
      </c>
      <c r="D173" s="15" t="s">
        <v>63</v>
      </c>
      <c r="E173" s="16" t="s">
        <v>545</v>
      </c>
      <c r="F173" s="16" t="s">
        <v>546</v>
      </c>
      <c r="G173" s="14" t="s">
        <v>46</v>
      </c>
      <c r="H173" s="14" t="s">
        <v>46</v>
      </c>
    </row>
    <row r="174" spans="1:8" ht="15" customHeight="1">
      <c r="A174" s="15">
        <f t="shared" si="2"/>
        <v>172</v>
      </c>
      <c r="C174" s="15" t="s">
        <v>549</v>
      </c>
      <c r="D174" s="15" t="s">
        <v>111</v>
      </c>
      <c r="E174" s="16" t="s">
        <v>327</v>
      </c>
      <c r="F174" s="16" t="s">
        <v>328</v>
      </c>
      <c r="G174" s="14" t="s">
        <v>46</v>
      </c>
      <c r="H174" s="14" t="s">
        <v>46</v>
      </c>
    </row>
    <row r="175" spans="1:8" ht="15" customHeight="1">
      <c r="A175" s="15">
        <f t="shared" si="2"/>
        <v>173</v>
      </c>
      <c r="C175" s="15" t="s">
        <v>550</v>
      </c>
      <c r="D175" s="15" t="s">
        <v>138</v>
      </c>
      <c r="E175" s="16" t="s">
        <v>322</v>
      </c>
      <c r="F175" s="16" t="s">
        <v>323</v>
      </c>
      <c r="G175" s="14" t="s">
        <v>46</v>
      </c>
      <c r="H175" s="14" t="s">
        <v>46</v>
      </c>
    </row>
    <row r="176" spans="1:8" ht="15" customHeight="1">
      <c r="A176" s="15">
        <f t="shared" si="2"/>
        <v>174</v>
      </c>
      <c r="C176" s="15" t="s">
        <v>551</v>
      </c>
      <c r="D176" s="15" t="s">
        <v>153</v>
      </c>
      <c r="E176" s="16" t="s">
        <v>325</v>
      </c>
      <c r="F176" s="16" t="s">
        <v>326</v>
      </c>
      <c r="G176" s="14" t="s">
        <v>46</v>
      </c>
      <c r="H176" s="14" t="s">
        <v>46</v>
      </c>
    </row>
    <row r="177" spans="1:8" ht="15" customHeight="1">
      <c r="A177" s="15">
        <f t="shared" si="2"/>
        <v>175</v>
      </c>
      <c r="C177" s="15" t="s">
        <v>552</v>
      </c>
      <c r="D177" s="15" t="s">
        <v>143</v>
      </c>
      <c r="E177" s="16" t="s">
        <v>322</v>
      </c>
      <c r="F177" s="16" t="s">
        <v>323</v>
      </c>
      <c r="G177" s="14" t="s">
        <v>46</v>
      </c>
      <c r="H177" s="14" t="s">
        <v>46</v>
      </c>
    </row>
    <row r="178" spans="1:8" ht="15" customHeight="1">
      <c r="A178" s="15">
        <f t="shared" si="2"/>
        <v>176</v>
      </c>
      <c r="C178" s="15" t="s">
        <v>553</v>
      </c>
      <c r="D178" s="15" t="s">
        <v>152</v>
      </c>
      <c r="E178" s="16" t="s">
        <v>325</v>
      </c>
      <c r="F178" s="16" t="s">
        <v>326</v>
      </c>
      <c r="G178" s="14" t="s">
        <v>46</v>
      </c>
      <c r="H178" s="14" t="s">
        <v>46</v>
      </c>
    </row>
    <row r="179" spans="1:8" ht="15" customHeight="1">
      <c r="A179" s="15">
        <f t="shared" si="2"/>
        <v>177</v>
      </c>
      <c r="C179" s="15" t="s">
        <v>554</v>
      </c>
      <c r="D179" s="15" t="s">
        <v>137</v>
      </c>
      <c r="E179" s="16" t="s">
        <v>322</v>
      </c>
      <c r="F179" s="16" t="s">
        <v>323</v>
      </c>
      <c r="G179" s="14" t="s">
        <v>46</v>
      </c>
      <c r="H179" s="14" t="s">
        <v>46</v>
      </c>
    </row>
    <row r="180" spans="1:8" ht="15" customHeight="1">
      <c r="A180" s="15">
        <f t="shared" si="2"/>
        <v>178</v>
      </c>
      <c r="C180" s="15" t="s">
        <v>555</v>
      </c>
      <c r="D180" s="15" t="s">
        <v>51</v>
      </c>
      <c r="E180" s="16" t="s">
        <v>556</v>
      </c>
      <c r="F180" s="16" t="s">
        <v>557</v>
      </c>
      <c r="G180" s="14" t="s">
        <v>46</v>
      </c>
      <c r="H180" s="14" t="s">
        <v>46</v>
      </c>
    </row>
    <row r="181" spans="1:8" ht="15" customHeight="1">
      <c r="A181" s="15">
        <f t="shared" si="2"/>
        <v>179</v>
      </c>
      <c r="C181" s="15" t="s">
        <v>562</v>
      </c>
      <c r="D181" s="15" t="s">
        <v>560</v>
      </c>
      <c r="E181" s="16" t="s">
        <v>563</v>
      </c>
      <c r="F181" s="16" t="s">
        <v>564</v>
      </c>
      <c r="G181" s="14" t="s">
        <v>46</v>
      </c>
      <c r="H181" s="14" t="s">
        <v>46</v>
      </c>
    </row>
    <row r="182" spans="1:8" ht="15" customHeight="1">
      <c r="A182" s="15">
        <f t="shared" si="2"/>
        <v>180</v>
      </c>
      <c r="C182" s="15" t="s">
        <v>565</v>
      </c>
      <c r="D182" s="15" t="s">
        <v>558</v>
      </c>
      <c r="E182" s="16" t="s">
        <v>566</v>
      </c>
      <c r="F182" s="16" t="s">
        <v>567</v>
      </c>
      <c r="G182" s="14" t="s">
        <v>46</v>
      </c>
      <c r="H182" s="14" t="s">
        <v>46</v>
      </c>
    </row>
    <row r="183" spans="1:8" ht="15" customHeight="1">
      <c r="A183" s="15">
        <f t="shared" si="2"/>
        <v>181</v>
      </c>
      <c r="C183" s="15" t="s">
        <v>568</v>
      </c>
      <c r="D183" s="15" t="s">
        <v>559</v>
      </c>
      <c r="E183" s="16" t="s">
        <v>569</v>
      </c>
      <c r="F183" s="16" t="s">
        <v>570</v>
      </c>
      <c r="G183" s="14" t="s">
        <v>46</v>
      </c>
      <c r="H183" s="14" t="s">
        <v>46</v>
      </c>
    </row>
    <row r="184" spans="1:8" ht="15" customHeight="1">
      <c r="A184" s="15">
        <f t="shared" si="2"/>
        <v>182</v>
      </c>
      <c r="C184" s="15" t="s">
        <v>571</v>
      </c>
      <c r="D184" s="15" t="s">
        <v>561</v>
      </c>
      <c r="E184" s="16" t="s">
        <v>572</v>
      </c>
      <c r="F184" s="16" t="s">
        <v>573</v>
      </c>
      <c r="G184" s="14" t="s">
        <v>46</v>
      </c>
      <c r="H184" s="14" t="s">
        <v>46</v>
      </c>
    </row>
    <row r="185" spans="1:8" ht="15" customHeight="1">
      <c r="A185" s="15">
        <f t="shared" si="2"/>
        <v>183</v>
      </c>
      <c r="C185" s="15" t="s">
        <v>574</v>
      </c>
      <c r="D185" s="15" t="s">
        <v>53</v>
      </c>
      <c r="E185" s="16" t="s">
        <v>575</v>
      </c>
      <c r="F185" s="16" t="s">
        <v>576</v>
      </c>
      <c r="G185" s="14" t="s">
        <v>46</v>
      </c>
      <c r="H185" s="14" t="s">
        <v>46</v>
      </c>
    </row>
    <row r="186" spans="1:8" ht="15" customHeight="1">
      <c r="A186" s="15">
        <f t="shared" si="2"/>
        <v>184</v>
      </c>
      <c r="C186" s="15" t="s">
        <v>581</v>
      </c>
      <c r="D186" s="15" t="s">
        <v>577</v>
      </c>
      <c r="F186" s="16" t="s">
        <v>582</v>
      </c>
      <c r="G186" s="14" t="s">
        <v>46</v>
      </c>
      <c r="H186" s="14" t="s">
        <v>46</v>
      </c>
    </row>
    <row r="187" spans="1:8" ht="15" customHeight="1">
      <c r="A187" s="15">
        <f t="shared" si="2"/>
        <v>185</v>
      </c>
      <c r="C187" s="15" t="s">
        <v>583</v>
      </c>
      <c r="D187" s="15" t="s">
        <v>579</v>
      </c>
      <c r="E187" s="16" t="s">
        <v>584</v>
      </c>
      <c r="F187" s="16" t="s">
        <v>585</v>
      </c>
      <c r="G187" s="14" t="s">
        <v>46</v>
      </c>
      <c r="H187" s="14" t="s">
        <v>46</v>
      </c>
    </row>
    <row r="188" spans="1:8" ht="15" customHeight="1">
      <c r="A188" s="15">
        <f t="shared" si="2"/>
        <v>186</v>
      </c>
      <c r="C188" s="15" t="s">
        <v>586</v>
      </c>
      <c r="D188" s="15" t="s">
        <v>580</v>
      </c>
      <c r="E188" s="16" t="s">
        <v>587</v>
      </c>
      <c r="F188" s="16" t="s">
        <v>588</v>
      </c>
      <c r="G188" s="14" t="s">
        <v>46</v>
      </c>
      <c r="H188" s="14" t="s">
        <v>46</v>
      </c>
    </row>
    <row r="189" spans="1:8" ht="15" customHeight="1">
      <c r="A189" s="15">
        <f t="shared" si="2"/>
        <v>187</v>
      </c>
      <c r="C189" s="15" t="s">
        <v>589</v>
      </c>
      <c r="D189" s="15" t="s">
        <v>578</v>
      </c>
      <c r="E189" s="16" t="s">
        <v>590</v>
      </c>
      <c r="F189" s="16" t="s">
        <v>591</v>
      </c>
      <c r="G189" s="14" t="s">
        <v>46</v>
      </c>
      <c r="H189" s="14" t="s">
        <v>46</v>
      </c>
    </row>
    <row r="190" spans="1:8" ht="15" customHeight="1">
      <c r="A190" s="15">
        <f t="shared" si="2"/>
        <v>188</v>
      </c>
      <c r="C190" s="15" t="s">
        <v>592</v>
      </c>
      <c r="D190" s="15" t="s">
        <v>54</v>
      </c>
      <c r="E190" s="16" t="s">
        <v>593</v>
      </c>
      <c r="F190" s="16" t="s">
        <v>594</v>
      </c>
      <c r="G190" s="14" t="s">
        <v>46</v>
      </c>
      <c r="H190" s="14" t="s">
        <v>46</v>
      </c>
    </row>
    <row r="191" spans="1:8" ht="15" customHeight="1">
      <c r="A191" s="15">
        <f t="shared" si="2"/>
        <v>189</v>
      </c>
      <c r="C191" s="15" t="s">
        <v>607</v>
      </c>
      <c r="D191" s="15" t="s">
        <v>602</v>
      </c>
      <c r="E191" s="16" t="s">
        <v>608</v>
      </c>
      <c r="F191" s="16" t="s">
        <v>609</v>
      </c>
      <c r="G191" s="14" t="s">
        <v>46</v>
      </c>
      <c r="H191" s="14" t="s">
        <v>46</v>
      </c>
    </row>
    <row r="192" spans="1:8" ht="15" customHeight="1">
      <c r="A192" s="15">
        <f t="shared" si="2"/>
        <v>190</v>
      </c>
      <c r="C192" s="15" t="s">
        <v>610</v>
      </c>
      <c r="D192" s="15" t="s">
        <v>598</v>
      </c>
      <c r="E192" s="16" t="s">
        <v>611</v>
      </c>
      <c r="F192" s="16" t="s">
        <v>612</v>
      </c>
      <c r="G192" s="14" t="s">
        <v>46</v>
      </c>
      <c r="H192" s="14" t="s">
        <v>46</v>
      </c>
    </row>
    <row r="193" spans="1:8" ht="15" customHeight="1">
      <c r="A193" s="15">
        <f t="shared" si="2"/>
        <v>191</v>
      </c>
      <c r="C193" s="15" t="s">
        <v>613</v>
      </c>
      <c r="D193" s="15" t="s">
        <v>600</v>
      </c>
      <c r="E193" s="16" t="s">
        <v>614</v>
      </c>
      <c r="F193" s="16" t="s">
        <v>615</v>
      </c>
      <c r="G193" s="14" t="s">
        <v>46</v>
      </c>
      <c r="H193" s="14" t="s">
        <v>46</v>
      </c>
    </row>
    <row r="194" spans="1:8" ht="15" customHeight="1">
      <c r="A194" s="15">
        <f t="shared" si="2"/>
        <v>192</v>
      </c>
      <c r="C194" s="15" t="s">
        <v>616</v>
      </c>
      <c r="D194" s="15" t="s">
        <v>605</v>
      </c>
      <c r="E194" s="16" t="s">
        <v>617</v>
      </c>
      <c r="F194" s="16" t="s">
        <v>618</v>
      </c>
      <c r="G194" s="14" t="s">
        <v>46</v>
      </c>
      <c r="H194" s="14" t="s">
        <v>46</v>
      </c>
    </row>
    <row r="195" spans="1:8" ht="15" customHeight="1">
      <c r="A195" s="15">
        <f t="shared" ref="A195:A258" si="3">ROW()-2</f>
        <v>193</v>
      </c>
      <c r="C195" s="15" t="s">
        <v>619</v>
      </c>
      <c r="D195" s="15" t="s">
        <v>599</v>
      </c>
      <c r="E195" s="16" t="s">
        <v>620</v>
      </c>
      <c r="F195" s="16" t="s">
        <v>621</v>
      </c>
      <c r="G195" s="14" t="s">
        <v>46</v>
      </c>
      <c r="H195" s="14" t="s">
        <v>46</v>
      </c>
    </row>
    <row r="196" spans="1:8" ht="15" customHeight="1">
      <c r="A196" s="15">
        <f t="shared" si="3"/>
        <v>194</v>
      </c>
      <c r="C196" s="15" t="s">
        <v>622</v>
      </c>
      <c r="D196" s="15" t="s">
        <v>601</v>
      </c>
      <c r="E196" s="16" t="s">
        <v>623</v>
      </c>
      <c r="F196" s="16" t="s">
        <v>624</v>
      </c>
      <c r="G196" s="14" t="s">
        <v>46</v>
      </c>
      <c r="H196" s="14" t="s">
        <v>46</v>
      </c>
    </row>
    <row r="197" spans="1:8" ht="15" customHeight="1">
      <c r="A197" s="15">
        <f t="shared" si="3"/>
        <v>195</v>
      </c>
      <c r="C197" s="15" t="s">
        <v>625</v>
      </c>
      <c r="D197" s="15" t="s">
        <v>604</v>
      </c>
      <c r="E197" s="16" t="s">
        <v>626</v>
      </c>
      <c r="F197" s="16" t="s">
        <v>627</v>
      </c>
      <c r="G197" s="14" t="s">
        <v>46</v>
      </c>
      <c r="H197" s="14" t="s">
        <v>46</v>
      </c>
    </row>
    <row r="198" spans="1:8" ht="15" customHeight="1">
      <c r="A198" s="15">
        <f t="shared" si="3"/>
        <v>196</v>
      </c>
      <c r="C198" s="15" t="s">
        <v>628</v>
      </c>
      <c r="D198" s="15" t="s">
        <v>596</v>
      </c>
      <c r="E198" s="16" t="s">
        <v>629</v>
      </c>
      <c r="F198" s="16" t="s">
        <v>630</v>
      </c>
      <c r="G198" s="14" t="s">
        <v>46</v>
      </c>
      <c r="H198" s="14" t="s">
        <v>46</v>
      </c>
    </row>
    <row r="199" spans="1:8" ht="15" customHeight="1">
      <c r="A199" s="15">
        <f t="shared" si="3"/>
        <v>197</v>
      </c>
      <c r="C199" s="15" t="s">
        <v>631</v>
      </c>
      <c r="D199" s="15" t="s">
        <v>595</v>
      </c>
      <c r="E199" s="16" t="s">
        <v>632</v>
      </c>
      <c r="F199" s="16" t="s">
        <v>633</v>
      </c>
      <c r="G199" s="14" t="s">
        <v>46</v>
      </c>
      <c r="H199" s="14" t="s">
        <v>46</v>
      </c>
    </row>
    <row r="200" spans="1:8" ht="15" customHeight="1">
      <c r="A200" s="15">
        <f t="shared" si="3"/>
        <v>198</v>
      </c>
      <c r="C200" s="15" t="s">
        <v>634</v>
      </c>
      <c r="D200" s="15" t="s">
        <v>597</v>
      </c>
      <c r="E200" s="16" t="s">
        <v>635</v>
      </c>
      <c r="F200" s="16" t="s">
        <v>636</v>
      </c>
      <c r="G200" s="14" t="s">
        <v>46</v>
      </c>
      <c r="H200" s="14" t="s">
        <v>46</v>
      </c>
    </row>
    <row r="201" spans="1:8" ht="15" customHeight="1">
      <c r="A201" s="15">
        <f t="shared" si="3"/>
        <v>199</v>
      </c>
      <c r="C201" s="15" t="s">
        <v>638</v>
      </c>
      <c r="D201" s="15" t="s">
        <v>637</v>
      </c>
      <c r="E201" s="16" t="s">
        <v>639</v>
      </c>
      <c r="F201" s="16" t="s">
        <v>640</v>
      </c>
      <c r="H201" s="14" t="s">
        <v>46</v>
      </c>
    </row>
    <row r="202" spans="1:8" ht="15" customHeight="1">
      <c r="A202" s="15">
        <f t="shared" si="3"/>
        <v>200</v>
      </c>
      <c r="C202" s="15" t="s">
        <v>592</v>
      </c>
      <c r="D202" s="15" t="s">
        <v>606</v>
      </c>
      <c r="E202" s="16" t="s">
        <v>641</v>
      </c>
      <c r="F202" s="16" t="s">
        <v>594</v>
      </c>
      <c r="G202" s="14" t="s">
        <v>46</v>
      </c>
      <c r="H202" s="14" t="s">
        <v>46</v>
      </c>
    </row>
    <row r="203" spans="1:8" ht="15" customHeight="1">
      <c r="A203" s="15">
        <f t="shared" si="3"/>
        <v>201</v>
      </c>
      <c r="C203" s="15" t="s">
        <v>642</v>
      </c>
      <c r="D203" s="15" t="s">
        <v>603</v>
      </c>
      <c r="E203" s="16" t="s">
        <v>643</v>
      </c>
      <c r="F203" s="16" t="s">
        <v>644</v>
      </c>
      <c r="G203" s="14" t="s">
        <v>46</v>
      </c>
      <c r="H203" s="14" t="s">
        <v>46</v>
      </c>
    </row>
    <row r="204" spans="1:8" ht="15" customHeight="1">
      <c r="A204" s="15">
        <f t="shared" si="3"/>
        <v>202</v>
      </c>
      <c r="C204" s="15" t="s">
        <v>645</v>
      </c>
      <c r="D204" s="15" t="s">
        <v>58</v>
      </c>
      <c r="E204" s="16" t="s">
        <v>646</v>
      </c>
      <c r="F204" s="16" t="s">
        <v>647</v>
      </c>
      <c r="G204" s="14" t="s">
        <v>46</v>
      </c>
      <c r="H204" s="14" t="s">
        <v>46</v>
      </c>
    </row>
    <row r="205" spans="1:8" ht="15" customHeight="1">
      <c r="A205" s="15">
        <f t="shared" si="3"/>
        <v>203</v>
      </c>
      <c r="C205" s="15" t="s">
        <v>686</v>
      </c>
      <c r="D205" s="15" t="s">
        <v>656</v>
      </c>
      <c r="E205" s="16" t="s">
        <v>687</v>
      </c>
      <c r="F205" s="16" t="s">
        <v>688</v>
      </c>
      <c r="G205" s="14" t="s">
        <v>46</v>
      </c>
      <c r="H205" s="14" t="s">
        <v>46</v>
      </c>
    </row>
    <row r="206" spans="1:8" ht="15" customHeight="1">
      <c r="A206" s="15">
        <f t="shared" si="3"/>
        <v>204</v>
      </c>
      <c r="C206" s="15" t="s">
        <v>694</v>
      </c>
      <c r="D206" s="15" t="s">
        <v>693</v>
      </c>
      <c r="E206" s="16" t="s">
        <v>695</v>
      </c>
      <c r="F206" s="16" t="s">
        <v>696</v>
      </c>
      <c r="G206" s="14" t="s">
        <v>46</v>
      </c>
      <c r="H206" s="14" t="s">
        <v>46</v>
      </c>
    </row>
    <row r="207" spans="1:8" ht="15" customHeight="1">
      <c r="A207" s="15">
        <f t="shared" si="3"/>
        <v>205</v>
      </c>
      <c r="C207" s="15" t="s">
        <v>697</v>
      </c>
      <c r="D207" s="15" t="s">
        <v>690</v>
      </c>
      <c r="E207" s="16" t="s">
        <v>698</v>
      </c>
      <c r="F207" s="16" t="s">
        <v>699</v>
      </c>
      <c r="G207" s="14" t="s">
        <v>46</v>
      </c>
      <c r="H207" s="14" t="s">
        <v>46</v>
      </c>
    </row>
    <row r="208" spans="1:8" ht="15" customHeight="1">
      <c r="A208" s="15">
        <f t="shared" si="3"/>
        <v>206</v>
      </c>
      <c r="C208" s="15" t="s">
        <v>700</v>
      </c>
      <c r="D208" s="15" t="s">
        <v>689</v>
      </c>
      <c r="E208" s="16" t="s">
        <v>701</v>
      </c>
      <c r="F208" s="16" t="s">
        <v>702</v>
      </c>
      <c r="G208" s="14" t="s">
        <v>46</v>
      </c>
      <c r="H208" s="14" t="s">
        <v>46</v>
      </c>
    </row>
    <row r="209" spans="1:8" ht="15" customHeight="1">
      <c r="A209" s="15">
        <f t="shared" si="3"/>
        <v>207</v>
      </c>
      <c r="C209" s="15" t="s">
        <v>703</v>
      </c>
      <c r="D209" s="15" t="s">
        <v>692</v>
      </c>
      <c r="E209" s="16" t="s">
        <v>704</v>
      </c>
      <c r="F209" s="16" t="s">
        <v>705</v>
      </c>
      <c r="G209" s="14" t="s">
        <v>46</v>
      </c>
      <c r="H209" s="14" t="s">
        <v>46</v>
      </c>
    </row>
    <row r="210" spans="1:8" ht="15" customHeight="1">
      <c r="A210" s="15">
        <f t="shared" si="3"/>
        <v>208</v>
      </c>
      <c r="C210" s="15" t="s">
        <v>706</v>
      </c>
      <c r="D210" s="15" t="s">
        <v>691</v>
      </c>
      <c r="E210" s="16" t="s">
        <v>707</v>
      </c>
      <c r="F210" s="16" t="s">
        <v>708</v>
      </c>
      <c r="G210" s="14" t="s">
        <v>46</v>
      </c>
      <c r="H210" s="14" t="s">
        <v>46</v>
      </c>
    </row>
    <row r="211" spans="1:8" ht="15" customHeight="1">
      <c r="A211" s="15">
        <f t="shared" si="3"/>
        <v>209</v>
      </c>
      <c r="C211" s="15" t="s">
        <v>709</v>
      </c>
      <c r="D211" s="15" t="s">
        <v>655</v>
      </c>
      <c r="E211" s="16" t="s">
        <v>710</v>
      </c>
      <c r="F211" s="16" t="s">
        <v>709</v>
      </c>
      <c r="G211" s="14" t="s">
        <v>46</v>
      </c>
      <c r="H211" s="14" t="s">
        <v>46</v>
      </c>
    </row>
    <row r="212" spans="1:8" ht="15" customHeight="1">
      <c r="A212" s="15">
        <f t="shared" si="3"/>
        <v>210</v>
      </c>
      <c r="C212" s="15" t="s">
        <v>716</v>
      </c>
      <c r="D212" s="15" t="s">
        <v>713</v>
      </c>
      <c r="E212" s="16" t="s">
        <v>717</v>
      </c>
      <c r="F212" s="16" t="s">
        <v>718</v>
      </c>
      <c r="G212" s="14" t="s">
        <v>46</v>
      </c>
      <c r="H212" s="14" t="s">
        <v>46</v>
      </c>
    </row>
    <row r="213" spans="1:8" ht="15" customHeight="1">
      <c r="A213" s="15">
        <f t="shared" si="3"/>
        <v>211</v>
      </c>
      <c r="C213" s="15" t="s">
        <v>719</v>
      </c>
      <c r="D213" s="15" t="s">
        <v>711</v>
      </c>
      <c r="E213" s="26" t="s">
        <v>720</v>
      </c>
      <c r="F213" s="16" t="s">
        <v>721</v>
      </c>
      <c r="G213" s="14" t="s">
        <v>46</v>
      </c>
      <c r="H213" s="14" t="s">
        <v>46</v>
      </c>
    </row>
    <row r="214" spans="1:8" ht="15" customHeight="1">
      <c r="A214" s="15">
        <f t="shared" si="3"/>
        <v>212</v>
      </c>
      <c r="C214" s="15" t="s">
        <v>722</v>
      </c>
      <c r="D214" s="15" t="s">
        <v>712</v>
      </c>
      <c r="E214" s="16" t="s">
        <v>723</v>
      </c>
      <c r="F214" s="16" t="s">
        <v>724</v>
      </c>
      <c r="G214" s="14" t="s">
        <v>46</v>
      </c>
      <c r="H214" s="14" t="s">
        <v>46</v>
      </c>
    </row>
    <row r="215" spans="1:8" ht="15" customHeight="1">
      <c r="A215" s="15">
        <f t="shared" si="3"/>
        <v>213</v>
      </c>
      <c r="C215" s="15" t="s">
        <v>725</v>
      </c>
      <c r="D215" s="15" t="s">
        <v>714</v>
      </c>
      <c r="E215" s="16" t="s">
        <v>726</v>
      </c>
      <c r="F215" s="16" t="s">
        <v>727</v>
      </c>
      <c r="G215" s="14" t="s">
        <v>46</v>
      </c>
      <c r="H215" s="14" t="s">
        <v>46</v>
      </c>
    </row>
    <row r="216" spans="1:8" ht="15" customHeight="1">
      <c r="A216" s="15">
        <f t="shared" si="3"/>
        <v>214</v>
      </c>
      <c r="C216" s="15" t="s">
        <v>728</v>
      </c>
      <c r="D216" s="15" t="s">
        <v>715</v>
      </c>
      <c r="E216" s="16" t="s">
        <v>729</v>
      </c>
      <c r="F216" s="16" t="s">
        <v>730</v>
      </c>
      <c r="G216" s="14" t="s">
        <v>46</v>
      </c>
      <c r="H216" s="14" t="s">
        <v>46</v>
      </c>
    </row>
    <row r="217" spans="1:8" ht="15" customHeight="1">
      <c r="A217" s="15">
        <f t="shared" si="3"/>
        <v>215</v>
      </c>
      <c r="C217" s="15" t="s">
        <v>731</v>
      </c>
      <c r="D217" s="15" t="s">
        <v>652</v>
      </c>
      <c r="E217" s="16" t="s">
        <v>732</v>
      </c>
      <c r="F217" s="16" t="s">
        <v>733</v>
      </c>
      <c r="G217" s="14" t="s">
        <v>46</v>
      </c>
      <c r="H217" s="14" t="s">
        <v>46</v>
      </c>
    </row>
    <row r="218" spans="1:8" ht="15" customHeight="1">
      <c r="A218" s="15">
        <f t="shared" si="3"/>
        <v>216</v>
      </c>
      <c r="C218" s="15" t="s">
        <v>739</v>
      </c>
      <c r="D218" s="15" t="s">
        <v>734</v>
      </c>
      <c r="E218" s="16" t="s">
        <v>740</v>
      </c>
      <c r="F218" s="16" t="s">
        <v>741</v>
      </c>
      <c r="G218" s="14" t="s">
        <v>46</v>
      </c>
      <c r="H218" s="14" t="s">
        <v>46</v>
      </c>
    </row>
    <row r="219" spans="1:8" ht="15" customHeight="1">
      <c r="A219" s="15">
        <f t="shared" si="3"/>
        <v>217</v>
      </c>
      <c r="C219" s="15" t="s">
        <v>742</v>
      </c>
      <c r="D219" s="15" t="s">
        <v>735</v>
      </c>
      <c r="E219" s="16" t="s">
        <v>743</v>
      </c>
      <c r="F219" s="16" t="s">
        <v>744</v>
      </c>
      <c r="G219" s="14" t="s">
        <v>46</v>
      </c>
      <c r="H219" s="14" t="s">
        <v>46</v>
      </c>
    </row>
    <row r="220" spans="1:8" ht="15" customHeight="1">
      <c r="A220" s="15">
        <f t="shared" si="3"/>
        <v>218</v>
      </c>
      <c r="C220" s="15" t="s">
        <v>745</v>
      </c>
      <c r="D220" s="15" t="s">
        <v>737</v>
      </c>
      <c r="E220" s="16" t="s">
        <v>746</v>
      </c>
      <c r="F220" s="16" t="s">
        <v>747</v>
      </c>
      <c r="G220" s="14" t="s">
        <v>46</v>
      </c>
      <c r="H220" s="14" t="s">
        <v>46</v>
      </c>
    </row>
    <row r="221" spans="1:8" ht="15" customHeight="1">
      <c r="A221" s="15">
        <f t="shared" si="3"/>
        <v>219</v>
      </c>
      <c r="C221" s="15" t="s">
        <v>748</v>
      </c>
      <c r="D221" s="15" t="s">
        <v>736</v>
      </c>
      <c r="E221" s="16" t="s">
        <v>743</v>
      </c>
      <c r="F221" s="16" t="s">
        <v>749</v>
      </c>
      <c r="G221" s="14" t="s">
        <v>46</v>
      </c>
      <c r="H221" s="14" t="s">
        <v>46</v>
      </c>
    </row>
    <row r="222" spans="1:8" ht="15" customHeight="1">
      <c r="A222" s="15">
        <f t="shared" si="3"/>
        <v>220</v>
      </c>
      <c r="C222" s="15" t="s">
        <v>739</v>
      </c>
      <c r="D222" s="15" t="s">
        <v>738</v>
      </c>
      <c r="E222" s="16" t="s">
        <v>743</v>
      </c>
      <c r="F222" s="16" t="s">
        <v>750</v>
      </c>
      <c r="G222" s="14" t="s">
        <v>46</v>
      </c>
      <c r="H222" s="14" t="s">
        <v>46</v>
      </c>
    </row>
    <row r="223" spans="1:8" ht="15" customHeight="1">
      <c r="A223" s="15">
        <f t="shared" si="3"/>
        <v>221</v>
      </c>
      <c r="C223" s="15" t="s">
        <v>751</v>
      </c>
      <c r="D223" s="15" t="s">
        <v>650</v>
      </c>
      <c r="E223" s="16" t="s">
        <v>646</v>
      </c>
      <c r="F223" s="16" t="s">
        <v>647</v>
      </c>
      <c r="G223" s="14" t="s">
        <v>46</v>
      </c>
      <c r="H223" s="14" t="s">
        <v>46</v>
      </c>
    </row>
    <row r="224" spans="1:8" ht="15" customHeight="1">
      <c r="A224" s="15">
        <f t="shared" si="3"/>
        <v>222</v>
      </c>
      <c r="C224" s="15" t="s">
        <v>767</v>
      </c>
      <c r="D224" s="15" t="s">
        <v>765</v>
      </c>
      <c r="E224" s="16" t="s">
        <v>646</v>
      </c>
      <c r="F224" s="16" t="s">
        <v>647</v>
      </c>
      <c r="G224" s="14" t="s">
        <v>46</v>
      </c>
      <c r="H224" s="14" t="s">
        <v>46</v>
      </c>
    </row>
    <row r="225" spans="1:8" ht="15" customHeight="1">
      <c r="A225" s="15">
        <f t="shared" si="3"/>
        <v>223</v>
      </c>
      <c r="C225" s="15" t="s">
        <v>773</v>
      </c>
      <c r="D225" s="15" t="s">
        <v>772</v>
      </c>
      <c r="E225" s="16" t="s">
        <v>646</v>
      </c>
      <c r="F225" s="16" t="s">
        <v>647</v>
      </c>
      <c r="G225" s="14" t="s">
        <v>46</v>
      </c>
      <c r="H225" s="14" t="s">
        <v>46</v>
      </c>
    </row>
    <row r="226" spans="1:8" ht="15" customHeight="1">
      <c r="A226" s="15">
        <f t="shared" si="3"/>
        <v>224</v>
      </c>
      <c r="C226" s="15" t="s">
        <v>774</v>
      </c>
      <c r="D226" s="15" t="s">
        <v>771</v>
      </c>
      <c r="E226" s="16" t="s">
        <v>646</v>
      </c>
      <c r="F226" s="16" t="s">
        <v>647</v>
      </c>
      <c r="G226" s="14" t="s">
        <v>46</v>
      </c>
      <c r="H226" s="14" t="s">
        <v>46</v>
      </c>
    </row>
    <row r="227" spans="1:8" ht="15" customHeight="1">
      <c r="A227" s="15">
        <f t="shared" si="3"/>
        <v>225</v>
      </c>
      <c r="C227" s="15" t="s">
        <v>775</v>
      </c>
      <c r="D227" s="15" t="s">
        <v>770</v>
      </c>
      <c r="E227" s="16" t="s">
        <v>646</v>
      </c>
      <c r="F227" s="16" t="s">
        <v>647</v>
      </c>
      <c r="G227" s="14" t="s">
        <v>46</v>
      </c>
      <c r="H227" s="14" t="s">
        <v>46</v>
      </c>
    </row>
    <row r="228" spans="1:8" ht="15" customHeight="1">
      <c r="A228" s="15">
        <f t="shared" si="3"/>
        <v>226</v>
      </c>
      <c r="C228" s="15" t="s">
        <v>776</v>
      </c>
      <c r="D228" s="15" t="s">
        <v>769</v>
      </c>
      <c r="E228" s="16" t="s">
        <v>646</v>
      </c>
      <c r="F228" s="16" t="s">
        <v>647</v>
      </c>
      <c r="G228" s="14" t="s">
        <v>46</v>
      </c>
      <c r="H228" s="14" t="s">
        <v>46</v>
      </c>
    </row>
    <row r="229" spans="1:8" ht="15" customHeight="1">
      <c r="A229" s="15">
        <f t="shared" si="3"/>
        <v>227</v>
      </c>
      <c r="C229" s="15" t="s">
        <v>777</v>
      </c>
      <c r="D229" s="15" t="s">
        <v>768</v>
      </c>
      <c r="E229" s="16" t="s">
        <v>646</v>
      </c>
      <c r="F229" s="16" t="s">
        <v>647</v>
      </c>
      <c r="G229" s="14" t="s">
        <v>46</v>
      </c>
      <c r="H229" s="14" t="s">
        <v>46</v>
      </c>
    </row>
    <row r="230" spans="1:8" ht="15" customHeight="1">
      <c r="A230" s="15">
        <f t="shared" si="3"/>
        <v>228</v>
      </c>
      <c r="C230" s="15" t="s">
        <v>778</v>
      </c>
      <c r="D230" s="15" t="s">
        <v>681</v>
      </c>
      <c r="E230" s="16" t="s">
        <v>646</v>
      </c>
      <c r="F230" s="16" t="s">
        <v>647</v>
      </c>
      <c r="G230" s="14" t="s">
        <v>46</v>
      </c>
      <c r="H230" s="14" t="s">
        <v>46</v>
      </c>
    </row>
    <row r="231" spans="1:8" ht="15" customHeight="1">
      <c r="A231" s="15">
        <f t="shared" si="3"/>
        <v>229</v>
      </c>
      <c r="C231" s="15" t="s">
        <v>778</v>
      </c>
      <c r="D231" s="15" t="s">
        <v>679</v>
      </c>
      <c r="E231" s="16" t="s">
        <v>646</v>
      </c>
      <c r="F231" s="16" t="s">
        <v>647</v>
      </c>
      <c r="G231" s="14" t="s">
        <v>46</v>
      </c>
      <c r="H231" s="14" t="s">
        <v>46</v>
      </c>
    </row>
    <row r="232" spans="1:8" ht="15" customHeight="1">
      <c r="A232" s="15">
        <f t="shared" si="3"/>
        <v>230</v>
      </c>
      <c r="C232" s="15" t="s">
        <v>779</v>
      </c>
      <c r="D232" s="15" t="s">
        <v>659</v>
      </c>
      <c r="E232" s="16" t="s">
        <v>646</v>
      </c>
      <c r="F232" s="16" t="s">
        <v>647</v>
      </c>
      <c r="G232" s="14" t="s">
        <v>46</v>
      </c>
      <c r="H232" s="14" t="s">
        <v>46</v>
      </c>
    </row>
    <row r="233" spans="1:8" ht="15" customHeight="1">
      <c r="A233" s="15">
        <f t="shared" si="3"/>
        <v>231</v>
      </c>
      <c r="C233" s="15" t="s">
        <v>780</v>
      </c>
      <c r="D233" s="15" t="s">
        <v>756</v>
      </c>
      <c r="E233" s="16" t="s">
        <v>646</v>
      </c>
      <c r="F233" s="16" t="s">
        <v>647</v>
      </c>
      <c r="G233" s="14" t="s">
        <v>46</v>
      </c>
      <c r="H233" s="14" t="s">
        <v>46</v>
      </c>
    </row>
    <row r="234" spans="1:8" ht="15" customHeight="1">
      <c r="A234" s="15">
        <f t="shared" si="3"/>
        <v>232</v>
      </c>
      <c r="C234" s="15" t="s">
        <v>751</v>
      </c>
      <c r="D234" s="15" t="s">
        <v>753</v>
      </c>
      <c r="E234" s="16" t="s">
        <v>646</v>
      </c>
      <c r="F234" s="16" t="s">
        <v>647</v>
      </c>
      <c r="G234" s="14" t="s">
        <v>46</v>
      </c>
      <c r="H234" s="14" t="s">
        <v>46</v>
      </c>
    </row>
    <row r="235" spans="1:8" ht="15" customHeight="1">
      <c r="A235" s="15">
        <f t="shared" si="3"/>
        <v>233</v>
      </c>
      <c r="C235" s="15" t="s">
        <v>781</v>
      </c>
      <c r="D235" s="15" t="s">
        <v>757</v>
      </c>
      <c r="E235" s="16" t="s">
        <v>646</v>
      </c>
      <c r="F235" s="16" t="s">
        <v>647</v>
      </c>
      <c r="G235" s="14" t="s">
        <v>46</v>
      </c>
      <c r="H235" s="14" t="s">
        <v>46</v>
      </c>
    </row>
    <row r="236" spans="1:8" ht="15" customHeight="1">
      <c r="A236" s="15">
        <f t="shared" si="3"/>
        <v>234</v>
      </c>
      <c r="C236" s="15" t="s">
        <v>782</v>
      </c>
      <c r="D236" s="15" t="s">
        <v>758</v>
      </c>
      <c r="E236" s="16" t="s">
        <v>646</v>
      </c>
      <c r="F236" s="16" t="s">
        <v>647</v>
      </c>
      <c r="G236" s="14" t="s">
        <v>46</v>
      </c>
      <c r="H236" s="14" t="s">
        <v>46</v>
      </c>
    </row>
    <row r="237" spans="1:8" ht="15" customHeight="1">
      <c r="A237" s="15">
        <f t="shared" si="3"/>
        <v>235</v>
      </c>
      <c r="C237" s="15" t="s">
        <v>783</v>
      </c>
      <c r="D237" s="15" t="s">
        <v>754</v>
      </c>
      <c r="E237" s="16" t="s">
        <v>646</v>
      </c>
      <c r="F237" s="16" t="s">
        <v>647</v>
      </c>
      <c r="G237" s="14" t="s">
        <v>46</v>
      </c>
      <c r="H237" s="14" t="s">
        <v>46</v>
      </c>
    </row>
    <row r="238" spans="1:8" ht="15" customHeight="1">
      <c r="A238" s="15">
        <f t="shared" si="3"/>
        <v>236</v>
      </c>
      <c r="C238" s="15" t="s">
        <v>784</v>
      </c>
      <c r="D238" s="15" t="s">
        <v>755</v>
      </c>
      <c r="E238" s="16" t="s">
        <v>646</v>
      </c>
      <c r="F238" s="16" t="s">
        <v>647</v>
      </c>
      <c r="G238" s="14" t="s">
        <v>46</v>
      </c>
      <c r="H238" s="14" t="s">
        <v>46</v>
      </c>
    </row>
    <row r="239" spans="1:8" ht="15" customHeight="1">
      <c r="A239" s="15">
        <f t="shared" si="3"/>
        <v>237</v>
      </c>
      <c r="C239" s="15" t="s">
        <v>785</v>
      </c>
      <c r="D239" s="15" t="s">
        <v>752</v>
      </c>
      <c r="E239" s="16" t="s">
        <v>646</v>
      </c>
      <c r="F239" s="16" t="s">
        <v>647</v>
      </c>
      <c r="G239" s="14" t="s">
        <v>46</v>
      </c>
      <c r="H239" s="14" t="s">
        <v>46</v>
      </c>
    </row>
    <row r="240" spans="1:8" ht="15" customHeight="1">
      <c r="A240" s="15">
        <f t="shared" si="3"/>
        <v>238</v>
      </c>
      <c r="C240" s="15" t="s">
        <v>786</v>
      </c>
      <c r="D240" s="15" t="s">
        <v>668</v>
      </c>
      <c r="E240" s="16" t="s">
        <v>787</v>
      </c>
      <c r="F240" s="16" t="s">
        <v>788</v>
      </c>
      <c r="G240" s="14" t="s">
        <v>46</v>
      </c>
    </row>
    <row r="241" spans="1:8" ht="15" customHeight="1">
      <c r="A241" s="15">
        <f t="shared" si="3"/>
        <v>239</v>
      </c>
      <c r="C241" s="15" t="s">
        <v>789</v>
      </c>
      <c r="D241" s="15" t="s">
        <v>667</v>
      </c>
      <c r="E241" s="16" t="s">
        <v>790</v>
      </c>
      <c r="F241" s="16" t="s">
        <v>260</v>
      </c>
      <c r="G241" s="14" t="s">
        <v>46</v>
      </c>
    </row>
    <row r="242" spans="1:8" ht="15" customHeight="1">
      <c r="A242" s="15">
        <f t="shared" si="3"/>
        <v>240</v>
      </c>
      <c r="C242" s="15" t="s">
        <v>791</v>
      </c>
      <c r="D242" s="15" t="s">
        <v>664</v>
      </c>
      <c r="E242" s="16" t="s">
        <v>792</v>
      </c>
      <c r="F242" s="16" t="s">
        <v>793</v>
      </c>
      <c r="G242" s="14" t="s">
        <v>46</v>
      </c>
    </row>
    <row r="243" spans="1:8" ht="15" customHeight="1">
      <c r="A243" s="15">
        <f t="shared" si="3"/>
        <v>241</v>
      </c>
      <c r="C243" s="15" t="s">
        <v>794</v>
      </c>
      <c r="D243" s="15" t="s">
        <v>663</v>
      </c>
      <c r="E243" s="16" t="s">
        <v>795</v>
      </c>
      <c r="F243" s="16" t="s">
        <v>796</v>
      </c>
      <c r="G243" s="14" t="s">
        <v>46</v>
      </c>
    </row>
    <row r="244" spans="1:8" ht="15" customHeight="1">
      <c r="A244" s="15">
        <f t="shared" si="3"/>
        <v>242</v>
      </c>
      <c r="C244" s="15" t="s">
        <v>797</v>
      </c>
      <c r="D244" s="15" t="s">
        <v>662</v>
      </c>
      <c r="E244" s="26" t="s">
        <v>798</v>
      </c>
      <c r="F244" s="16" t="s">
        <v>799</v>
      </c>
      <c r="G244" s="14" t="s">
        <v>46</v>
      </c>
    </row>
    <row r="245" spans="1:8" ht="15" customHeight="1">
      <c r="A245" s="15">
        <f t="shared" si="3"/>
        <v>243</v>
      </c>
      <c r="C245" s="15" t="s">
        <v>800</v>
      </c>
      <c r="D245" s="15" t="s">
        <v>661</v>
      </c>
      <c r="E245" s="16" t="s">
        <v>801</v>
      </c>
      <c r="F245" s="16" t="s">
        <v>802</v>
      </c>
      <c r="G245" s="14" t="s">
        <v>46</v>
      </c>
    </row>
    <row r="246" spans="1:8" ht="15" customHeight="1">
      <c r="A246" s="15">
        <f t="shared" si="3"/>
        <v>244</v>
      </c>
      <c r="C246" s="15" t="s">
        <v>803</v>
      </c>
      <c r="D246" s="15" t="s">
        <v>660</v>
      </c>
      <c r="E246" s="16" t="s">
        <v>804</v>
      </c>
      <c r="F246" s="16" t="s">
        <v>805</v>
      </c>
      <c r="G246" s="14" t="s">
        <v>46</v>
      </c>
    </row>
    <row r="247" spans="1:8" ht="15" customHeight="1">
      <c r="A247" s="15">
        <f t="shared" si="3"/>
        <v>245</v>
      </c>
      <c r="C247" s="15" t="s">
        <v>806</v>
      </c>
      <c r="D247" s="15" t="s">
        <v>676</v>
      </c>
      <c r="E247" s="16" t="s">
        <v>807</v>
      </c>
      <c r="F247" s="16" t="s">
        <v>808</v>
      </c>
      <c r="G247" s="14" t="s">
        <v>46</v>
      </c>
    </row>
    <row r="248" spans="1:8" ht="15" customHeight="1">
      <c r="A248" s="15">
        <f t="shared" si="3"/>
        <v>246</v>
      </c>
      <c r="C248" s="15" t="s">
        <v>809</v>
      </c>
      <c r="D248" s="15" t="s">
        <v>675</v>
      </c>
      <c r="E248" s="16" t="s">
        <v>810</v>
      </c>
      <c r="F248" s="16" t="s">
        <v>811</v>
      </c>
      <c r="G248" s="14" t="s">
        <v>46</v>
      </c>
    </row>
    <row r="249" spans="1:8" ht="15" customHeight="1">
      <c r="A249" s="15">
        <f t="shared" si="3"/>
        <v>247</v>
      </c>
      <c r="C249" s="15" t="s">
        <v>812</v>
      </c>
      <c r="D249" s="15" t="s">
        <v>674</v>
      </c>
      <c r="E249" s="16" t="s">
        <v>813</v>
      </c>
      <c r="F249" s="16" t="s">
        <v>814</v>
      </c>
      <c r="G249" s="14" t="s">
        <v>46</v>
      </c>
    </row>
    <row r="250" spans="1:8" ht="15" customHeight="1">
      <c r="A250" s="15">
        <f t="shared" si="3"/>
        <v>248</v>
      </c>
      <c r="C250" s="15" t="s">
        <v>815</v>
      </c>
      <c r="D250" s="15" t="s">
        <v>673</v>
      </c>
      <c r="E250" s="16" t="s">
        <v>816</v>
      </c>
      <c r="F250" s="16" t="s">
        <v>817</v>
      </c>
      <c r="G250" s="14" t="s">
        <v>46</v>
      </c>
    </row>
    <row r="251" spans="1:8" ht="15" customHeight="1">
      <c r="A251" s="15">
        <f t="shared" si="3"/>
        <v>249</v>
      </c>
      <c r="C251" s="15" t="s">
        <v>818</v>
      </c>
      <c r="D251" s="15" t="s">
        <v>672</v>
      </c>
      <c r="E251" s="26" t="s">
        <v>819</v>
      </c>
      <c r="F251" s="16" t="s">
        <v>820</v>
      </c>
      <c r="G251" s="14" t="s">
        <v>46</v>
      </c>
    </row>
    <row r="252" spans="1:8" ht="15" customHeight="1">
      <c r="A252" s="15">
        <f t="shared" si="3"/>
        <v>250</v>
      </c>
      <c r="C252" s="15" t="s">
        <v>821</v>
      </c>
      <c r="D252" s="15" t="s">
        <v>671</v>
      </c>
      <c r="E252" s="16" t="s">
        <v>822</v>
      </c>
      <c r="F252" s="16" t="s">
        <v>721</v>
      </c>
      <c r="G252" s="14" t="s">
        <v>46</v>
      </c>
    </row>
    <row r="253" spans="1:8" ht="15" customHeight="1">
      <c r="A253" s="15">
        <f t="shared" si="3"/>
        <v>251</v>
      </c>
      <c r="C253" s="15" t="s">
        <v>823</v>
      </c>
      <c r="D253" s="15" t="s">
        <v>670</v>
      </c>
      <c r="E253" s="16" t="s">
        <v>824</v>
      </c>
      <c r="F253" s="16" t="s">
        <v>295</v>
      </c>
      <c r="G253" s="14" t="s">
        <v>46</v>
      </c>
    </row>
    <row r="254" spans="1:8" ht="15" customHeight="1">
      <c r="A254" s="15">
        <f t="shared" si="3"/>
        <v>252</v>
      </c>
      <c r="C254" s="15" t="s">
        <v>825</v>
      </c>
      <c r="D254" s="15" t="s">
        <v>669</v>
      </c>
      <c r="E254" s="16" t="s">
        <v>826</v>
      </c>
      <c r="F254" s="16" t="s">
        <v>827</v>
      </c>
      <c r="G254" s="14" t="s">
        <v>46</v>
      </c>
    </row>
    <row r="255" spans="1:8" ht="15" customHeight="1">
      <c r="A255" s="15">
        <f t="shared" si="3"/>
        <v>253</v>
      </c>
      <c r="C255" s="15" t="s">
        <v>778</v>
      </c>
      <c r="D255" s="15" t="s">
        <v>677</v>
      </c>
      <c r="E255" s="16" t="s">
        <v>646</v>
      </c>
      <c r="F255" s="16" t="s">
        <v>647</v>
      </c>
      <c r="G255" s="14" t="s">
        <v>46</v>
      </c>
      <c r="H255" s="14" t="s">
        <v>46</v>
      </c>
    </row>
    <row r="256" spans="1:8" ht="15" customHeight="1">
      <c r="A256" s="15">
        <f t="shared" si="3"/>
        <v>254</v>
      </c>
      <c r="C256" s="15" t="s">
        <v>778</v>
      </c>
      <c r="D256" s="15" t="s">
        <v>678</v>
      </c>
      <c r="E256" s="16" t="s">
        <v>646</v>
      </c>
      <c r="F256" s="16" t="s">
        <v>647</v>
      </c>
      <c r="G256" s="14" t="s">
        <v>46</v>
      </c>
      <c r="H256" s="14" t="s">
        <v>46</v>
      </c>
    </row>
    <row r="257" spans="1:8" ht="15" customHeight="1">
      <c r="A257" s="15">
        <f t="shared" si="3"/>
        <v>255</v>
      </c>
      <c r="C257" s="15" t="s">
        <v>828</v>
      </c>
      <c r="D257" s="15" t="s">
        <v>764</v>
      </c>
      <c r="E257" s="16" t="s">
        <v>646</v>
      </c>
      <c r="F257" s="16" t="s">
        <v>647</v>
      </c>
      <c r="G257" s="14" t="s">
        <v>46</v>
      </c>
      <c r="H257" s="14" t="s">
        <v>46</v>
      </c>
    </row>
    <row r="258" spans="1:8" ht="15" customHeight="1">
      <c r="A258" s="15">
        <f t="shared" si="3"/>
        <v>256</v>
      </c>
      <c r="C258" s="15" t="s">
        <v>830</v>
      </c>
      <c r="D258" s="15" t="s">
        <v>829</v>
      </c>
      <c r="E258" s="16" t="s">
        <v>646</v>
      </c>
      <c r="F258" s="16" t="s">
        <v>647</v>
      </c>
      <c r="G258" s="14" t="s">
        <v>46</v>
      </c>
      <c r="H258" s="14" t="s">
        <v>46</v>
      </c>
    </row>
    <row r="259" spans="1:8" ht="15" customHeight="1">
      <c r="A259" s="15">
        <f t="shared" ref="A259:A322" si="4">ROW()-2</f>
        <v>257</v>
      </c>
      <c r="C259" s="15" t="s">
        <v>831</v>
      </c>
      <c r="D259" s="15" t="s">
        <v>763</v>
      </c>
      <c r="E259" s="16" t="s">
        <v>646</v>
      </c>
      <c r="F259" s="16" t="s">
        <v>647</v>
      </c>
      <c r="G259" s="14" t="s">
        <v>46</v>
      </c>
      <c r="H259" s="14" t="s">
        <v>46</v>
      </c>
    </row>
    <row r="260" spans="1:8" ht="15" customHeight="1">
      <c r="A260" s="15">
        <f t="shared" si="4"/>
        <v>258</v>
      </c>
      <c r="C260" s="15" t="s">
        <v>833</v>
      </c>
      <c r="D260" s="15" t="s">
        <v>832</v>
      </c>
      <c r="E260" s="16" t="s">
        <v>646</v>
      </c>
      <c r="F260" s="16" t="s">
        <v>647</v>
      </c>
      <c r="G260" s="14" t="s">
        <v>46</v>
      </c>
      <c r="H260" s="14" t="s">
        <v>46</v>
      </c>
    </row>
    <row r="261" spans="1:8" ht="15" customHeight="1">
      <c r="A261" s="15">
        <f t="shared" si="4"/>
        <v>259</v>
      </c>
      <c r="C261" s="15" t="s">
        <v>834</v>
      </c>
      <c r="D261" s="15" t="s">
        <v>761</v>
      </c>
      <c r="E261" s="16" t="s">
        <v>646</v>
      </c>
      <c r="F261" s="16" t="s">
        <v>647</v>
      </c>
      <c r="G261" s="14" t="s">
        <v>46</v>
      </c>
      <c r="H261" s="14" t="s">
        <v>46</v>
      </c>
    </row>
    <row r="262" spans="1:8" ht="15" customHeight="1">
      <c r="A262" s="15">
        <f t="shared" si="4"/>
        <v>260</v>
      </c>
      <c r="C262" s="15" t="s">
        <v>841</v>
      </c>
      <c r="D262" s="15" t="s">
        <v>840</v>
      </c>
      <c r="E262" s="16" t="s">
        <v>646</v>
      </c>
      <c r="F262" s="16" t="s">
        <v>647</v>
      </c>
      <c r="G262" s="14" t="s">
        <v>46</v>
      </c>
      <c r="H262" s="14" t="s">
        <v>46</v>
      </c>
    </row>
    <row r="263" spans="1:8" ht="15" customHeight="1">
      <c r="A263" s="15">
        <f t="shared" si="4"/>
        <v>261</v>
      </c>
      <c r="C263" s="15" t="s">
        <v>842</v>
      </c>
      <c r="D263" s="15" t="s">
        <v>839</v>
      </c>
      <c r="E263" s="16" t="s">
        <v>646</v>
      </c>
      <c r="F263" s="16" t="s">
        <v>647</v>
      </c>
      <c r="G263" s="14" t="s">
        <v>46</v>
      </c>
      <c r="H263" s="14" t="s">
        <v>46</v>
      </c>
    </row>
    <row r="264" spans="1:8" ht="15" customHeight="1">
      <c r="A264" s="15">
        <f t="shared" si="4"/>
        <v>262</v>
      </c>
      <c r="C264" s="15" t="s">
        <v>843</v>
      </c>
      <c r="D264" s="15" t="s">
        <v>836</v>
      </c>
      <c r="E264" s="16" t="s">
        <v>646</v>
      </c>
      <c r="F264" s="16" t="s">
        <v>647</v>
      </c>
      <c r="G264" s="14" t="s">
        <v>46</v>
      </c>
      <c r="H264" s="14" t="s">
        <v>46</v>
      </c>
    </row>
    <row r="265" spans="1:8" ht="15" customHeight="1">
      <c r="A265" s="15">
        <f t="shared" si="4"/>
        <v>263</v>
      </c>
      <c r="C265" s="15" t="s">
        <v>844</v>
      </c>
      <c r="D265" s="15" t="s">
        <v>837</v>
      </c>
      <c r="E265" s="16" t="s">
        <v>646</v>
      </c>
      <c r="F265" s="16" t="s">
        <v>647</v>
      </c>
      <c r="G265" s="14" t="s">
        <v>46</v>
      </c>
      <c r="H265" s="14" t="s">
        <v>46</v>
      </c>
    </row>
    <row r="266" spans="1:8" ht="15" customHeight="1">
      <c r="A266" s="15">
        <f t="shared" si="4"/>
        <v>264</v>
      </c>
      <c r="C266" s="15" t="s">
        <v>845</v>
      </c>
      <c r="D266" s="15" t="s">
        <v>838</v>
      </c>
      <c r="E266" s="16" t="s">
        <v>646</v>
      </c>
      <c r="F266" s="16" t="s">
        <v>647</v>
      </c>
      <c r="G266" s="14" t="s">
        <v>46</v>
      </c>
      <c r="H266" s="14" t="s">
        <v>46</v>
      </c>
    </row>
    <row r="267" spans="1:8" ht="15" customHeight="1">
      <c r="A267" s="15">
        <f t="shared" si="4"/>
        <v>265</v>
      </c>
      <c r="C267" s="15" t="s">
        <v>846</v>
      </c>
      <c r="D267" s="15" t="s">
        <v>835</v>
      </c>
      <c r="E267" s="16" t="s">
        <v>646</v>
      </c>
      <c r="F267" s="16" t="s">
        <v>647</v>
      </c>
      <c r="G267" s="14" t="s">
        <v>46</v>
      </c>
      <c r="H267" s="14" t="s">
        <v>46</v>
      </c>
    </row>
    <row r="268" spans="1:8" ht="15" customHeight="1">
      <c r="A268" s="15">
        <f t="shared" si="4"/>
        <v>266</v>
      </c>
      <c r="C268" s="15" t="s">
        <v>847</v>
      </c>
      <c r="D268" s="15" t="s">
        <v>762</v>
      </c>
      <c r="E268" s="16" t="s">
        <v>646</v>
      </c>
      <c r="F268" s="16" t="s">
        <v>647</v>
      </c>
      <c r="G268" s="14" t="s">
        <v>46</v>
      </c>
      <c r="H268" s="14" t="s">
        <v>46</v>
      </c>
    </row>
    <row r="269" spans="1:8" ht="15" customHeight="1">
      <c r="A269" s="15">
        <f t="shared" si="4"/>
        <v>267</v>
      </c>
      <c r="C269" s="15" t="s">
        <v>850</v>
      </c>
      <c r="D269" s="15" t="s">
        <v>848</v>
      </c>
      <c r="E269" s="16" t="s">
        <v>646</v>
      </c>
      <c r="F269" s="16" t="s">
        <v>647</v>
      </c>
      <c r="G269" s="14" t="s">
        <v>46</v>
      </c>
      <c r="H269" s="14" t="s">
        <v>46</v>
      </c>
    </row>
    <row r="270" spans="1:8" ht="15" customHeight="1">
      <c r="A270" s="15">
        <f t="shared" si="4"/>
        <v>268</v>
      </c>
      <c r="C270" s="15" t="s">
        <v>851</v>
      </c>
      <c r="D270" s="15" t="s">
        <v>849</v>
      </c>
      <c r="E270" s="16" t="s">
        <v>646</v>
      </c>
      <c r="F270" s="16" t="s">
        <v>647</v>
      </c>
      <c r="G270" s="14" t="s">
        <v>46</v>
      </c>
      <c r="H270" s="14" t="s">
        <v>46</v>
      </c>
    </row>
    <row r="271" spans="1:8" ht="15" customHeight="1">
      <c r="A271" s="15">
        <f t="shared" si="4"/>
        <v>269</v>
      </c>
      <c r="C271" s="15" t="s">
        <v>852</v>
      </c>
      <c r="D271" s="15" t="s">
        <v>759</v>
      </c>
      <c r="E271" s="16" t="s">
        <v>646</v>
      </c>
      <c r="F271" s="16" t="s">
        <v>647</v>
      </c>
      <c r="G271" s="14" t="s">
        <v>46</v>
      </c>
      <c r="H271" s="14" t="s">
        <v>46</v>
      </c>
    </row>
    <row r="272" spans="1:8" ht="15" customHeight="1">
      <c r="A272" s="15">
        <f t="shared" si="4"/>
        <v>270</v>
      </c>
      <c r="C272" s="15" t="s">
        <v>854</v>
      </c>
      <c r="D272" s="15" t="s">
        <v>853</v>
      </c>
      <c r="E272" s="16" t="s">
        <v>646</v>
      </c>
      <c r="F272" s="16" t="s">
        <v>647</v>
      </c>
      <c r="G272" s="14" t="s">
        <v>46</v>
      </c>
      <c r="H272" s="14" t="s">
        <v>46</v>
      </c>
    </row>
    <row r="273" spans="1:8" ht="15" customHeight="1">
      <c r="A273" s="15">
        <f t="shared" si="4"/>
        <v>271</v>
      </c>
      <c r="C273" s="15" t="s">
        <v>855</v>
      </c>
      <c r="D273" s="15" t="s">
        <v>760</v>
      </c>
      <c r="E273" s="16" t="s">
        <v>646</v>
      </c>
      <c r="F273" s="16" t="s">
        <v>647</v>
      </c>
      <c r="G273" s="14" t="s">
        <v>46</v>
      </c>
      <c r="H273" s="14" t="s">
        <v>46</v>
      </c>
    </row>
    <row r="274" spans="1:8" ht="15" customHeight="1">
      <c r="A274" s="15">
        <f t="shared" si="4"/>
        <v>272</v>
      </c>
      <c r="C274" s="15" t="s">
        <v>860</v>
      </c>
      <c r="D274" s="15" t="s">
        <v>857</v>
      </c>
      <c r="E274" s="16" t="s">
        <v>646</v>
      </c>
      <c r="F274" s="16" t="s">
        <v>647</v>
      </c>
      <c r="G274" s="14" t="s">
        <v>46</v>
      </c>
      <c r="H274" s="14" t="s">
        <v>46</v>
      </c>
    </row>
    <row r="275" spans="1:8" ht="15" customHeight="1">
      <c r="A275" s="15">
        <f t="shared" si="4"/>
        <v>273</v>
      </c>
      <c r="C275" s="15" t="s">
        <v>864</v>
      </c>
      <c r="D275" s="15" t="s">
        <v>863</v>
      </c>
      <c r="E275" s="16" t="s">
        <v>646</v>
      </c>
      <c r="F275" s="16" t="s">
        <v>647</v>
      </c>
      <c r="G275" s="14" t="s">
        <v>46</v>
      </c>
      <c r="H275" s="14" t="s">
        <v>46</v>
      </c>
    </row>
    <row r="276" spans="1:8" ht="15" customHeight="1">
      <c r="A276" s="15">
        <f t="shared" si="4"/>
        <v>274</v>
      </c>
      <c r="C276" s="15" t="s">
        <v>865</v>
      </c>
      <c r="D276" s="15" t="s">
        <v>861</v>
      </c>
      <c r="E276" s="16" t="s">
        <v>646</v>
      </c>
      <c r="F276" s="16" t="s">
        <v>647</v>
      </c>
      <c r="G276" s="14" t="s">
        <v>46</v>
      </c>
      <c r="H276" s="14" t="s">
        <v>46</v>
      </c>
    </row>
    <row r="277" spans="1:8" ht="15" customHeight="1">
      <c r="A277" s="15">
        <f t="shared" si="4"/>
        <v>275</v>
      </c>
      <c r="C277" s="15" t="s">
        <v>866</v>
      </c>
      <c r="D277" s="15" t="s">
        <v>862</v>
      </c>
      <c r="E277" s="16" t="s">
        <v>646</v>
      </c>
      <c r="F277" s="16" t="s">
        <v>647</v>
      </c>
      <c r="G277" s="14" t="s">
        <v>46</v>
      </c>
      <c r="H277" s="14" t="s">
        <v>46</v>
      </c>
    </row>
    <row r="278" spans="1:8" ht="15" customHeight="1">
      <c r="A278" s="15">
        <f t="shared" si="4"/>
        <v>276</v>
      </c>
      <c r="C278" s="15" t="s">
        <v>867</v>
      </c>
      <c r="D278" s="15" t="s">
        <v>859</v>
      </c>
      <c r="E278" s="16" t="s">
        <v>646</v>
      </c>
      <c r="F278" s="16" t="s">
        <v>647</v>
      </c>
      <c r="G278" s="14" t="s">
        <v>46</v>
      </c>
      <c r="H278" s="14" t="s">
        <v>46</v>
      </c>
    </row>
    <row r="279" spans="1:8" ht="15" customHeight="1">
      <c r="A279" s="15">
        <f t="shared" si="4"/>
        <v>277</v>
      </c>
      <c r="C279" s="15" t="s">
        <v>868</v>
      </c>
      <c r="D279" s="15" t="s">
        <v>856</v>
      </c>
      <c r="E279" s="16" t="s">
        <v>646</v>
      </c>
      <c r="F279" s="16" t="s">
        <v>647</v>
      </c>
      <c r="G279" s="14" t="s">
        <v>46</v>
      </c>
      <c r="H279" s="14" t="s">
        <v>46</v>
      </c>
    </row>
    <row r="280" spans="1:8" ht="15" customHeight="1">
      <c r="A280" s="15">
        <f t="shared" si="4"/>
        <v>278</v>
      </c>
      <c r="C280" s="15" t="s">
        <v>869</v>
      </c>
      <c r="D280" s="15" t="s">
        <v>858</v>
      </c>
      <c r="E280" s="16" t="s">
        <v>646</v>
      </c>
      <c r="F280" s="16" t="s">
        <v>647</v>
      </c>
      <c r="G280" s="14" t="s">
        <v>46</v>
      </c>
      <c r="H280" s="14" t="s">
        <v>46</v>
      </c>
    </row>
    <row r="281" spans="1:8" ht="15" customHeight="1">
      <c r="A281" s="15">
        <f t="shared" si="4"/>
        <v>279</v>
      </c>
      <c r="C281" s="15" t="s">
        <v>870</v>
      </c>
      <c r="D281" s="15" t="s">
        <v>766</v>
      </c>
      <c r="E281" s="16" t="s">
        <v>646</v>
      </c>
      <c r="F281" s="16" t="s">
        <v>647</v>
      </c>
      <c r="G281" s="14" t="s">
        <v>46</v>
      </c>
      <c r="H281" s="14" t="s">
        <v>46</v>
      </c>
    </row>
    <row r="282" spans="1:8" ht="15" customHeight="1">
      <c r="A282" s="15">
        <f t="shared" si="4"/>
        <v>280</v>
      </c>
      <c r="C282" s="15" t="s">
        <v>871</v>
      </c>
      <c r="D282" s="15" t="s">
        <v>680</v>
      </c>
      <c r="E282" s="16" t="s">
        <v>646</v>
      </c>
      <c r="F282" s="16" t="s">
        <v>647</v>
      </c>
      <c r="G282" s="14" t="s">
        <v>46</v>
      </c>
      <c r="H282" s="14" t="s">
        <v>46</v>
      </c>
    </row>
    <row r="283" spans="1:8" ht="15" customHeight="1">
      <c r="A283" s="15">
        <f t="shared" si="4"/>
        <v>281</v>
      </c>
      <c r="C283" s="15" t="s">
        <v>872</v>
      </c>
      <c r="D283" s="15" t="s">
        <v>684</v>
      </c>
      <c r="E283" s="16" t="s">
        <v>646</v>
      </c>
      <c r="F283" s="16" t="s">
        <v>647</v>
      </c>
      <c r="G283" s="14" t="s">
        <v>46</v>
      </c>
      <c r="H283" s="14" t="s">
        <v>46</v>
      </c>
    </row>
    <row r="284" spans="1:8" ht="15" customHeight="1">
      <c r="A284" s="15">
        <f t="shared" si="4"/>
        <v>282</v>
      </c>
      <c r="C284" s="15" t="s">
        <v>873</v>
      </c>
      <c r="D284" s="15" t="s">
        <v>648</v>
      </c>
      <c r="E284" s="16" t="s">
        <v>646</v>
      </c>
      <c r="F284" s="16" t="s">
        <v>647</v>
      </c>
      <c r="G284" s="14" t="s">
        <v>46</v>
      </c>
      <c r="H284" s="14" t="s">
        <v>46</v>
      </c>
    </row>
    <row r="285" spans="1:8" ht="15" customHeight="1">
      <c r="A285" s="15">
        <f t="shared" si="4"/>
        <v>283</v>
      </c>
      <c r="C285" s="15" t="s">
        <v>903</v>
      </c>
      <c r="D285" s="15" t="s">
        <v>884</v>
      </c>
      <c r="E285" s="16" t="s">
        <v>646</v>
      </c>
      <c r="F285" s="16" t="s">
        <v>647</v>
      </c>
      <c r="G285" s="14" t="s">
        <v>46</v>
      </c>
      <c r="H285" s="14" t="s">
        <v>46</v>
      </c>
    </row>
    <row r="286" spans="1:8" ht="15" customHeight="1">
      <c r="A286" s="15">
        <f t="shared" si="4"/>
        <v>284</v>
      </c>
      <c r="C286" s="15" t="s">
        <v>904</v>
      </c>
      <c r="D286" s="15" t="s">
        <v>886</v>
      </c>
      <c r="E286" s="16" t="s">
        <v>646</v>
      </c>
      <c r="F286" s="16" t="s">
        <v>647</v>
      </c>
      <c r="G286" s="14" t="s">
        <v>46</v>
      </c>
      <c r="H286" s="14" t="s">
        <v>46</v>
      </c>
    </row>
    <row r="287" spans="1:8" ht="15" customHeight="1">
      <c r="A287" s="15">
        <f t="shared" si="4"/>
        <v>285</v>
      </c>
      <c r="C287" s="15" t="s">
        <v>905</v>
      </c>
      <c r="D287" s="15" t="s">
        <v>897</v>
      </c>
      <c r="E287" s="16" t="s">
        <v>646</v>
      </c>
      <c r="F287" s="16" t="s">
        <v>647</v>
      </c>
      <c r="G287" s="14" t="s">
        <v>46</v>
      </c>
      <c r="H287" s="14" t="s">
        <v>46</v>
      </c>
    </row>
    <row r="288" spans="1:8" ht="15" customHeight="1">
      <c r="A288" s="15">
        <f t="shared" si="4"/>
        <v>286</v>
      </c>
      <c r="C288" s="15" t="s">
        <v>906</v>
      </c>
      <c r="D288" s="15" t="s">
        <v>666</v>
      </c>
      <c r="E288" s="16" t="s">
        <v>646</v>
      </c>
      <c r="F288" s="16" t="s">
        <v>647</v>
      </c>
      <c r="G288" s="14" t="s">
        <v>46</v>
      </c>
      <c r="H288" s="14" t="s">
        <v>46</v>
      </c>
    </row>
    <row r="289" spans="1:8" ht="15" customHeight="1">
      <c r="A289" s="15">
        <f t="shared" si="4"/>
        <v>287</v>
      </c>
      <c r="C289" s="15" t="s">
        <v>906</v>
      </c>
      <c r="D289" s="15" t="s">
        <v>665</v>
      </c>
      <c r="E289" s="16" t="s">
        <v>646</v>
      </c>
      <c r="F289" s="16" t="s">
        <v>647</v>
      </c>
      <c r="G289" s="14" t="s">
        <v>46</v>
      </c>
      <c r="H289" s="14" t="s">
        <v>46</v>
      </c>
    </row>
    <row r="290" spans="1:8" ht="15" customHeight="1">
      <c r="A290" s="15">
        <f t="shared" si="4"/>
        <v>288</v>
      </c>
      <c r="C290" s="15" t="s">
        <v>907</v>
      </c>
      <c r="D290" s="15" t="s">
        <v>875</v>
      </c>
      <c r="E290" s="16" t="s">
        <v>646</v>
      </c>
      <c r="F290" s="16" t="s">
        <v>647</v>
      </c>
      <c r="G290" s="14" t="s">
        <v>46</v>
      </c>
      <c r="H290" s="14" t="s">
        <v>46</v>
      </c>
    </row>
    <row r="291" spans="1:8" ht="15" customHeight="1">
      <c r="A291" s="15">
        <f t="shared" si="4"/>
        <v>289</v>
      </c>
      <c r="C291" s="15" t="s">
        <v>908</v>
      </c>
      <c r="D291" s="15" t="s">
        <v>887</v>
      </c>
      <c r="E291" s="16" t="s">
        <v>646</v>
      </c>
      <c r="F291" s="16" t="s">
        <v>647</v>
      </c>
      <c r="G291" s="14" t="s">
        <v>46</v>
      </c>
      <c r="H291" s="14" t="s">
        <v>46</v>
      </c>
    </row>
    <row r="292" spans="1:8" ht="15" customHeight="1">
      <c r="A292" s="15">
        <f t="shared" si="4"/>
        <v>290</v>
      </c>
      <c r="C292" s="15" t="s">
        <v>909</v>
      </c>
      <c r="D292" s="15" t="s">
        <v>899</v>
      </c>
      <c r="E292" s="16" t="s">
        <v>646</v>
      </c>
      <c r="F292" s="16" t="s">
        <v>647</v>
      </c>
      <c r="G292" s="14" t="s">
        <v>46</v>
      </c>
      <c r="H292" s="14" t="s">
        <v>46</v>
      </c>
    </row>
    <row r="293" spans="1:8" ht="15" customHeight="1">
      <c r="A293" s="15">
        <f t="shared" si="4"/>
        <v>291</v>
      </c>
      <c r="C293" s="15" t="s">
        <v>910</v>
      </c>
      <c r="D293" s="15" t="s">
        <v>881</v>
      </c>
      <c r="E293" s="16" t="s">
        <v>646</v>
      </c>
      <c r="F293" s="16" t="s">
        <v>647</v>
      </c>
      <c r="G293" s="14" t="s">
        <v>46</v>
      </c>
      <c r="H293" s="14" t="s">
        <v>46</v>
      </c>
    </row>
    <row r="294" spans="1:8" ht="15" customHeight="1">
      <c r="A294" s="15">
        <f t="shared" si="4"/>
        <v>292</v>
      </c>
      <c r="C294" s="15" t="s">
        <v>911</v>
      </c>
      <c r="D294" s="15" t="s">
        <v>877</v>
      </c>
      <c r="E294" s="16" t="s">
        <v>646</v>
      </c>
      <c r="F294" s="16" t="s">
        <v>647</v>
      </c>
      <c r="G294" s="14" t="s">
        <v>46</v>
      </c>
      <c r="H294" s="14" t="s">
        <v>46</v>
      </c>
    </row>
    <row r="295" spans="1:8" ht="15" customHeight="1">
      <c r="A295" s="15">
        <f t="shared" si="4"/>
        <v>293</v>
      </c>
      <c r="C295" s="15" t="s">
        <v>912</v>
      </c>
      <c r="D295" s="15" t="s">
        <v>878</v>
      </c>
      <c r="E295" s="16" t="s">
        <v>646</v>
      </c>
      <c r="F295" s="16" t="s">
        <v>647</v>
      </c>
      <c r="G295" s="14" t="s">
        <v>46</v>
      </c>
      <c r="H295" s="14" t="s">
        <v>46</v>
      </c>
    </row>
    <row r="296" spans="1:8" ht="15" customHeight="1">
      <c r="A296" s="15">
        <f t="shared" si="4"/>
        <v>294</v>
      </c>
      <c r="C296" s="15" t="s">
        <v>913</v>
      </c>
      <c r="D296" s="15" t="s">
        <v>890</v>
      </c>
      <c r="E296" s="16" t="s">
        <v>646</v>
      </c>
      <c r="F296" s="16" t="s">
        <v>647</v>
      </c>
      <c r="G296" s="14" t="s">
        <v>46</v>
      </c>
      <c r="H296" s="14" t="s">
        <v>46</v>
      </c>
    </row>
    <row r="297" spans="1:8" ht="15" customHeight="1">
      <c r="A297" s="15">
        <f t="shared" si="4"/>
        <v>295</v>
      </c>
      <c r="C297" s="15" t="s">
        <v>914</v>
      </c>
      <c r="D297" s="15" t="s">
        <v>896</v>
      </c>
      <c r="E297" s="16" t="s">
        <v>646</v>
      </c>
      <c r="F297" s="16" t="s">
        <v>647</v>
      </c>
      <c r="G297" s="14" t="s">
        <v>46</v>
      </c>
      <c r="H297" s="14" t="s">
        <v>46</v>
      </c>
    </row>
    <row r="298" spans="1:8" ht="15" customHeight="1">
      <c r="A298" s="15">
        <f t="shared" si="4"/>
        <v>296</v>
      </c>
      <c r="C298" s="15" t="s">
        <v>915</v>
      </c>
      <c r="D298" s="15" t="s">
        <v>894</v>
      </c>
      <c r="E298" s="16" t="s">
        <v>646</v>
      </c>
      <c r="F298" s="16" t="s">
        <v>647</v>
      </c>
      <c r="G298" s="14" t="s">
        <v>46</v>
      </c>
      <c r="H298" s="14" t="s">
        <v>46</v>
      </c>
    </row>
    <row r="299" spans="1:8" ht="15" customHeight="1">
      <c r="A299" s="15">
        <f t="shared" si="4"/>
        <v>297</v>
      </c>
      <c r="C299" s="15" t="s">
        <v>916</v>
      </c>
      <c r="D299" s="15" t="s">
        <v>902</v>
      </c>
      <c r="E299" s="16" t="s">
        <v>646</v>
      </c>
      <c r="F299" s="16" t="s">
        <v>647</v>
      </c>
      <c r="G299" s="14" t="s">
        <v>46</v>
      </c>
      <c r="H299" s="14" t="s">
        <v>46</v>
      </c>
    </row>
    <row r="300" spans="1:8" ht="15" customHeight="1">
      <c r="A300" s="15">
        <f t="shared" si="4"/>
        <v>298</v>
      </c>
      <c r="C300" s="15" t="s">
        <v>917</v>
      </c>
      <c r="D300" s="15" t="s">
        <v>882</v>
      </c>
      <c r="E300" s="16" t="s">
        <v>646</v>
      </c>
      <c r="F300" s="16" t="s">
        <v>647</v>
      </c>
      <c r="G300" s="14" t="s">
        <v>46</v>
      </c>
      <c r="H300" s="14" t="s">
        <v>46</v>
      </c>
    </row>
    <row r="301" spans="1:8" ht="15" customHeight="1">
      <c r="A301" s="15">
        <f t="shared" si="4"/>
        <v>299</v>
      </c>
      <c r="C301" s="15" t="s">
        <v>917</v>
      </c>
      <c r="D301" s="15" t="s">
        <v>891</v>
      </c>
      <c r="E301" s="16" t="s">
        <v>646</v>
      </c>
      <c r="F301" s="16" t="s">
        <v>647</v>
      </c>
      <c r="G301" s="14" t="s">
        <v>46</v>
      </c>
      <c r="H301" s="14" t="s">
        <v>46</v>
      </c>
    </row>
    <row r="302" spans="1:8" ht="15" customHeight="1">
      <c r="A302" s="15">
        <f t="shared" si="4"/>
        <v>300</v>
      </c>
      <c r="C302" s="15" t="s">
        <v>917</v>
      </c>
      <c r="D302" s="15" t="s">
        <v>880</v>
      </c>
      <c r="E302" s="16" t="s">
        <v>646</v>
      </c>
      <c r="F302" s="16" t="s">
        <v>647</v>
      </c>
      <c r="G302" s="14" t="s">
        <v>46</v>
      </c>
      <c r="H302" s="14" t="s">
        <v>46</v>
      </c>
    </row>
    <row r="303" spans="1:8" ht="15" customHeight="1">
      <c r="A303" s="15">
        <f t="shared" si="4"/>
        <v>301</v>
      </c>
      <c r="C303" s="15" t="s">
        <v>918</v>
      </c>
      <c r="D303" s="15" t="s">
        <v>879</v>
      </c>
      <c r="E303" s="16" t="s">
        <v>646</v>
      </c>
      <c r="F303" s="16" t="s">
        <v>647</v>
      </c>
      <c r="G303" s="14" t="s">
        <v>46</v>
      </c>
      <c r="H303" s="14" t="s">
        <v>46</v>
      </c>
    </row>
    <row r="304" spans="1:8" ht="15" customHeight="1">
      <c r="A304" s="15">
        <f t="shared" si="4"/>
        <v>302</v>
      </c>
      <c r="C304" s="15" t="s">
        <v>919</v>
      </c>
      <c r="D304" s="15" t="s">
        <v>898</v>
      </c>
      <c r="E304" s="16" t="s">
        <v>646</v>
      </c>
      <c r="F304" s="16" t="s">
        <v>647</v>
      </c>
      <c r="G304" s="14" t="s">
        <v>46</v>
      </c>
      <c r="H304" s="14" t="s">
        <v>46</v>
      </c>
    </row>
    <row r="305" spans="1:8" ht="15" customHeight="1">
      <c r="A305" s="15">
        <f t="shared" si="4"/>
        <v>303</v>
      </c>
      <c r="C305" s="15" t="s">
        <v>920</v>
      </c>
      <c r="D305" s="15" t="s">
        <v>895</v>
      </c>
      <c r="E305" s="16" t="s">
        <v>646</v>
      </c>
      <c r="F305" s="16" t="s">
        <v>647</v>
      </c>
      <c r="G305" s="14" t="s">
        <v>46</v>
      </c>
      <c r="H305" s="14" t="s">
        <v>46</v>
      </c>
    </row>
    <row r="306" spans="1:8" ht="15" customHeight="1">
      <c r="A306" s="15">
        <f t="shared" si="4"/>
        <v>304</v>
      </c>
      <c r="C306" s="15" t="s">
        <v>921</v>
      </c>
      <c r="D306" s="15" t="s">
        <v>885</v>
      </c>
      <c r="E306" s="16" t="s">
        <v>646</v>
      </c>
      <c r="F306" s="16" t="s">
        <v>647</v>
      </c>
      <c r="G306" s="14" t="s">
        <v>46</v>
      </c>
      <c r="H306" s="14" t="s">
        <v>46</v>
      </c>
    </row>
    <row r="307" spans="1:8" ht="15" customHeight="1">
      <c r="A307" s="15">
        <f t="shared" si="4"/>
        <v>305</v>
      </c>
      <c r="C307" s="15" t="s">
        <v>922</v>
      </c>
      <c r="D307" s="15" t="s">
        <v>883</v>
      </c>
      <c r="E307" s="16" t="s">
        <v>646</v>
      </c>
      <c r="F307" s="16" t="s">
        <v>647</v>
      </c>
      <c r="G307" s="14" t="s">
        <v>46</v>
      </c>
      <c r="H307" s="14" t="s">
        <v>46</v>
      </c>
    </row>
    <row r="308" spans="1:8" ht="15" customHeight="1">
      <c r="A308" s="15">
        <f t="shared" si="4"/>
        <v>306</v>
      </c>
      <c r="C308" s="15" t="s">
        <v>922</v>
      </c>
      <c r="D308" s="15" t="s">
        <v>876</v>
      </c>
      <c r="E308" s="16" t="s">
        <v>646</v>
      </c>
      <c r="F308" s="16" t="s">
        <v>647</v>
      </c>
      <c r="G308" s="14" t="s">
        <v>46</v>
      </c>
      <c r="H308" s="14" t="s">
        <v>46</v>
      </c>
    </row>
    <row r="309" spans="1:8" ht="15" customHeight="1">
      <c r="A309" s="15">
        <f t="shared" si="4"/>
        <v>307</v>
      </c>
      <c r="C309" s="15" t="s">
        <v>923</v>
      </c>
      <c r="D309" s="15" t="s">
        <v>874</v>
      </c>
      <c r="E309" s="16" t="s">
        <v>646</v>
      </c>
      <c r="F309" s="16" t="s">
        <v>647</v>
      </c>
      <c r="G309" s="14" t="s">
        <v>46</v>
      </c>
      <c r="H309" s="14" t="s">
        <v>46</v>
      </c>
    </row>
    <row r="310" spans="1:8" ht="15" customHeight="1">
      <c r="A310" s="15">
        <f t="shared" si="4"/>
        <v>308</v>
      </c>
      <c r="C310" s="15" t="s">
        <v>924</v>
      </c>
      <c r="D310" s="15" t="s">
        <v>892</v>
      </c>
      <c r="E310" s="16" t="s">
        <v>646</v>
      </c>
      <c r="F310" s="16" t="s">
        <v>647</v>
      </c>
      <c r="G310" s="14" t="s">
        <v>46</v>
      </c>
      <c r="H310" s="14" t="s">
        <v>46</v>
      </c>
    </row>
    <row r="311" spans="1:8" ht="15" customHeight="1">
      <c r="A311" s="15">
        <f t="shared" si="4"/>
        <v>309</v>
      </c>
      <c r="C311" s="15" t="s">
        <v>925</v>
      </c>
      <c r="D311" s="15" t="s">
        <v>889</v>
      </c>
      <c r="E311" s="16" t="s">
        <v>646</v>
      </c>
      <c r="F311" s="16" t="s">
        <v>647</v>
      </c>
      <c r="G311" s="14" t="s">
        <v>46</v>
      </c>
      <c r="H311" s="14" t="s">
        <v>46</v>
      </c>
    </row>
    <row r="312" spans="1:8" ht="15" customHeight="1">
      <c r="A312" s="15">
        <f t="shared" si="4"/>
        <v>310</v>
      </c>
      <c r="C312" s="15" t="s">
        <v>926</v>
      </c>
      <c r="D312" s="15" t="s">
        <v>901</v>
      </c>
      <c r="E312" s="16" t="s">
        <v>646</v>
      </c>
      <c r="F312" s="16" t="s">
        <v>647</v>
      </c>
      <c r="G312" s="14" t="s">
        <v>46</v>
      </c>
      <c r="H312" s="14" t="s">
        <v>46</v>
      </c>
    </row>
    <row r="313" spans="1:8" ht="15" customHeight="1">
      <c r="A313" s="15">
        <f t="shared" si="4"/>
        <v>311</v>
      </c>
      <c r="C313" s="15" t="s">
        <v>927</v>
      </c>
      <c r="D313" s="15" t="s">
        <v>893</v>
      </c>
      <c r="E313" s="16" t="s">
        <v>646</v>
      </c>
      <c r="F313" s="16" t="s">
        <v>647</v>
      </c>
      <c r="G313" s="14" t="s">
        <v>46</v>
      </c>
      <c r="H313" s="14" t="s">
        <v>46</v>
      </c>
    </row>
    <row r="314" spans="1:8" ht="15" customHeight="1">
      <c r="A314" s="15">
        <f t="shared" si="4"/>
        <v>312</v>
      </c>
      <c r="C314" s="15" t="s">
        <v>928</v>
      </c>
      <c r="D314" s="15" t="s">
        <v>900</v>
      </c>
      <c r="E314" s="16" t="s">
        <v>646</v>
      </c>
      <c r="F314" s="16" t="s">
        <v>647</v>
      </c>
      <c r="G314" s="14" t="s">
        <v>46</v>
      </c>
      <c r="H314" s="14" t="s">
        <v>46</v>
      </c>
    </row>
    <row r="315" spans="1:8" ht="15" customHeight="1">
      <c r="A315" s="15">
        <f t="shared" si="4"/>
        <v>313</v>
      </c>
      <c r="C315" s="15" t="s">
        <v>929</v>
      </c>
      <c r="D315" s="15" t="s">
        <v>888</v>
      </c>
      <c r="E315" s="16" t="s">
        <v>646</v>
      </c>
      <c r="F315" s="16" t="s">
        <v>647</v>
      </c>
      <c r="G315" s="14" t="s">
        <v>46</v>
      </c>
      <c r="H315" s="14" t="s">
        <v>46</v>
      </c>
    </row>
    <row r="316" spans="1:8" ht="15" customHeight="1">
      <c r="A316" s="15">
        <f t="shared" si="4"/>
        <v>314</v>
      </c>
      <c r="C316" s="15" t="s">
        <v>930</v>
      </c>
      <c r="D316" s="15" t="s">
        <v>651</v>
      </c>
      <c r="E316" s="16" t="s">
        <v>931</v>
      </c>
      <c r="F316" s="16" t="s">
        <v>932</v>
      </c>
      <c r="G316" s="14" t="s">
        <v>46</v>
      </c>
      <c r="H316" s="14" t="s">
        <v>46</v>
      </c>
    </row>
    <row r="317" spans="1:8" ht="15" customHeight="1">
      <c r="A317" s="15">
        <f t="shared" si="4"/>
        <v>315</v>
      </c>
      <c r="C317" s="15" t="s">
        <v>937</v>
      </c>
      <c r="D317" s="15" t="s">
        <v>935</v>
      </c>
      <c r="E317" s="16" t="s">
        <v>938</v>
      </c>
      <c r="F317" s="16" t="s">
        <v>939</v>
      </c>
      <c r="G317" s="14" t="s">
        <v>46</v>
      </c>
      <c r="H317" s="14" t="s">
        <v>46</v>
      </c>
    </row>
    <row r="318" spans="1:8" ht="15" customHeight="1">
      <c r="A318" s="15">
        <f t="shared" si="4"/>
        <v>316</v>
      </c>
      <c r="C318" s="15" t="s">
        <v>940</v>
      </c>
      <c r="D318" s="15" t="s">
        <v>933</v>
      </c>
      <c r="E318" s="16" t="s">
        <v>941</v>
      </c>
      <c r="F318" s="16" t="s">
        <v>942</v>
      </c>
      <c r="G318" s="14" t="s">
        <v>46</v>
      </c>
      <c r="H318" s="14" t="s">
        <v>46</v>
      </c>
    </row>
    <row r="319" spans="1:8" ht="15" customHeight="1">
      <c r="A319" s="15">
        <f t="shared" si="4"/>
        <v>317</v>
      </c>
      <c r="C319" s="15" t="s">
        <v>943</v>
      </c>
      <c r="D319" s="15" t="s">
        <v>934</v>
      </c>
      <c r="E319" s="16" t="s">
        <v>944</v>
      </c>
      <c r="F319" s="16" t="s">
        <v>945</v>
      </c>
      <c r="G319" s="14" t="s">
        <v>46</v>
      </c>
      <c r="H319" s="14" t="s">
        <v>46</v>
      </c>
    </row>
    <row r="320" spans="1:8" ht="15" customHeight="1">
      <c r="A320" s="15">
        <f t="shared" si="4"/>
        <v>318</v>
      </c>
      <c r="C320" s="15" t="s">
        <v>946</v>
      </c>
      <c r="D320" s="15" t="s">
        <v>936</v>
      </c>
      <c r="E320" s="16" t="s">
        <v>947</v>
      </c>
      <c r="F320" s="16" t="s">
        <v>948</v>
      </c>
      <c r="G320" s="14" t="s">
        <v>46</v>
      </c>
      <c r="H320" s="14" t="s">
        <v>46</v>
      </c>
    </row>
    <row r="321" spans="1:8" ht="15" customHeight="1">
      <c r="A321" s="15">
        <f t="shared" si="4"/>
        <v>319</v>
      </c>
      <c r="C321" s="15" t="s">
        <v>949</v>
      </c>
      <c r="D321" s="15" t="s">
        <v>653</v>
      </c>
      <c r="E321" s="16" t="s">
        <v>950</v>
      </c>
      <c r="F321" s="16" t="s">
        <v>951</v>
      </c>
      <c r="G321" s="14" t="s">
        <v>46</v>
      </c>
      <c r="H321" s="14" t="s">
        <v>46</v>
      </c>
    </row>
    <row r="322" spans="1:8" ht="15" customHeight="1">
      <c r="A322" s="15">
        <f t="shared" si="4"/>
        <v>320</v>
      </c>
      <c r="C322" s="15" t="s">
        <v>956</v>
      </c>
      <c r="D322" s="15" t="s">
        <v>952</v>
      </c>
      <c r="E322" s="16" t="s">
        <v>957</v>
      </c>
      <c r="F322" s="16" t="s">
        <v>958</v>
      </c>
      <c r="G322" s="14" t="s">
        <v>46</v>
      </c>
      <c r="H322" s="14" t="s">
        <v>46</v>
      </c>
    </row>
    <row r="323" spans="1:8" ht="15" customHeight="1">
      <c r="A323" s="15">
        <f t="shared" ref="A323:A386" si="5">ROW()-2</f>
        <v>321</v>
      </c>
      <c r="C323" s="15" t="s">
        <v>959</v>
      </c>
      <c r="D323" s="15" t="s">
        <v>954</v>
      </c>
      <c r="E323" s="16" t="s">
        <v>960</v>
      </c>
      <c r="F323" s="16" t="s">
        <v>961</v>
      </c>
      <c r="G323" s="14" t="s">
        <v>46</v>
      </c>
      <c r="H323" s="14" t="s">
        <v>46</v>
      </c>
    </row>
    <row r="324" spans="1:8" ht="15" customHeight="1">
      <c r="A324" s="15">
        <f t="shared" si="5"/>
        <v>322</v>
      </c>
      <c r="C324" s="15" t="s">
        <v>962</v>
      </c>
      <c r="D324" s="15" t="s">
        <v>955</v>
      </c>
      <c r="E324" s="16" t="s">
        <v>963</v>
      </c>
      <c r="F324" s="16" t="s">
        <v>964</v>
      </c>
      <c r="G324" s="14" t="s">
        <v>46</v>
      </c>
      <c r="H324" s="14" t="s">
        <v>46</v>
      </c>
    </row>
    <row r="325" spans="1:8" ht="15" customHeight="1">
      <c r="A325" s="15">
        <f t="shared" si="5"/>
        <v>323</v>
      </c>
      <c r="C325" s="15" t="s">
        <v>965</v>
      </c>
      <c r="D325" s="15" t="s">
        <v>953</v>
      </c>
      <c r="E325" s="16" t="s">
        <v>966</v>
      </c>
      <c r="F325" s="16" t="s">
        <v>967</v>
      </c>
      <c r="G325" s="14" t="s">
        <v>46</v>
      </c>
      <c r="H325" s="14" t="s">
        <v>46</v>
      </c>
    </row>
    <row r="326" spans="1:8" ht="15" customHeight="1">
      <c r="A326" s="15">
        <f t="shared" si="5"/>
        <v>324</v>
      </c>
      <c r="C326" s="15" t="s">
        <v>968</v>
      </c>
      <c r="D326" s="15" t="s">
        <v>654</v>
      </c>
      <c r="E326" s="16" t="s">
        <v>969</v>
      </c>
      <c r="F326" s="16" t="s">
        <v>970</v>
      </c>
      <c r="G326" s="14" t="s">
        <v>46</v>
      </c>
      <c r="H326" s="14" t="s">
        <v>46</v>
      </c>
    </row>
    <row r="327" spans="1:8" ht="15" customHeight="1">
      <c r="A327" s="15">
        <f t="shared" si="5"/>
        <v>325</v>
      </c>
      <c r="C327" s="15" t="s">
        <v>983</v>
      </c>
      <c r="D327" s="15" t="s">
        <v>978</v>
      </c>
      <c r="E327" s="16" t="s">
        <v>984</v>
      </c>
      <c r="F327" s="16" t="s">
        <v>985</v>
      </c>
      <c r="G327" s="14" t="s">
        <v>46</v>
      </c>
      <c r="H327" s="14" t="s">
        <v>46</v>
      </c>
    </row>
    <row r="328" spans="1:8" ht="15" customHeight="1">
      <c r="A328" s="15">
        <f t="shared" si="5"/>
        <v>326</v>
      </c>
      <c r="C328" s="15" t="s">
        <v>986</v>
      </c>
      <c r="D328" s="15" t="s">
        <v>974</v>
      </c>
      <c r="E328" s="16" t="s">
        <v>987</v>
      </c>
      <c r="F328" s="16" t="s">
        <v>988</v>
      </c>
      <c r="G328" s="14" t="s">
        <v>46</v>
      </c>
      <c r="H328" s="14" t="s">
        <v>46</v>
      </c>
    </row>
    <row r="329" spans="1:8" ht="15" customHeight="1">
      <c r="A329" s="15">
        <f t="shared" si="5"/>
        <v>327</v>
      </c>
      <c r="C329" s="15" t="s">
        <v>989</v>
      </c>
      <c r="D329" s="15" t="s">
        <v>976</v>
      </c>
      <c r="E329" s="16" t="s">
        <v>990</v>
      </c>
      <c r="F329" s="16" t="s">
        <v>991</v>
      </c>
      <c r="G329" s="14" t="s">
        <v>46</v>
      </c>
      <c r="H329" s="14" t="s">
        <v>46</v>
      </c>
    </row>
    <row r="330" spans="1:8" ht="15" customHeight="1">
      <c r="A330" s="15">
        <f t="shared" si="5"/>
        <v>328</v>
      </c>
      <c r="C330" s="15" t="s">
        <v>992</v>
      </c>
      <c r="D330" s="15" t="s">
        <v>981</v>
      </c>
      <c r="E330" s="16" t="s">
        <v>993</v>
      </c>
      <c r="F330" s="16" t="s">
        <v>994</v>
      </c>
      <c r="G330" s="14" t="s">
        <v>46</v>
      </c>
      <c r="H330" s="14" t="s">
        <v>46</v>
      </c>
    </row>
    <row r="331" spans="1:8" ht="15" customHeight="1">
      <c r="A331" s="15">
        <f t="shared" si="5"/>
        <v>329</v>
      </c>
      <c r="C331" s="15" t="s">
        <v>995</v>
      </c>
      <c r="D331" s="15" t="s">
        <v>975</v>
      </c>
      <c r="E331" s="16" t="s">
        <v>996</v>
      </c>
      <c r="F331" s="16" t="s">
        <v>997</v>
      </c>
      <c r="G331" s="14" t="s">
        <v>46</v>
      </c>
      <c r="H331" s="14" t="s">
        <v>46</v>
      </c>
    </row>
    <row r="332" spans="1:8" ht="15" customHeight="1">
      <c r="A332" s="15">
        <f t="shared" si="5"/>
        <v>330</v>
      </c>
      <c r="C332" s="15" t="s">
        <v>998</v>
      </c>
      <c r="D332" s="15" t="s">
        <v>977</v>
      </c>
      <c r="E332" s="16" t="s">
        <v>999</v>
      </c>
      <c r="F332" s="16" t="s">
        <v>1000</v>
      </c>
      <c r="G332" s="14" t="s">
        <v>46</v>
      </c>
      <c r="H332" s="14" t="s">
        <v>46</v>
      </c>
    </row>
    <row r="333" spans="1:8" ht="15" customHeight="1">
      <c r="A333" s="15">
        <f t="shared" si="5"/>
        <v>331</v>
      </c>
      <c r="C333" s="15" t="s">
        <v>1001</v>
      </c>
      <c r="D333" s="15" t="s">
        <v>980</v>
      </c>
      <c r="E333" s="16" t="s">
        <v>1002</v>
      </c>
      <c r="F333" s="16" t="s">
        <v>1003</v>
      </c>
      <c r="G333" s="14" t="s">
        <v>46</v>
      </c>
      <c r="H333" s="14" t="s">
        <v>46</v>
      </c>
    </row>
    <row r="334" spans="1:8" ht="15" customHeight="1">
      <c r="A334" s="15">
        <f t="shared" si="5"/>
        <v>332</v>
      </c>
      <c r="C334" s="15" t="s">
        <v>1004</v>
      </c>
      <c r="D334" s="15" t="s">
        <v>971</v>
      </c>
      <c r="E334" s="16" t="s">
        <v>1005</v>
      </c>
      <c r="F334" s="16" t="s">
        <v>1006</v>
      </c>
      <c r="G334" s="14" t="s">
        <v>46</v>
      </c>
      <c r="H334" s="14" t="s">
        <v>46</v>
      </c>
    </row>
    <row r="335" spans="1:8" ht="15" customHeight="1">
      <c r="A335" s="15">
        <f t="shared" si="5"/>
        <v>333</v>
      </c>
      <c r="C335" s="15" t="s">
        <v>1007</v>
      </c>
      <c r="D335" s="15" t="s">
        <v>972</v>
      </c>
      <c r="E335" s="16" t="s">
        <v>1008</v>
      </c>
      <c r="F335" s="16" t="s">
        <v>1009</v>
      </c>
      <c r="G335" s="14" t="s">
        <v>46</v>
      </c>
      <c r="H335" s="14" t="s">
        <v>46</v>
      </c>
    </row>
    <row r="336" spans="1:8" ht="15" customHeight="1">
      <c r="A336" s="15">
        <f t="shared" si="5"/>
        <v>334</v>
      </c>
      <c r="C336" s="15" t="s">
        <v>1010</v>
      </c>
      <c r="D336" s="15" t="s">
        <v>973</v>
      </c>
      <c r="E336" s="16" t="s">
        <v>1011</v>
      </c>
      <c r="F336" s="16" t="s">
        <v>1012</v>
      </c>
      <c r="G336" s="14" t="s">
        <v>46</v>
      </c>
      <c r="H336" s="14" t="s">
        <v>46</v>
      </c>
    </row>
    <row r="337" spans="1:8" ht="15" customHeight="1">
      <c r="A337" s="15">
        <f t="shared" si="5"/>
        <v>335</v>
      </c>
      <c r="C337" s="15" t="s">
        <v>640</v>
      </c>
      <c r="D337" s="15" t="s">
        <v>1013</v>
      </c>
      <c r="E337" s="16" t="s">
        <v>1014</v>
      </c>
      <c r="F337" s="16" t="s">
        <v>640</v>
      </c>
      <c r="G337" s="14" t="s">
        <v>46</v>
      </c>
      <c r="H337" s="14" t="s">
        <v>46</v>
      </c>
    </row>
    <row r="338" spans="1:8" ht="15" customHeight="1">
      <c r="A338" s="15">
        <f t="shared" si="5"/>
        <v>336</v>
      </c>
      <c r="C338" s="15" t="s">
        <v>1015</v>
      </c>
      <c r="D338" s="15" t="s">
        <v>982</v>
      </c>
      <c r="E338" s="16" t="s">
        <v>1016</v>
      </c>
      <c r="F338" s="16" t="s">
        <v>1017</v>
      </c>
      <c r="G338" s="14" t="s">
        <v>46</v>
      </c>
      <c r="H338" s="14" t="s">
        <v>46</v>
      </c>
    </row>
    <row r="339" spans="1:8" ht="15" customHeight="1">
      <c r="A339" s="15">
        <f t="shared" si="5"/>
        <v>337</v>
      </c>
      <c r="C339" s="15" t="s">
        <v>1018</v>
      </c>
      <c r="D339" s="15" t="s">
        <v>979</v>
      </c>
      <c r="E339" s="16" t="s">
        <v>1019</v>
      </c>
      <c r="F339" s="16" t="s">
        <v>1020</v>
      </c>
      <c r="G339" s="14" t="s">
        <v>46</v>
      </c>
      <c r="H339" s="14" t="s">
        <v>46</v>
      </c>
    </row>
    <row r="340" spans="1:8" ht="15" customHeight="1">
      <c r="A340" s="15">
        <f t="shared" si="5"/>
        <v>338</v>
      </c>
      <c r="C340" s="15" t="s">
        <v>1021</v>
      </c>
      <c r="D340" s="15" t="s">
        <v>657</v>
      </c>
      <c r="E340" s="16" t="s">
        <v>1022</v>
      </c>
      <c r="F340" s="16" t="s">
        <v>1023</v>
      </c>
      <c r="G340" s="14" t="s">
        <v>46</v>
      </c>
      <c r="H340" s="14" t="s">
        <v>46</v>
      </c>
    </row>
    <row r="341" spans="1:8" ht="15" customHeight="1">
      <c r="A341" s="15">
        <f t="shared" si="5"/>
        <v>339</v>
      </c>
      <c r="C341" s="15" t="s">
        <v>1029</v>
      </c>
      <c r="D341" s="15" t="s">
        <v>1026</v>
      </c>
      <c r="E341" s="16" t="s">
        <v>1030</v>
      </c>
      <c r="F341" s="16" t="s">
        <v>1031</v>
      </c>
      <c r="G341" s="14" t="s">
        <v>46</v>
      </c>
      <c r="H341" s="14" t="s">
        <v>46</v>
      </c>
    </row>
    <row r="342" spans="1:8" ht="15" customHeight="1">
      <c r="A342" s="15">
        <f t="shared" si="5"/>
        <v>340</v>
      </c>
      <c r="C342" s="15" t="s">
        <v>1032</v>
      </c>
      <c r="D342" s="15" t="s">
        <v>1024</v>
      </c>
      <c r="E342" s="16" t="s">
        <v>1033</v>
      </c>
      <c r="F342" s="16" t="s">
        <v>1034</v>
      </c>
      <c r="G342" s="14" t="s">
        <v>46</v>
      </c>
      <c r="H342" s="14" t="s">
        <v>46</v>
      </c>
    </row>
    <row r="343" spans="1:8" ht="15" customHeight="1">
      <c r="A343" s="15">
        <f t="shared" si="5"/>
        <v>341</v>
      </c>
      <c r="C343" s="15" t="s">
        <v>1035</v>
      </c>
      <c r="D343" s="15" t="s">
        <v>1025</v>
      </c>
      <c r="E343" s="16" t="s">
        <v>1036</v>
      </c>
      <c r="F343" s="16" t="s">
        <v>1037</v>
      </c>
      <c r="G343" s="14" t="s">
        <v>46</v>
      </c>
      <c r="H343" s="14" t="s">
        <v>46</v>
      </c>
    </row>
    <row r="344" spans="1:8" ht="15" customHeight="1">
      <c r="A344" s="15">
        <f t="shared" si="5"/>
        <v>342</v>
      </c>
      <c r="C344" s="15" t="s">
        <v>1038</v>
      </c>
      <c r="D344" s="15" t="s">
        <v>1028</v>
      </c>
      <c r="E344" s="16" t="s">
        <v>1039</v>
      </c>
      <c r="F344" s="16" t="s">
        <v>1040</v>
      </c>
      <c r="G344" s="14" t="s">
        <v>46</v>
      </c>
      <c r="H344" s="14" t="s">
        <v>46</v>
      </c>
    </row>
    <row r="345" spans="1:8" ht="15" customHeight="1">
      <c r="A345" s="15">
        <f t="shared" si="5"/>
        <v>343</v>
      </c>
      <c r="C345" s="15" t="s">
        <v>1041</v>
      </c>
      <c r="D345" s="15" t="s">
        <v>1027</v>
      </c>
      <c r="E345" s="16" t="s">
        <v>1042</v>
      </c>
      <c r="F345" s="16" t="s">
        <v>1043</v>
      </c>
      <c r="G345" s="14" t="s">
        <v>46</v>
      </c>
      <c r="H345" s="14" t="s">
        <v>46</v>
      </c>
    </row>
    <row r="346" spans="1:8" ht="15" customHeight="1">
      <c r="A346" s="15">
        <f t="shared" si="5"/>
        <v>344</v>
      </c>
      <c r="C346" s="15" t="s">
        <v>1044</v>
      </c>
      <c r="D346" s="15" t="s">
        <v>649</v>
      </c>
      <c r="E346" s="16" t="s">
        <v>646</v>
      </c>
      <c r="F346" s="16" t="s">
        <v>647</v>
      </c>
      <c r="G346" s="14" t="s">
        <v>46</v>
      </c>
      <c r="H346" s="14" t="s">
        <v>46</v>
      </c>
    </row>
    <row r="347" spans="1:8" ht="15" customHeight="1">
      <c r="A347" s="15">
        <f t="shared" si="5"/>
        <v>345</v>
      </c>
      <c r="C347" s="15" t="s">
        <v>1075</v>
      </c>
      <c r="D347" s="15" t="s">
        <v>1046</v>
      </c>
      <c r="E347" s="16" t="s">
        <v>646</v>
      </c>
      <c r="F347" s="16" t="s">
        <v>647</v>
      </c>
      <c r="G347" s="14" t="s">
        <v>46</v>
      </c>
      <c r="H347" s="14" t="s">
        <v>46</v>
      </c>
    </row>
    <row r="348" spans="1:8" ht="15" customHeight="1">
      <c r="A348" s="15">
        <f t="shared" si="5"/>
        <v>346</v>
      </c>
      <c r="C348" s="15" t="s">
        <v>1076</v>
      </c>
      <c r="D348" s="15" t="s">
        <v>1073</v>
      </c>
      <c r="E348" s="16" t="s">
        <v>646</v>
      </c>
      <c r="F348" s="16" t="s">
        <v>647</v>
      </c>
      <c r="G348" s="14" t="s">
        <v>46</v>
      </c>
      <c r="H348" s="14" t="s">
        <v>46</v>
      </c>
    </row>
    <row r="349" spans="1:8" ht="15" customHeight="1">
      <c r="A349" s="15">
        <f t="shared" si="5"/>
        <v>347</v>
      </c>
      <c r="C349" s="15" t="s">
        <v>1077</v>
      </c>
      <c r="D349" s="15" t="s">
        <v>1071</v>
      </c>
      <c r="E349" s="16" t="s">
        <v>646</v>
      </c>
      <c r="F349" s="16" t="s">
        <v>647</v>
      </c>
      <c r="G349" s="14" t="s">
        <v>46</v>
      </c>
      <c r="H349" s="14" t="s">
        <v>46</v>
      </c>
    </row>
    <row r="350" spans="1:8" ht="15" customHeight="1">
      <c r="A350" s="15">
        <f t="shared" si="5"/>
        <v>348</v>
      </c>
      <c r="C350" s="15" t="s">
        <v>1077</v>
      </c>
      <c r="D350" s="15" t="s">
        <v>1068</v>
      </c>
      <c r="E350" s="16" t="s">
        <v>646</v>
      </c>
      <c r="F350" s="16" t="s">
        <v>647</v>
      </c>
      <c r="G350" s="14" t="s">
        <v>46</v>
      </c>
      <c r="H350" s="14" t="s">
        <v>46</v>
      </c>
    </row>
    <row r="351" spans="1:8" ht="15" customHeight="1">
      <c r="A351" s="15">
        <f t="shared" si="5"/>
        <v>349</v>
      </c>
      <c r="C351" s="15" t="s">
        <v>1077</v>
      </c>
      <c r="D351" s="15" t="s">
        <v>1069</v>
      </c>
      <c r="E351" s="16" t="s">
        <v>646</v>
      </c>
      <c r="F351" s="16" t="s">
        <v>647</v>
      </c>
      <c r="G351" s="14" t="s">
        <v>46</v>
      </c>
      <c r="H351" s="14" t="s">
        <v>46</v>
      </c>
    </row>
    <row r="352" spans="1:8" ht="15" customHeight="1">
      <c r="A352" s="15">
        <f t="shared" si="5"/>
        <v>350</v>
      </c>
      <c r="C352" s="15" t="s">
        <v>1077</v>
      </c>
      <c r="D352" s="15" t="s">
        <v>1070</v>
      </c>
      <c r="E352" s="16" t="s">
        <v>646</v>
      </c>
      <c r="F352" s="16" t="s">
        <v>647</v>
      </c>
      <c r="G352" s="14" t="s">
        <v>46</v>
      </c>
      <c r="H352" s="14" t="s">
        <v>46</v>
      </c>
    </row>
    <row r="353" spans="1:8" ht="15" customHeight="1">
      <c r="A353" s="15">
        <f t="shared" si="5"/>
        <v>351</v>
      </c>
      <c r="C353" s="15" t="s">
        <v>1078</v>
      </c>
      <c r="D353" s="15" t="s">
        <v>1072</v>
      </c>
      <c r="E353" s="16" t="s">
        <v>646</v>
      </c>
      <c r="F353" s="16" t="s">
        <v>647</v>
      </c>
      <c r="G353" s="14" t="s">
        <v>46</v>
      </c>
      <c r="H353" s="14" t="s">
        <v>46</v>
      </c>
    </row>
    <row r="354" spans="1:8" ht="15" customHeight="1">
      <c r="A354" s="15">
        <f t="shared" si="5"/>
        <v>352</v>
      </c>
      <c r="C354" s="15" t="s">
        <v>1079</v>
      </c>
      <c r="D354" s="15" t="s">
        <v>1062</v>
      </c>
      <c r="E354" s="16" t="s">
        <v>646</v>
      </c>
      <c r="F354" s="16" t="s">
        <v>647</v>
      </c>
      <c r="G354" s="14" t="s">
        <v>46</v>
      </c>
      <c r="H354" s="14" t="s">
        <v>46</v>
      </c>
    </row>
    <row r="355" spans="1:8" ht="15" customHeight="1">
      <c r="A355" s="15">
        <f t="shared" si="5"/>
        <v>353</v>
      </c>
      <c r="C355" s="15" t="s">
        <v>1080</v>
      </c>
      <c r="D355" s="15" t="s">
        <v>1065</v>
      </c>
      <c r="E355" s="16" t="s">
        <v>646</v>
      </c>
      <c r="F355" s="16" t="s">
        <v>647</v>
      </c>
      <c r="G355" s="14" t="s">
        <v>46</v>
      </c>
      <c r="H355" s="14" t="s">
        <v>46</v>
      </c>
    </row>
    <row r="356" spans="1:8" ht="15" customHeight="1">
      <c r="A356" s="15">
        <f t="shared" si="5"/>
        <v>354</v>
      </c>
      <c r="C356" s="15" t="s">
        <v>1081</v>
      </c>
      <c r="D356" s="15" t="s">
        <v>1067</v>
      </c>
      <c r="E356" s="16" t="s">
        <v>646</v>
      </c>
      <c r="F356" s="16" t="s">
        <v>647</v>
      </c>
      <c r="G356" s="14" t="s">
        <v>46</v>
      </c>
      <c r="H356" s="14" t="s">
        <v>46</v>
      </c>
    </row>
    <row r="357" spans="1:8" ht="15" customHeight="1">
      <c r="A357" s="15">
        <f t="shared" si="5"/>
        <v>355</v>
      </c>
      <c r="C357" s="15" t="s">
        <v>1082</v>
      </c>
      <c r="D357" s="15" t="s">
        <v>1066</v>
      </c>
      <c r="E357" s="16" t="s">
        <v>646</v>
      </c>
      <c r="F357" s="16" t="s">
        <v>647</v>
      </c>
      <c r="G357" s="14" t="s">
        <v>46</v>
      </c>
      <c r="H357" s="14" t="s">
        <v>46</v>
      </c>
    </row>
    <row r="358" spans="1:8" ht="15" customHeight="1">
      <c r="A358" s="15">
        <f t="shared" si="5"/>
        <v>356</v>
      </c>
      <c r="C358" s="15" t="s">
        <v>1083</v>
      </c>
      <c r="D358" s="15" t="s">
        <v>1063</v>
      </c>
      <c r="E358" s="16" t="s">
        <v>646</v>
      </c>
      <c r="F358" s="16" t="s">
        <v>647</v>
      </c>
      <c r="G358" s="14" t="s">
        <v>46</v>
      </c>
      <c r="H358" s="14" t="s">
        <v>46</v>
      </c>
    </row>
    <row r="359" spans="1:8" ht="15" customHeight="1">
      <c r="A359" s="15">
        <f t="shared" si="5"/>
        <v>357</v>
      </c>
      <c r="C359" s="15" t="s">
        <v>1084</v>
      </c>
      <c r="D359" s="15" t="s">
        <v>1064</v>
      </c>
      <c r="E359" s="16" t="s">
        <v>646</v>
      </c>
      <c r="F359" s="16" t="s">
        <v>647</v>
      </c>
      <c r="G359" s="14" t="s">
        <v>46</v>
      </c>
      <c r="H359" s="14" t="s">
        <v>46</v>
      </c>
    </row>
    <row r="360" spans="1:8" ht="15" customHeight="1">
      <c r="A360" s="15">
        <f t="shared" si="5"/>
        <v>358</v>
      </c>
      <c r="C360" s="15" t="s">
        <v>1085</v>
      </c>
      <c r="D360" s="15" t="s">
        <v>1060</v>
      </c>
      <c r="E360" s="16" t="s">
        <v>646</v>
      </c>
      <c r="F360" s="16" t="s">
        <v>647</v>
      </c>
      <c r="G360" s="14" t="s">
        <v>46</v>
      </c>
      <c r="H360" s="14" t="s">
        <v>46</v>
      </c>
    </row>
    <row r="361" spans="1:8" ht="15" customHeight="1">
      <c r="A361" s="15">
        <f t="shared" si="5"/>
        <v>359</v>
      </c>
      <c r="C361" s="15" t="s">
        <v>1086</v>
      </c>
      <c r="D361" s="15" t="s">
        <v>1048</v>
      </c>
      <c r="E361" s="16" t="s">
        <v>646</v>
      </c>
      <c r="F361" s="16" t="s">
        <v>647</v>
      </c>
      <c r="G361" s="14" t="s">
        <v>46</v>
      </c>
      <c r="H361" s="14" t="s">
        <v>46</v>
      </c>
    </row>
    <row r="362" spans="1:8" ht="15" customHeight="1">
      <c r="A362" s="15">
        <f t="shared" si="5"/>
        <v>360</v>
      </c>
      <c r="C362" s="15" t="s">
        <v>1087</v>
      </c>
      <c r="D362" s="15" t="s">
        <v>1061</v>
      </c>
      <c r="E362" s="16" t="s">
        <v>646</v>
      </c>
      <c r="F362" s="16" t="s">
        <v>647</v>
      </c>
      <c r="G362" s="14" t="s">
        <v>46</v>
      </c>
      <c r="H362" s="14" t="s">
        <v>46</v>
      </c>
    </row>
    <row r="363" spans="1:8" ht="15" customHeight="1">
      <c r="A363" s="15">
        <f t="shared" si="5"/>
        <v>361</v>
      </c>
      <c r="C363" s="15" t="s">
        <v>1088</v>
      </c>
      <c r="D363" s="15" t="s">
        <v>1047</v>
      </c>
      <c r="E363" s="16" t="s">
        <v>646</v>
      </c>
      <c r="F363" s="16" t="s">
        <v>647</v>
      </c>
      <c r="G363" s="14" t="s">
        <v>46</v>
      </c>
      <c r="H363" s="14" t="s">
        <v>46</v>
      </c>
    </row>
    <row r="364" spans="1:8" ht="15" customHeight="1">
      <c r="A364" s="15">
        <f t="shared" si="5"/>
        <v>362</v>
      </c>
      <c r="C364" s="15" t="s">
        <v>1089</v>
      </c>
      <c r="D364" s="15" t="s">
        <v>1049</v>
      </c>
      <c r="E364" s="16" t="s">
        <v>646</v>
      </c>
      <c r="F364" s="16" t="s">
        <v>647</v>
      </c>
      <c r="G364" s="14" t="s">
        <v>46</v>
      </c>
      <c r="H364" s="14" t="s">
        <v>46</v>
      </c>
    </row>
    <row r="365" spans="1:8" ht="15" customHeight="1">
      <c r="A365" s="15">
        <f t="shared" si="5"/>
        <v>363</v>
      </c>
      <c r="C365" s="15" t="s">
        <v>1090</v>
      </c>
      <c r="D365" s="15" t="s">
        <v>1050</v>
      </c>
      <c r="E365" s="16" t="s">
        <v>646</v>
      </c>
      <c r="F365" s="16" t="s">
        <v>647</v>
      </c>
      <c r="G365" s="14" t="s">
        <v>46</v>
      </c>
      <c r="H365" s="14" t="s">
        <v>46</v>
      </c>
    </row>
    <row r="366" spans="1:8" ht="15" customHeight="1">
      <c r="A366" s="15">
        <f t="shared" si="5"/>
        <v>364</v>
      </c>
      <c r="C366" s="15" t="s">
        <v>1091</v>
      </c>
      <c r="D366" s="15" t="s">
        <v>1051</v>
      </c>
      <c r="E366" s="16" t="s">
        <v>646</v>
      </c>
      <c r="F366" s="16" t="s">
        <v>647</v>
      </c>
      <c r="G366" s="14" t="s">
        <v>46</v>
      </c>
      <c r="H366" s="14" t="s">
        <v>46</v>
      </c>
    </row>
    <row r="367" spans="1:8" ht="15" customHeight="1">
      <c r="A367" s="15">
        <f t="shared" si="5"/>
        <v>365</v>
      </c>
      <c r="C367" s="15" t="s">
        <v>1092</v>
      </c>
      <c r="D367" s="15" t="s">
        <v>1055</v>
      </c>
      <c r="E367" s="16" t="s">
        <v>646</v>
      </c>
      <c r="F367" s="16" t="s">
        <v>647</v>
      </c>
      <c r="G367" s="14" t="s">
        <v>46</v>
      </c>
      <c r="H367" s="14" t="s">
        <v>46</v>
      </c>
    </row>
    <row r="368" spans="1:8" ht="15" customHeight="1">
      <c r="A368" s="15">
        <f t="shared" si="5"/>
        <v>366</v>
      </c>
      <c r="C368" s="15" t="s">
        <v>1093</v>
      </c>
      <c r="D368" s="15" t="s">
        <v>1052</v>
      </c>
      <c r="E368" s="16" t="s">
        <v>646</v>
      </c>
      <c r="F368" s="16" t="s">
        <v>647</v>
      </c>
      <c r="G368" s="14" t="s">
        <v>46</v>
      </c>
      <c r="H368" s="14" t="s">
        <v>46</v>
      </c>
    </row>
    <row r="369" spans="1:8" ht="15" customHeight="1">
      <c r="A369" s="15">
        <f t="shared" si="5"/>
        <v>367</v>
      </c>
      <c r="C369" s="15" t="s">
        <v>1094</v>
      </c>
      <c r="D369" s="15" t="s">
        <v>1053</v>
      </c>
      <c r="E369" s="16" t="s">
        <v>646</v>
      </c>
      <c r="F369" s="16" t="s">
        <v>647</v>
      </c>
      <c r="G369" s="14" t="s">
        <v>46</v>
      </c>
      <c r="H369" s="14" t="s">
        <v>46</v>
      </c>
    </row>
    <row r="370" spans="1:8" ht="15" customHeight="1">
      <c r="A370" s="15">
        <f t="shared" si="5"/>
        <v>368</v>
      </c>
      <c r="C370" s="15" t="s">
        <v>1095</v>
      </c>
      <c r="D370" s="15" t="s">
        <v>1054</v>
      </c>
      <c r="E370" s="16" t="s">
        <v>646</v>
      </c>
      <c r="F370" s="16" t="s">
        <v>647</v>
      </c>
      <c r="G370" s="14" t="s">
        <v>46</v>
      </c>
      <c r="H370" s="14" t="s">
        <v>46</v>
      </c>
    </row>
    <row r="371" spans="1:8" ht="15" customHeight="1">
      <c r="A371" s="15">
        <f t="shared" si="5"/>
        <v>369</v>
      </c>
      <c r="C371" s="15" t="s">
        <v>1096</v>
      </c>
      <c r="D371" s="15" t="s">
        <v>1045</v>
      </c>
      <c r="E371" s="16" t="s">
        <v>646</v>
      </c>
      <c r="F371" s="16" t="s">
        <v>647</v>
      </c>
      <c r="G371" s="14" t="s">
        <v>46</v>
      </c>
      <c r="H371" s="14" t="s">
        <v>46</v>
      </c>
    </row>
    <row r="372" spans="1:8" ht="15" customHeight="1">
      <c r="A372" s="15">
        <f t="shared" si="5"/>
        <v>370</v>
      </c>
      <c r="C372" s="15" t="s">
        <v>1103</v>
      </c>
      <c r="D372" s="15" t="s">
        <v>1102</v>
      </c>
      <c r="E372" s="16" t="s">
        <v>646</v>
      </c>
      <c r="F372" s="16" t="s">
        <v>647</v>
      </c>
      <c r="G372" s="14" t="s">
        <v>46</v>
      </c>
      <c r="H372" s="14" t="s">
        <v>46</v>
      </c>
    </row>
    <row r="373" spans="1:8" ht="15" customHeight="1">
      <c r="A373" s="15">
        <f t="shared" si="5"/>
        <v>371</v>
      </c>
      <c r="C373" s="15" t="s">
        <v>1104</v>
      </c>
      <c r="D373" s="15" t="s">
        <v>1101</v>
      </c>
      <c r="E373" s="16" t="s">
        <v>646</v>
      </c>
      <c r="F373" s="16" t="s">
        <v>647</v>
      </c>
      <c r="G373" s="14" t="s">
        <v>46</v>
      </c>
      <c r="H373" s="14" t="s">
        <v>46</v>
      </c>
    </row>
    <row r="374" spans="1:8" ht="15" customHeight="1">
      <c r="A374" s="15">
        <f t="shared" si="5"/>
        <v>372</v>
      </c>
      <c r="C374" s="15" t="s">
        <v>1105</v>
      </c>
      <c r="D374" s="15" t="s">
        <v>1100</v>
      </c>
      <c r="E374" s="16" t="s">
        <v>646</v>
      </c>
      <c r="F374" s="16" t="s">
        <v>647</v>
      </c>
      <c r="G374" s="14" t="s">
        <v>46</v>
      </c>
      <c r="H374" s="14" t="s">
        <v>46</v>
      </c>
    </row>
    <row r="375" spans="1:8" ht="15" customHeight="1">
      <c r="A375" s="15">
        <f t="shared" si="5"/>
        <v>373</v>
      </c>
      <c r="C375" s="15" t="s">
        <v>1106</v>
      </c>
      <c r="D375" s="15" t="s">
        <v>1099</v>
      </c>
      <c r="E375" s="16" t="s">
        <v>646</v>
      </c>
      <c r="F375" s="16" t="s">
        <v>647</v>
      </c>
      <c r="G375" s="14" t="s">
        <v>46</v>
      </c>
      <c r="H375" s="14" t="s">
        <v>46</v>
      </c>
    </row>
    <row r="376" spans="1:8" ht="15" customHeight="1">
      <c r="A376" s="15">
        <f t="shared" si="5"/>
        <v>374</v>
      </c>
      <c r="C376" s="15" t="s">
        <v>1107</v>
      </c>
      <c r="D376" s="15" t="s">
        <v>1098</v>
      </c>
      <c r="E376" s="16" t="s">
        <v>646</v>
      </c>
      <c r="F376" s="16" t="s">
        <v>647</v>
      </c>
      <c r="G376" s="14" t="s">
        <v>46</v>
      </c>
      <c r="H376" s="14" t="s">
        <v>46</v>
      </c>
    </row>
    <row r="377" spans="1:8" ht="15" customHeight="1">
      <c r="A377" s="15">
        <f t="shared" si="5"/>
        <v>375</v>
      </c>
      <c r="C377" s="15" t="s">
        <v>1108</v>
      </c>
      <c r="D377" s="15" t="s">
        <v>1097</v>
      </c>
      <c r="E377" s="16" t="s">
        <v>646</v>
      </c>
      <c r="F377" s="16" t="s">
        <v>647</v>
      </c>
      <c r="G377" s="14" t="s">
        <v>46</v>
      </c>
      <c r="H377" s="14" t="s">
        <v>46</v>
      </c>
    </row>
    <row r="378" spans="1:8" ht="15" customHeight="1">
      <c r="A378" s="15">
        <f t="shared" si="5"/>
        <v>376</v>
      </c>
      <c r="C378" s="15" t="s">
        <v>1109</v>
      </c>
      <c r="D378" s="15" t="s">
        <v>1074</v>
      </c>
      <c r="E378" s="16" t="s">
        <v>646</v>
      </c>
      <c r="F378" s="16" t="s">
        <v>647</v>
      </c>
      <c r="G378" s="14" t="s">
        <v>46</v>
      </c>
      <c r="H378" s="14" t="s">
        <v>46</v>
      </c>
    </row>
    <row r="379" spans="1:8" ht="15" customHeight="1">
      <c r="A379" s="15">
        <f t="shared" si="5"/>
        <v>377</v>
      </c>
      <c r="C379" s="15" t="s">
        <v>1110</v>
      </c>
      <c r="D379" s="15" t="s">
        <v>1056</v>
      </c>
      <c r="E379" s="16" t="s">
        <v>646</v>
      </c>
      <c r="F379" s="16" t="s">
        <v>647</v>
      </c>
      <c r="G379" s="14" t="s">
        <v>46</v>
      </c>
      <c r="H379" s="14" t="s">
        <v>46</v>
      </c>
    </row>
    <row r="380" spans="1:8" ht="15" customHeight="1">
      <c r="A380" s="15">
        <f t="shared" si="5"/>
        <v>378</v>
      </c>
      <c r="C380" s="15" t="s">
        <v>1111</v>
      </c>
      <c r="D380" s="15" t="s">
        <v>1059</v>
      </c>
      <c r="E380" s="16" t="s">
        <v>646</v>
      </c>
      <c r="F380" s="16" t="s">
        <v>647</v>
      </c>
      <c r="G380" s="14" t="s">
        <v>46</v>
      </c>
      <c r="H380" s="14" t="s">
        <v>46</v>
      </c>
    </row>
    <row r="381" spans="1:8" ht="15" customHeight="1">
      <c r="A381" s="15">
        <f t="shared" si="5"/>
        <v>379</v>
      </c>
      <c r="C381" s="15" t="s">
        <v>1112</v>
      </c>
      <c r="D381" s="15" t="s">
        <v>1058</v>
      </c>
      <c r="E381" s="16" t="s">
        <v>646</v>
      </c>
      <c r="F381" s="16" t="s">
        <v>647</v>
      </c>
      <c r="G381" s="14" t="s">
        <v>46</v>
      </c>
      <c r="H381" s="14" t="s">
        <v>46</v>
      </c>
    </row>
    <row r="382" spans="1:8" ht="15" customHeight="1">
      <c r="A382" s="15">
        <f t="shared" si="5"/>
        <v>380</v>
      </c>
      <c r="C382" s="15" t="s">
        <v>1113</v>
      </c>
      <c r="D382" s="15" t="s">
        <v>1057</v>
      </c>
      <c r="E382" s="16" t="s">
        <v>646</v>
      </c>
      <c r="F382" s="16" t="s">
        <v>647</v>
      </c>
      <c r="G382" s="14" t="s">
        <v>46</v>
      </c>
      <c r="H382" s="14" t="s">
        <v>46</v>
      </c>
    </row>
    <row r="383" spans="1:8" ht="15" customHeight="1">
      <c r="A383" s="15">
        <f t="shared" si="5"/>
        <v>381</v>
      </c>
      <c r="C383" s="15" t="s">
        <v>1114</v>
      </c>
      <c r="D383" s="15" t="s">
        <v>658</v>
      </c>
      <c r="E383" s="16" t="s">
        <v>646</v>
      </c>
      <c r="F383" s="16" t="s">
        <v>647</v>
      </c>
      <c r="G383" s="14" t="s">
        <v>46</v>
      </c>
      <c r="H383" s="14" t="s">
        <v>46</v>
      </c>
    </row>
    <row r="384" spans="1:8" ht="15" customHeight="1">
      <c r="A384" s="15">
        <f t="shared" si="5"/>
        <v>382</v>
      </c>
      <c r="C384" s="15" t="s">
        <v>1121</v>
      </c>
      <c r="D384" s="15" t="s">
        <v>1120</v>
      </c>
      <c r="E384" s="16" t="s">
        <v>646</v>
      </c>
      <c r="F384" s="16" t="s">
        <v>647</v>
      </c>
      <c r="G384" s="14" t="s">
        <v>46</v>
      </c>
      <c r="H384" s="14" t="s">
        <v>46</v>
      </c>
    </row>
    <row r="385" spans="1:8" ht="15" customHeight="1">
      <c r="A385" s="15">
        <f t="shared" si="5"/>
        <v>383</v>
      </c>
      <c r="C385" s="15" t="s">
        <v>1122</v>
      </c>
      <c r="D385" s="15" t="s">
        <v>1119</v>
      </c>
      <c r="E385" s="16" t="s">
        <v>646</v>
      </c>
      <c r="F385" s="16" t="s">
        <v>647</v>
      </c>
      <c r="G385" s="14" t="s">
        <v>46</v>
      </c>
      <c r="H385" s="14" t="s">
        <v>46</v>
      </c>
    </row>
    <row r="386" spans="1:8" ht="15" customHeight="1">
      <c r="A386" s="15">
        <f t="shared" si="5"/>
        <v>384</v>
      </c>
      <c r="C386" s="15" t="s">
        <v>1123</v>
      </c>
      <c r="D386" s="15" t="s">
        <v>1118</v>
      </c>
      <c r="E386" s="16" t="s">
        <v>646</v>
      </c>
      <c r="F386" s="16" t="s">
        <v>647</v>
      </c>
      <c r="G386" s="14" t="s">
        <v>46</v>
      </c>
      <c r="H386" s="14" t="s">
        <v>46</v>
      </c>
    </row>
    <row r="387" spans="1:8" ht="15" customHeight="1">
      <c r="A387" s="15">
        <f t="shared" ref="A387:A450" si="6">ROW()-2</f>
        <v>385</v>
      </c>
      <c r="C387" s="15" t="s">
        <v>1124</v>
      </c>
      <c r="D387" s="15" t="s">
        <v>1117</v>
      </c>
      <c r="E387" s="16" t="s">
        <v>646</v>
      </c>
      <c r="F387" s="16" t="s">
        <v>647</v>
      </c>
      <c r="G387" s="14" t="s">
        <v>46</v>
      </c>
      <c r="H387" s="14" t="s">
        <v>46</v>
      </c>
    </row>
    <row r="388" spans="1:8" ht="15" customHeight="1">
      <c r="A388" s="15">
        <f t="shared" si="6"/>
        <v>386</v>
      </c>
      <c r="C388" s="15" t="s">
        <v>1125</v>
      </c>
      <c r="D388" s="15" t="s">
        <v>1116</v>
      </c>
      <c r="E388" s="16" t="s">
        <v>646</v>
      </c>
      <c r="F388" s="16" t="s">
        <v>647</v>
      </c>
      <c r="G388" s="14" t="s">
        <v>46</v>
      </c>
      <c r="H388" s="14" t="s">
        <v>46</v>
      </c>
    </row>
    <row r="389" spans="1:8" ht="15" customHeight="1">
      <c r="A389" s="15">
        <f t="shared" si="6"/>
        <v>387</v>
      </c>
      <c r="C389" s="15" t="s">
        <v>1126</v>
      </c>
      <c r="D389" s="15" t="s">
        <v>1115</v>
      </c>
      <c r="E389" s="16" t="s">
        <v>646</v>
      </c>
      <c r="F389" s="16" t="s">
        <v>647</v>
      </c>
      <c r="G389" s="14" t="s">
        <v>46</v>
      </c>
      <c r="H389" s="14" t="s">
        <v>46</v>
      </c>
    </row>
    <row r="390" spans="1:8" ht="15" customHeight="1">
      <c r="A390" s="15">
        <f t="shared" si="6"/>
        <v>388</v>
      </c>
      <c r="C390" s="15" t="s">
        <v>1127</v>
      </c>
      <c r="D390" s="15" t="s">
        <v>685</v>
      </c>
      <c r="E390" s="16" t="s">
        <v>646</v>
      </c>
      <c r="F390" s="16" t="s">
        <v>647</v>
      </c>
      <c r="G390" s="14" t="s">
        <v>46</v>
      </c>
      <c r="H390" s="14" t="s">
        <v>46</v>
      </c>
    </row>
    <row r="391" spans="1:8" ht="15" customHeight="1">
      <c r="A391" s="15">
        <f t="shared" si="6"/>
        <v>389</v>
      </c>
      <c r="C391" s="15" t="s">
        <v>1129</v>
      </c>
      <c r="D391" s="15" t="s">
        <v>1128</v>
      </c>
      <c r="E391" s="16" t="s">
        <v>646</v>
      </c>
      <c r="F391" s="16" t="s">
        <v>647</v>
      </c>
      <c r="G391" s="14" t="s">
        <v>46</v>
      </c>
      <c r="H391" s="14" t="s">
        <v>46</v>
      </c>
    </row>
    <row r="392" spans="1:8" ht="15" customHeight="1">
      <c r="A392" s="15">
        <f t="shared" si="6"/>
        <v>390</v>
      </c>
      <c r="C392" s="15" t="s">
        <v>1130</v>
      </c>
      <c r="D392" s="15" t="s">
        <v>683</v>
      </c>
      <c r="E392" s="16" t="s">
        <v>646</v>
      </c>
      <c r="F392" s="16" t="s">
        <v>647</v>
      </c>
      <c r="G392" s="14" t="s">
        <v>46</v>
      </c>
      <c r="H392" s="14" t="s">
        <v>46</v>
      </c>
    </row>
    <row r="393" spans="1:8" ht="15" customHeight="1">
      <c r="A393" s="15">
        <f t="shared" si="6"/>
        <v>391</v>
      </c>
      <c r="C393" s="15" t="s">
        <v>1131</v>
      </c>
      <c r="D393" s="15" t="s">
        <v>682</v>
      </c>
      <c r="E393" s="16" t="s">
        <v>646</v>
      </c>
      <c r="F393" s="16" t="s">
        <v>647</v>
      </c>
      <c r="G393" s="14" t="s">
        <v>46</v>
      </c>
      <c r="H393" s="14" t="s">
        <v>46</v>
      </c>
    </row>
    <row r="394" spans="1:8" ht="15" customHeight="1">
      <c r="A394" s="15">
        <f t="shared" si="6"/>
        <v>392</v>
      </c>
      <c r="C394" s="15" t="s">
        <v>1132</v>
      </c>
      <c r="D394" s="15" t="s">
        <v>55</v>
      </c>
      <c r="E394" s="16" t="s">
        <v>1133</v>
      </c>
      <c r="F394" s="16" t="s">
        <v>1134</v>
      </c>
      <c r="G394" s="14" t="s">
        <v>46</v>
      </c>
      <c r="H394" s="14" t="s">
        <v>46</v>
      </c>
    </row>
    <row r="395" spans="1:8" ht="15" customHeight="1">
      <c r="A395" s="15">
        <f t="shared" si="6"/>
        <v>393</v>
      </c>
      <c r="C395" s="15" t="s">
        <v>1140</v>
      </c>
      <c r="D395" s="15" t="s">
        <v>1137</v>
      </c>
      <c r="E395" s="16" t="s">
        <v>1141</v>
      </c>
      <c r="F395" s="16" t="s">
        <v>1142</v>
      </c>
      <c r="G395" s="14" t="s">
        <v>46</v>
      </c>
      <c r="H395" s="14" t="s">
        <v>46</v>
      </c>
    </row>
    <row r="396" spans="1:8" ht="15" customHeight="1">
      <c r="A396" s="15">
        <f t="shared" si="6"/>
        <v>394</v>
      </c>
      <c r="C396" s="15" t="s">
        <v>1143</v>
      </c>
      <c r="D396" s="15" t="s">
        <v>1135</v>
      </c>
      <c r="E396" s="16" t="s">
        <v>1144</v>
      </c>
      <c r="F396" s="16" t="s">
        <v>1145</v>
      </c>
      <c r="G396" s="14" t="s">
        <v>46</v>
      </c>
      <c r="H396" s="14" t="s">
        <v>46</v>
      </c>
    </row>
    <row r="397" spans="1:8" ht="15" customHeight="1">
      <c r="A397" s="15">
        <f t="shared" si="6"/>
        <v>395</v>
      </c>
      <c r="C397" s="15" t="s">
        <v>1146</v>
      </c>
      <c r="D397" s="15" t="s">
        <v>1136</v>
      </c>
      <c r="E397" s="16" t="s">
        <v>1147</v>
      </c>
      <c r="F397" s="16" t="s">
        <v>1148</v>
      </c>
      <c r="G397" s="14" t="s">
        <v>46</v>
      </c>
      <c r="H397" s="14" t="s">
        <v>46</v>
      </c>
    </row>
    <row r="398" spans="1:8" ht="15" customHeight="1">
      <c r="A398" s="15">
        <f t="shared" si="6"/>
        <v>396</v>
      </c>
      <c r="C398" s="15" t="s">
        <v>1149</v>
      </c>
      <c r="D398" s="15" t="s">
        <v>1139</v>
      </c>
      <c r="E398" s="16" t="s">
        <v>1150</v>
      </c>
      <c r="F398" s="16" t="s">
        <v>1151</v>
      </c>
      <c r="G398" s="14" t="s">
        <v>46</v>
      </c>
      <c r="H398" s="14" t="s">
        <v>46</v>
      </c>
    </row>
    <row r="399" spans="1:8" ht="15" customHeight="1">
      <c r="A399" s="15">
        <f t="shared" si="6"/>
        <v>397</v>
      </c>
      <c r="C399" s="15" t="s">
        <v>1152</v>
      </c>
      <c r="D399" s="15" t="s">
        <v>1138</v>
      </c>
      <c r="E399" s="16" t="s">
        <v>1153</v>
      </c>
      <c r="F399" s="16" t="s">
        <v>1154</v>
      </c>
      <c r="G399" s="14" t="s">
        <v>46</v>
      </c>
      <c r="H399" s="14" t="s">
        <v>46</v>
      </c>
    </row>
    <row r="400" spans="1:8" ht="15" customHeight="1">
      <c r="A400" s="15">
        <f t="shared" si="6"/>
        <v>398</v>
      </c>
      <c r="C400" s="15" t="s">
        <v>1155</v>
      </c>
      <c r="D400" s="15" t="s">
        <v>49</v>
      </c>
      <c r="E400" s="16" t="s">
        <v>1156</v>
      </c>
      <c r="F400" s="16" t="s">
        <v>100</v>
      </c>
      <c r="G400" s="14" t="s">
        <v>46</v>
      </c>
      <c r="H400" s="14" t="s">
        <v>46</v>
      </c>
    </row>
    <row r="401" spans="1:8" ht="15" customHeight="1">
      <c r="A401" s="15">
        <f t="shared" si="6"/>
        <v>399</v>
      </c>
      <c r="C401" s="15" t="s">
        <v>1185</v>
      </c>
      <c r="D401" s="15" t="s">
        <v>1159</v>
      </c>
      <c r="E401" s="16" t="s">
        <v>1186</v>
      </c>
      <c r="F401" s="16" t="s">
        <v>1187</v>
      </c>
      <c r="G401" s="14" t="s">
        <v>46</v>
      </c>
      <c r="H401" s="14" t="s">
        <v>46</v>
      </c>
    </row>
    <row r="402" spans="1:8" ht="15" customHeight="1">
      <c r="A402" s="15">
        <f t="shared" si="6"/>
        <v>400</v>
      </c>
      <c r="C402" s="15" t="s">
        <v>1188</v>
      </c>
      <c r="D402" s="15" t="s">
        <v>1173</v>
      </c>
      <c r="E402" s="16" t="s">
        <v>1189</v>
      </c>
      <c r="F402" s="16" t="s">
        <v>100</v>
      </c>
      <c r="G402" s="14" t="s">
        <v>46</v>
      </c>
      <c r="H402" s="14" t="s">
        <v>46</v>
      </c>
    </row>
    <row r="403" spans="1:8" ht="15" customHeight="1">
      <c r="A403" s="15">
        <f t="shared" si="6"/>
        <v>401</v>
      </c>
      <c r="C403" s="15" t="s">
        <v>1190</v>
      </c>
      <c r="D403" s="15" t="s">
        <v>1181</v>
      </c>
      <c r="E403" s="16" t="s">
        <v>1191</v>
      </c>
      <c r="F403" s="16" t="s">
        <v>100</v>
      </c>
      <c r="G403" s="14" t="s">
        <v>46</v>
      </c>
      <c r="H403" s="14" t="s">
        <v>46</v>
      </c>
    </row>
    <row r="404" spans="1:8" ht="15" customHeight="1">
      <c r="A404" s="15">
        <f t="shared" si="6"/>
        <v>402</v>
      </c>
      <c r="C404" s="15" t="s">
        <v>1190</v>
      </c>
      <c r="D404" s="15" t="s">
        <v>1182</v>
      </c>
      <c r="E404" s="16" t="s">
        <v>1191</v>
      </c>
      <c r="F404" s="16" t="s">
        <v>100</v>
      </c>
      <c r="G404" s="14" t="s">
        <v>46</v>
      </c>
      <c r="H404" s="14" t="s">
        <v>46</v>
      </c>
    </row>
    <row r="405" spans="1:8" ht="15" customHeight="1">
      <c r="A405" s="15">
        <f t="shared" si="6"/>
        <v>403</v>
      </c>
      <c r="C405" s="15" t="s">
        <v>1190</v>
      </c>
      <c r="D405" s="15" t="s">
        <v>1183</v>
      </c>
      <c r="E405" s="16" t="s">
        <v>1191</v>
      </c>
      <c r="F405" s="16" t="s">
        <v>100</v>
      </c>
      <c r="G405" s="14" t="s">
        <v>46</v>
      </c>
      <c r="H405" s="14" t="s">
        <v>46</v>
      </c>
    </row>
    <row r="406" spans="1:8" ht="15" customHeight="1">
      <c r="A406" s="15">
        <f t="shared" si="6"/>
        <v>404</v>
      </c>
      <c r="C406" s="15" t="s">
        <v>1192</v>
      </c>
      <c r="D406" s="15" t="s">
        <v>1172</v>
      </c>
      <c r="E406" s="16" t="s">
        <v>1193</v>
      </c>
      <c r="F406" s="16" t="s">
        <v>100</v>
      </c>
      <c r="G406" s="14" t="s">
        <v>46</v>
      </c>
      <c r="H406" s="14" t="s">
        <v>46</v>
      </c>
    </row>
    <row r="407" spans="1:8" ht="15" customHeight="1">
      <c r="A407" s="15">
        <f t="shared" si="6"/>
        <v>405</v>
      </c>
      <c r="C407" s="15" t="s">
        <v>1194</v>
      </c>
      <c r="D407" s="15" t="s">
        <v>1176</v>
      </c>
      <c r="E407" s="16" t="s">
        <v>1195</v>
      </c>
      <c r="F407" s="16" t="s">
        <v>100</v>
      </c>
      <c r="G407" s="14" t="s">
        <v>46</v>
      </c>
      <c r="H407" s="14" t="s">
        <v>46</v>
      </c>
    </row>
    <row r="408" spans="1:8" ht="15" customHeight="1">
      <c r="A408" s="15">
        <f t="shared" si="6"/>
        <v>406</v>
      </c>
      <c r="C408" s="15" t="s">
        <v>1196</v>
      </c>
      <c r="D408" s="15" t="s">
        <v>1179</v>
      </c>
      <c r="E408" s="16" t="s">
        <v>1197</v>
      </c>
      <c r="F408" s="16" t="s">
        <v>100</v>
      </c>
      <c r="G408" s="14" t="s">
        <v>46</v>
      </c>
      <c r="H408" s="14" t="s">
        <v>46</v>
      </c>
    </row>
    <row r="409" spans="1:8" ht="15" customHeight="1">
      <c r="A409" s="15">
        <f t="shared" si="6"/>
        <v>407</v>
      </c>
      <c r="C409" s="15" t="s">
        <v>1198</v>
      </c>
      <c r="D409" s="15" t="s">
        <v>1178</v>
      </c>
      <c r="E409" s="16" t="s">
        <v>1199</v>
      </c>
      <c r="F409" s="16" t="s">
        <v>100</v>
      </c>
      <c r="G409" s="14" t="s">
        <v>46</v>
      </c>
      <c r="H409" s="14" t="s">
        <v>46</v>
      </c>
    </row>
    <row r="410" spans="1:8" ht="15" customHeight="1">
      <c r="A410" s="15">
        <f t="shared" si="6"/>
        <v>408</v>
      </c>
      <c r="C410" s="15" t="s">
        <v>1200</v>
      </c>
      <c r="D410" s="15" t="s">
        <v>1177</v>
      </c>
      <c r="E410" s="16" t="s">
        <v>1201</v>
      </c>
      <c r="F410" s="16" t="s">
        <v>100</v>
      </c>
      <c r="G410" s="14" t="s">
        <v>46</v>
      </c>
      <c r="H410" s="14" t="s">
        <v>46</v>
      </c>
    </row>
    <row r="411" spans="1:8" ht="15" customHeight="1">
      <c r="A411" s="15">
        <f t="shared" si="6"/>
        <v>409</v>
      </c>
      <c r="C411" s="15" t="s">
        <v>1202</v>
      </c>
      <c r="D411" s="15" t="s">
        <v>1180</v>
      </c>
      <c r="E411" s="16" t="s">
        <v>1203</v>
      </c>
      <c r="F411" s="16" t="s">
        <v>100</v>
      </c>
      <c r="G411" s="14" t="s">
        <v>46</v>
      </c>
      <c r="H411" s="14" t="s">
        <v>46</v>
      </c>
    </row>
    <row r="412" spans="1:8" ht="15" customHeight="1">
      <c r="A412" s="15">
        <f t="shared" si="6"/>
        <v>410</v>
      </c>
      <c r="C412" s="15" t="s">
        <v>1204</v>
      </c>
      <c r="D412" s="15" t="s">
        <v>1174</v>
      </c>
      <c r="E412" s="16" t="s">
        <v>1205</v>
      </c>
      <c r="F412" s="16" t="s">
        <v>100</v>
      </c>
      <c r="G412" s="14" t="s">
        <v>46</v>
      </c>
      <c r="H412" s="14" t="s">
        <v>46</v>
      </c>
    </row>
    <row r="413" spans="1:8" ht="15" customHeight="1">
      <c r="A413" s="15">
        <f t="shared" si="6"/>
        <v>411</v>
      </c>
      <c r="C413" s="15" t="s">
        <v>1206</v>
      </c>
      <c r="D413" s="15" t="s">
        <v>1175</v>
      </c>
      <c r="E413" s="16" t="s">
        <v>1207</v>
      </c>
      <c r="F413" s="16" t="s">
        <v>100</v>
      </c>
      <c r="G413" s="14" t="s">
        <v>46</v>
      </c>
      <c r="H413" s="14" t="s">
        <v>46</v>
      </c>
    </row>
    <row r="414" spans="1:8" ht="15" customHeight="1">
      <c r="A414" s="15">
        <f t="shared" si="6"/>
        <v>412</v>
      </c>
      <c r="C414" s="15" t="s">
        <v>1208</v>
      </c>
      <c r="D414" s="15" t="s">
        <v>1170</v>
      </c>
      <c r="E414" s="16" t="s">
        <v>1209</v>
      </c>
      <c r="F414" s="16" t="s">
        <v>100</v>
      </c>
      <c r="G414" s="14" t="s">
        <v>46</v>
      </c>
      <c r="H414" s="14" t="s">
        <v>46</v>
      </c>
    </row>
    <row r="415" spans="1:8" ht="15" customHeight="1">
      <c r="A415" s="15">
        <f t="shared" si="6"/>
        <v>413</v>
      </c>
      <c r="C415" s="15" t="s">
        <v>1210</v>
      </c>
      <c r="D415" s="15" t="s">
        <v>1161</v>
      </c>
      <c r="E415" s="16" t="s">
        <v>1211</v>
      </c>
      <c r="F415" s="16" t="s">
        <v>100</v>
      </c>
      <c r="G415" s="14" t="s">
        <v>46</v>
      </c>
      <c r="H415" s="14" t="s">
        <v>46</v>
      </c>
    </row>
    <row r="416" spans="1:8" ht="15" customHeight="1">
      <c r="A416" s="15">
        <f t="shared" si="6"/>
        <v>414</v>
      </c>
      <c r="C416" s="15" t="s">
        <v>1212</v>
      </c>
      <c r="D416" s="15" t="s">
        <v>1171</v>
      </c>
      <c r="E416" s="16" t="s">
        <v>1213</v>
      </c>
      <c r="F416" s="16" t="s">
        <v>100</v>
      </c>
      <c r="G416" s="14" t="s">
        <v>46</v>
      </c>
      <c r="H416" s="14" t="s">
        <v>46</v>
      </c>
    </row>
    <row r="417" spans="1:8" ht="15" customHeight="1">
      <c r="A417" s="15">
        <f t="shared" si="6"/>
        <v>415</v>
      </c>
      <c r="C417" s="15" t="s">
        <v>1214</v>
      </c>
      <c r="D417" s="15" t="s">
        <v>1160</v>
      </c>
      <c r="E417" s="16" t="s">
        <v>1215</v>
      </c>
      <c r="F417" s="16" t="s">
        <v>100</v>
      </c>
      <c r="G417" s="14" t="s">
        <v>46</v>
      </c>
      <c r="H417" s="14" t="s">
        <v>46</v>
      </c>
    </row>
    <row r="418" spans="1:8" ht="15" customHeight="1">
      <c r="A418" s="15">
        <f t="shared" si="6"/>
        <v>416</v>
      </c>
      <c r="C418" s="15" t="s">
        <v>1216</v>
      </c>
      <c r="D418" s="15" t="s">
        <v>1162</v>
      </c>
      <c r="E418" s="16" t="s">
        <v>1217</v>
      </c>
      <c r="F418" s="16" t="s">
        <v>100</v>
      </c>
      <c r="G418" s="14" t="s">
        <v>46</v>
      </c>
      <c r="H418" s="14" t="s">
        <v>46</v>
      </c>
    </row>
    <row r="419" spans="1:8" ht="15" customHeight="1">
      <c r="A419" s="15">
        <f t="shared" si="6"/>
        <v>417</v>
      </c>
      <c r="C419" s="15" t="s">
        <v>1218</v>
      </c>
      <c r="D419" s="15" t="s">
        <v>1163</v>
      </c>
      <c r="E419" s="16" t="s">
        <v>1219</v>
      </c>
      <c r="F419" s="16" t="s">
        <v>100</v>
      </c>
      <c r="G419" s="14" t="s">
        <v>46</v>
      </c>
      <c r="H419" s="14" t="s">
        <v>46</v>
      </c>
    </row>
    <row r="420" spans="1:8" ht="15" customHeight="1">
      <c r="A420" s="15">
        <f t="shared" si="6"/>
        <v>418</v>
      </c>
      <c r="C420" s="15" t="s">
        <v>1220</v>
      </c>
      <c r="D420" s="15" t="s">
        <v>1167</v>
      </c>
      <c r="E420" s="16" t="s">
        <v>1221</v>
      </c>
      <c r="F420" s="16" t="s">
        <v>100</v>
      </c>
      <c r="G420" s="14" t="s">
        <v>46</v>
      </c>
      <c r="H420" s="14" t="s">
        <v>46</v>
      </c>
    </row>
    <row r="421" spans="1:8" ht="15" customHeight="1">
      <c r="A421" s="15">
        <f t="shared" si="6"/>
        <v>419</v>
      </c>
      <c r="C421" s="15" t="s">
        <v>1222</v>
      </c>
      <c r="D421" s="15" t="s">
        <v>1164</v>
      </c>
      <c r="E421" s="16" t="s">
        <v>1223</v>
      </c>
      <c r="F421" s="16" t="s">
        <v>100</v>
      </c>
      <c r="G421" s="14" t="s">
        <v>46</v>
      </c>
      <c r="H421" s="14" t="s">
        <v>46</v>
      </c>
    </row>
    <row r="422" spans="1:8" ht="15" customHeight="1">
      <c r="A422" s="15">
        <f t="shared" si="6"/>
        <v>420</v>
      </c>
      <c r="C422" s="15" t="s">
        <v>1224</v>
      </c>
      <c r="D422" s="15" t="s">
        <v>1165</v>
      </c>
      <c r="E422" s="16" t="s">
        <v>1225</v>
      </c>
      <c r="F422" s="16" t="s">
        <v>100</v>
      </c>
      <c r="G422" s="14" t="s">
        <v>46</v>
      </c>
      <c r="H422" s="14" t="s">
        <v>46</v>
      </c>
    </row>
    <row r="423" spans="1:8" ht="15" customHeight="1">
      <c r="A423" s="15">
        <f t="shared" si="6"/>
        <v>421</v>
      </c>
      <c r="C423" s="15" t="s">
        <v>1226</v>
      </c>
      <c r="D423" s="15" t="s">
        <v>1166</v>
      </c>
      <c r="E423" s="16" t="s">
        <v>1227</v>
      </c>
      <c r="F423" s="16" t="s">
        <v>100</v>
      </c>
      <c r="G423" s="14" t="s">
        <v>46</v>
      </c>
      <c r="H423" s="14" t="s">
        <v>46</v>
      </c>
    </row>
    <row r="424" spans="1:8" ht="15" customHeight="1">
      <c r="A424" s="15">
        <f t="shared" si="6"/>
        <v>422</v>
      </c>
      <c r="C424" s="15" t="s">
        <v>1228</v>
      </c>
      <c r="D424" s="15" t="s">
        <v>1158</v>
      </c>
      <c r="E424" s="16" t="s">
        <v>1229</v>
      </c>
      <c r="F424" s="16" t="s">
        <v>100</v>
      </c>
      <c r="G424" s="14" t="s">
        <v>46</v>
      </c>
      <c r="H424" s="14" t="s">
        <v>46</v>
      </c>
    </row>
    <row r="425" spans="1:8" ht="15" customHeight="1">
      <c r="A425" s="15">
        <f t="shared" si="6"/>
        <v>423</v>
      </c>
      <c r="C425" s="15" t="s">
        <v>1236</v>
      </c>
      <c r="D425" s="15" t="s">
        <v>1235</v>
      </c>
      <c r="E425" s="16" t="s">
        <v>1237</v>
      </c>
      <c r="F425" s="16" t="s">
        <v>100</v>
      </c>
      <c r="G425" s="14" t="s">
        <v>46</v>
      </c>
      <c r="H425" s="14" t="s">
        <v>46</v>
      </c>
    </row>
    <row r="426" spans="1:8" ht="15" customHeight="1">
      <c r="A426" s="15">
        <f t="shared" si="6"/>
        <v>424</v>
      </c>
      <c r="C426" s="15" t="s">
        <v>1238</v>
      </c>
      <c r="D426" s="15" t="s">
        <v>1234</v>
      </c>
      <c r="E426" s="16" t="s">
        <v>1239</v>
      </c>
      <c r="F426" s="16" t="s">
        <v>100</v>
      </c>
      <c r="G426" s="14" t="s">
        <v>46</v>
      </c>
      <c r="H426" s="14" t="s">
        <v>46</v>
      </c>
    </row>
    <row r="427" spans="1:8" ht="15" customHeight="1">
      <c r="A427" s="15">
        <f t="shared" si="6"/>
        <v>425</v>
      </c>
      <c r="C427" s="15" t="s">
        <v>1240</v>
      </c>
      <c r="D427" s="15" t="s">
        <v>1233</v>
      </c>
      <c r="E427" s="16" t="s">
        <v>1241</v>
      </c>
      <c r="F427" s="16" t="s">
        <v>100</v>
      </c>
      <c r="G427" s="14" t="s">
        <v>46</v>
      </c>
      <c r="H427" s="14" t="s">
        <v>46</v>
      </c>
    </row>
    <row r="428" spans="1:8" ht="15" customHeight="1">
      <c r="A428" s="15">
        <f t="shared" si="6"/>
        <v>426</v>
      </c>
      <c r="C428" s="15" t="s">
        <v>1242</v>
      </c>
      <c r="D428" s="15" t="s">
        <v>1232</v>
      </c>
      <c r="E428" s="16" t="s">
        <v>1241</v>
      </c>
      <c r="F428" s="16" t="s">
        <v>100</v>
      </c>
      <c r="G428" s="14" t="s">
        <v>46</v>
      </c>
      <c r="H428" s="14" t="s">
        <v>46</v>
      </c>
    </row>
    <row r="429" spans="1:8" ht="15" customHeight="1">
      <c r="A429" s="15">
        <f t="shared" si="6"/>
        <v>427</v>
      </c>
      <c r="C429" s="15" t="s">
        <v>1243</v>
      </c>
      <c r="D429" s="15" t="s">
        <v>1231</v>
      </c>
      <c r="E429" s="16" t="s">
        <v>1244</v>
      </c>
      <c r="F429" s="16" t="s">
        <v>100</v>
      </c>
      <c r="G429" s="14" t="s">
        <v>46</v>
      </c>
      <c r="H429" s="14" t="s">
        <v>46</v>
      </c>
    </row>
    <row r="430" spans="1:8" ht="15" customHeight="1">
      <c r="A430" s="15">
        <f t="shared" si="6"/>
        <v>428</v>
      </c>
      <c r="C430" s="15" t="s">
        <v>1245</v>
      </c>
      <c r="D430" s="15" t="s">
        <v>1230</v>
      </c>
      <c r="E430" s="16" t="s">
        <v>1246</v>
      </c>
      <c r="F430" s="16" t="s">
        <v>100</v>
      </c>
      <c r="G430" s="14" t="s">
        <v>46</v>
      </c>
      <c r="H430" s="14" t="s">
        <v>46</v>
      </c>
    </row>
    <row r="431" spans="1:8" ht="15" customHeight="1">
      <c r="A431" s="15">
        <f t="shared" si="6"/>
        <v>429</v>
      </c>
      <c r="C431" s="15" t="s">
        <v>1247</v>
      </c>
      <c r="D431" s="15" t="s">
        <v>1184</v>
      </c>
      <c r="E431" s="16" t="s">
        <v>1248</v>
      </c>
      <c r="F431" s="16" t="s">
        <v>100</v>
      </c>
      <c r="G431" s="14" t="s">
        <v>46</v>
      </c>
      <c r="H431" s="14" t="s">
        <v>46</v>
      </c>
    </row>
    <row r="432" spans="1:8" ht="15" customHeight="1">
      <c r="A432" s="15">
        <f t="shared" si="6"/>
        <v>430</v>
      </c>
      <c r="C432" s="15" t="s">
        <v>1249</v>
      </c>
      <c r="D432" s="15" t="s">
        <v>1169</v>
      </c>
      <c r="E432" s="16" t="s">
        <v>1250</v>
      </c>
      <c r="F432" s="16" t="s">
        <v>100</v>
      </c>
      <c r="G432" s="14" t="s">
        <v>46</v>
      </c>
      <c r="H432" s="14" t="s">
        <v>46</v>
      </c>
    </row>
    <row r="433" spans="1:8" ht="15" customHeight="1">
      <c r="A433" s="15">
        <f t="shared" si="6"/>
        <v>431</v>
      </c>
      <c r="C433" s="15" t="s">
        <v>1251</v>
      </c>
      <c r="D433" s="15" t="s">
        <v>1168</v>
      </c>
      <c r="E433" s="16" t="s">
        <v>1252</v>
      </c>
      <c r="F433" s="16" t="s">
        <v>100</v>
      </c>
      <c r="G433" s="14" t="s">
        <v>46</v>
      </c>
      <c r="H433" s="14" t="s">
        <v>46</v>
      </c>
    </row>
    <row r="434" spans="1:8" ht="15" customHeight="1">
      <c r="A434" s="15">
        <f t="shared" si="6"/>
        <v>432</v>
      </c>
      <c r="C434" s="15" t="s">
        <v>1253</v>
      </c>
      <c r="D434" s="15" t="s">
        <v>1157</v>
      </c>
      <c r="E434" s="16" t="s">
        <v>1254</v>
      </c>
      <c r="F434" s="16" t="s">
        <v>100</v>
      </c>
      <c r="G434" s="14" t="s">
        <v>46</v>
      </c>
      <c r="H434" s="14" t="s">
        <v>46</v>
      </c>
    </row>
    <row r="435" spans="1:8" ht="15" customHeight="1">
      <c r="A435" s="15">
        <f t="shared" si="6"/>
        <v>433</v>
      </c>
      <c r="C435" s="15" t="s">
        <v>1255</v>
      </c>
      <c r="D435" s="15" t="s">
        <v>56</v>
      </c>
      <c r="E435" s="16" t="s">
        <v>1256</v>
      </c>
      <c r="F435" s="16" t="s">
        <v>1257</v>
      </c>
      <c r="G435" s="14" t="s">
        <v>46</v>
      </c>
      <c r="H435" s="14" t="s">
        <v>46</v>
      </c>
    </row>
    <row r="436" spans="1:8" ht="15" customHeight="1">
      <c r="A436" s="15">
        <f t="shared" si="6"/>
        <v>434</v>
      </c>
      <c r="C436" s="15" t="s">
        <v>1264</v>
      </c>
      <c r="D436" s="15" t="s">
        <v>1263</v>
      </c>
      <c r="E436" s="16" t="s">
        <v>1265</v>
      </c>
      <c r="F436" s="16" t="s">
        <v>1257</v>
      </c>
      <c r="G436" s="14" t="s">
        <v>46</v>
      </c>
      <c r="H436" s="14" t="s">
        <v>46</v>
      </c>
    </row>
    <row r="437" spans="1:8" ht="15" customHeight="1">
      <c r="A437" s="15">
        <f t="shared" si="6"/>
        <v>435</v>
      </c>
      <c r="C437" s="15" t="s">
        <v>1266</v>
      </c>
      <c r="D437" s="15" t="s">
        <v>1262</v>
      </c>
      <c r="E437" s="16" t="s">
        <v>1267</v>
      </c>
      <c r="F437" s="16" t="s">
        <v>1257</v>
      </c>
      <c r="G437" s="14" t="s">
        <v>46</v>
      </c>
      <c r="H437" s="14" t="s">
        <v>46</v>
      </c>
    </row>
    <row r="438" spans="1:8" ht="15" customHeight="1">
      <c r="A438" s="15">
        <f t="shared" si="6"/>
        <v>436</v>
      </c>
      <c r="C438" s="15" t="s">
        <v>1268</v>
      </c>
      <c r="D438" s="15" t="s">
        <v>1261</v>
      </c>
      <c r="E438" s="16" t="s">
        <v>1269</v>
      </c>
      <c r="F438" s="16" t="s">
        <v>1257</v>
      </c>
      <c r="G438" s="14" t="s">
        <v>46</v>
      </c>
      <c r="H438" s="14" t="s">
        <v>46</v>
      </c>
    </row>
    <row r="439" spans="1:8" ht="15" customHeight="1">
      <c r="A439" s="15">
        <f t="shared" si="6"/>
        <v>437</v>
      </c>
      <c r="C439" s="15" t="s">
        <v>1270</v>
      </c>
      <c r="D439" s="15" t="s">
        <v>1260</v>
      </c>
      <c r="E439" s="16" t="s">
        <v>1271</v>
      </c>
      <c r="F439" s="16" t="s">
        <v>1257</v>
      </c>
      <c r="G439" s="14" t="s">
        <v>46</v>
      </c>
      <c r="H439" s="14" t="s">
        <v>46</v>
      </c>
    </row>
    <row r="440" spans="1:8" ht="15" customHeight="1">
      <c r="A440" s="15">
        <f t="shared" si="6"/>
        <v>438</v>
      </c>
      <c r="C440" s="15" t="s">
        <v>1272</v>
      </c>
      <c r="D440" s="15" t="s">
        <v>1259</v>
      </c>
      <c r="E440" s="16" t="s">
        <v>1273</v>
      </c>
      <c r="F440" s="16" t="s">
        <v>1257</v>
      </c>
      <c r="G440" s="14" t="s">
        <v>46</v>
      </c>
      <c r="H440" s="14" t="s">
        <v>46</v>
      </c>
    </row>
    <row r="441" spans="1:8" ht="15" customHeight="1">
      <c r="A441" s="15">
        <f t="shared" si="6"/>
        <v>439</v>
      </c>
      <c r="C441" s="15" t="s">
        <v>1274</v>
      </c>
      <c r="D441" s="15" t="s">
        <v>1258</v>
      </c>
      <c r="E441" s="16" t="s">
        <v>1275</v>
      </c>
      <c r="F441" s="16" t="s">
        <v>1257</v>
      </c>
      <c r="G441" s="14" t="s">
        <v>46</v>
      </c>
      <c r="H441" s="14" t="s">
        <v>46</v>
      </c>
    </row>
    <row r="442" spans="1:8" ht="15" customHeight="1">
      <c r="A442" s="15">
        <f t="shared" si="6"/>
        <v>440</v>
      </c>
      <c r="C442" s="15" t="s">
        <v>1276</v>
      </c>
      <c r="D442" s="15" t="s">
        <v>96</v>
      </c>
      <c r="E442" s="16" t="s">
        <v>1277</v>
      </c>
      <c r="F442" s="16" t="s">
        <v>100</v>
      </c>
      <c r="G442" s="14" t="s">
        <v>46</v>
      </c>
      <c r="H442" s="14" t="s">
        <v>46</v>
      </c>
    </row>
    <row r="443" spans="1:8" ht="15" customHeight="1">
      <c r="A443" s="15">
        <f t="shared" si="6"/>
        <v>441</v>
      </c>
      <c r="C443" s="15" t="s">
        <v>1281</v>
      </c>
      <c r="D443" s="15" t="s">
        <v>1280</v>
      </c>
      <c r="E443" s="16" t="s">
        <v>1282</v>
      </c>
      <c r="F443" s="16" t="s">
        <v>100</v>
      </c>
      <c r="G443" s="14" t="s">
        <v>46</v>
      </c>
      <c r="H443" s="14" t="s">
        <v>46</v>
      </c>
    </row>
    <row r="444" spans="1:8" ht="15" customHeight="1">
      <c r="A444" s="15">
        <f t="shared" si="6"/>
        <v>442</v>
      </c>
      <c r="C444" s="15" t="s">
        <v>1283</v>
      </c>
      <c r="D444" s="15" t="s">
        <v>1279</v>
      </c>
      <c r="E444" s="16" t="s">
        <v>1277</v>
      </c>
      <c r="F444" s="16" t="s">
        <v>100</v>
      </c>
      <c r="G444" s="14" t="s">
        <v>46</v>
      </c>
      <c r="H444" s="14" t="s">
        <v>46</v>
      </c>
    </row>
    <row r="445" spans="1:8" ht="15" customHeight="1">
      <c r="A445" s="15">
        <f t="shared" si="6"/>
        <v>443</v>
      </c>
      <c r="C445" s="15" t="s">
        <v>1284</v>
      </c>
      <c r="D445" s="15" t="s">
        <v>1278</v>
      </c>
      <c r="E445" s="16" t="s">
        <v>1285</v>
      </c>
      <c r="F445" s="16" t="s">
        <v>100</v>
      </c>
      <c r="G445" s="14" t="s">
        <v>46</v>
      </c>
      <c r="H445" s="14" t="s">
        <v>46</v>
      </c>
    </row>
    <row r="446" spans="1:8" ht="15" customHeight="1">
      <c r="A446" s="15">
        <f t="shared" si="6"/>
        <v>444</v>
      </c>
      <c r="C446" s="15" t="s">
        <v>1286</v>
      </c>
      <c r="D446" s="15" t="s">
        <v>94</v>
      </c>
      <c r="E446" s="16" t="s">
        <v>1287</v>
      </c>
      <c r="F446" s="16" t="s">
        <v>100</v>
      </c>
      <c r="G446" s="14" t="s">
        <v>46</v>
      </c>
      <c r="H446" s="14" t="s">
        <v>46</v>
      </c>
    </row>
    <row r="447" spans="1:8" ht="15" customHeight="1">
      <c r="A447" s="15">
        <f t="shared" si="6"/>
        <v>445</v>
      </c>
      <c r="C447" s="15" t="s">
        <v>1288</v>
      </c>
      <c r="D447" s="15" t="s">
        <v>48</v>
      </c>
      <c r="E447" s="16" t="s">
        <v>1289</v>
      </c>
      <c r="F447" s="16" t="s">
        <v>1290</v>
      </c>
      <c r="G447" s="14" t="s">
        <v>46</v>
      </c>
      <c r="H447" s="14" t="s">
        <v>46</v>
      </c>
    </row>
    <row r="448" spans="1:8" ht="15" customHeight="1">
      <c r="A448" s="15">
        <f t="shared" si="6"/>
        <v>446</v>
      </c>
      <c r="C448" s="15" t="s">
        <v>1303</v>
      </c>
      <c r="D448" s="15" t="s">
        <v>1292</v>
      </c>
      <c r="E448" s="16" t="s">
        <v>1304</v>
      </c>
      <c r="F448" s="16" t="s">
        <v>100</v>
      </c>
      <c r="G448" s="14" t="s">
        <v>46</v>
      </c>
      <c r="H448" s="14" t="s">
        <v>46</v>
      </c>
    </row>
    <row r="449" spans="1:8" ht="15" customHeight="1">
      <c r="A449" s="15">
        <f t="shared" si="6"/>
        <v>447</v>
      </c>
      <c r="C449" s="15" t="s">
        <v>1312</v>
      </c>
      <c r="D449" s="15" t="s">
        <v>1311</v>
      </c>
      <c r="E449" s="16" t="s">
        <v>1313</v>
      </c>
      <c r="F449" s="16" t="s">
        <v>100</v>
      </c>
      <c r="G449" s="14" t="s">
        <v>46</v>
      </c>
      <c r="H449" s="14" t="s">
        <v>46</v>
      </c>
    </row>
    <row r="450" spans="1:8" ht="15" customHeight="1">
      <c r="A450" s="15">
        <f t="shared" si="6"/>
        <v>448</v>
      </c>
      <c r="C450" s="15" t="s">
        <v>1314</v>
      </c>
      <c r="D450" s="15" t="s">
        <v>1308</v>
      </c>
      <c r="E450" s="16" t="s">
        <v>1315</v>
      </c>
      <c r="F450" s="16" t="s">
        <v>100</v>
      </c>
      <c r="G450" s="14" t="s">
        <v>46</v>
      </c>
      <c r="H450" s="14" t="s">
        <v>46</v>
      </c>
    </row>
    <row r="451" spans="1:8" ht="15" customHeight="1">
      <c r="A451" s="15">
        <f t="shared" ref="A451:A514" si="7">ROW()-2</f>
        <v>449</v>
      </c>
      <c r="C451" s="15" t="s">
        <v>1316</v>
      </c>
      <c r="D451" s="15" t="s">
        <v>1301</v>
      </c>
      <c r="E451" s="16" t="s">
        <v>1317</v>
      </c>
      <c r="F451" s="16" t="s">
        <v>100</v>
      </c>
      <c r="G451" s="14" t="s">
        <v>46</v>
      </c>
      <c r="H451" s="14" t="s">
        <v>46</v>
      </c>
    </row>
    <row r="452" spans="1:8" ht="15" customHeight="1">
      <c r="A452" s="15">
        <f t="shared" si="7"/>
        <v>450</v>
      </c>
      <c r="C452" s="15" t="s">
        <v>1318</v>
      </c>
      <c r="D452" s="15" t="s">
        <v>1307</v>
      </c>
      <c r="E452" s="16" t="s">
        <v>1319</v>
      </c>
      <c r="F452" s="16" t="s">
        <v>100</v>
      </c>
      <c r="G452" s="14" t="s">
        <v>46</v>
      </c>
      <c r="H452" s="14" t="s">
        <v>46</v>
      </c>
    </row>
    <row r="453" spans="1:8" ht="15" customHeight="1">
      <c r="A453" s="15">
        <f t="shared" si="7"/>
        <v>451</v>
      </c>
      <c r="C453" s="15" t="s">
        <v>1320</v>
      </c>
      <c r="D453" s="15" t="s">
        <v>1309</v>
      </c>
      <c r="E453" s="16" t="s">
        <v>1321</v>
      </c>
      <c r="F453" s="16" t="s">
        <v>100</v>
      </c>
      <c r="G453" s="14" t="s">
        <v>46</v>
      </c>
      <c r="H453" s="14" t="s">
        <v>46</v>
      </c>
    </row>
    <row r="454" spans="1:8" ht="15" customHeight="1">
      <c r="A454" s="15">
        <f t="shared" si="7"/>
        <v>452</v>
      </c>
      <c r="C454" s="15" t="s">
        <v>1329</v>
      </c>
      <c r="D454" s="15" t="s">
        <v>1324</v>
      </c>
      <c r="E454" s="16" t="s">
        <v>1330</v>
      </c>
      <c r="F454" s="16" t="s">
        <v>100</v>
      </c>
      <c r="G454" s="14" t="s">
        <v>46</v>
      </c>
      <c r="H454" s="14" t="s">
        <v>46</v>
      </c>
    </row>
    <row r="455" spans="1:8" ht="15" customHeight="1">
      <c r="A455" s="15">
        <f t="shared" si="7"/>
        <v>453</v>
      </c>
      <c r="C455" s="15" t="s">
        <v>1331</v>
      </c>
      <c r="D455" s="15" t="s">
        <v>1323</v>
      </c>
      <c r="E455" s="16" t="s">
        <v>1332</v>
      </c>
      <c r="F455" s="16" t="s">
        <v>100</v>
      </c>
      <c r="G455" s="14" t="s">
        <v>46</v>
      </c>
      <c r="H455" s="14" t="s">
        <v>46</v>
      </c>
    </row>
    <row r="456" spans="1:8" ht="15" customHeight="1">
      <c r="A456" s="15">
        <f t="shared" si="7"/>
        <v>454</v>
      </c>
      <c r="C456" s="15" t="s">
        <v>1333</v>
      </c>
      <c r="D456" s="15" t="s">
        <v>1327</v>
      </c>
      <c r="E456" s="16" t="s">
        <v>1334</v>
      </c>
      <c r="F456" s="16" t="s">
        <v>100</v>
      </c>
      <c r="G456" s="14" t="s">
        <v>46</v>
      </c>
      <c r="H456" s="14" t="s">
        <v>46</v>
      </c>
    </row>
    <row r="457" spans="1:8" ht="15" customHeight="1">
      <c r="A457" s="15">
        <f t="shared" si="7"/>
        <v>455</v>
      </c>
      <c r="C457" s="15" t="s">
        <v>1335</v>
      </c>
      <c r="D457" s="15" t="s">
        <v>1325</v>
      </c>
      <c r="E457" s="16" t="s">
        <v>1336</v>
      </c>
      <c r="F457" s="16" t="s">
        <v>100</v>
      </c>
      <c r="G457" s="14" t="s">
        <v>46</v>
      </c>
      <c r="H457" s="14" t="s">
        <v>46</v>
      </c>
    </row>
    <row r="458" spans="1:8" ht="15" customHeight="1">
      <c r="A458" s="15">
        <f t="shared" si="7"/>
        <v>456</v>
      </c>
      <c r="C458" s="15" t="s">
        <v>1337</v>
      </c>
      <c r="D458" s="15" t="s">
        <v>1322</v>
      </c>
      <c r="E458" s="16" t="s">
        <v>1338</v>
      </c>
      <c r="F458" s="16" t="s">
        <v>100</v>
      </c>
      <c r="G458" s="14" t="s">
        <v>46</v>
      </c>
      <c r="H458" s="14" t="s">
        <v>46</v>
      </c>
    </row>
    <row r="459" spans="1:8" ht="15" customHeight="1">
      <c r="A459" s="15">
        <f t="shared" si="7"/>
        <v>457</v>
      </c>
      <c r="C459" s="15" t="s">
        <v>1339</v>
      </c>
      <c r="D459" s="15" t="s">
        <v>1326</v>
      </c>
      <c r="E459" s="16" t="s">
        <v>1340</v>
      </c>
      <c r="F459" s="16" t="s">
        <v>100</v>
      </c>
      <c r="G459" s="14" t="s">
        <v>46</v>
      </c>
      <c r="H459" s="14" t="s">
        <v>46</v>
      </c>
    </row>
    <row r="460" spans="1:8" ht="15" customHeight="1">
      <c r="A460" s="15">
        <f t="shared" si="7"/>
        <v>458</v>
      </c>
      <c r="C460" s="15" t="s">
        <v>1341</v>
      </c>
      <c r="D460" s="15" t="s">
        <v>1328</v>
      </c>
      <c r="E460" s="16" t="s">
        <v>1342</v>
      </c>
      <c r="F460" s="16" t="s">
        <v>100</v>
      </c>
      <c r="G460" s="14" t="s">
        <v>46</v>
      </c>
      <c r="H460" s="14" t="s">
        <v>46</v>
      </c>
    </row>
    <row r="461" spans="1:8" ht="15" customHeight="1">
      <c r="A461" s="15">
        <f t="shared" si="7"/>
        <v>459</v>
      </c>
      <c r="C461" s="15" t="s">
        <v>1343</v>
      </c>
      <c r="D461" s="15" t="s">
        <v>1310</v>
      </c>
      <c r="E461" s="16" t="s">
        <v>1344</v>
      </c>
      <c r="F461" s="16" t="s">
        <v>100</v>
      </c>
      <c r="G461" s="14" t="s">
        <v>46</v>
      </c>
      <c r="H461" s="14" t="s">
        <v>46</v>
      </c>
    </row>
    <row r="462" spans="1:8" ht="15" customHeight="1">
      <c r="A462" s="15">
        <f t="shared" si="7"/>
        <v>460</v>
      </c>
      <c r="C462" s="15" t="s">
        <v>1345</v>
      </c>
      <c r="D462" s="15" t="s">
        <v>1306</v>
      </c>
      <c r="E462" s="16" t="s">
        <v>1346</v>
      </c>
      <c r="F462" s="16" t="s">
        <v>100</v>
      </c>
      <c r="G462" s="14" t="s">
        <v>46</v>
      </c>
      <c r="H462" s="14" t="s">
        <v>46</v>
      </c>
    </row>
    <row r="463" spans="1:8" ht="15" customHeight="1">
      <c r="A463" s="15">
        <f t="shared" si="7"/>
        <v>461</v>
      </c>
      <c r="C463" s="15" t="s">
        <v>1347</v>
      </c>
      <c r="D463" s="15" t="s">
        <v>1305</v>
      </c>
      <c r="E463" s="16" t="s">
        <v>1348</v>
      </c>
      <c r="F463" s="16" t="s">
        <v>100</v>
      </c>
      <c r="G463" s="14" t="s">
        <v>46</v>
      </c>
      <c r="H463" s="14" t="s">
        <v>46</v>
      </c>
    </row>
    <row r="464" spans="1:8" ht="15" customHeight="1">
      <c r="A464" s="15">
        <f t="shared" si="7"/>
        <v>462</v>
      </c>
      <c r="C464" s="15" t="s">
        <v>1349</v>
      </c>
      <c r="D464" s="15" t="s">
        <v>1297</v>
      </c>
      <c r="E464" s="16" t="s">
        <v>1350</v>
      </c>
      <c r="F464" s="16" t="s">
        <v>1351</v>
      </c>
      <c r="G464" s="14" t="s">
        <v>46</v>
      </c>
      <c r="H464" s="14" t="s">
        <v>46</v>
      </c>
    </row>
    <row r="465" spans="1:8" ht="15" customHeight="1">
      <c r="A465" s="15">
        <f t="shared" si="7"/>
        <v>463</v>
      </c>
      <c r="C465" s="15" t="s">
        <v>1352</v>
      </c>
      <c r="D465" s="15" t="s">
        <v>1299</v>
      </c>
      <c r="E465" s="16" t="s">
        <v>1353</v>
      </c>
      <c r="F465" s="16" t="s">
        <v>100</v>
      </c>
      <c r="G465" s="14" t="s">
        <v>46</v>
      </c>
      <c r="H465" s="14" t="s">
        <v>46</v>
      </c>
    </row>
    <row r="466" spans="1:8" ht="15" customHeight="1">
      <c r="A466" s="15">
        <f t="shared" si="7"/>
        <v>464</v>
      </c>
      <c r="C466" s="15" t="s">
        <v>1354</v>
      </c>
      <c r="D466" s="15" t="s">
        <v>1298</v>
      </c>
      <c r="E466" s="16" t="s">
        <v>1355</v>
      </c>
      <c r="F466" s="16" t="s">
        <v>100</v>
      </c>
      <c r="G466" s="14" t="s">
        <v>46</v>
      </c>
      <c r="H466" s="14" t="s">
        <v>46</v>
      </c>
    </row>
    <row r="467" spans="1:8" ht="15" customHeight="1">
      <c r="A467" s="15">
        <f t="shared" si="7"/>
        <v>465</v>
      </c>
      <c r="C467" s="15" t="s">
        <v>1356</v>
      </c>
      <c r="D467" s="15" t="s">
        <v>1295</v>
      </c>
      <c r="E467" s="16" t="s">
        <v>1357</v>
      </c>
      <c r="G467" s="14" t="s">
        <v>46</v>
      </c>
      <c r="H467" s="14" t="s">
        <v>46</v>
      </c>
    </row>
    <row r="468" spans="1:8" ht="15" customHeight="1">
      <c r="A468" s="15">
        <f t="shared" si="7"/>
        <v>466</v>
      </c>
      <c r="C468" s="15" t="s">
        <v>1379</v>
      </c>
      <c r="D468" s="15" t="s">
        <v>1364</v>
      </c>
      <c r="E468" s="16" t="s">
        <v>1380</v>
      </c>
      <c r="G468" s="14" t="s">
        <v>46</v>
      </c>
      <c r="H468" s="14" t="s">
        <v>46</v>
      </c>
    </row>
    <row r="469" spans="1:8" ht="15" customHeight="1">
      <c r="A469" s="15">
        <f t="shared" si="7"/>
        <v>467</v>
      </c>
      <c r="C469" s="15" t="s">
        <v>1381</v>
      </c>
      <c r="D469" s="15" t="s">
        <v>1361</v>
      </c>
      <c r="E469" s="16" t="s">
        <v>1382</v>
      </c>
      <c r="G469" s="14" t="s">
        <v>46</v>
      </c>
      <c r="H469" s="14" t="s">
        <v>46</v>
      </c>
    </row>
    <row r="470" spans="1:8" ht="15" customHeight="1">
      <c r="A470" s="15">
        <f t="shared" si="7"/>
        <v>468</v>
      </c>
      <c r="C470" s="15" t="s">
        <v>1383</v>
      </c>
      <c r="D470" s="15" t="s">
        <v>1367</v>
      </c>
      <c r="E470" s="16" t="s">
        <v>1384</v>
      </c>
      <c r="G470" s="14" t="s">
        <v>46</v>
      </c>
      <c r="H470" s="14" t="s">
        <v>46</v>
      </c>
    </row>
    <row r="471" spans="1:8" ht="15" customHeight="1">
      <c r="A471" s="15">
        <f t="shared" si="7"/>
        <v>469</v>
      </c>
      <c r="C471" s="15" t="s">
        <v>1385</v>
      </c>
      <c r="D471" s="15" t="s">
        <v>1375</v>
      </c>
      <c r="E471" s="16" t="s">
        <v>1384</v>
      </c>
      <c r="G471" s="14" t="s">
        <v>46</v>
      </c>
      <c r="H471" s="14" t="s">
        <v>46</v>
      </c>
    </row>
    <row r="472" spans="1:8" ht="15" customHeight="1">
      <c r="A472" s="15">
        <f t="shared" si="7"/>
        <v>470</v>
      </c>
      <c r="C472" s="15" t="s">
        <v>1386</v>
      </c>
      <c r="D472" s="15" t="s">
        <v>1365</v>
      </c>
      <c r="E472" s="16" t="s">
        <v>1384</v>
      </c>
      <c r="G472" s="14" t="s">
        <v>46</v>
      </c>
      <c r="H472" s="14" t="s">
        <v>46</v>
      </c>
    </row>
    <row r="473" spans="1:8" ht="15" customHeight="1">
      <c r="A473" s="15">
        <f t="shared" si="7"/>
        <v>471</v>
      </c>
      <c r="C473" s="15" t="s">
        <v>1387</v>
      </c>
      <c r="D473" s="15" t="s">
        <v>1377</v>
      </c>
      <c r="E473" s="16" t="s">
        <v>1384</v>
      </c>
      <c r="G473" s="14" t="s">
        <v>46</v>
      </c>
      <c r="H473" s="14" t="s">
        <v>46</v>
      </c>
    </row>
    <row r="474" spans="1:8" ht="15" customHeight="1">
      <c r="A474" s="15">
        <f t="shared" si="7"/>
        <v>472</v>
      </c>
      <c r="C474" s="15" t="s">
        <v>1388</v>
      </c>
      <c r="D474" s="15" t="s">
        <v>1368</v>
      </c>
      <c r="E474" s="16" t="s">
        <v>1384</v>
      </c>
      <c r="G474" s="14" t="s">
        <v>46</v>
      </c>
      <c r="H474" s="14" t="s">
        <v>46</v>
      </c>
    </row>
    <row r="475" spans="1:8" ht="15" customHeight="1">
      <c r="A475" s="15">
        <f t="shared" si="7"/>
        <v>473</v>
      </c>
      <c r="C475" s="15" t="s">
        <v>1389</v>
      </c>
      <c r="D475" s="15" t="s">
        <v>1370</v>
      </c>
      <c r="E475" s="16" t="s">
        <v>1384</v>
      </c>
      <c r="G475" s="14" t="s">
        <v>46</v>
      </c>
      <c r="H475" s="14" t="s">
        <v>46</v>
      </c>
    </row>
    <row r="476" spans="1:8" ht="15" customHeight="1">
      <c r="A476" s="15">
        <f t="shared" si="7"/>
        <v>474</v>
      </c>
      <c r="C476" s="15" t="s">
        <v>1390</v>
      </c>
      <c r="D476" s="15" t="s">
        <v>1366</v>
      </c>
      <c r="E476" s="16" t="s">
        <v>1384</v>
      </c>
      <c r="G476" s="14" t="s">
        <v>46</v>
      </c>
      <c r="H476" s="14" t="s">
        <v>46</v>
      </c>
    </row>
    <row r="477" spans="1:8" ht="15" customHeight="1">
      <c r="A477" s="15">
        <f t="shared" si="7"/>
        <v>475</v>
      </c>
      <c r="C477" s="15" t="s">
        <v>1385</v>
      </c>
      <c r="D477" s="15" t="s">
        <v>1376</v>
      </c>
      <c r="E477" s="16" t="s">
        <v>1384</v>
      </c>
      <c r="G477" s="14" t="s">
        <v>46</v>
      </c>
      <c r="H477" s="14" t="s">
        <v>46</v>
      </c>
    </row>
    <row r="478" spans="1:8" ht="15" customHeight="1">
      <c r="A478" s="15">
        <f t="shared" si="7"/>
        <v>476</v>
      </c>
      <c r="C478" s="15" t="s">
        <v>1391</v>
      </c>
      <c r="D478" s="15" t="s">
        <v>1369</v>
      </c>
      <c r="E478" s="16" t="s">
        <v>1384</v>
      </c>
      <c r="G478" s="14" t="s">
        <v>46</v>
      </c>
      <c r="H478" s="14" t="s">
        <v>46</v>
      </c>
    </row>
    <row r="479" spans="1:8" ht="15" customHeight="1">
      <c r="A479" s="15">
        <f t="shared" si="7"/>
        <v>477</v>
      </c>
      <c r="C479" s="15" t="s">
        <v>1392</v>
      </c>
      <c r="D479" s="15" t="s">
        <v>1373</v>
      </c>
      <c r="E479" s="16" t="s">
        <v>1384</v>
      </c>
      <c r="G479" s="14" t="s">
        <v>46</v>
      </c>
      <c r="H479" s="14" t="s">
        <v>46</v>
      </c>
    </row>
    <row r="480" spans="1:8" ht="15" customHeight="1">
      <c r="A480" s="15">
        <f t="shared" si="7"/>
        <v>478</v>
      </c>
      <c r="C480" s="15" t="s">
        <v>1393</v>
      </c>
      <c r="D480" s="15" t="s">
        <v>1374</v>
      </c>
      <c r="E480" s="16" t="s">
        <v>1384</v>
      </c>
      <c r="G480" s="14" t="s">
        <v>46</v>
      </c>
      <c r="H480" s="14" t="s">
        <v>46</v>
      </c>
    </row>
    <row r="481" spans="1:8" ht="15" customHeight="1">
      <c r="A481" s="15">
        <f t="shared" si="7"/>
        <v>479</v>
      </c>
      <c r="C481" s="15" t="s">
        <v>1394</v>
      </c>
      <c r="D481" s="15" t="s">
        <v>1378</v>
      </c>
      <c r="E481" s="16" t="s">
        <v>1384</v>
      </c>
      <c r="G481" s="14" t="s">
        <v>46</v>
      </c>
      <c r="H481" s="14" t="s">
        <v>46</v>
      </c>
    </row>
    <row r="482" spans="1:8" ht="15" customHeight="1">
      <c r="A482" s="15">
        <f t="shared" si="7"/>
        <v>480</v>
      </c>
      <c r="C482" s="15" t="s">
        <v>1395</v>
      </c>
      <c r="D482" s="15" t="s">
        <v>1371</v>
      </c>
      <c r="E482" s="16" t="s">
        <v>1384</v>
      </c>
      <c r="G482" s="14" t="s">
        <v>46</v>
      </c>
      <c r="H482" s="14" t="s">
        <v>46</v>
      </c>
    </row>
    <row r="483" spans="1:8" ht="15" customHeight="1">
      <c r="A483" s="15">
        <f t="shared" si="7"/>
        <v>481</v>
      </c>
      <c r="C483" s="15" t="s">
        <v>1396</v>
      </c>
      <c r="D483" s="15" t="s">
        <v>1372</v>
      </c>
      <c r="E483" s="16" t="s">
        <v>1384</v>
      </c>
      <c r="G483" s="14" t="s">
        <v>46</v>
      </c>
      <c r="H483" s="14" t="s">
        <v>46</v>
      </c>
    </row>
    <row r="484" spans="1:8" ht="15" customHeight="1">
      <c r="A484" s="15">
        <f t="shared" si="7"/>
        <v>482</v>
      </c>
      <c r="C484" s="15" t="s">
        <v>1397</v>
      </c>
      <c r="D484" s="15" t="s">
        <v>1358</v>
      </c>
      <c r="E484" s="16" t="s">
        <v>1398</v>
      </c>
      <c r="G484" s="14" t="s">
        <v>46</v>
      </c>
      <c r="H484" s="14" t="s">
        <v>46</v>
      </c>
    </row>
    <row r="485" spans="1:8" ht="15" customHeight="1">
      <c r="A485" s="15">
        <f t="shared" si="7"/>
        <v>483</v>
      </c>
      <c r="C485" s="15" t="s">
        <v>1399</v>
      </c>
      <c r="D485" s="15" t="s">
        <v>1362</v>
      </c>
      <c r="E485" s="16" t="s">
        <v>1400</v>
      </c>
      <c r="G485" s="14" t="s">
        <v>46</v>
      </c>
      <c r="H485" s="14" t="s">
        <v>46</v>
      </c>
    </row>
    <row r="486" spans="1:8" ht="15" customHeight="1">
      <c r="A486" s="15">
        <f t="shared" si="7"/>
        <v>484</v>
      </c>
      <c r="C486" s="15" t="s">
        <v>1401</v>
      </c>
      <c r="D486" s="15" t="s">
        <v>1360</v>
      </c>
      <c r="E486" s="16" t="s">
        <v>1402</v>
      </c>
      <c r="G486" s="14" t="s">
        <v>46</v>
      </c>
      <c r="H486" s="14" t="s">
        <v>46</v>
      </c>
    </row>
    <row r="487" spans="1:8" ht="15" customHeight="1">
      <c r="A487" s="15">
        <f t="shared" si="7"/>
        <v>485</v>
      </c>
      <c r="C487" s="15" t="s">
        <v>1406</v>
      </c>
      <c r="D487" s="15" t="s">
        <v>1404</v>
      </c>
      <c r="E487" s="16" t="s">
        <v>1407</v>
      </c>
      <c r="G487" s="14" t="s">
        <v>46</v>
      </c>
      <c r="H487" s="14" t="s">
        <v>46</v>
      </c>
    </row>
    <row r="488" spans="1:8" ht="15" customHeight="1">
      <c r="A488" s="15">
        <f t="shared" si="7"/>
        <v>486</v>
      </c>
      <c r="C488" s="15" t="s">
        <v>1406</v>
      </c>
      <c r="D488" s="15" t="s">
        <v>1403</v>
      </c>
      <c r="E488" s="16" t="s">
        <v>1407</v>
      </c>
      <c r="G488" s="14" t="s">
        <v>46</v>
      </c>
      <c r="H488" s="14" t="s">
        <v>46</v>
      </c>
    </row>
    <row r="489" spans="1:8" ht="15" customHeight="1">
      <c r="A489" s="15">
        <f t="shared" si="7"/>
        <v>487</v>
      </c>
      <c r="C489" s="15" t="s">
        <v>1406</v>
      </c>
      <c r="D489" s="15" t="s">
        <v>1405</v>
      </c>
      <c r="E489" s="16" t="s">
        <v>1407</v>
      </c>
      <c r="G489" s="14" t="s">
        <v>46</v>
      </c>
      <c r="H489" s="14" t="s">
        <v>46</v>
      </c>
    </row>
    <row r="490" spans="1:8" ht="15" customHeight="1">
      <c r="A490" s="15">
        <f t="shared" si="7"/>
        <v>488</v>
      </c>
      <c r="C490" s="15" t="s">
        <v>1408</v>
      </c>
      <c r="D490" s="15" t="s">
        <v>1359</v>
      </c>
      <c r="E490" s="16" t="s">
        <v>1409</v>
      </c>
      <c r="G490" s="14" t="s">
        <v>46</v>
      </c>
      <c r="H490" s="14" t="s">
        <v>46</v>
      </c>
    </row>
    <row r="491" spans="1:8" ht="15" customHeight="1">
      <c r="A491" s="15">
        <f t="shared" si="7"/>
        <v>489</v>
      </c>
      <c r="C491" s="15" t="s">
        <v>1410</v>
      </c>
      <c r="D491" s="15" t="s">
        <v>1555</v>
      </c>
      <c r="E491" s="16" t="s">
        <v>1411</v>
      </c>
      <c r="G491" s="14" t="s">
        <v>46</v>
      </c>
      <c r="H491" s="14" t="s">
        <v>46</v>
      </c>
    </row>
    <row r="492" spans="1:8" ht="15" customHeight="1">
      <c r="A492" s="15">
        <f t="shared" si="7"/>
        <v>490</v>
      </c>
      <c r="C492" s="15" t="s">
        <v>1412</v>
      </c>
      <c r="D492" s="15" t="s">
        <v>1363</v>
      </c>
      <c r="E492" s="16" t="s">
        <v>1413</v>
      </c>
      <c r="G492" s="14" t="s">
        <v>46</v>
      </c>
      <c r="H492" s="14" t="s">
        <v>46</v>
      </c>
    </row>
    <row r="493" spans="1:8" ht="15" customHeight="1">
      <c r="A493" s="15">
        <f t="shared" si="7"/>
        <v>491</v>
      </c>
      <c r="C493" s="15" t="s">
        <v>1414</v>
      </c>
      <c r="D493" s="15" t="s">
        <v>1296</v>
      </c>
      <c r="E493" s="16" t="s">
        <v>1415</v>
      </c>
      <c r="F493" s="16" t="s">
        <v>1416</v>
      </c>
      <c r="G493" s="14" t="s">
        <v>46</v>
      </c>
      <c r="H493" s="14" t="s">
        <v>46</v>
      </c>
    </row>
    <row r="494" spans="1:8" ht="15" customHeight="1">
      <c r="A494" s="15">
        <f t="shared" si="7"/>
        <v>492</v>
      </c>
      <c r="C494" s="15" t="s">
        <v>1417</v>
      </c>
      <c r="D494" s="15" t="s">
        <v>1300</v>
      </c>
      <c r="E494" s="16" t="s">
        <v>1418</v>
      </c>
      <c r="G494" s="14" t="s">
        <v>46</v>
      </c>
      <c r="H494" s="14" t="s">
        <v>46</v>
      </c>
    </row>
    <row r="495" spans="1:8" ht="15" customHeight="1">
      <c r="A495" s="15">
        <f t="shared" si="7"/>
        <v>493</v>
      </c>
      <c r="C495" s="15" t="s">
        <v>1424</v>
      </c>
      <c r="D495" s="15" t="s">
        <v>1422</v>
      </c>
      <c r="E495" s="16" t="s">
        <v>1425</v>
      </c>
      <c r="G495" s="14" t="s">
        <v>46</v>
      </c>
      <c r="H495" s="14" t="s">
        <v>46</v>
      </c>
    </row>
    <row r="496" spans="1:8" ht="15" customHeight="1">
      <c r="A496" s="15">
        <f t="shared" si="7"/>
        <v>494</v>
      </c>
      <c r="C496" s="15" t="s">
        <v>1426</v>
      </c>
      <c r="D496" s="15" t="s">
        <v>1420</v>
      </c>
      <c r="E496" s="16" t="s">
        <v>1427</v>
      </c>
      <c r="G496" s="14" t="s">
        <v>46</v>
      </c>
      <c r="H496" s="14" t="s">
        <v>46</v>
      </c>
    </row>
    <row r="497" spans="1:8" ht="15" customHeight="1">
      <c r="A497" s="15">
        <f t="shared" si="7"/>
        <v>495</v>
      </c>
      <c r="C497" s="15" t="s">
        <v>1428</v>
      </c>
      <c r="D497" s="15" t="s">
        <v>1423</v>
      </c>
      <c r="E497" s="16" t="s">
        <v>1429</v>
      </c>
      <c r="G497" s="14" t="s">
        <v>46</v>
      </c>
      <c r="H497" s="14" t="s">
        <v>46</v>
      </c>
    </row>
    <row r="498" spans="1:8" ht="15" customHeight="1">
      <c r="A498" s="15">
        <f t="shared" si="7"/>
        <v>496</v>
      </c>
      <c r="C498" s="15" t="s">
        <v>1430</v>
      </c>
      <c r="D498" s="15" t="s">
        <v>1421</v>
      </c>
      <c r="E498" s="16" t="s">
        <v>1431</v>
      </c>
      <c r="G498" s="14" t="s">
        <v>46</v>
      </c>
      <c r="H498" s="14" t="s">
        <v>46</v>
      </c>
    </row>
    <row r="499" spans="1:8" ht="15" customHeight="1">
      <c r="A499" s="15">
        <f t="shared" si="7"/>
        <v>497</v>
      </c>
      <c r="C499" s="15" t="s">
        <v>1432</v>
      </c>
      <c r="D499" s="15" t="s">
        <v>1419</v>
      </c>
      <c r="E499" s="16" t="s">
        <v>1433</v>
      </c>
      <c r="G499" s="14" t="s">
        <v>46</v>
      </c>
      <c r="H499" s="14" t="s">
        <v>46</v>
      </c>
    </row>
    <row r="500" spans="1:8" ht="15" customHeight="1">
      <c r="A500" s="15">
        <f t="shared" si="7"/>
        <v>498</v>
      </c>
      <c r="C500" s="15" t="s">
        <v>1434</v>
      </c>
      <c r="D500" s="15" t="s">
        <v>1293</v>
      </c>
      <c r="E500" s="16" t="s">
        <v>1435</v>
      </c>
      <c r="F500" s="16" t="s">
        <v>1436</v>
      </c>
      <c r="G500" s="14" t="s">
        <v>46</v>
      </c>
      <c r="H500" s="14" t="s">
        <v>46</v>
      </c>
    </row>
    <row r="501" spans="1:8" ht="15" customHeight="1">
      <c r="A501" s="15">
        <f t="shared" si="7"/>
        <v>499</v>
      </c>
      <c r="C501" s="15" t="s">
        <v>1437</v>
      </c>
      <c r="D501" s="15" t="s">
        <v>1294</v>
      </c>
      <c r="G501" s="14" t="s">
        <v>46</v>
      </c>
      <c r="H501" s="14" t="s">
        <v>46</v>
      </c>
    </row>
    <row r="502" spans="1:8" ht="15" customHeight="1">
      <c r="A502" s="15">
        <f t="shared" si="7"/>
        <v>500</v>
      </c>
      <c r="C502" s="15" t="s">
        <v>1448</v>
      </c>
      <c r="D502" s="15" t="s">
        <v>1439</v>
      </c>
      <c r="G502" s="14" t="s">
        <v>46</v>
      </c>
      <c r="H502" s="14" t="s">
        <v>46</v>
      </c>
    </row>
    <row r="503" spans="1:8" ht="15" customHeight="1">
      <c r="A503" s="15">
        <f t="shared" si="7"/>
        <v>501</v>
      </c>
      <c r="C503" s="15" t="s">
        <v>1449</v>
      </c>
      <c r="D503" s="15" t="s">
        <v>1441</v>
      </c>
      <c r="G503" s="14" t="s">
        <v>46</v>
      </c>
      <c r="H503" s="14" t="s">
        <v>46</v>
      </c>
    </row>
    <row r="504" spans="1:8" ht="15" customHeight="1">
      <c r="A504" s="15">
        <f t="shared" si="7"/>
        <v>502</v>
      </c>
      <c r="C504" s="15" t="s">
        <v>1450</v>
      </c>
      <c r="D504" s="15" t="s">
        <v>1443</v>
      </c>
      <c r="G504" s="14" t="s">
        <v>46</v>
      </c>
      <c r="H504" s="14" t="s">
        <v>46</v>
      </c>
    </row>
    <row r="505" spans="1:8" ht="15" customHeight="1">
      <c r="A505" s="15">
        <f t="shared" si="7"/>
        <v>503</v>
      </c>
      <c r="C505" s="15" t="s">
        <v>1437</v>
      </c>
      <c r="D505" s="15" t="s">
        <v>1294</v>
      </c>
      <c r="G505" s="14" t="s">
        <v>46</v>
      </c>
      <c r="H505" s="14" t="s">
        <v>46</v>
      </c>
    </row>
    <row r="506" spans="1:8" ht="15" customHeight="1">
      <c r="A506" s="15">
        <f t="shared" si="7"/>
        <v>504</v>
      </c>
      <c r="C506" s="15" t="s">
        <v>1451</v>
      </c>
      <c r="D506" s="15" t="s">
        <v>1444</v>
      </c>
      <c r="G506" s="14" t="s">
        <v>46</v>
      </c>
      <c r="H506" s="14" t="s">
        <v>46</v>
      </c>
    </row>
    <row r="507" spans="1:8" ht="15" customHeight="1">
      <c r="A507" s="15">
        <f t="shared" si="7"/>
        <v>505</v>
      </c>
      <c r="C507" s="15" t="s">
        <v>1452</v>
      </c>
      <c r="D507" s="15" t="s">
        <v>1440</v>
      </c>
      <c r="G507" s="14" t="s">
        <v>46</v>
      </c>
      <c r="H507" s="14" t="s">
        <v>46</v>
      </c>
    </row>
    <row r="508" spans="1:8" ht="15" customHeight="1">
      <c r="A508" s="15">
        <f t="shared" si="7"/>
        <v>506</v>
      </c>
      <c r="C508" s="15" t="s">
        <v>1453</v>
      </c>
      <c r="D508" s="15" t="s">
        <v>1442</v>
      </c>
      <c r="G508" s="14" t="s">
        <v>46</v>
      </c>
      <c r="H508" s="14" t="s">
        <v>46</v>
      </c>
    </row>
    <row r="509" spans="1:8" ht="15" customHeight="1">
      <c r="A509" s="15">
        <f t="shared" si="7"/>
        <v>507</v>
      </c>
      <c r="C509" s="15" t="s">
        <v>1452</v>
      </c>
      <c r="D509" s="15" t="s">
        <v>1440</v>
      </c>
      <c r="G509" s="14" t="s">
        <v>46</v>
      </c>
      <c r="H509" s="14" t="s">
        <v>46</v>
      </c>
    </row>
    <row r="510" spans="1:8" ht="15" customHeight="1">
      <c r="A510" s="15">
        <f t="shared" si="7"/>
        <v>508</v>
      </c>
      <c r="C510" s="15" t="s">
        <v>1454</v>
      </c>
      <c r="D510" s="15" t="s">
        <v>1438</v>
      </c>
      <c r="G510" s="14" t="s">
        <v>46</v>
      </c>
      <c r="H510" s="14" t="s">
        <v>46</v>
      </c>
    </row>
    <row r="511" spans="1:8" ht="15" customHeight="1">
      <c r="A511" s="15">
        <f t="shared" si="7"/>
        <v>509</v>
      </c>
      <c r="C511" s="15" t="s">
        <v>1455</v>
      </c>
      <c r="D511" s="15" t="s">
        <v>1447</v>
      </c>
      <c r="G511" s="14" t="s">
        <v>46</v>
      </c>
      <c r="H511" s="14" t="s">
        <v>46</v>
      </c>
    </row>
    <row r="512" spans="1:8" ht="15" customHeight="1">
      <c r="A512" s="15">
        <f t="shared" si="7"/>
        <v>510</v>
      </c>
      <c r="C512" s="15" t="s">
        <v>1456</v>
      </c>
      <c r="D512" s="15" t="s">
        <v>1445</v>
      </c>
      <c r="G512" s="14" t="s">
        <v>46</v>
      </c>
      <c r="H512" s="14" t="s">
        <v>46</v>
      </c>
    </row>
    <row r="513" spans="1:8" ht="15" customHeight="1">
      <c r="A513" s="15">
        <f t="shared" si="7"/>
        <v>511</v>
      </c>
      <c r="C513" s="15" t="s">
        <v>1457</v>
      </c>
      <c r="D513" s="15" t="s">
        <v>1446</v>
      </c>
      <c r="G513" s="14" t="s">
        <v>46</v>
      </c>
      <c r="H513" s="14" t="s">
        <v>46</v>
      </c>
    </row>
    <row r="514" spans="1:8" ht="15" customHeight="1">
      <c r="A514" s="15">
        <f t="shared" si="7"/>
        <v>512</v>
      </c>
      <c r="C514" s="15" t="s">
        <v>1458</v>
      </c>
      <c r="D514" s="15" t="s">
        <v>1302</v>
      </c>
      <c r="E514" s="16" t="s">
        <v>1459</v>
      </c>
      <c r="F514" s="16" t="s">
        <v>100</v>
      </c>
      <c r="G514" s="14" t="s">
        <v>46</v>
      </c>
      <c r="H514" s="14" t="s">
        <v>46</v>
      </c>
    </row>
    <row r="515" spans="1:8" ht="15" customHeight="1">
      <c r="A515" s="15">
        <f t="shared" ref="A515:A568" si="8">ROW()-2</f>
        <v>513</v>
      </c>
      <c r="C515" s="15" t="s">
        <v>1460</v>
      </c>
      <c r="D515" s="15" t="s">
        <v>1291</v>
      </c>
      <c r="E515" s="16" t="s">
        <v>1461</v>
      </c>
      <c r="F515" s="16" t="s">
        <v>1462</v>
      </c>
      <c r="G515" s="14" t="s">
        <v>46</v>
      </c>
      <c r="H515" s="14" t="s">
        <v>46</v>
      </c>
    </row>
    <row r="516" spans="1:8" ht="15" customHeight="1">
      <c r="A516" s="15">
        <f t="shared" si="8"/>
        <v>514</v>
      </c>
      <c r="C516" s="15" t="s">
        <v>1481</v>
      </c>
      <c r="D516" s="15" t="s">
        <v>1478</v>
      </c>
      <c r="E516" s="16" t="s">
        <v>1482</v>
      </c>
      <c r="F516" s="16" t="s">
        <v>1462</v>
      </c>
      <c r="G516" s="14" t="s">
        <v>46</v>
      </c>
      <c r="H516" s="14" t="s">
        <v>46</v>
      </c>
    </row>
    <row r="517" spans="1:8" ht="15" customHeight="1">
      <c r="A517" s="15">
        <f t="shared" si="8"/>
        <v>515</v>
      </c>
      <c r="C517" s="15" t="s">
        <v>1483</v>
      </c>
      <c r="D517" s="15" t="s">
        <v>1463</v>
      </c>
      <c r="E517" s="16" t="s">
        <v>1461</v>
      </c>
      <c r="F517" s="16" t="s">
        <v>1462</v>
      </c>
      <c r="G517" s="14" t="s">
        <v>46</v>
      </c>
      <c r="H517" s="14" t="s">
        <v>46</v>
      </c>
    </row>
    <row r="518" spans="1:8" ht="15" customHeight="1">
      <c r="A518" s="15">
        <f t="shared" si="8"/>
        <v>516</v>
      </c>
      <c r="C518" s="15" t="s">
        <v>1484</v>
      </c>
      <c r="D518" s="15" t="s">
        <v>1476</v>
      </c>
      <c r="E518" s="16" t="s">
        <v>1461</v>
      </c>
      <c r="F518" s="16" t="s">
        <v>1462</v>
      </c>
      <c r="G518" s="14" t="s">
        <v>46</v>
      </c>
      <c r="H518" s="14" t="s">
        <v>46</v>
      </c>
    </row>
    <row r="519" spans="1:8" ht="15" customHeight="1">
      <c r="A519" s="15">
        <f t="shared" si="8"/>
        <v>517</v>
      </c>
      <c r="C519" s="15" t="s">
        <v>1485</v>
      </c>
      <c r="D519" s="15" t="s">
        <v>1477</v>
      </c>
      <c r="E519" s="16" t="s">
        <v>1461</v>
      </c>
      <c r="F519" s="16" t="s">
        <v>1462</v>
      </c>
      <c r="G519" s="14" t="s">
        <v>46</v>
      </c>
      <c r="H519" s="14" t="s">
        <v>46</v>
      </c>
    </row>
    <row r="520" spans="1:8" ht="15" customHeight="1">
      <c r="A520" s="15">
        <f t="shared" si="8"/>
        <v>518</v>
      </c>
      <c r="C520" s="15" t="s">
        <v>1486</v>
      </c>
      <c r="D520" s="15" t="s">
        <v>1473</v>
      </c>
      <c r="E520" s="16" t="s">
        <v>1461</v>
      </c>
      <c r="F520" s="16" t="s">
        <v>1462</v>
      </c>
      <c r="G520" s="14" t="s">
        <v>46</v>
      </c>
      <c r="H520" s="14" t="s">
        <v>46</v>
      </c>
    </row>
    <row r="521" spans="1:8" ht="15" customHeight="1">
      <c r="A521" s="15">
        <f t="shared" si="8"/>
        <v>519</v>
      </c>
      <c r="C521" s="15" t="s">
        <v>1486</v>
      </c>
      <c r="D521" s="15" t="s">
        <v>1472</v>
      </c>
      <c r="E521" s="16" t="s">
        <v>1461</v>
      </c>
      <c r="F521" s="16" t="s">
        <v>1462</v>
      </c>
      <c r="G521" s="14" t="s">
        <v>46</v>
      </c>
      <c r="H521" s="14" t="s">
        <v>46</v>
      </c>
    </row>
    <row r="522" spans="1:8" ht="15" customHeight="1">
      <c r="A522" s="15">
        <f t="shared" si="8"/>
        <v>520</v>
      </c>
      <c r="C522" s="15" t="s">
        <v>1486</v>
      </c>
      <c r="D522" s="15" t="s">
        <v>1471</v>
      </c>
      <c r="E522" s="16" t="s">
        <v>1461</v>
      </c>
      <c r="F522" s="16" t="s">
        <v>1462</v>
      </c>
      <c r="G522" s="14" t="s">
        <v>46</v>
      </c>
      <c r="H522" s="14" t="s">
        <v>46</v>
      </c>
    </row>
    <row r="523" spans="1:8" ht="15" customHeight="1">
      <c r="A523" s="15">
        <f t="shared" si="8"/>
        <v>521</v>
      </c>
      <c r="C523" s="15" t="s">
        <v>1486</v>
      </c>
      <c r="D523" s="15" t="s">
        <v>1470</v>
      </c>
      <c r="E523" s="16" t="s">
        <v>1461</v>
      </c>
      <c r="F523" s="16" t="s">
        <v>1462</v>
      </c>
      <c r="G523" s="14" t="s">
        <v>46</v>
      </c>
      <c r="H523" s="14" t="s">
        <v>46</v>
      </c>
    </row>
    <row r="524" spans="1:8" ht="15" customHeight="1">
      <c r="A524" s="15">
        <f t="shared" si="8"/>
        <v>522</v>
      </c>
      <c r="C524" s="15" t="s">
        <v>1487</v>
      </c>
      <c r="D524" s="15" t="s">
        <v>1480</v>
      </c>
      <c r="E524" s="16" t="s">
        <v>1461</v>
      </c>
      <c r="F524" s="16" t="s">
        <v>1462</v>
      </c>
      <c r="G524" s="14" t="s">
        <v>46</v>
      </c>
      <c r="H524" s="14" t="s">
        <v>46</v>
      </c>
    </row>
    <row r="525" spans="1:8" ht="15" customHeight="1">
      <c r="A525" s="15">
        <f t="shared" si="8"/>
        <v>523</v>
      </c>
      <c r="C525" s="15" t="s">
        <v>1488</v>
      </c>
      <c r="D525" s="15" t="s">
        <v>1475</v>
      </c>
      <c r="E525" s="16" t="s">
        <v>1461</v>
      </c>
      <c r="F525" s="16" t="s">
        <v>1462</v>
      </c>
      <c r="G525" s="14" t="s">
        <v>46</v>
      </c>
      <c r="H525" s="14" t="s">
        <v>46</v>
      </c>
    </row>
    <row r="526" spans="1:8" ht="15" customHeight="1">
      <c r="A526" s="15">
        <f t="shared" si="8"/>
        <v>524</v>
      </c>
      <c r="C526" s="15" t="s">
        <v>1489</v>
      </c>
      <c r="D526" s="15" t="s">
        <v>1469</v>
      </c>
      <c r="E526" s="16" t="s">
        <v>1461</v>
      </c>
      <c r="F526" s="16" t="s">
        <v>1462</v>
      </c>
      <c r="G526" s="14" t="s">
        <v>46</v>
      </c>
      <c r="H526" s="14" t="s">
        <v>46</v>
      </c>
    </row>
    <row r="527" spans="1:8" ht="15" customHeight="1">
      <c r="A527" s="15">
        <f t="shared" si="8"/>
        <v>525</v>
      </c>
      <c r="C527" s="15" t="s">
        <v>1489</v>
      </c>
      <c r="D527" s="15" t="s">
        <v>1467</v>
      </c>
      <c r="E527" s="16" t="s">
        <v>1461</v>
      </c>
      <c r="F527" s="16" t="s">
        <v>1462</v>
      </c>
      <c r="G527" s="14" t="s">
        <v>46</v>
      </c>
      <c r="H527" s="14" t="s">
        <v>46</v>
      </c>
    </row>
    <row r="528" spans="1:8" ht="15" customHeight="1">
      <c r="A528" s="15">
        <f t="shared" si="8"/>
        <v>526</v>
      </c>
      <c r="C528" s="15" t="s">
        <v>1489</v>
      </c>
      <c r="D528" s="15" t="s">
        <v>1468</v>
      </c>
      <c r="E528" s="16" t="s">
        <v>1461</v>
      </c>
      <c r="F528" s="16" t="s">
        <v>1462</v>
      </c>
      <c r="G528" s="14" t="s">
        <v>46</v>
      </c>
      <c r="H528" s="14" t="s">
        <v>46</v>
      </c>
    </row>
    <row r="529" spans="1:8" ht="15" customHeight="1">
      <c r="A529" s="15">
        <f t="shared" si="8"/>
        <v>527</v>
      </c>
      <c r="C529" s="15" t="s">
        <v>1489</v>
      </c>
      <c r="D529" s="15" t="s">
        <v>1464</v>
      </c>
      <c r="E529" s="16" t="s">
        <v>1461</v>
      </c>
      <c r="F529" s="16" t="s">
        <v>1462</v>
      </c>
      <c r="G529" s="14" t="s">
        <v>46</v>
      </c>
      <c r="H529" s="14" t="s">
        <v>46</v>
      </c>
    </row>
    <row r="530" spans="1:8" ht="15" customHeight="1">
      <c r="A530" s="15">
        <f t="shared" si="8"/>
        <v>528</v>
      </c>
      <c r="C530" s="15" t="s">
        <v>1489</v>
      </c>
      <c r="D530" s="15" t="s">
        <v>1466</v>
      </c>
      <c r="E530" s="16" t="s">
        <v>1461</v>
      </c>
      <c r="F530" s="16" t="s">
        <v>1462</v>
      </c>
      <c r="G530" s="14" t="s">
        <v>46</v>
      </c>
      <c r="H530" s="14" t="s">
        <v>46</v>
      </c>
    </row>
    <row r="531" spans="1:8" ht="15" customHeight="1">
      <c r="A531" s="15">
        <f t="shared" si="8"/>
        <v>529</v>
      </c>
      <c r="C531" s="15" t="s">
        <v>1489</v>
      </c>
      <c r="D531" s="15" t="s">
        <v>1465</v>
      </c>
      <c r="E531" s="16" t="s">
        <v>1461</v>
      </c>
      <c r="F531" s="16" t="s">
        <v>1462</v>
      </c>
      <c r="G531" s="14" t="s">
        <v>46</v>
      </c>
      <c r="H531" s="14" t="s">
        <v>46</v>
      </c>
    </row>
    <row r="532" spans="1:8" ht="15" customHeight="1">
      <c r="A532" s="15">
        <f t="shared" si="8"/>
        <v>530</v>
      </c>
      <c r="C532" s="15" t="s">
        <v>1490</v>
      </c>
      <c r="D532" s="15" t="s">
        <v>1474</v>
      </c>
      <c r="E532" s="16" t="s">
        <v>1461</v>
      </c>
      <c r="F532" s="16" t="s">
        <v>1462</v>
      </c>
      <c r="G532" s="14" t="s">
        <v>46</v>
      </c>
      <c r="H532" s="14" t="s">
        <v>46</v>
      </c>
    </row>
    <row r="533" spans="1:8" ht="15" customHeight="1">
      <c r="A533" s="15">
        <f t="shared" si="8"/>
        <v>531</v>
      </c>
      <c r="C533" s="15" t="s">
        <v>1490</v>
      </c>
      <c r="D533" s="15" t="s">
        <v>1556</v>
      </c>
      <c r="E533" s="16" t="s">
        <v>1461</v>
      </c>
      <c r="F533" s="16" t="s">
        <v>1462</v>
      </c>
      <c r="G533" s="14" t="s">
        <v>46</v>
      </c>
      <c r="H533" s="14" t="s">
        <v>46</v>
      </c>
    </row>
    <row r="534" spans="1:8" ht="15" customHeight="1">
      <c r="A534" s="15">
        <f t="shared" si="8"/>
        <v>532</v>
      </c>
      <c r="C534" s="15" t="s">
        <v>1497</v>
      </c>
      <c r="D534" s="15" t="s">
        <v>1495</v>
      </c>
      <c r="E534" s="16" t="s">
        <v>1461</v>
      </c>
      <c r="F534" s="16" t="s">
        <v>1462</v>
      </c>
      <c r="G534" s="14" t="s">
        <v>46</v>
      </c>
      <c r="H534" s="14" t="s">
        <v>46</v>
      </c>
    </row>
    <row r="535" spans="1:8" ht="15" customHeight="1">
      <c r="A535" s="15">
        <f t="shared" si="8"/>
        <v>533</v>
      </c>
      <c r="C535" s="15" t="s">
        <v>1497</v>
      </c>
      <c r="D535" s="15" t="s">
        <v>1496</v>
      </c>
      <c r="E535" s="16" t="s">
        <v>1461</v>
      </c>
      <c r="F535" s="16" t="s">
        <v>1462</v>
      </c>
      <c r="G535" s="14" t="s">
        <v>46</v>
      </c>
      <c r="H535" s="14" t="s">
        <v>46</v>
      </c>
    </row>
    <row r="536" spans="1:8" ht="15" customHeight="1">
      <c r="A536" s="15">
        <f t="shared" si="8"/>
        <v>534</v>
      </c>
      <c r="C536" s="15" t="s">
        <v>1490</v>
      </c>
      <c r="D536" s="15" t="s">
        <v>1474</v>
      </c>
      <c r="E536" s="16" t="s">
        <v>1461</v>
      </c>
      <c r="F536" s="16" t="s">
        <v>1462</v>
      </c>
      <c r="G536" s="14" t="s">
        <v>46</v>
      </c>
      <c r="H536" s="14" t="s">
        <v>46</v>
      </c>
    </row>
    <row r="537" spans="1:8" ht="15" customHeight="1">
      <c r="A537" s="15">
        <f t="shared" si="8"/>
        <v>535</v>
      </c>
      <c r="C537" s="15" t="s">
        <v>1490</v>
      </c>
      <c r="D537" s="15" t="s">
        <v>1479</v>
      </c>
      <c r="E537" s="16" t="s">
        <v>1461</v>
      </c>
      <c r="F537" s="16" t="s">
        <v>1462</v>
      </c>
      <c r="G537" s="14" t="s">
        <v>46</v>
      </c>
      <c r="H537" s="14" t="s">
        <v>46</v>
      </c>
    </row>
    <row r="538" spans="1:8" ht="15" customHeight="1">
      <c r="A538" s="15">
        <f t="shared" si="8"/>
        <v>536</v>
      </c>
      <c r="C538" s="15" t="s">
        <v>1490</v>
      </c>
      <c r="D538" s="15" t="s">
        <v>1498</v>
      </c>
      <c r="E538" s="16" t="s">
        <v>1461</v>
      </c>
      <c r="F538" s="16" t="s">
        <v>1462</v>
      </c>
      <c r="G538" s="14" t="s">
        <v>46</v>
      </c>
      <c r="H538" s="14" t="s">
        <v>46</v>
      </c>
    </row>
    <row r="539" spans="1:8" ht="15" customHeight="1">
      <c r="A539" s="15">
        <f t="shared" si="8"/>
        <v>537</v>
      </c>
      <c r="C539" s="15" t="s">
        <v>1499</v>
      </c>
      <c r="D539" s="15" t="s">
        <v>1492</v>
      </c>
      <c r="E539" s="16" t="s">
        <v>1461</v>
      </c>
      <c r="F539" s="16" t="s">
        <v>1462</v>
      </c>
      <c r="G539" s="14" t="s">
        <v>46</v>
      </c>
      <c r="H539" s="14" t="s">
        <v>46</v>
      </c>
    </row>
    <row r="540" spans="1:8" ht="15" customHeight="1">
      <c r="A540" s="15">
        <f t="shared" si="8"/>
        <v>538</v>
      </c>
      <c r="C540" s="15" t="s">
        <v>1500</v>
      </c>
      <c r="D540" s="15" t="s">
        <v>1491</v>
      </c>
      <c r="E540" s="16" t="s">
        <v>1461</v>
      </c>
      <c r="F540" s="16" t="s">
        <v>1462</v>
      </c>
      <c r="G540" s="14" t="s">
        <v>46</v>
      </c>
      <c r="H540" s="14" t="s">
        <v>46</v>
      </c>
    </row>
    <row r="541" spans="1:8" ht="15" customHeight="1">
      <c r="A541" s="15">
        <f t="shared" si="8"/>
        <v>539</v>
      </c>
      <c r="C541" s="15" t="s">
        <v>1501</v>
      </c>
      <c r="D541" s="15" t="s">
        <v>1494</v>
      </c>
      <c r="E541" s="16" t="s">
        <v>1461</v>
      </c>
      <c r="F541" s="16" t="s">
        <v>1462</v>
      </c>
      <c r="G541" s="14" t="s">
        <v>46</v>
      </c>
      <c r="H541" s="14" t="s">
        <v>46</v>
      </c>
    </row>
    <row r="542" spans="1:8" ht="15" customHeight="1">
      <c r="A542" s="15">
        <f t="shared" si="8"/>
        <v>540</v>
      </c>
      <c r="C542" s="15" t="s">
        <v>1502</v>
      </c>
      <c r="D542" s="15" t="s">
        <v>1493</v>
      </c>
      <c r="E542" s="16" t="s">
        <v>1461</v>
      </c>
      <c r="F542" s="16" t="s">
        <v>1462</v>
      </c>
      <c r="G542" s="14" t="s">
        <v>46</v>
      </c>
      <c r="H542" s="14" t="s">
        <v>46</v>
      </c>
    </row>
    <row r="543" spans="1:8" ht="15" customHeight="1">
      <c r="A543" s="15">
        <f t="shared" si="8"/>
        <v>541</v>
      </c>
      <c r="C543" s="15" t="s">
        <v>1503</v>
      </c>
      <c r="D543" s="15" t="s">
        <v>76</v>
      </c>
      <c r="E543" s="16" t="s">
        <v>1504</v>
      </c>
      <c r="F543" s="16" t="s">
        <v>100</v>
      </c>
      <c r="G543" s="14" t="s">
        <v>46</v>
      </c>
      <c r="H543" s="14" t="s">
        <v>46</v>
      </c>
    </row>
    <row r="544" spans="1:8" ht="15" customHeight="1">
      <c r="A544" s="15">
        <f t="shared" si="8"/>
        <v>542</v>
      </c>
      <c r="C544" s="15" t="s">
        <v>1519</v>
      </c>
      <c r="D544" s="15" t="s">
        <v>1516</v>
      </c>
      <c r="E544" s="16" t="s">
        <v>1520</v>
      </c>
      <c r="G544" s="14" t="s">
        <v>46</v>
      </c>
      <c r="H544" s="14" t="s">
        <v>46</v>
      </c>
    </row>
    <row r="545" spans="1:8" ht="15" customHeight="1">
      <c r="A545" s="15">
        <f t="shared" si="8"/>
        <v>543</v>
      </c>
      <c r="C545" s="15" t="s">
        <v>1521</v>
      </c>
      <c r="D545" s="15" t="s">
        <v>1505</v>
      </c>
      <c r="E545" s="16" t="s">
        <v>1522</v>
      </c>
      <c r="G545" s="14" t="s">
        <v>46</v>
      </c>
      <c r="H545" s="14" t="s">
        <v>46</v>
      </c>
    </row>
    <row r="546" spans="1:8" ht="15" customHeight="1">
      <c r="A546" s="15">
        <f t="shared" si="8"/>
        <v>544</v>
      </c>
      <c r="C546" s="15" t="s">
        <v>1523</v>
      </c>
      <c r="D546" s="15" t="s">
        <v>1514</v>
      </c>
      <c r="E546" s="16" t="s">
        <v>1524</v>
      </c>
      <c r="G546" s="14" t="s">
        <v>46</v>
      </c>
      <c r="H546" s="14" t="s">
        <v>46</v>
      </c>
    </row>
    <row r="547" spans="1:8" ht="15" customHeight="1">
      <c r="A547" s="15">
        <f t="shared" si="8"/>
        <v>545</v>
      </c>
      <c r="C547" s="15" t="s">
        <v>1525</v>
      </c>
      <c r="D547" s="15" t="s">
        <v>1513</v>
      </c>
      <c r="E547" s="16" t="s">
        <v>1520</v>
      </c>
      <c r="G547" s="14" t="s">
        <v>46</v>
      </c>
      <c r="H547" s="14" t="s">
        <v>46</v>
      </c>
    </row>
    <row r="548" spans="1:8" ht="15" customHeight="1">
      <c r="A548" s="15">
        <f t="shared" si="8"/>
        <v>546</v>
      </c>
      <c r="C548" s="15" t="s">
        <v>1526</v>
      </c>
      <c r="D548" s="15" t="s">
        <v>1512</v>
      </c>
      <c r="E548" s="16" t="s">
        <v>1520</v>
      </c>
      <c r="G548" s="14" t="s">
        <v>46</v>
      </c>
      <c r="H548" s="14" t="s">
        <v>46</v>
      </c>
    </row>
    <row r="549" spans="1:8" ht="15" customHeight="1">
      <c r="A549" s="15">
        <f t="shared" si="8"/>
        <v>547</v>
      </c>
      <c r="C549" s="15" t="s">
        <v>1527</v>
      </c>
      <c r="D549" s="15" t="s">
        <v>1511</v>
      </c>
      <c r="E549" s="16" t="s">
        <v>1528</v>
      </c>
      <c r="G549" s="14" t="s">
        <v>46</v>
      </c>
      <c r="H549" s="14" t="s">
        <v>46</v>
      </c>
    </row>
    <row r="550" spans="1:8" ht="15" customHeight="1">
      <c r="A550" s="15">
        <f t="shared" si="8"/>
        <v>548</v>
      </c>
      <c r="C550" s="15" t="s">
        <v>1526</v>
      </c>
      <c r="D550" s="15" t="s">
        <v>1510</v>
      </c>
      <c r="E550" s="16" t="s">
        <v>1520</v>
      </c>
      <c r="G550" s="14" t="s">
        <v>46</v>
      </c>
      <c r="H550" s="14" t="s">
        <v>46</v>
      </c>
    </row>
    <row r="551" spans="1:8" ht="15" customHeight="1">
      <c r="A551" s="15">
        <f t="shared" si="8"/>
        <v>549</v>
      </c>
      <c r="C551" s="15" t="s">
        <v>1529</v>
      </c>
      <c r="D551" s="15" t="s">
        <v>1509</v>
      </c>
      <c r="E551" s="16" t="s">
        <v>1520</v>
      </c>
      <c r="G551" s="14" t="s">
        <v>46</v>
      </c>
      <c r="H551" s="14" t="s">
        <v>46</v>
      </c>
    </row>
    <row r="552" spans="1:8" ht="15" customHeight="1">
      <c r="A552" s="15">
        <f t="shared" si="8"/>
        <v>550</v>
      </c>
      <c r="C552" s="15" t="s">
        <v>1530</v>
      </c>
      <c r="D552" s="15" t="s">
        <v>1508</v>
      </c>
      <c r="E552" s="16" t="s">
        <v>1531</v>
      </c>
      <c r="G552" s="14" t="s">
        <v>46</v>
      </c>
      <c r="H552" s="14" t="s">
        <v>46</v>
      </c>
    </row>
    <row r="553" spans="1:8" ht="15" customHeight="1">
      <c r="A553" s="15">
        <f t="shared" si="8"/>
        <v>551</v>
      </c>
      <c r="C553" s="15" t="s">
        <v>1532</v>
      </c>
      <c r="D553" s="15" t="s">
        <v>1507</v>
      </c>
      <c r="E553" s="16" t="s">
        <v>1520</v>
      </c>
      <c r="G553" s="14" t="s">
        <v>46</v>
      </c>
      <c r="H553" s="14" t="s">
        <v>46</v>
      </c>
    </row>
    <row r="554" spans="1:8" ht="15" customHeight="1">
      <c r="A554" s="15">
        <f t="shared" si="8"/>
        <v>552</v>
      </c>
      <c r="C554" s="15" t="s">
        <v>1533</v>
      </c>
      <c r="D554" s="15" t="s">
        <v>1506</v>
      </c>
      <c r="E554" s="16" t="s">
        <v>1520</v>
      </c>
      <c r="G554" s="14" t="s">
        <v>46</v>
      </c>
      <c r="H554" s="14" t="s">
        <v>46</v>
      </c>
    </row>
    <row r="555" spans="1:8" ht="15" customHeight="1">
      <c r="A555" s="15">
        <f t="shared" si="8"/>
        <v>553</v>
      </c>
      <c r="C555" s="15" t="s">
        <v>1521</v>
      </c>
      <c r="D555" s="15" t="s">
        <v>78</v>
      </c>
      <c r="E555" s="16" t="s">
        <v>1522</v>
      </c>
      <c r="G555" s="14" t="s">
        <v>46</v>
      </c>
      <c r="H555" s="14" t="s">
        <v>46</v>
      </c>
    </row>
    <row r="556" spans="1:8" ht="15" customHeight="1">
      <c r="A556" s="15">
        <f t="shared" si="8"/>
        <v>554</v>
      </c>
      <c r="C556" s="15" t="s">
        <v>1534</v>
      </c>
      <c r="D556" s="15" t="s">
        <v>77</v>
      </c>
      <c r="E556" s="16" t="s">
        <v>1528</v>
      </c>
      <c r="G556" s="14" t="s">
        <v>46</v>
      </c>
      <c r="H556" s="14" t="s">
        <v>46</v>
      </c>
    </row>
    <row r="557" spans="1:8" ht="15" customHeight="1">
      <c r="A557" s="15">
        <f t="shared" si="8"/>
        <v>555</v>
      </c>
      <c r="C557" s="15" t="s">
        <v>1535</v>
      </c>
      <c r="D557" s="15" t="s">
        <v>79</v>
      </c>
      <c r="E557" s="16" t="s">
        <v>1520</v>
      </c>
      <c r="G557" s="14" t="s">
        <v>46</v>
      </c>
      <c r="H557" s="14" t="s">
        <v>46</v>
      </c>
    </row>
    <row r="558" spans="1:8" ht="15" customHeight="1">
      <c r="A558" s="15">
        <f t="shared" si="8"/>
        <v>556</v>
      </c>
      <c r="C558" s="15" t="s">
        <v>1536</v>
      </c>
      <c r="D558" s="15" t="s">
        <v>80</v>
      </c>
      <c r="E558" s="16" t="s">
        <v>1537</v>
      </c>
      <c r="G558" s="14" t="s">
        <v>46</v>
      </c>
      <c r="H558" s="14" t="s">
        <v>46</v>
      </c>
    </row>
    <row r="559" spans="1:8" ht="15" customHeight="1">
      <c r="A559" s="15">
        <f t="shared" si="8"/>
        <v>557</v>
      </c>
      <c r="C559" s="15" t="s">
        <v>1538</v>
      </c>
      <c r="D559" s="15" t="s">
        <v>81</v>
      </c>
      <c r="E559" s="16" t="s">
        <v>1520</v>
      </c>
      <c r="G559" s="14" t="s">
        <v>46</v>
      </c>
      <c r="H559" s="14" t="s">
        <v>46</v>
      </c>
    </row>
    <row r="560" spans="1:8" ht="15" customHeight="1">
      <c r="A560" s="15">
        <f t="shared" si="8"/>
        <v>558</v>
      </c>
      <c r="C560" s="15" t="s">
        <v>1539</v>
      </c>
      <c r="D560" s="15" t="s">
        <v>82</v>
      </c>
      <c r="E560" s="16" t="s">
        <v>1540</v>
      </c>
      <c r="G560" s="14" t="s">
        <v>46</v>
      </c>
      <c r="H560" s="14" t="s">
        <v>46</v>
      </c>
    </row>
    <row r="561" spans="1:8" ht="15" customHeight="1">
      <c r="A561" s="15">
        <f t="shared" si="8"/>
        <v>559</v>
      </c>
      <c r="C561" s="15" t="s">
        <v>1541</v>
      </c>
      <c r="D561" s="15" t="s">
        <v>83</v>
      </c>
      <c r="E561" s="16" t="s">
        <v>1542</v>
      </c>
      <c r="G561" s="14" t="s">
        <v>46</v>
      </c>
      <c r="H561" s="14" t="s">
        <v>46</v>
      </c>
    </row>
    <row r="562" spans="1:8" ht="15" customHeight="1">
      <c r="A562" s="15">
        <f t="shared" si="8"/>
        <v>560</v>
      </c>
      <c r="C562" s="15" t="s">
        <v>1543</v>
      </c>
      <c r="D562" s="15" t="s">
        <v>1518</v>
      </c>
      <c r="E562" s="16" t="s">
        <v>1520</v>
      </c>
      <c r="G562" s="14" t="s">
        <v>46</v>
      </c>
      <c r="H562" s="14" t="s">
        <v>46</v>
      </c>
    </row>
    <row r="563" spans="1:8" ht="15" customHeight="1">
      <c r="A563" s="15">
        <f t="shared" si="8"/>
        <v>561</v>
      </c>
      <c r="C563" s="15" t="s">
        <v>1544</v>
      </c>
      <c r="D563" s="15" t="s">
        <v>1517</v>
      </c>
      <c r="E563" s="16" t="s">
        <v>1520</v>
      </c>
      <c r="G563" s="14" t="s">
        <v>46</v>
      </c>
      <c r="H563" s="14" t="s">
        <v>46</v>
      </c>
    </row>
    <row r="564" spans="1:8" ht="15" customHeight="1">
      <c r="A564" s="15">
        <f t="shared" si="8"/>
        <v>562</v>
      </c>
      <c r="C564" s="15" t="s">
        <v>1545</v>
      </c>
      <c r="D564" s="15" t="s">
        <v>1515</v>
      </c>
      <c r="E564" s="16" t="s">
        <v>1520</v>
      </c>
      <c r="G564" s="14" t="s">
        <v>46</v>
      </c>
      <c r="H564" s="14" t="s">
        <v>46</v>
      </c>
    </row>
    <row r="565" spans="1:8" ht="15" customHeight="1">
      <c r="A565" s="15">
        <f t="shared" si="8"/>
        <v>563</v>
      </c>
      <c r="C565" s="15" t="s">
        <v>1546</v>
      </c>
      <c r="D565" s="15" t="s">
        <v>93</v>
      </c>
      <c r="E565" s="16" t="s">
        <v>1547</v>
      </c>
      <c r="F565" s="16" t="s">
        <v>100</v>
      </c>
      <c r="G565" s="14" t="s">
        <v>46</v>
      </c>
      <c r="H565" s="14" t="s">
        <v>46</v>
      </c>
    </row>
    <row r="566" spans="1:8" ht="15" customHeight="1">
      <c r="A566" s="15">
        <f t="shared" si="8"/>
        <v>564</v>
      </c>
      <c r="C566" s="15" t="s">
        <v>1548</v>
      </c>
      <c r="D566" s="15" t="s">
        <v>92</v>
      </c>
      <c r="E566" s="16" t="s">
        <v>1549</v>
      </c>
      <c r="F566" s="16" t="s">
        <v>100</v>
      </c>
      <c r="G566" s="14" t="s">
        <v>46</v>
      </c>
      <c r="H566" s="14" t="s">
        <v>46</v>
      </c>
    </row>
    <row r="567" spans="1:8" ht="15" customHeight="1">
      <c r="A567" s="15">
        <f t="shared" si="8"/>
        <v>565</v>
      </c>
      <c r="C567" s="15" t="s">
        <v>1550</v>
      </c>
      <c r="D567" s="15" t="s">
        <v>97</v>
      </c>
      <c r="E567" s="16" t="s">
        <v>1551</v>
      </c>
      <c r="F567" s="16" t="s">
        <v>100</v>
      </c>
      <c r="G567" s="14" t="s">
        <v>46</v>
      </c>
      <c r="H567" s="14" t="s">
        <v>46</v>
      </c>
    </row>
    <row r="568" spans="1:8" ht="15" customHeight="1">
      <c r="A568" s="15">
        <f t="shared" si="8"/>
        <v>566</v>
      </c>
      <c r="C568" s="15" t="s">
        <v>1552</v>
      </c>
      <c r="D568" s="15" t="s">
        <v>75</v>
      </c>
      <c r="E568" s="16" t="s">
        <v>1553</v>
      </c>
      <c r="F568" s="16" t="s">
        <v>1554</v>
      </c>
      <c r="G568" s="14" t="s">
        <v>46</v>
      </c>
      <c r="H568" s="14" t="s">
        <v>46</v>
      </c>
    </row>
  </sheetData>
  <phoneticPr fontId="3"/>
  <pageMargins left="0.7" right="0.7" top="0.75" bottom="0.75" header="0.3" footer="0.3"/>
  <pageSetup paperSize="9" orientation="portrait" horizontalDpi="4294967293"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6"/>
  <dimension ref="A1:J7"/>
  <sheetViews>
    <sheetView workbookViewId="0">
      <selection activeCell="A38" sqref="A38"/>
    </sheetView>
  </sheetViews>
  <sheetFormatPr defaultRowHeight="15"/>
  <cols>
    <col min="1" max="1" width="112.140625" style="16" customWidth="1"/>
    <col min="2" max="10" width="9.140625" style="16"/>
    <col min="11" max="16384" width="9.140625" style="17"/>
  </cols>
  <sheetData>
    <row r="1" spans="1:1">
      <c r="A1"/>
    </row>
    <row r="2" spans="1:1">
      <c r="A2"/>
    </row>
    <row r="3" spans="1:1">
      <c r="A3"/>
    </row>
    <row r="4" spans="1:1">
      <c r="A4"/>
    </row>
    <row r="5" spans="1:1">
      <c r="A5"/>
    </row>
    <row r="6" spans="1:1">
      <c r="A6"/>
    </row>
    <row r="7" spans="1:1">
      <c r="A7"/>
    </row>
  </sheetData>
  <sortState ref="A1:A2">
    <sortCondition ref="A1"/>
  </sortState>
  <phoneticPr fontId="29"/>
  <pageMargins left="0.7" right="0.7" top="0.75" bottom="0.75" header="0.3" footer="0.3"/>
</worksheet>
</file>

<file path=customUI/customUI14.xml><?xml version="1.0" encoding="utf-8"?>
<customUI xmlns="http://schemas.microsoft.com/office/2009/07/customui" onLoad="onLoad">
  <ribbon startFromScratch="false">
    <tabs>
      <tab id="WebTools" label="WebTools" insertBeforeMso="TabHome">
        <group id="Group00" label="WebTools">
          <!--<button id="Button0_01" label="オプション&#xD;&#xA;"    size="large" onAction="ctl_ribbon.dispOption"    supertip="オプション設定画面を表示します" imageMso="AnimationCustomAddActionVerbDialog" />-->
          <button id="Button0_02" label="キャプチャ&#13;&#10;" imageMso="ScreenCaptureInsert" size="large" onAction="ctl_ribbon.WebCapture" supertip="Webサイトの画面キャプチャを取得します"/>
          <!--<button id="Button0_03" label="サイトマップ&#xD;&#xA;"  imageMso="GroupWebSiteMapMap" size="large" onAction="ctl_ribbon.Sitemap"     supertip="Webサイトをクローリングし、サイトマップを生成します" />-->
        </group>
        <group idMso="GroupFont" visible="true"/>
        <!--フォント-->
        <group id="Group_GroupSortFilter" label="並べ替えとフィルタ">
          <control idMso="SortAscendingExcel" visible="true"/>
          <control idMso="SortDescendingExcel" visible="true"/>
          <control idMso="SortDialog" visible="true"/>
          <control idMso="Filter" visible="true"/>
          <control idMso="SortClear" visible="true"/>
        </group>
      </tab>
    </tabs>
  </ribbon>
  <backstage>
    <tab id="bs_tab01" label="ExcelMethod" visible="true">
      <firstColumn>
      </firstColumn>
      <secondColumn>
        <group id="Copyright" label="著作権について" visible="true">
          <topItems>
            <labelControl id="cp0100" label="　　　免責事項"/>
            <labelControl id="cp0101" label="　　　　・当ソフトウェアの利用に際し、いかなるトラブルが発生しても、作者は一切の責任を負いません。"/>
            <labelControl id="cp0102" label="　　　　"/>
            <labelControl id="cp0103" label="　　　　"/>
            <labelControl id="cp0900" label="2020 B.Koizumi All Rights Reserved."/>
          </topItems>
        </group>
      </secondColumn>
    </tab>
  </backstage>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�0�0�0�0 �0�0�0T �R�g�vj0OD0�e �O�e ^���� 
</file>

<file path=customXml/item2.xml>�� 
</file>

<file path=customXml/item3.xml>�� 
</file>

<file path=customXml/itemProps1.xml><?xml version="1.0" encoding="utf-8"?>
<ds:datastoreItem xmlns:ds="http://schemas.openxmlformats.org/officeDocument/2006/customXml" ds:itemID="{92D7A018-0C90-43FC-945F-6449C632E736}">
  <ds:schemaRefs/>
</ds:datastoreItem>
</file>

<file path=customXml/itemProps2.xml><?xml version="1.0" encoding="utf-8"?>
<ds:datastoreItem xmlns:ds="http://schemas.openxmlformats.org/officeDocument/2006/customXml" ds:itemID="{88A220C5-7CD4-44CE-B7BB-B849DC739333}">
  <ds:schemaRefs/>
</ds:datastoreItem>
</file>

<file path=customXml/itemProps3.xml><?xml version="1.0" encoding="utf-8"?>
<ds:datastoreItem xmlns:ds="http://schemas.openxmlformats.org/officeDocument/2006/customXml" ds:itemID="{2FF00C00-2CBA-4F54-A824-706E94DEFF8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vt:i4>
      </vt:variant>
      <vt:variant>
        <vt:lpstr>名前付き一覧</vt:lpstr>
      </vt:variant>
      <vt:variant>
        <vt:i4>82</vt:i4>
      </vt:variant>
    </vt:vector>
  </HeadingPairs>
  <TitlesOfParts>
    <vt:vector size="85" baseType="lpstr">
      <vt:lpstr>設定</vt:lpstr>
      <vt:lpstr>Notice</vt:lpstr>
      <vt:lpstr>WebCaptureList</vt:lpstr>
      <vt:lpstr>debugMode</vt:lpstr>
      <vt:lpstr>HighLightColor</vt:lpstr>
      <vt:lpstr>HighLightFlg</vt:lpstr>
      <vt:lpstr>JobName</vt:lpstr>
      <vt:lpstr>Login1Btn1TagClass</vt:lpstr>
      <vt:lpstr>Login1Btn1TagID</vt:lpstr>
      <vt:lpstr>Login1Btn1TagName</vt:lpstr>
      <vt:lpstr>Login1Btn1Val</vt:lpstr>
      <vt:lpstr>Login1Btn2TagClass</vt:lpstr>
      <vt:lpstr>Login1Btn2TagID</vt:lpstr>
      <vt:lpstr>Login1Btn2TagName</vt:lpstr>
      <vt:lpstr>Login1Btn2Val</vt:lpstr>
      <vt:lpstr>Login1IDTagClass</vt:lpstr>
      <vt:lpstr>Login1IDTagID</vt:lpstr>
      <vt:lpstr>Login1IDTagName</vt:lpstr>
      <vt:lpstr>Login1IDVal</vt:lpstr>
      <vt:lpstr>Login1PWTagClass</vt:lpstr>
      <vt:lpstr>Login1PWTagID</vt:lpstr>
      <vt:lpstr>Login1PWTagName</vt:lpstr>
      <vt:lpstr>Login1PWVal</vt:lpstr>
      <vt:lpstr>Login2Btn1TagClass</vt:lpstr>
      <vt:lpstr>Login2Btn1TagID</vt:lpstr>
      <vt:lpstr>Login2Btn1TagName</vt:lpstr>
      <vt:lpstr>Login2Btn1Val</vt:lpstr>
      <vt:lpstr>Login2Btn2TagClass</vt:lpstr>
      <vt:lpstr>Login2Btn2TagID</vt:lpstr>
      <vt:lpstr>Login2Btn2TagName</vt:lpstr>
      <vt:lpstr>Login2Btn2Val</vt:lpstr>
      <vt:lpstr>Login2IDTagClass</vt:lpstr>
      <vt:lpstr>Login2IDTagID</vt:lpstr>
      <vt:lpstr>Login2IDTagName</vt:lpstr>
      <vt:lpstr>Login2IDVal</vt:lpstr>
      <vt:lpstr>Login2PWTagClass</vt:lpstr>
      <vt:lpstr>Login2PWTagID</vt:lpstr>
      <vt:lpstr>Login2PWTagName</vt:lpstr>
      <vt:lpstr>Login2PWVal</vt:lpstr>
      <vt:lpstr>Login3Btn1TagClass</vt:lpstr>
      <vt:lpstr>Login3Btn1TagID</vt:lpstr>
      <vt:lpstr>Login3Btn1TagName</vt:lpstr>
      <vt:lpstr>Login3Btn1Val</vt:lpstr>
      <vt:lpstr>Login3Btn2TagClass</vt:lpstr>
      <vt:lpstr>Login3Btn2TagID</vt:lpstr>
      <vt:lpstr>Login3Btn2TagName</vt:lpstr>
      <vt:lpstr>Login3Btn2Val</vt:lpstr>
      <vt:lpstr>Login3IDTagClass</vt:lpstr>
      <vt:lpstr>Login3IDTagID</vt:lpstr>
      <vt:lpstr>Login3IDTagName</vt:lpstr>
      <vt:lpstr>Login3IDVal</vt:lpstr>
      <vt:lpstr>Login3PWTagClass</vt:lpstr>
      <vt:lpstr>Login3PWTagID</vt:lpstr>
      <vt:lpstr>Login3PWTagName</vt:lpstr>
      <vt:lpstr>Login3PWVal</vt:lpstr>
      <vt:lpstr>ProxyPort</vt:lpstr>
      <vt:lpstr>ProxyURL</vt:lpstr>
      <vt:lpstr>ribbonHighLightFlg</vt:lpstr>
      <vt:lpstr>search1BtnTagClass</vt:lpstr>
      <vt:lpstr>search1BtnTagID</vt:lpstr>
      <vt:lpstr>search1BtnTagName</vt:lpstr>
      <vt:lpstr>search1BtnVal</vt:lpstr>
      <vt:lpstr>search1TagClass</vt:lpstr>
      <vt:lpstr>search1TagID</vt:lpstr>
      <vt:lpstr>search1TagName</vt:lpstr>
      <vt:lpstr>search1Val</vt:lpstr>
      <vt:lpstr>search2BtnTagClass</vt:lpstr>
      <vt:lpstr>search2BtnTagID</vt:lpstr>
      <vt:lpstr>search2BtnTagName</vt:lpstr>
      <vt:lpstr>search2BtnVal</vt:lpstr>
      <vt:lpstr>search2TagClass</vt:lpstr>
      <vt:lpstr>search2TagID</vt:lpstr>
      <vt:lpstr>search2TagName</vt:lpstr>
      <vt:lpstr>search2Val</vt:lpstr>
      <vt:lpstr>search3BtnTagClass</vt:lpstr>
      <vt:lpstr>search3BtnTagID</vt:lpstr>
      <vt:lpstr>search3BtnTagName</vt:lpstr>
      <vt:lpstr>search3BtnVal</vt:lpstr>
      <vt:lpstr>search3TagClass</vt:lpstr>
      <vt:lpstr>search3TagID</vt:lpstr>
      <vt:lpstr>search3TagName</vt:lpstr>
      <vt:lpstr>search3Val</vt:lpstr>
      <vt:lpstr>sheetName</vt:lpstr>
      <vt:lpstr>siteMapURL</vt:lpstr>
      <vt:lpstr>UserName</vt:lpstr>
    </vt:vector>
  </TitlesOfParts>
  <Company>transcosmos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WebTools</dc:title>
  <dc:subject>WebTools</dc:subject>
  <dc:creator>Koizumi.Bunpei</dc:creator>
  <cp:keywords/>
  <dc:description>WebCapture_x000d_
サイトマップ</dc:description>
  <cp:lastModifiedBy>Koizumi.Bunpei</cp:lastModifiedBy>
  <cp:lastPrinted>2019-12-20T08:49:04Z</cp:lastPrinted>
  <dcterms:created xsi:type="dcterms:W3CDTF">2018-11-20T08:50:19Z</dcterms:created>
  <dcterms:modified xsi:type="dcterms:W3CDTF">2020-10-21T08:34:46Z</dcterms:modified>
  <cp:category/>
</cp:coreProperties>
</file>